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E2355D18-8859-40A5-BE09-CAB1F344ACD2}" xr6:coauthVersionLast="47" xr6:coauthVersionMax="47" xr10:uidLastSave="{00000000-0000-0000-0000-000000000000}"/>
  <bookViews>
    <workbookView xWindow="-108" yWindow="-108" windowWidth="23256" windowHeight="13896" xr2:uid="{78491291-597B-425C-AC68-EAB90515A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79" i="1" l="1"/>
  <c r="Z3652" i="1"/>
  <c r="Z3599" i="1"/>
  <c r="Z3518" i="1"/>
  <c r="Z3517" i="1"/>
  <c r="Z3503" i="1"/>
  <c r="Z3502" i="1"/>
  <c r="Z3430" i="1"/>
  <c r="Z3429" i="1"/>
  <c r="Z3207" i="1"/>
  <c r="Z3072" i="1"/>
  <c r="Z2874" i="1"/>
  <c r="Z2873" i="1"/>
  <c r="Z2872" i="1"/>
  <c r="Z2871" i="1"/>
  <c r="Z2870" i="1"/>
  <c r="Z2869" i="1"/>
  <c r="Z2830" i="1"/>
  <c r="Z2647" i="1"/>
  <c r="Z2515" i="1"/>
  <c r="Z2496" i="1"/>
  <c r="Z2431" i="1"/>
  <c r="Z2338" i="1"/>
  <c r="Z2337" i="1"/>
  <c r="Z2316" i="1"/>
  <c r="Z2313" i="1"/>
  <c r="Z2312" i="1"/>
  <c r="Z2175" i="1"/>
  <c r="Z2020" i="1"/>
  <c r="Z2019" i="1"/>
  <c r="Z1937" i="1"/>
  <c r="Z1930" i="1"/>
  <c r="Z1929" i="1"/>
  <c r="Z1926" i="1"/>
  <c r="Z1925" i="1"/>
  <c r="Z1720" i="1"/>
  <c r="Z1719" i="1"/>
  <c r="Z1718" i="1"/>
  <c r="Z1698" i="1"/>
  <c r="Z1670" i="1"/>
  <c r="Z1669" i="1"/>
  <c r="Z1628" i="1"/>
  <c r="Z1245" i="1"/>
  <c r="Z1244" i="1"/>
  <c r="Z1224" i="1"/>
  <c r="Z1215" i="1"/>
  <c r="Z919" i="1"/>
  <c r="Z541" i="1"/>
  <c r="Z460" i="1"/>
  <c r="Z427" i="1"/>
  <c r="Z273" i="1"/>
  <c r="Z272" i="1"/>
  <c r="Z271" i="1"/>
  <c r="Z269" i="1"/>
  <c r="Z237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<sst xmlns="http://schemas.openxmlformats.org/spreadsheetml/2006/main" count="1512" uniqueCount="12">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</sst>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DC34-E17C-4D1D-ADE6-03B57800F898}">
  <dimension ref="A1:AE4019"/>
  <sheetViews>
    <sheetView tabSelected="1" workbookViewId="0">
      <selection activeCell="F10" sqref="F10"/>
    </sheetView>
  </sheetViews>
  <sheetFormatPr defaultRowHeight="15" customHeight="1" x14ac:dyDescent="0.3"/>
  <cols>
    <col min="1" max="1" width="14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3</v>
      </c>
      <c r="L2" s="2">
        <v>13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13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13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5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3</v>
      </c>
      <c r="N15" s="2">
        <v>3</v>
      </c>
      <c r="O15" s="2" t="s">
        <v>8</v>
      </c>
      <c r="P15" s="2" t="s">
        <v>8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3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5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 t="s">
        <v>7</v>
      </c>
      <c r="R26" s="2" t="s">
        <v>7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3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3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3</v>
      </c>
      <c r="L39" s="2">
        <v>10</v>
      </c>
      <c r="M39" s="2">
        <v>8</v>
      </c>
      <c r="N39" s="2">
        <v>26</v>
      </c>
      <c r="O39" s="2">
        <v>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3</v>
      </c>
      <c r="AA39" s="3">
        <v>0</v>
      </c>
      <c r="AB39" s="3">
        <v>0</v>
      </c>
      <c r="AC39" s="3">
        <v>0</v>
      </c>
      <c r="AD39" s="3">
        <v>0</v>
      </c>
      <c r="AE39" s="3">
        <v>26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 t="s">
        <v>8</v>
      </c>
      <c r="P43" s="2" t="s">
        <v>7</v>
      </c>
      <c r="Q43" s="2" t="s">
        <v>8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 t="s">
        <v>8</v>
      </c>
      <c r="N44" s="2">
        <v>63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3</v>
      </c>
      <c r="AA44" s="3">
        <v>0</v>
      </c>
      <c r="AB44" s="3">
        <v>0</v>
      </c>
      <c r="AC44" s="3">
        <v>0</v>
      </c>
      <c r="AD44" s="3">
        <v>0</v>
      </c>
      <c r="AE44" s="3">
        <v>63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3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24</v>
      </c>
      <c r="N54" s="2">
        <v>37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37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10</v>
      </c>
      <c r="L59" s="2">
        <v>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10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3</v>
      </c>
      <c r="M60" s="2">
        <v>3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" customHeight="1" x14ac:dyDescent="0.3">
      <c r="A67" s="5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3</v>
      </c>
      <c r="M69" s="2">
        <v>0</v>
      </c>
      <c r="N69" s="2">
        <v>0</v>
      </c>
      <c r="O69" s="2">
        <v>10</v>
      </c>
      <c r="P69" s="2">
        <v>5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10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8</v>
      </c>
      <c r="N71" s="2">
        <v>13</v>
      </c>
      <c r="O71" s="2">
        <v>10</v>
      </c>
      <c r="P71" s="2">
        <v>16</v>
      </c>
      <c r="Q71" s="2">
        <v>5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3</v>
      </c>
      <c r="AA71" s="3">
        <v>0</v>
      </c>
      <c r="AB71" s="3">
        <v>0</v>
      </c>
      <c r="AC71" s="3">
        <v>0</v>
      </c>
      <c r="AD71" s="3">
        <v>0</v>
      </c>
      <c r="AE71" s="3">
        <v>16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5" customHeight="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3</v>
      </c>
      <c r="V75" s="2">
        <v>0</v>
      </c>
      <c r="W75" s="2">
        <v>0</v>
      </c>
      <c r="X75" s="2">
        <v>0</v>
      </c>
      <c r="Y75" s="2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3</v>
      </c>
    </row>
    <row r="76" spans="1:31" ht="15" customHeight="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3</v>
      </c>
      <c r="W76" s="2">
        <v>0</v>
      </c>
      <c r="X76" s="2">
        <v>0</v>
      </c>
      <c r="Y76" s="2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3</v>
      </c>
    </row>
    <row r="77" spans="1:31" ht="15" customHeight="1" x14ac:dyDescent="0.3">
      <c r="A77" s="5">
        <v>40254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3</v>
      </c>
      <c r="M77" s="2">
        <v>3</v>
      </c>
      <c r="N77" s="2">
        <v>0</v>
      </c>
      <c r="O77" s="2" t="s">
        <v>8</v>
      </c>
      <c r="P77" s="2" t="s">
        <v>8</v>
      </c>
      <c r="Q77" s="2">
        <v>8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8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 t="s">
        <v>7</v>
      </c>
      <c r="X79" s="2" t="s">
        <v>7</v>
      </c>
      <c r="Y79" s="2" t="s">
        <v>7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 t="s">
        <v>7</v>
      </c>
      <c r="I80" s="2">
        <v>0</v>
      </c>
      <c r="J80" s="2">
        <v>0</v>
      </c>
      <c r="K80" s="2">
        <v>0</v>
      </c>
      <c r="L80" s="2">
        <v>3</v>
      </c>
      <c r="M80" s="2">
        <v>10</v>
      </c>
      <c r="N80" s="2">
        <v>0</v>
      </c>
      <c r="O80" s="2">
        <v>0</v>
      </c>
      <c r="P80" s="2">
        <v>0</v>
      </c>
      <c r="Q80" s="2" t="s">
        <v>7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10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5" customHeight="1" x14ac:dyDescent="0.3">
      <c r="A85" s="5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3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3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5</v>
      </c>
      <c r="P86" s="2">
        <v>13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13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3</v>
      </c>
      <c r="Q87" s="2">
        <v>16</v>
      </c>
      <c r="R87" s="2">
        <v>5</v>
      </c>
      <c r="S87" s="2">
        <v>3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16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10</v>
      </c>
      <c r="M88" s="2">
        <v>24</v>
      </c>
      <c r="N88" s="2">
        <v>21</v>
      </c>
      <c r="O88" s="2">
        <v>13</v>
      </c>
      <c r="P88" s="2">
        <v>8</v>
      </c>
      <c r="Q88" s="2">
        <v>8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3</v>
      </c>
      <c r="AA88" s="3">
        <v>0</v>
      </c>
      <c r="AB88" s="3">
        <v>0</v>
      </c>
      <c r="AC88" s="3">
        <v>0</v>
      </c>
      <c r="AD88" s="3">
        <v>0</v>
      </c>
      <c r="AE88" s="3">
        <v>24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8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8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34</v>
      </c>
      <c r="L90" s="2">
        <v>194</v>
      </c>
      <c r="M90" s="2">
        <v>100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13</v>
      </c>
      <c r="AA90" s="3">
        <v>0</v>
      </c>
      <c r="AB90" s="3">
        <v>0</v>
      </c>
      <c r="AC90" s="3">
        <v>0</v>
      </c>
      <c r="AD90" s="3">
        <v>0</v>
      </c>
      <c r="AE90" s="3">
        <v>194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45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3</v>
      </c>
      <c r="AA93" s="3">
        <v>0</v>
      </c>
      <c r="AB93" s="3">
        <v>0</v>
      </c>
      <c r="AC93" s="3">
        <v>0</v>
      </c>
      <c r="AD93" s="3">
        <v>0</v>
      </c>
      <c r="AE93" s="3">
        <v>45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16</v>
      </c>
      <c r="P99" s="2">
        <v>21</v>
      </c>
      <c r="Q99" s="2">
        <v>52</v>
      </c>
      <c r="R99" s="2">
        <v>21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5</v>
      </c>
      <c r="AA99" s="3">
        <v>0</v>
      </c>
      <c r="AB99" s="3">
        <v>0</v>
      </c>
      <c r="AC99" s="3">
        <v>0</v>
      </c>
      <c r="AD99" s="3">
        <v>0</v>
      </c>
      <c r="AE99" s="3">
        <v>52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16</v>
      </c>
      <c r="Q104" s="2">
        <v>8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16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13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3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13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13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13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8</v>
      </c>
      <c r="N107" s="2">
        <v>8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10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10</v>
      </c>
      <c r="N108" s="2">
        <v>24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3</v>
      </c>
      <c r="Y108" s="2">
        <v>0</v>
      </c>
      <c r="Z108" s="3">
        <v>3</v>
      </c>
      <c r="AA108" s="3">
        <v>0</v>
      </c>
      <c r="AB108" s="3">
        <v>0</v>
      </c>
      <c r="AC108" s="3">
        <v>0</v>
      </c>
      <c r="AD108" s="3">
        <v>0</v>
      </c>
      <c r="AE108" s="3">
        <v>24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8</v>
      </c>
      <c r="O109" s="2">
        <v>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8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 t="s">
        <v>8</v>
      </c>
      <c r="P112" s="2" t="s">
        <v>8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26</v>
      </c>
      <c r="L114" s="2">
        <v>110</v>
      </c>
      <c r="M114" s="2">
        <v>39</v>
      </c>
      <c r="N114" s="2">
        <v>10</v>
      </c>
      <c r="O114" s="2">
        <v>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8</v>
      </c>
      <c r="AA114" s="3">
        <v>0</v>
      </c>
      <c r="AB114" s="3">
        <v>0</v>
      </c>
      <c r="AC114" s="3">
        <v>0</v>
      </c>
      <c r="AD114" s="3">
        <v>0</v>
      </c>
      <c r="AE114" s="3">
        <v>110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3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10</v>
      </c>
      <c r="Q115" s="2">
        <v>21</v>
      </c>
      <c r="R115" s="2">
        <v>8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3</v>
      </c>
      <c r="AA115" s="3">
        <v>0</v>
      </c>
      <c r="AB115" s="3">
        <v>0</v>
      </c>
      <c r="AC115" s="3">
        <v>0</v>
      </c>
      <c r="AD115" s="3">
        <v>0</v>
      </c>
      <c r="AE115" s="3">
        <v>21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8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8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3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3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16</v>
      </c>
      <c r="L119" s="2">
        <v>8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16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8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5</v>
      </c>
      <c r="L121" s="2">
        <v>37</v>
      </c>
      <c r="M121" s="2">
        <v>5</v>
      </c>
      <c r="N121" s="2">
        <v>5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3</v>
      </c>
      <c r="AA121" s="3">
        <v>0</v>
      </c>
      <c r="AB121" s="3">
        <v>0</v>
      </c>
      <c r="AC121" s="3">
        <v>0</v>
      </c>
      <c r="AD121" s="3">
        <v>0</v>
      </c>
      <c r="AE121" s="3">
        <v>37</v>
      </c>
    </row>
    <row r="122" spans="1:31" ht="15" customHeight="1" x14ac:dyDescent="0.3">
      <c r="A122" s="5">
        <v>40299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8</v>
      </c>
      <c r="Q127" s="2">
        <v>10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10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8</v>
      </c>
      <c r="M128" s="2">
        <v>10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37</v>
      </c>
      <c r="O132" s="2">
        <v>3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3</v>
      </c>
      <c r="AA132" s="3">
        <v>0</v>
      </c>
      <c r="AB132" s="3">
        <v>0</v>
      </c>
      <c r="AC132" s="3">
        <v>0</v>
      </c>
      <c r="AD132" s="3">
        <v>0</v>
      </c>
      <c r="AE132" s="3">
        <v>37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3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3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3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3</v>
      </c>
      <c r="O137" s="2">
        <v>8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8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10</v>
      </c>
      <c r="R138" s="2">
        <v>5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10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 t="s">
        <v>8</v>
      </c>
      <c r="P140" s="2" t="s">
        <v>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3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3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3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3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 t="s">
        <v>7</v>
      </c>
      <c r="R154" s="2" t="s">
        <v>7</v>
      </c>
      <c r="S154" s="2" t="s">
        <v>7</v>
      </c>
      <c r="T154" s="2" t="s">
        <v>7</v>
      </c>
      <c r="U154" s="2" t="s">
        <v>7</v>
      </c>
      <c r="V154" s="2" t="s">
        <v>7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 t="s">
        <v>7</v>
      </c>
      <c r="L155" s="2" t="s">
        <v>7</v>
      </c>
      <c r="M155" s="2" t="s">
        <v>7</v>
      </c>
      <c r="N155" s="2" t="s">
        <v>7</v>
      </c>
      <c r="O155" s="2" t="s">
        <v>7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34</v>
      </c>
      <c r="M156" s="2">
        <v>5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3</v>
      </c>
      <c r="AA156" s="3">
        <v>0</v>
      </c>
      <c r="AB156" s="3">
        <v>0</v>
      </c>
      <c r="AC156" s="3">
        <v>0</v>
      </c>
      <c r="AD156" s="3">
        <v>0</v>
      </c>
      <c r="AE156" s="3">
        <v>34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13</v>
      </c>
      <c r="Q161" s="2">
        <v>5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13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 t="s">
        <v>8</v>
      </c>
      <c r="P162" s="2" t="s">
        <v>8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5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5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8</v>
      </c>
      <c r="Q175" s="2">
        <v>5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8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5</v>
      </c>
      <c r="R185" s="2">
        <v>3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5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8</v>
      </c>
      <c r="P197" s="2" t="s">
        <v>8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5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5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 t="s">
        <v>7</v>
      </c>
      <c r="H219" s="2" t="s">
        <v>7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8</v>
      </c>
      <c r="P224" s="2" t="s">
        <v>8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89</v>
      </c>
      <c r="M232" s="2">
        <v>31</v>
      </c>
      <c r="N232" s="2">
        <v>29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5</v>
      </c>
      <c r="AA232" s="3">
        <v>0</v>
      </c>
      <c r="AB232" s="3">
        <v>0</v>
      </c>
      <c r="AC232" s="3">
        <v>0</v>
      </c>
      <c r="AD232" s="3">
        <v>0</v>
      </c>
      <c r="AE232" s="3">
        <v>89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 t="s">
        <v>7</v>
      </c>
      <c r="N237" s="2" t="s">
        <v>7</v>
      </c>
      <c r="O237" s="2" t="s">
        <v>7</v>
      </c>
      <c r="P237" s="2" t="s">
        <v>7</v>
      </c>
      <c r="Q237" s="2" t="s">
        <v>7</v>
      </c>
      <c r="R237" s="2" t="s">
        <v>7</v>
      </c>
      <c r="S237" s="2" t="s">
        <v>7</v>
      </c>
      <c r="T237" s="2" t="s">
        <v>7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 t="str">
        <f>"F"</f>
        <v>F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 t="s">
        <v>8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3</v>
      </c>
      <c r="G239" s="2">
        <v>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3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3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3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3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3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3</v>
      </c>
      <c r="E250" s="2">
        <v>0</v>
      </c>
      <c r="F250" s="2">
        <v>3</v>
      </c>
      <c r="G250" s="2">
        <v>0</v>
      </c>
      <c r="H250" s="2">
        <v>3</v>
      </c>
      <c r="I250" s="2">
        <v>0</v>
      </c>
      <c r="J250" s="2">
        <v>0</v>
      </c>
      <c r="K250" s="2">
        <v>3</v>
      </c>
      <c r="L250" s="2">
        <v>0</v>
      </c>
      <c r="M250" s="2">
        <v>0</v>
      </c>
      <c r="N250" s="2">
        <v>0</v>
      </c>
      <c r="O250" s="2">
        <v>0</v>
      </c>
      <c r="P250" s="2">
        <v>3</v>
      </c>
      <c r="Q250" s="2">
        <v>0</v>
      </c>
      <c r="R250" s="2">
        <v>3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3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5</v>
      </c>
      <c r="M251" s="2">
        <v>5</v>
      </c>
      <c r="N251" s="2">
        <v>5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5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5</v>
      </c>
      <c r="M256" s="2">
        <v>3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5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3</v>
      </c>
      <c r="M257" s="2">
        <v>0</v>
      </c>
      <c r="N257" s="2">
        <v>0</v>
      </c>
      <c r="O257" s="2" t="s">
        <v>9</v>
      </c>
      <c r="P257" s="2" t="s">
        <v>9</v>
      </c>
      <c r="Q257" s="2" t="s">
        <v>9</v>
      </c>
      <c r="R257" s="2" t="s">
        <v>9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3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3</v>
      </c>
      <c r="F258" s="2">
        <v>0</v>
      </c>
      <c r="G258" s="2">
        <v>0</v>
      </c>
      <c r="H258" s="2">
        <v>3</v>
      </c>
      <c r="I258" s="2">
        <v>13</v>
      </c>
      <c r="J258" s="2">
        <v>8</v>
      </c>
      <c r="K258" s="2">
        <v>5</v>
      </c>
      <c r="L258" s="2">
        <v>3</v>
      </c>
      <c r="M258" s="2" t="s">
        <v>9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3</v>
      </c>
      <c r="AA258" s="3">
        <v>0</v>
      </c>
      <c r="AB258" s="3">
        <v>0</v>
      </c>
      <c r="AC258" s="3">
        <v>0</v>
      </c>
      <c r="AD258" s="3">
        <v>0</v>
      </c>
      <c r="AE258" s="3">
        <v>13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3</v>
      </c>
      <c r="D260" s="2">
        <v>3</v>
      </c>
      <c r="E260" s="2">
        <v>0</v>
      </c>
      <c r="F260" s="2">
        <v>0</v>
      </c>
      <c r="G260" s="2">
        <v>0</v>
      </c>
      <c r="H260" s="2">
        <v>0</v>
      </c>
      <c r="I260" s="2">
        <v>3</v>
      </c>
      <c r="J260" s="2">
        <v>0</v>
      </c>
      <c r="K260" s="2">
        <v>0</v>
      </c>
      <c r="L260" s="2">
        <v>0</v>
      </c>
      <c r="M260" s="2">
        <v>3</v>
      </c>
      <c r="N260" s="2">
        <v>8</v>
      </c>
      <c r="O260" s="2">
        <v>3</v>
      </c>
      <c r="P260" s="2">
        <v>0</v>
      </c>
      <c r="Q260" s="2">
        <v>0</v>
      </c>
      <c r="R260" s="2">
        <v>3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8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>
        <v>0</v>
      </c>
      <c r="C262" s="2">
        <v>3</v>
      </c>
      <c r="D262" s="2">
        <v>0</v>
      </c>
      <c r="E262" s="2">
        <v>3</v>
      </c>
      <c r="F262" s="2">
        <v>0</v>
      </c>
      <c r="G262" s="2">
        <v>0</v>
      </c>
      <c r="H262" s="2">
        <v>0</v>
      </c>
      <c r="I262" s="2">
        <v>0</v>
      </c>
      <c r="J262" s="2">
        <v>3</v>
      </c>
      <c r="K262" s="2">
        <v>3</v>
      </c>
      <c r="L262" s="2">
        <v>3</v>
      </c>
      <c r="M262" s="2">
        <v>3</v>
      </c>
      <c r="N262" s="2">
        <v>0</v>
      </c>
      <c r="O262" s="2">
        <v>0</v>
      </c>
      <c r="P262" s="2">
        <v>0</v>
      </c>
      <c r="Q262" s="2">
        <v>0</v>
      </c>
      <c r="R262" s="2">
        <v>3</v>
      </c>
      <c r="S262" s="2">
        <v>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3</v>
      </c>
    </row>
    <row r="263" spans="1:31" ht="15" customHeight="1" x14ac:dyDescent="0.3">
      <c r="A263" s="5">
        <v>40440</v>
      </c>
      <c r="B263" s="2">
        <v>0</v>
      </c>
      <c r="C263" s="2">
        <v>3</v>
      </c>
      <c r="D263" s="2">
        <v>0</v>
      </c>
      <c r="E263" s="2">
        <v>3</v>
      </c>
      <c r="F263" s="2">
        <v>0</v>
      </c>
      <c r="G263" s="2">
        <v>0</v>
      </c>
      <c r="H263" s="2">
        <v>0</v>
      </c>
      <c r="I263" s="2">
        <v>0</v>
      </c>
      <c r="J263" s="2">
        <v>3</v>
      </c>
      <c r="K263" s="2">
        <v>3</v>
      </c>
      <c r="L263" s="2">
        <v>3</v>
      </c>
      <c r="M263" s="2">
        <v>3</v>
      </c>
      <c r="N263" s="2">
        <v>0</v>
      </c>
      <c r="O263" s="2">
        <v>3</v>
      </c>
      <c r="P263" s="2">
        <v>10</v>
      </c>
      <c r="Q263" s="2">
        <v>8</v>
      </c>
      <c r="R263" s="2">
        <v>5</v>
      </c>
      <c r="S263" s="2">
        <v>5</v>
      </c>
      <c r="T263" s="2">
        <v>3</v>
      </c>
      <c r="U263" s="2">
        <v>3</v>
      </c>
      <c r="V263" s="2">
        <v>0</v>
      </c>
      <c r="W263" s="2">
        <v>0</v>
      </c>
      <c r="X263" s="2">
        <v>0</v>
      </c>
      <c r="Y263" s="2">
        <v>0</v>
      </c>
      <c r="Z263" s="3">
        <v>3</v>
      </c>
      <c r="AA263" s="3">
        <v>0</v>
      </c>
      <c r="AB263" s="3">
        <v>0</v>
      </c>
      <c r="AC263" s="3">
        <v>0</v>
      </c>
      <c r="AD263" s="3">
        <v>0</v>
      </c>
      <c r="AE263" s="3">
        <v>10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5</v>
      </c>
      <c r="N264" s="2">
        <v>21</v>
      </c>
      <c r="O264" s="2">
        <v>8</v>
      </c>
      <c r="P264" s="2">
        <v>0</v>
      </c>
      <c r="Q264" s="2">
        <v>0</v>
      </c>
      <c r="R264" s="2">
        <v>3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3</v>
      </c>
      <c r="AA264" s="3">
        <v>0</v>
      </c>
      <c r="AB264" s="3">
        <v>0</v>
      </c>
      <c r="AC264" s="3">
        <v>0</v>
      </c>
      <c r="AD264" s="3">
        <v>0</v>
      </c>
      <c r="AE264" s="3">
        <v>21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3</v>
      </c>
      <c r="J265" s="2">
        <v>3</v>
      </c>
      <c r="K265" s="2">
        <v>3</v>
      </c>
      <c r="L265" s="2">
        <v>3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3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3</v>
      </c>
      <c r="M267" s="2">
        <v>10</v>
      </c>
      <c r="N267" s="2">
        <v>5</v>
      </c>
      <c r="O267" s="2">
        <v>5</v>
      </c>
      <c r="P267" s="2">
        <v>3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10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3</v>
      </c>
      <c r="K268" s="2">
        <v>3</v>
      </c>
      <c r="L268" s="2">
        <v>3</v>
      </c>
      <c r="M268" s="2">
        <v>0</v>
      </c>
      <c r="N268" s="2">
        <v>5</v>
      </c>
      <c r="O268" s="2">
        <v>5</v>
      </c>
      <c r="P268" s="2">
        <v>3</v>
      </c>
      <c r="Q268" s="2">
        <v>3</v>
      </c>
      <c r="R268" s="2">
        <v>3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5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3</v>
      </c>
      <c r="E269" s="2">
        <v>0</v>
      </c>
      <c r="F269" s="2">
        <v>0</v>
      </c>
      <c r="G269" s="2">
        <v>3</v>
      </c>
      <c r="H269" s="2">
        <v>3</v>
      </c>
      <c r="I269" s="2">
        <v>0</v>
      </c>
      <c r="J269" s="2">
        <v>3</v>
      </c>
      <c r="K269" s="2">
        <v>3</v>
      </c>
      <c r="L269" s="2" t="s">
        <v>10</v>
      </c>
      <c r="M269" s="2" t="s">
        <v>10</v>
      </c>
      <c r="N269" s="2" t="s">
        <v>10</v>
      </c>
      <c r="O269" s="2" t="s">
        <v>10</v>
      </c>
      <c r="P269" s="2" t="s">
        <v>10</v>
      </c>
      <c r="Q269" s="2" t="s">
        <v>10</v>
      </c>
      <c r="R269" s="2" t="s">
        <v>10</v>
      </c>
      <c r="S269" s="2" t="s">
        <v>10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 t="str">
        <f>"D"</f>
        <v>D</v>
      </c>
      <c r="AA269" s="3">
        <v>0</v>
      </c>
      <c r="AB269" s="3">
        <v>0</v>
      </c>
      <c r="AC269" s="3">
        <v>0</v>
      </c>
      <c r="AD269" s="3">
        <v>0</v>
      </c>
      <c r="AE269" s="3">
        <v>3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3</v>
      </c>
      <c r="L270" s="2">
        <v>3</v>
      </c>
      <c r="M270" s="2">
        <v>8</v>
      </c>
      <c r="N270" s="2">
        <v>5</v>
      </c>
      <c r="O270" s="2">
        <v>3</v>
      </c>
      <c r="P270" s="2">
        <v>3</v>
      </c>
      <c r="Q270" s="2">
        <v>3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3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8</v>
      </c>
    </row>
    <row r="271" spans="1:31" ht="15" customHeight="1" x14ac:dyDescent="0.3">
      <c r="A271" s="5">
        <v>40448</v>
      </c>
      <c r="B271" s="2">
        <v>3</v>
      </c>
      <c r="C271" s="2">
        <v>5</v>
      </c>
      <c r="D271" s="2">
        <v>3</v>
      </c>
      <c r="E271" s="2" t="s">
        <v>7</v>
      </c>
      <c r="F271" s="2">
        <v>3</v>
      </c>
      <c r="G271" s="2" t="s">
        <v>7</v>
      </c>
      <c r="H271" s="2" t="s">
        <v>7</v>
      </c>
      <c r="I271" s="2" t="s">
        <v>7</v>
      </c>
      <c r="J271" s="2" t="s">
        <v>10</v>
      </c>
      <c r="K271" s="2" t="s">
        <v>10</v>
      </c>
      <c r="L271" s="2" t="s">
        <v>10</v>
      </c>
      <c r="M271" s="2" t="s">
        <v>10</v>
      </c>
      <c r="N271" s="2" t="s">
        <v>10</v>
      </c>
      <c r="O271" s="2" t="s">
        <v>10</v>
      </c>
      <c r="P271" s="2" t="s">
        <v>10</v>
      </c>
      <c r="Q271" s="2" t="s">
        <v>10</v>
      </c>
      <c r="R271" s="2" t="s">
        <v>10</v>
      </c>
      <c r="S271" s="2" t="s">
        <v>10</v>
      </c>
      <c r="T271" s="2">
        <v>5</v>
      </c>
      <c r="U271" s="2">
        <v>3</v>
      </c>
      <c r="V271" s="2">
        <v>3</v>
      </c>
      <c r="W271" s="2">
        <v>3</v>
      </c>
      <c r="X271" s="2">
        <v>3</v>
      </c>
      <c r="Y271" s="2">
        <v>5</v>
      </c>
      <c r="Z271" s="3" t="str">
        <f>"D"</f>
        <v>D</v>
      </c>
      <c r="AA271" s="3">
        <v>0</v>
      </c>
      <c r="AB271" s="3">
        <v>0</v>
      </c>
      <c r="AC271" s="3">
        <v>0</v>
      </c>
      <c r="AD271" s="3">
        <v>3</v>
      </c>
      <c r="AE271" s="3">
        <v>5</v>
      </c>
    </row>
    <row r="272" spans="1:31" ht="15" customHeight="1" x14ac:dyDescent="0.3">
      <c r="A272" s="5">
        <v>40449</v>
      </c>
      <c r="B272" s="2">
        <v>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 t="s">
        <v>10</v>
      </c>
      <c r="L272" s="2" t="s">
        <v>10</v>
      </c>
      <c r="M272" s="2" t="s">
        <v>10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 t="str">
        <f>"D"</f>
        <v>D</v>
      </c>
      <c r="AA272" s="3">
        <v>0</v>
      </c>
      <c r="AB272" s="3">
        <v>0</v>
      </c>
      <c r="AC272" s="3">
        <v>0</v>
      </c>
      <c r="AD272" s="3">
        <v>0</v>
      </c>
      <c r="AE272" s="3">
        <v>3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 t="s">
        <v>7</v>
      </c>
      <c r="L273" s="2" t="s">
        <v>7</v>
      </c>
      <c r="M273" s="2" t="s">
        <v>7</v>
      </c>
      <c r="N273" s="2" t="s">
        <v>7</v>
      </c>
      <c r="O273" s="2" t="s">
        <v>7</v>
      </c>
      <c r="P273" s="2" t="s">
        <v>7</v>
      </c>
      <c r="Q273" s="2" t="s">
        <v>7</v>
      </c>
      <c r="R273" s="2" t="s">
        <v>7</v>
      </c>
      <c r="S273" s="2">
        <v>16</v>
      </c>
      <c r="T273" s="2">
        <v>18</v>
      </c>
      <c r="U273" s="2">
        <v>18</v>
      </c>
      <c r="V273" s="2">
        <v>21</v>
      </c>
      <c r="W273" s="2">
        <v>18</v>
      </c>
      <c r="X273" s="2">
        <v>18</v>
      </c>
      <c r="Y273" s="2">
        <v>18</v>
      </c>
      <c r="Z273" s="3" t="str">
        <f>"F"</f>
        <v>F</v>
      </c>
      <c r="AA273" s="3">
        <v>0</v>
      </c>
      <c r="AB273" s="3">
        <v>0</v>
      </c>
      <c r="AC273" s="3">
        <v>0</v>
      </c>
      <c r="AD273" s="3">
        <v>0</v>
      </c>
      <c r="AE273" s="3">
        <v>21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 t="s">
        <v>10</v>
      </c>
      <c r="L274" s="2" t="s">
        <v>10</v>
      </c>
      <c r="M274" s="2" t="s">
        <v>10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3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3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3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3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5</v>
      </c>
      <c r="N280" s="2">
        <v>3</v>
      </c>
      <c r="O280" s="2">
        <v>0</v>
      </c>
      <c r="P280" s="2">
        <v>3</v>
      </c>
      <c r="Q280" s="2">
        <v>16</v>
      </c>
      <c r="R280" s="2">
        <v>10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3</v>
      </c>
      <c r="AA280" s="3">
        <v>0</v>
      </c>
      <c r="AB280" s="3">
        <v>0</v>
      </c>
      <c r="AC280" s="3">
        <v>0</v>
      </c>
      <c r="AD280" s="3">
        <v>0</v>
      </c>
      <c r="AE280" s="3">
        <v>16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3</v>
      </c>
      <c r="E281" s="2">
        <v>3</v>
      </c>
      <c r="F281" s="2">
        <v>3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8</v>
      </c>
      <c r="O281" s="2">
        <v>3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8</v>
      </c>
    </row>
    <row r="282" spans="1:31" ht="15" customHeight="1" x14ac:dyDescent="0.3">
      <c r="A282" s="5">
        <v>40459</v>
      </c>
      <c r="B282" s="2">
        <v>3</v>
      </c>
      <c r="C282" s="2">
        <v>3</v>
      </c>
      <c r="D282" s="2">
        <v>3</v>
      </c>
      <c r="E282" s="2">
        <v>3</v>
      </c>
      <c r="F282" s="2">
        <v>0</v>
      </c>
      <c r="G282" s="2">
        <v>0</v>
      </c>
      <c r="H282" s="2">
        <v>0</v>
      </c>
      <c r="I282" s="2">
        <v>0</v>
      </c>
      <c r="J282" s="2">
        <v>3</v>
      </c>
      <c r="K282" s="2">
        <v>3</v>
      </c>
      <c r="L282" s="2">
        <v>8</v>
      </c>
      <c r="M282" s="2">
        <v>18</v>
      </c>
      <c r="N282" s="2">
        <v>10</v>
      </c>
      <c r="O282" s="2">
        <v>5</v>
      </c>
      <c r="P282" s="2">
        <v>3</v>
      </c>
      <c r="Q282" s="2">
        <v>5</v>
      </c>
      <c r="R282" s="2">
        <v>3</v>
      </c>
      <c r="S282" s="2">
        <v>3</v>
      </c>
      <c r="T282" s="2">
        <v>3</v>
      </c>
      <c r="U282" s="2">
        <v>3</v>
      </c>
      <c r="V282" s="2">
        <v>0</v>
      </c>
      <c r="W282" s="2">
        <v>0</v>
      </c>
      <c r="X282" s="2">
        <v>0</v>
      </c>
      <c r="Y282" s="2">
        <v>0</v>
      </c>
      <c r="Z282" s="3">
        <v>3</v>
      </c>
      <c r="AA282" s="3">
        <v>0</v>
      </c>
      <c r="AB282" s="3">
        <v>0</v>
      </c>
      <c r="AC282" s="3">
        <v>0</v>
      </c>
      <c r="AD282" s="3">
        <v>0</v>
      </c>
      <c r="AE282" s="3">
        <v>18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 t="s">
        <v>7</v>
      </c>
      <c r="V283" s="2">
        <v>5</v>
      </c>
      <c r="W283" s="2">
        <v>5</v>
      </c>
      <c r="X283" s="2">
        <v>5</v>
      </c>
      <c r="Y283" s="2">
        <v>5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5</v>
      </c>
    </row>
    <row r="284" spans="1:31" ht="15" customHeight="1" x14ac:dyDescent="0.3">
      <c r="A284" s="5">
        <v>40461</v>
      </c>
      <c r="B284" s="2">
        <v>3</v>
      </c>
      <c r="C284" s="2">
        <v>3</v>
      </c>
      <c r="D284" s="2">
        <v>0</v>
      </c>
      <c r="E284" s="2">
        <v>3</v>
      </c>
      <c r="F284" s="2">
        <v>3</v>
      </c>
      <c r="G284" s="2">
        <v>0</v>
      </c>
      <c r="H284" s="2">
        <v>0</v>
      </c>
      <c r="I284" s="2">
        <v>0</v>
      </c>
      <c r="J284" s="2">
        <v>3</v>
      </c>
      <c r="K284" s="2">
        <v>3</v>
      </c>
      <c r="L284" s="2">
        <v>3</v>
      </c>
      <c r="M284" s="2">
        <v>3</v>
      </c>
      <c r="N284" s="2">
        <v>3</v>
      </c>
      <c r="O284" s="2">
        <v>3</v>
      </c>
      <c r="P284" s="2">
        <v>3</v>
      </c>
      <c r="Q284" s="2">
        <v>3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3</v>
      </c>
      <c r="AA284" s="3">
        <v>0</v>
      </c>
      <c r="AB284" s="3">
        <v>0</v>
      </c>
      <c r="AC284" s="3">
        <v>0</v>
      </c>
      <c r="AD284" s="3">
        <v>0</v>
      </c>
      <c r="AE284" s="3">
        <v>3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8</v>
      </c>
      <c r="O285" s="2">
        <v>8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8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8</v>
      </c>
      <c r="M286" s="2">
        <v>10</v>
      </c>
      <c r="N286" s="2">
        <v>13</v>
      </c>
      <c r="O286" s="2">
        <v>13</v>
      </c>
      <c r="P286" s="2">
        <v>18</v>
      </c>
      <c r="Q286" s="2">
        <v>13</v>
      </c>
      <c r="R286" s="2">
        <v>8</v>
      </c>
      <c r="S286" s="2">
        <v>10</v>
      </c>
      <c r="T286" s="2">
        <v>10</v>
      </c>
      <c r="U286" s="2">
        <v>10</v>
      </c>
      <c r="V286" s="2">
        <v>5</v>
      </c>
      <c r="W286" s="2">
        <v>5</v>
      </c>
      <c r="X286" s="2">
        <v>3</v>
      </c>
      <c r="Y286" s="2">
        <v>3</v>
      </c>
      <c r="Z286" s="3">
        <v>5</v>
      </c>
      <c r="AA286" s="3">
        <v>0</v>
      </c>
      <c r="AB286" s="3">
        <v>0</v>
      </c>
      <c r="AC286" s="3">
        <v>0</v>
      </c>
      <c r="AD286" s="3">
        <v>0</v>
      </c>
      <c r="AE286" s="3">
        <v>18</v>
      </c>
    </row>
    <row r="287" spans="1:31" ht="15" customHeight="1" x14ac:dyDescent="0.3">
      <c r="A287" s="5">
        <v>40464</v>
      </c>
      <c r="B287" s="2">
        <v>3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3</v>
      </c>
    </row>
    <row r="288" spans="1:31" ht="15" customHeight="1" x14ac:dyDescent="0.3">
      <c r="A288" s="5">
        <v>40465</v>
      </c>
      <c r="B288" s="2">
        <v>0</v>
      </c>
      <c r="C288" s="2">
        <v>3</v>
      </c>
      <c r="D288" s="2">
        <v>3</v>
      </c>
      <c r="E288" s="2">
        <v>3</v>
      </c>
      <c r="F288" s="2">
        <v>3</v>
      </c>
      <c r="G288" s="2">
        <v>3</v>
      </c>
      <c r="H288" s="2">
        <v>3</v>
      </c>
      <c r="I288" s="2">
        <v>3</v>
      </c>
      <c r="J288" s="2">
        <v>3</v>
      </c>
      <c r="K288" s="2">
        <v>3</v>
      </c>
      <c r="L288" s="2">
        <v>3</v>
      </c>
      <c r="M288" s="2">
        <v>3</v>
      </c>
      <c r="N288" s="2">
        <v>3</v>
      </c>
      <c r="O288" s="2" t="s">
        <v>8</v>
      </c>
      <c r="P288" s="2" t="s">
        <v>8</v>
      </c>
      <c r="Q288" s="2">
        <v>0</v>
      </c>
      <c r="R288" s="2">
        <v>5</v>
      </c>
      <c r="S288" s="2">
        <v>3</v>
      </c>
      <c r="T288" s="2">
        <v>3</v>
      </c>
      <c r="U288" s="2">
        <v>3</v>
      </c>
      <c r="V288" s="2">
        <v>0</v>
      </c>
      <c r="W288" s="2">
        <v>0</v>
      </c>
      <c r="X288" s="2">
        <v>0</v>
      </c>
      <c r="Y288" s="2">
        <v>0</v>
      </c>
      <c r="Z288" s="3">
        <v>3</v>
      </c>
      <c r="AA288" s="3">
        <v>0</v>
      </c>
      <c r="AB288" s="3">
        <v>0</v>
      </c>
      <c r="AC288" s="3">
        <v>0</v>
      </c>
      <c r="AD288" s="3">
        <v>0</v>
      </c>
      <c r="AE288" s="3">
        <v>5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3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3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10</v>
      </c>
      <c r="R299" s="2">
        <v>10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10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 t="s">
        <v>7</v>
      </c>
      <c r="S301" s="2">
        <v>0</v>
      </c>
      <c r="T301" s="2">
        <v>0</v>
      </c>
      <c r="U301" s="2">
        <v>0</v>
      </c>
      <c r="V301" s="2">
        <v>3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3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3</v>
      </c>
      <c r="C309" s="2">
        <v>3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3</v>
      </c>
      <c r="N309" s="2">
        <v>3</v>
      </c>
      <c r="O309" s="2">
        <v>0</v>
      </c>
      <c r="P309" s="2">
        <v>3</v>
      </c>
      <c r="Q309" s="2">
        <v>3</v>
      </c>
      <c r="R309" s="2">
        <v>3</v>
      </c>
      <c r="S309" s="2">
        <v>5</v>
      </c>
      <c r="T309" s="2">
        <v>3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5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3</v>
      </c>
      <c r="M312" s="2">
        <v>3</v>
      </c>
      <c r="N312" s="2">
        <v>0</v>
      </c>
      <c r="O312" s="2">
        <v>0</v>
      </c>
      <c r="P312" s="2">
        <v>0</v>
      </c>
      <c r="Q312" s="2">
        <v>3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3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3</v>
      </c>
      <c r="N315" s="2">
        <v>3</v>
      </c>
      <c r="O315" s="2">
        <v>3</v>
      </c>
      <c r="P315" s="2">
        <v>3</v>
      </c>
      <c r="Q315" s="2">
        <v>3</v>
      </c>
      <c r="R315" s="2">
        <v>3</v>
      </c>
      <c r="S315" s="2">
        <v>3</v>
      </c>
      <c r="T315" s="2">
        <v>0</v>
      </c>
      <c r="U315" s="2">
        <v>0</v>
      </c>
      <c r="V315" s="2">
        <v>3</v>
      </c>
      <c r="W315" s="2">
        <v>3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8</v>
      </c>
      <c r="P316" s="2" t="s">
        <v>8</v>
      </c>
      <c r="Q316" s="2">
        <v>3</v>
      </c>
      <c r="R316" s="2">
        <v>3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3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>
        <v>0</v>
      </c>
      <c r="C322" s="2">
        <v>3</v>
      </c>
      <c r="D322" s="2">
        <v>3</v>
      </c>
      <c r="E322" s="2">
        <v>3</v>
      </c>
      <c r="F322" s="2">
        <v>3</v>
      </c>
      <c r="G322" s="2">
        <v>0</v>
      </c>
      <c r="H322" s="2">
        <v>0</v>
      </c>
      <c r="I322" s="2">
        <v>3</v>
      </c>
      <c r="J322" s="2">
        <v>3</v>
      </c>
      <c r="K322" s="2">
        <v>3</v>
      </c>
      <c r="L322" s="2">
        <v>3</v>
      </c>
      <c r="M322" s="2">
        <v>3</v>
      </c>
      <c r="N322" s="2">
        <v>3</v>
      </c>
      <c r="O322" s="2">
        <v>3</v>
      </c>
      <c r="P322" s="2">
        <v>3</v>
      </c>
      <c r="Q322" s="2">
        <v>3</v>
      </c>
      <c r="R322" s="2">
        <v>3</v>
      </c>
      <c r="S322" s="2">
        <v>3</v>
      </c>
      <c r="T322" s="2">
        <v>3</v>
      </c>
      <c r="U322" s="2">
        <v>3</v>
      </c>
      <c r="V322" s="2">
        <v>0</v>
      </c>
      <c r="W322" s="2">
        <v>0</v>
      </c>
      <c r="X322" s="2">
        <v>0</v>
      </c>
      <c r="Y322" s="2">
        <v>0</v>
      </c>
      <c r="Z322" s="3">
        <v>3</v>
      </c>
      <c r="AA322" s="3">
        <v>0</v>
      </c>
      <c r="AB322" s="3">
        <v>0</v>
      </c>
      <c r="AC322" s="3">
        <v>0</v>
      </c>
      <c r="AD322" s="3">
        <v>0</v>
      </c>
      <c r="AE322" s="3">
        <v>3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3</v>
      </c>
      <c r="N323" s="2">
        <v>3</v>
      </c>
      <c r="O323" s="2">
        <v>3</v>
      </c>
      <c r="P323" s="2">
        <v>3</v>
      </c>
      <c r="Q323" s="2">
        <v>3</v>
      </c>
      <c r="R323" s="2">
        <v>3</v>
      </c>
      <c r="S323" s="2">
        <v>3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3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3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3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3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3</v>
      </c>
      <c r="M325" s="2">
        <v>0</v>
      </c>
      <c r="N325" s="2">
        <v>3</v>
      </c>
      <c r="O325" s="2">
        <v>3</v>
      </c>
      <c r="P325" s="2">
        <v>3</v>
      </c>
      <c r="Q325" s="2">
        <v>3</v>
      </c>
      <c r="R325" s="2">
        <v>3</v>
      </c>
      <c r="S325" s="2">
        <v>3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3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3</v>
      </c>
      <c r="L326" s="2">
        <v>3</v>
      </c>
      <c r="M326" s="2">
        <v>3</v>
      </c>
      <c r="N326" s="2">
        <v>3</v>
      </c>
      <c r="O326" s="2">
        <v>3</v>
      </c>
      <c r="P326" s="2">
        <v>0</v>
      </c>
      <c r="Q326" s="2">
        <v>3</v>
      </c>
      <c r="R326" s="2">
        <v>3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3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3</v>
      </c>
      <c r="Q327" s="2">
        <v>13</v>
      </c>
      <c r="R327" s="2">
        <v>8</v>
      </c>
      <c r="S327" s="2">
        <v>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13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18</v>
      </c>
      <c r="M328" s="2">
        <v>76</v>
      </c>
      <c r="N328" s="2">
        <v>8</v>
      </c>
      <c r="O328" s="2">
        <v>3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5</v>
      </c>
      <c r="AA328" s="3">
        <v>0</v>
      </c>
      <c r="AB328" s="3">
        <v>0</v>
      </c>
      <c r="AC328" s="3">
        <v>0</v>
      </c>
      <c r="AD328" s="3">
        <v>0</v>
      </c>
      <c r="AE328" s="3">
        <v>76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5</v>
      </c>
      <c r="M329" s="2">
        <v>3</v>
      </c>
      <c r="N329" s="2">
        <v>0</v>
      </c>
      <c r="O329" s="2">
        <v>0</v>
      </c>
      <c r="P329" s="2">
        <v>0</v>
      </c>
      <c r="Q329" s="2">
        <v>3</v>
      </c>
      <c r="R329" s="2">
        <v>3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5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3</v>
      </c>
      <c r="C339" s="2">
        <v>3</v>
      </c>
      <c r="D339" s="2">
        <v>3</v>
      </c>
      <c r="E339" s="2">
        <v>0</v>
      </c>
      <c r="F339" s="2">
        <v>0</v>
      </c>
      <c r="G339" s="2">
        <v>3</v>
      </c>
      <c r="H339" s="2">
        <v>3</v>
      </c>
      <c r="I339" s="2">
        <v>3</v>
      </c>
      <c r="J339" s="2">
        <v>0</v>
      </c>
      <c r="K339" s="2">
        <v>0</v>
      </c>
      <c r="L339" s="2">
        <v>0</v>
      </c>
      <c r="M339" s="2">
        <v>3</v>
      </c>
      <c r="N339" s="2">
        <v>0</v>
      </c>
      <c r="O339" s="2">
        <v>3</v>
      </c>
      <c r="P339" s="2">
        <v>3</v>
      </c>
      <c r="Q339" s="2">
        <v>3</v>
      </c>
      <c r="R339" s="2">
        <v>3</v>
      </c>
      <c r="S339" s="2">
        <v>3</v>
      </c>
      <c r="T339" s="2">
        <v>3</v>
      </c>
      <c r="U339" s="2">
        <v>3</v>
      </c>
      <c r="V339" s="2">
        <v>0</v>
      </c>
      <c r="W339" s="2">
        <v>0</v>
      </c>
      <c r="X339" s="2">
        <v>0</v>
      </c>
      <c r="Y339" s="2">
        <v>0</v>
      </c>
      <c r="Z339" s="3">
        <v>3</v>
      </c>
      <c r="AA339" s="3">
        <v>0</v>
      </c>
      <c r="AB339" s="3">
        <v>0</v>
      </c>
      <c r="AC339" s="3">
        <v>0</v>
      </c>
      <c r="AD339" s="3">
        <v>0</v>
      </c>
      <c r="AE339" s="3">
        <v>3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5">
        <v>40518</v>
      </c>
      <c r="B341" s="2">
        <v>0</v>
      </c>
      <c r="C341" s="2">
        <v>3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3</v>
      </c>
      <c r="J341" s="2">
        <v>0</v>
      </c>
      <c r="K341" s="2">
        <v>0</v>
      </c>
      <c r="L341" s="2">
        <v>0</v>
      </c>
      <c r="M341" s="2">
        <v>3</v>
      </c>
      <c r="N341" s="2">
        <v>3</v>
      </c>
      <c r="O341" s="2">
        <v>3</v>
      </c>
      <c r="P341" s="2">
        <v>0</v>
      </c>
      <c r="Q341" s="2">
        <v>5</v>
      </c>
      <c r="R341" s="2">
        <v>8</v>
      </c>
      <c r="S341" s="2">
        <v>10</v>
      </c>
      <c r="T341" s="2">
        <v>5</v>
      </c>
      <c r="U341" s="2">
        <v>3</v>
      </c>
      <c r="V341" s="2">
        <v>0</v>
      </c>
      <c r="W341" s="2">
        <v>0</v>
      </c>
      <c r="X341" s="2">
        <v>0</v>
      </c>
      <c r="Y341" s="2">
        <v>3</v>
      </c>
      <c r="Z341" s="3">
        <v>3</v>
      </c>
      <c r="AA341" s="3">
        <v>0</v>
      </c>
      <c r="AB341" s="3">
        <v>0</v>
      </c>
      <c r="AC341" s="3">
        <v>0</v>
      </c>
      <c r="AD341" s="3">
        <v>0</v>
      </c>
      <c r="AE341" s="3">
        <v>10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 t="s">
        <v>7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>
        <v>3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8</v>
      </c>
      <c r="N344" s="2">
        <v>3</v>
      </c>
      <c r="O344" s="2">
        <v>0</v>
      </c>
      <c r="P344" s="2">
        <v>0</v>
      </c>
      <c r="Q344" s="2">
        <v>3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8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3</v>
      </c>
      <c r="P349" s="2">
        <v>3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3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 t="s">
        <v>8</v>
      </c>
      <c r="P350" s="2" t="s">
        <v>8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16</v>
      </c>
      <c r="P355" s="2">
        <v>21</v>
      </c>
      <c r="Q355" s="2">
        <v>10</v>
      </c>
      <c r="R355" s="2">
        <v>5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3</v>
      </c>
      <c r="AA355" s="3">
        <v>0</v>
      </c>
      <c r="AB355" s="3">
        <v>0</v>
      </c>
      <c r="AC355" s="3">
        <v>0</v>
      </c>
      <c r="AD355" s="3">
        <v>0</v>
      </c>
      <c r="AE355" s="3">
        <v>21</v>
      </c>
    </row>
    <row r="356" spans="1:31" ht="15" customHeight="1" x14ac:dyDescent="0.3">
      <c r="A356" s="5">
        <v>40533</v>
      </c>
      <c r="B356" s="2">
        <v>0</v>
      </c>
      <c r="C356" s="2">
        <v>3</v>
      </c>
      <c r="D356" s="2">
        <v>3</v>
      </c>
      <c r="E356" s="2">
        <v>3</v>
      </c>
      <c r="F356" s="2">
        <v>0</v>
      </c>
      <c r="G356" s="2">
        <v>0</v>
      </c>
      <c r="H356" s="2">
        <v>0</v>
      </c>
      <c r="I356" s="2">
        <v>3</v>
      </c>
      <c r="J356" s="2">
        <v>3</v>
      </c>
      <c r="K356" s="2">
        <v>3</v>
      </c>
      <c r="L356" s="2">
        <v>3</v>
      </c>
      <c r="M356" s="2">
        <v>3</v>
      </c>
      <c r="N356" s="2">
        <v>5</v>
      </c>
      <c r="O356" s="2">
        <v>10</v>
      </c>
      <c r="P356" s="2">
        <v>10</v>
      </c>
      <c r="Q356" s="2">
        <v>10</v>
      </c>
      <c r="R356" s="2">
        <v>3</v>
      </c>
      <c r="S356" s="2">
        <v>3</v>
      </c>
      <c r="T356" s="2">
        <v>0</v>
      </c>
      <c r="U356" s="2">
        <v>3</v>
      </c>
      <c r="V356" s="2">
        <v>3</v>
      </c>
      <c r="W356" s="2">
        <v>0</v>
      </c>
      <c r="X356" s="2">
        <v>0</v>
      </c>
      <c r="Y356" s="2">
        <v>0</v>
      </c>
      <c r="Z356" s="3">
        <v>3</v>
      </c>
      <c r="AA356" s="3">
        <v>0</v>
      </c>
      <c r="AB356" s="3">
        <v>0</v>
      </c>
      <c r="AC356" s="3">
        <v>0</v>
      </c>
      <c r="AD356" s="3">
        <v>0</v>
      </c>
      <c r="AE356" s="3">
        <v>10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5</v>
      </c>
      <c r="N357" s="2">
        <v>5</v>
      </c>
      <c r="O357" s="2">
        <v>3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5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3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3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3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3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3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3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10</v>
      </c>
      <c r="N364" s="2">
        <v>8</v>
      </c>
      <c r="O364" s="2">
        <v>10</v>
      </c>
      <c r="P364" s="2">
        <v>16</v>
      </c>
      <c r="Q364" s="2">
        <v>8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3</v>
      </c>
      <c r="AA364" s="3">
        <v>0</v>
      </c>
      <c r="AB364" s="3">
        <v>0</v>
      </c>
      <c r="AC364" s="3">
        <v>0</v>
      </c>
      <c r="AD364" s="3">
        <v>0</v>
      </c>
      <c r="AE364" s="3">
        <v>16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5</v>
      </c>
      <c r="R366" s="2">
        <v>8</v>
      </c>
      <c r="S366" s="2">
        <v>3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8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10</v>
      </c>
      <c r="M367" s="2">
        <v>81</v>
      </c>
      <c r="N367" s="2">
        <v>10</v>
      </c>
      <c r="O367" s="2">
        <v>26</v>
      </c>
      <c r="P367" s="2">
        <v>16</v>
      </c>
      <c r="Q367" s="2">
        <v>13</v>
      </c>
      <c r="R367" s="2">
        <v>5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8</v>
      </c>
      <c r="AA367" s="3">
        <v>0</v>
      </c>
      <c r="AB367" s="3">
        <v>0</v>
      </c>
      <c r="AC367" s="3">
        <v>0</v>
      </c>
      <c r="AD367" s="3">
        <v>0</v>
      </c>
      <c r="AE367" s="3">
        <v>81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5</v>
      </c>
      <c r="O368" s="2">
        <v>5</v>
      </c>
      <c r="P368" s="2">
        <v>3</v>
      </c>
      <c r="Q368" s="2">
        <v>5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5</v>
      </c>
    </row>
    <row r="369" spans="1:31" ht="15" customHeight="1" x14ac:dyDescent="0.3">
      <c r="A369" s="5">
        <v>40546</v>
      </c>
      <c r="B369" s="2">
        <v>0</v>
      </c>
      <c r="C369" s="2">
        <v>3</v>
      </c>
      <c r="D369" s="2">
        <v>3</v>
      </c>
      <c r="E369" s="2">
        <v>3</v>
      </c>
      <c r="F369" s="2">
        <v>5</v>
      </c>
      <c r="G369" s="2">
        <v>3</v>
      </c>
      <c r="H369" s="2">
        <v>3</v>
      </c>
      <c r="I369" s="2">
        <v>3</v>
      </c>
      <c r="J369" s="2">
        <v>3</v>
      </c>
      <c r="K369" s="2">
        <v>0</v>
      </c>
      <c r="L369" s="2">
        <v>3</v>
      </c>
      <c r="M369" s="2">
        <v>3</v>
      </c>
      <c r="N369" s="2">
        <v>5</v>
      </c>
      <c r="O369" s="2">
        <v>18</v>
      </c>
      <c r="P369" s="2">
        <v>26</v>
      </c>
      <c r="Q369" s="2">
        <v>18</v>
      </c>
      <c r="R369" s="2">
        <v>8</v>
      </c>
      <c r="S369" s="2">
        <v>5</v>
      </c>
      <c r="T369" s="2">
        <v>3</v>
      </c>
      <c r="U369" s="2">
        <v>3</v>
      </c>
      <c r="V369" s="2">
        <v>3</v>
      </c>
      <c r="W369" s="2">
        <v>3</v>
      </c>
      <c r="X369" s="2">
        <v>0</v>
      </c>
      <c r="Y369" s="2">
        <v>3</v>
      </c>
      <c r="Z369" s="3">
        <v>5</v>
      </c>
      <c r="AA369" s="3">
        <v>0</v>
      </c>
      <c r="AB369" s="3">
        <v>0</v>
      </c>
      <c r="AC369" s="3">
        <v>0</v>
      </c>
      <c r="AD369" s="3">
        <v>0</v>
      </c>
      <c r="AE369" s="3">
        <v>26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10</v>
      </c>
      <c r="P370" s="2">
        <v>5</v>
      </c>
      <c r="Q370" s="2">
        <v>3</v>
      </c>
      <c r="R370" s="2">
        <v>3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10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3</v>
      </c>
      <c r="O371" s="2">
        <v>3</v>
      </c>
      <c r="P371" s="2">
        <v>3</v>
      </c>
      <c r="Q371" s="2">
        <v>3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3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3</v>
      </c>
      <c r="N374" s="2">
        <v>3</v>
      </c>
      <c r="O374" s="2">
        <v>0</v>
      </c>
      <c r="P374" s="2">
        <v>3</v>
      </c>
      <c r="Q374" s="2">
        <v>5</v>
      </c>
      <c r="R374" s="2">
        <v>8</v>
      </c>
      <c r="S374" s="2">
        <v>5</v>
      </c>
      <c r="T374" s="2">
        <v>5</v>
      </c>
      <c r="U374" s="2">
        <v>3</v>
      </c>
      <c r="V374" s="2">
        <v>0</v>
      </c>
      <c r="W374" s="2">
        <v>0</v>
      </c>
      <c r="X374" s="2">
        <v>0</v>
      </c>
      <c r="Y374" s="2">
        <v>0</v>
      </c>
      <c r="Z374" s="3">
        <v>3</v>
      </c>
      <c r="AA374" s="3">
        <v>0</v>
      </c>
      <c r="AB374" s="3">
        <v>0</v>
      </c>
      <c r="AC374" s="3">
        <v>0</v>
      </c>
      <c r="AD374" s="3">
        <v>0</v>
      </c>
      <c r="AE374" s="3">
        <v>8</v>
      </c>
    </row>
    <row r="375" spans="1:31" ht="15" customHeight="1" x14ac:dyDescent="0.3">
      <c r="A375" s="5">
        <v>40552</v>
      </c>
      <c r="B375" s="2">
        <v>0</v>
      </c>
      <c r="C375" s="2">
        <v>3</v>
      </c>
      <c r="D375" s="2">
        <v>0</v>
      </c>
      <c r="E375" s="2">
        <v>0</v>
      </c>
      <c r="F375" s="2">
        <v>3</v>
      </c>
      <c r="G375" s="2">
        <v>3</v>
      </c>
      <c r="H375" s="2">
        <v>0</v>
      </c>
      <c r="I375" s="2">
        <v>0</v>
      </c>
      <c r="J375" s="2">
        <v>0</v>
      </c>
      <c r="K375" s="2">
        <v>3</v>
      </c>
      <c r="L375" s="2">
        <v>3</v>
      </c>
      <c r="M375" s="2">
        <v>3</v>
      </c>
      <c r="N375" s="2">
        <v>3</v>
      </c>
      <c r="O375" s="2">
        <v>3</v>
      </c>
      <c r="P375" s="2">
        <v>3</v>
      </c>
      <c r="Q375" s="2">
        <v>3</v>
      </c>
      <c r="R375" s="2">
        <v>0</v>
      </c>
      <c r="S375" s="2">
        <v>3</v>
      </c>
      <c r="T375" s="2">
        <v>3</v>
      </c>
      <c r="U375" s="2">
        <v>3</v>
      </c>
      <c r="V375" s="2">
        <v>0</v>
      </c>
      <c r="W375" s="2">
        <v>0</v>
      </c>
      <c r="X375" s="2">
        <v>0</v>
      </c>
      <c r="Y375" s="2">
        <v>0</v>
      </c>
      <c r="Z375" s="3">
        <v>3</v>
      </c>
      <c r="AA375" s="3">
        <v>0</v>
      </c>
      <c r="AB375" s="3">
        <v>0</v>
      </c>
      <c r="AC375" s="3">
        <v>0</v>
      </c>
      <c r="AD375" s="3">
        <v>0</v>
      </c>
      <c r="AE375" s="3">
        <v>3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3</v>
      </c>
      <c r="M376" s="2">
        <v>16</v>
      </c>
      <c r="N376" s="2">
        <v>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16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3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3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5</v>
      </c>
      <c r="N379" s="2">
        <v>0</v>
      </c>
      <c r="O379" s="2" t="s">
        <v>8</v>
      </c>
      <c r="P379" s="2" t="s">
        <v>8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5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16</v>
      </c>
      <c r="M380" s="2">
        <v>24</v>
      </c>
      <c r="N380" s="2">
        <v>10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3</v>
      </c>
      <c r="AA380" s="3">
        <v>0</v>
      </c>
      <c r="AB380" s="3">
        <v>0</v>
      </c>
      <c r="AC380" s="3">
        <v>0</v>
      </c>
      <c r="AD380" s="3">
        <v>0</v>
      </c>
      <c r="AE380" s="3">
        <v>24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3</v>
      </c>
      <c r="O382" s="2">
        <v>0</v>
      </c>
      <c r="P382" s="2">
        <v>3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3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3</v>
      </c>
      <c r="M383" s="2">
        <v>13</v>
      </c>
      <c r="N383" s="2">
        <v>10</v>
      </c>
      <c r="O383" s="2">
        <v>0</v>
      </c>
      <c r="P383" s="2">
        <v>3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13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13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13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5</v>
      </c>
      <c r="M385" s="2">
        <v>8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8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3</v>
      </c>
      <c r="N387" s="2">
        <v>10</v>
      </c>
      <c r="O387" s="2">
        <v>13</v>
      </c>
      <c r="P387" s="2">
        <v>3</v>
      </c>
      <c r="Q387" s="2">
        <v>3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3</v>
      </c>
      <c r="AA387" s="3">
        <v>0</v>
      </c>
      <c r="AB387" s="3">
        <v>0</v>
      </c>
      <c r="AC387" s="3">
        <v>0</v>
      </c>
      <c r="AD387" s="3">
        <v>0</v>
      </c>
      <c r="AE387" s="3">
        <v>13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3</v>
      </c>
      <c r="M388" s="2">
        <v>18</v>
      </c>
      <c r="N388" s="2">
        <v>16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3</v>
      </c>
      <c r="AA388" s="3">
        <v>0</v>
      </c>
      <c r="AB388" s="3">
        <v>0</v>
      </c>
      <c r="AC388" s="3">
        <v>0</v>
      </c>
      <c r="AD388" s="3">
        <v>0</v>
      </c>
      <c r="AE388" s="3">
        <v>18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10</v>
      </c>
      <c r="M390" s="2">
        <v>21</v>
      </c>
      <c r="N390" s="2">
        <v>24</v>
      </c>
      <c r="O390" s="2">
        <v>5</v>
      </c>
      <c r="P390" s="2">
        <v>3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3</v>
      </c>
      <c r="AA390" s="3">
        <v>0</v>
      </c>
      <c r="AB390" s="3">
        <v>0</v>
      </c>
      <c r="AC390" s="3">
        <v>0</v>
      </c>
      <c r="AD390" s="3">
        <v>0</v>
      </c>
      <c r="AE390" s="3">
        <v>24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13</v>
      </c>
      <c r="M391" s="2">
        <v>31</v>
      </c>
      <c r="N391" s="2">
        <v>5</v>
      </c>
      <c r="O391" s="2">
        <v>0</v>
      </c>
      <c r="P391" s="2">
        <v>0</v>
      </c>
      <c r="Q391" s="2">
        <v>3</v>
      </c>
      <c r="R391" s="2">
        <v>5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3</v>
      </c>
      <c r="AA391" s="3">
        <v>0</v>
      </c>
      <c r="AB391" s="3">
        <v>0</v>
      </c>
      <c r="AC391" s="3">
        <v>0</v>
      </c>
      <c r="AD391" s="3">
        <v>0</v>
      </c>
      <c r="AE391" s="3">
        <v>31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3</v>
      </c>
      <c r="Q393" s="2">
        <v>0</v>
      </c>
      <c r="R393" s="2">
        <v>3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3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5</v>
      </c>
      <c r="Q394" s="2">
        <v>10</v>
      </c>
      <c r="R394" s="2">
        <v>10</v>
      </c>
      <c r="S394" s="2">
        <v>3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10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3</v>
      </c>
      <c r="E396" s="2">
        <v>3</v>
      </c>
      <c r="F396" s="2">
        <v>0</v>
      </c>
      <c r="G396" s="2">
        <v>0</v>
      </c>
      <c r="H396" s="2">
        <v>3</v>
      </c>
      <c r="I396" s="2">
        <v>3</v>
      </c>
      <c r="J396" s="2">
        <v>3</v>
      </c>
      <c r="K396" s="2">
        <v>0</v>
      </c>
      <c r="L396" s="2">
        <v>0</v>
      </c>
      <c r="M396" s="2">
        <v>0</v>
      </c>
      <c r="N396" s="2">
        <v>0</v>
      </c>
      <c r="O396" s="2">
        <v>3</v>
      </c>
      <c r="P396" s="2">
        <v>3</v>
      </c>
      <c r="Q396" s="2">
        <v>3</v>
      </c>
      <c r="R396" s="2">
        <v>3</v>
      </c>
      <c r="S396" s="2">
        <v>0</v>
      </c>
      <c r="T396" s="2">
        <v>0</v>
      </c>
      <c r="U396" s="2">
        <v>0</v>
      </c>
      <c r="V396" s="2">
        <v>3</v>
      </c>
      <c r="W396" s="2">
        <v>3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3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10</v>
      </c>
      <c r="O398" s="2">
        <v>18</v>
      </c>
      <c r="P398" s="2">
        <v>5</v>
      </c>
      <c r="Q398" s="2">
        <v>5</v>
      </c>
      <c r="R398" s="2">
        <v>10</v>
      </c>
      <c r="S398" s="2">
        <v>5</v>
      </c>
      <c r="T398" s="2">
        <v>3</v>
      </c>
      <c r="U398" s="2">
        <v>0</v>
      </c>
      <c r="V398" s="2">
        <v>3</v>
      </c>
      <c r="W398" s="2">
        <v>3</v>
      </c>
      <c r="X398" s="2">
        <v>0</v>
      </c>
      <c r="Y398" s="2">
        <v>0</v>
      </c>
      <c r="Z398" s="3">
        <v>3</v>
      </c>
      <c r="AA398" s="3">
        <v>0</v>
      </c>
      <c r="AB398" s="3">
        <v>0</v>
      </c>
      <c r="AC398" s="3">
        <v>0</v>
      </c>
      <c r="AD398" s="3">
        <v>0</v>
      </c>
      <c r="AE398" s="3">
        <v>18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8</v>
      </c>
      <c r="N399" s="2">
        <v>24</v>
      </c>
      <c r="O399" s="2">
        <v>8</v>
      </c>
      <c r="P399" s="2">
        <v>16</v>
      </c>
      <c r="Q399" s="2">
        <v>13</v>
      </c>
      <c r="R399" s="2">
        <v>8</v>
      </c>
      <c r="S399" s="2">
        <v>3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3</v>
      </c>
      <c r="AA399" s="3">
        <v>0</v>
      </c>
      <c r="AB399" s="3">
        <v>0</v>
      </c>
      <c r="AC399" s="3">
        <v>0</v>
      </c>
      <c r="AD399" s="3">
        <v>0</v>
      </c>
      <c r="AE399" s="3">
        <v>24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10</v>
      </c>
      <c r="N400" s="2">
        <v>3</v>
      </c>
      <c r="O400" s="2">
        <v>0</v>
      </c>
      <c r="P400" s="2">
        <v>3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10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42</v>
      </c>
      <c r="M401" s="2">
        <v>8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5</v>
      </c>
      <c r="T401" s="2">
        <v>3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3</v>
      </c>
      <c r="AA401" s="3">
        <v>0</v>
      </c>
      <c r="AB401" s="3">
        <v>0</v>
      </c>
      <c r="AC401" s="3">
        <v>0</v>
      </c>
      <c r="AD401" s="3">
        <v>0</v>
      </c>
      <c r="AE401" s="3">
        <v>42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3</v>
      </c>
      <c r="L402" s="2">
        <v>3</v>
      </c>
      <c r="M402" s="2">
        <v>21</v>
      </c>
      <c r="N402" s="2">
        <v>71</v>
      </c>
      <c r="O402" s="2">
        <v>13</v>
      </c>
      <c r="P402" s="2">
        <v>5</v>
      </c>
      <c r="Q402" s="2">
        <v>8</v>
      </c>
      <c r="R402" s="2">
        <v>5</v>
      </c>
      <c r="S402" s="2">
        <v>3</v>
      </c>
      <c r="T402" s="2">
        <v>3</v>
      </c>
      <c r="U402" s="2">
        <v>3</v>
      </c>
      <c r="V402" s="2">
        <v>3</v>
      </c>
      <c r="W402" s="2">
        <v>0</v>
      </c>
      <c r="X402" s="2">
        <v>0</v>
      </c>
      <c r="Y402" s="2">
        <v>0</v>
      </c>
      <c r="Z402" s="3">
        <v>5</v>
      </c>
      <c r="AA402" s="3">
        <v>0</v>
      </c>
      <c r="AB402" s="3">
        <v>0</v>
      </c>
      <c r="AC402" s="3">
        <v>0</v>
      </c>
      <c r="AD402" s="3">
        <v>0</v>
      </c>
      <c r="AE402" s="3">
        <v>71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3</v>
      </c>
      <c r="F403" s="2">
        <v>3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3</v>
      </c>
      <c r="M403" s="2">
        <v>3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</row>
    <row r="406" spans="1:31" ht="15" customHeight="1" x14ac:dyDescent="0.3">
      <c r="A406" s="5">
        <v>40583</v>
      </c>
      <c r="B406" s="2">
        <v>3</v>
      </c>
      <c r="C406" s="2">
        <v>3</v>
      </c>
      <c r="D406" s="2">
        <v>3</v>
      </c>
      <c r="E406" s="2">
        <v>3</v>
      </c>
      <c r="F406" s="2">
        <v>3</v>
      </c>
      <c r="G406" s="2">
        <v>3</v>
      </c>
      <c r="H406" s="2">
        <v>3</v>
      </c>
      <c r="I406" s="2">
        <v>0</v>
      </c>
      <c r="J406" s="2">
        <v>3</v>
      </c>
      <c r="K406" s="2">
        <v>5</v>
      </c>
      <c r="L406" s="2">
        <v>5</v>
      </c>
      <c r="M406" s="2">
        <v>5</v>
      </c>
      <c r="N406" s="2">
        <v>5</v>
      </c>
      <c r="O406" s="2">
        <v>5</v>
      </c>
      <c r="P406" s="2">
        <v>5</v>
      </c>
      <c r="Q406" s="2">
        <v>5</v>
      </c>
      <c r="R406" s="2">
        <v>3</v>
      </c>
      <c r="S406" s="2">
        <v>3</v>
      </c>
      <c r="T406" s="2">
        <v>3</v>
      </c>
      <c r="U406" s="2">
        <v>3</v>
      </c>
      <c r="V406" s="2">
        <v>8</v>
      </c>
      <c r="W406" s="2">
        <v>5</v>
      </c>
      <c r="X406" s="2">
        <v>5</v>
      </c>
      <c r="Y406" s="2">
        <v>5</v>
      </c>
      <c r="Z406" s="3">
        <v>3</v>
      </c>
      <c r="AA406" s="3">
        <v>0</v>
      </c>
      <c r="AB406" s="3">
        <v>0</v>
      </c>
      <c r="AC406" s="3">
        <v>0</v>
      </c>
      <c r="AD406" s="3">
        <v>0</v>
      </c>
      <c r="AE406" s="3">
        <v>8</v>
      </c>
    </row>
    <row r="407" spans="1:31" ht="15" customHeight="1" x14ac:dyDescent="0.3">
      <c r="A407" s="5">
        <v>40584</v>
      </c>
      <c r="B407" s="2">
        <v>3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29</v>
      </c>
      <c r="M407" s="2">
        <v>86</v>
      </c>
      <c r="N407" s="2">
        <v>21</v>
      </c>
      <c r="O407" s="2">
        <v>21</v>
      </c>
      <c r="P407" s="2">
        <v>8</v>
      </c>
      <c r="Q407" s="2">
        <v>8</v>
      </c>
      <c r="R407" s="2">
        <v>10</v>
      </c>
      <c r="S407" s="2">
        <v>8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8</v>
      </c>
      <c r="AA407" s="3">
        <v>0</v>
      </c>
      <c r="AB407" s="3">
        <v>0</v>
      </c>
      <c r="AC407" s="3">
        <v>0</v>
      </c>
      <c r="AD407" s="3">
        <v>0</v>
      </c>
      <c r="AE407" s="3">
        <v>86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5</v>
      </c>
      <c r="M408" s="2">
        <v>42</v>
      </c>
      <c r="N408" s="2">
        <v>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3</v>
      </c>
      <c r="W408" s="2">
        <v>0</v>
      </c>
      <c r="X408" s="2">
        <v>0</v>
      </c>
      <c r="Y408" s="2">
        <v>0</v>
      </c>
      <c r="Z408" s="3">
        <v>3</v>
      </c>
      <c r="AA408" s="3">
        <v>0</v>
      </c>
      <c r="AB408" s="3">
        <v>0</v>
      </c>
      <c r="AC408" s="3">
        <v>0</v>
      </c>
      <c r="AD408" s="3">
        <v>0</v>
      </c>
      <c r="AE408" s="3">
        <v>42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3</v>
      </c>
      <c r="L409" s="2">
        <v>5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5</v>
      </c>
    </row>
    <row r="410" spans="1:31" ht="15" customHeight="1" x14ac:dyDescent="0.3">
      <c r="A410" s="5">
        <v>40587</v>
      </c>
      <c r="B410" s="2">
        <v>3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3</v>
      </c>
      <c r="L410" s="2">
        <v>3</v>
      </c>
      <c r="M410" s="2">
        <v>3</v>
      </c>
      <c r="N410" s="2">
        <v>3</v>
      </c>
      <c r="O410" s="2">
        <v>0</v>
      </c>
      <c r="P410" s="2">
        <v>0</v>
      </c>
      <c r="Q410" s="2">
        <v>0</v>
      </c>
      <c r="R410" s="2">
        <v>3</v>
      </c>
      <c r="S410" s="2">
        <v>0</v>
      </c>
      <c r="T410" s="2">
        <v>0</v>
      </c>
      <c r="U410" s="2">
        <v>0</v>
      </c>
      <c r="V410" s="2">
        <v>3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3</v>
      </c>
    </row>
    <row r="411" spans="1:31" ht="15" customHeight="1" x14ac:dyDescent="0.3">
      <c r="A411" s="5">
        <v>40588</v>
      </c>
      <c r="B411" s="2">
        <v>0</v>
      </c>
      <c r="C411" s="2">
        <v>3</v>
      </c>
      <c r="D411" s="2">
        <v>5</v>
      </c>
      <c r="E411" s="2">
        <v>3</v>
      </c>
      <c r="F411" s="2">
        <v>3</v>
      </c>
      <c r="G411" s="2">
        <v>3</v>
      </c>
      <c r="H411" s="2">
        <v>0</v>
      </c>
      <c r="I411" s="2">
        <v>0</v>
      </c>
      <c r="J411" s="2">
        <v>3</v>
      </c>
      <c r="K411" s="2">
        <v>3</v>
      </c>
      <c r="L411" s="2">
        <v>3</v>
      </c>
      <c r="M411" s="2">
        <v>8</v>
      </c>
      <c r="N411" s="2">
        <v>8</v>
      </c>
      <c r="O411" s="2">
        <v>5</v>
      </c>
      <c r="P411" s="2">
        <v>3</v>
      </c>
      <c r="Q411" s="2">
        <v>0</v>
      </c>
      <c r="R411" s="2">
        <v>0</v>
      </c>
      <c r="S411" s="2">
        <v>3</v>
      </c>
      <c r="T411" s="2">
        <v>3</v>
      </c>
      <c r="U411" s="2">
        <v>3</v>
      </c>
      <c r="V411" s="2">
        <v>3</v>
      </c>
      <c r="W411" s="2">
        <v>3</v>
      </c>
      <c r="X411" s="2">
        <v>3</v>
      </c>
      <c r="Y411" s="2">
        <v>3</v>
      </c>
      <c r="Z411" s="3">
        <v>3</v>
      </c>
      <c r="AA411" s="3">
        <v>0</v>
      </c>
      <c r="AB411" s="3">
        <v>0</v>
      </c>
      <c r="AC411" s="3">
        <v>0</v>
      </c>
      <c r="AD411" s="3">
        <v>0</v>
      </c>
      <c r="AE411" s="3">
        <v>8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10</v>
      </c>
      <c r="M412" s="2">
        <v>0</v>
      </c>
      <c r="N412" s="2">
        <v>0</v>
      </c>
      <c r="O412" s="2" t="s">
        <v>8</v>
      </c>
      <c r="P412" s="2" t="s">
        <v>8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10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5</v>
      </c>
      <c r="W413" s="2">
        <v>3</v>
      </c>
      <c r="X413" s="2">
        <v>3</v>
      </c>
      <c r="Y413" s="2">
        <v>5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5</v>
      </c>
    </row>
    <row r="414" spans="1:31" ht="15" customHeight="1" x14ac:dyDescent="0.3">
      <c r="A414" s="5">
        <v>40591</v>
      </c>
      <c r="B414" s="2">
        <v>5</v>
      </c>
      <c r="C414" s="2">
        <v>5</v>
      </c>
      <c r="D414" s="2">
        <v>5</v>
      </c>
      <c r="E414" s="2">
        <v>3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3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3</v>
      </c>
      <c r="U414" s="2">
        <v>3</v>
      </c>
      <c r="V414" s="2">
        <v>16</v>
      </c>
      <c r="W414" s="2">
        <v>10</v>
      </c>
      <c r="X414" s="2">
        <v>3</v>
      </c>
      <c r="Y414" s="2">
        <v>3</v>
      </c>
      <c r="Z414" s="3">
        <v>3</v>
      </c>
      <c r="AA414" s="3">
        <v>0</v>
      </c>
      <c r="AB414" s="3">
        <v>0</v>
      </c>
      <c r="AC414" s="3">
        <v>0</v>
      </c>
      <c r="AD414" s="3">
        <v>0</v>
      </c>
      <c r="AE414" s="3">
        <v>16</v>
      </c>
    </row>
    <row r="415" spans="1:31" ht="15" customHeight="1" x14ac:dyDescent="0.3">
      <c r="A415" s="5">
        <v>40592</v>
      </c>
      <c r="B415" s="2">
        <v>5</v>
      </c>
      <c r="C415" s="2">
        <v>5</v>
      </c>
      <c r="D415" s="2">
        <v>5</v>
      </c>
      <c r="E415" s="2">
        <v>5</v>
      </c>
      <c r="F415" s="2">
        <v>3</v>
      </c>
      <c r="G415" s="2">
        <v>3</v>
      </c>
      <c r="H415" s="2">
        <v>3</v>
      </c>
      <c r="I415" s="2">
        <v>3</v>
      </c>
      <c r="J415" s="2">
        <v>5</v>
      </c>
      <c r="K415" s="2">
        <v>5</v>
      </c>
      <c r="L415" s="2">
        <v>5</v>
      </c>
      <c r="M415" s="2">
        <v>3</v>
      </c>
      <c r="N415" s="2">
        <v>3</v>
      </c>
      <c r="O415" s="2">
        <v>3</v>
      </c>
      <c r="P415" s="2">
        <v>3</v>
      </c>
      <c r="Q415" s="2">
        <v>3</v>
      </c>
      <c r="R415" s="2">
        <v>3</v>
      </c>
      <c r="S415" s="2">
        <v>3</v>
      </c>
      <c r="T415" s="2">
        <v>3</v>
      </c>
      <c r="U415" s="2">
        <v>3</v>
      </c>
      <c r="V415" s="2">
        <v>3</v>
      </c>
      <c r="W415" s="2">
        <v>3</v>
      </c>
      <c r="X415" s="2">
        <v>5</v>
      </c>
      <c r="Y415" s="2">
        <v>3</v>
      </c>
      <c r="Z415" s="3">
        <v>3</v>
      </c>
      <c r="AA415" s="3">
        <v>0</v>
      </c>
      <c r="AB415" s="3">
        <v>0</v>
      </c>
      <c r="AC415" s="3">
        <v>0</v>
      </c>
      <c r="AD415" s="3">
        <v>3</v>
      </c>
      <c r="AE415" s="3">
        <v>5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3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3</v>
      </c>
      <c r="V416" s="2">
        <v>5</v>
      </c>
      <c r="W416" s="2">
        <v>5</v>
      </c>
      <c r="X416" s="2">
        <v>8</v>
      </c>
      <c r="Y416" s="2">
        <v>5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8</v>
      </c>
    </row>
    <row r="417" spans="1:31" ht="15" customHeight="1" x14ac:dyDescent="0.3">
      <c r="A417" s="5">
        <v>40594</v>
      </c>
      <c r="B417" s="2">
        <v>5</v>
      </c>
      <c r="C417" s="2">
        <v>5</v>
      </c>
      <c r="D417" s="2">
        <v>8</v>
      </c>
      <c r="E417" s="2">
        <v>8</v>
      </c>
      <c r="F417" s="2">
        <v>3</v>
      </c>
      <c r="G417" s="2">
        <v>3</v>
      </c>
      <c r="H417" s="2">
        <v>3</v>
      </c>
      <c r="I417" s="2">
        <v>3</v>
      </c>
      <c r="J417" s="2">
        <v>5</v>
      </c>
      <c r="K417" s="2">
        <v>8</v>
      </c>
      <c r="L417" s="2">
        <v>8</v>
      </c>
      <c r="M417" s="2">
        <v>5</v>
      </c>
      <c r="N417" s="2">
        <v>5</v>
      </c>
      <c r="O417" s="2">
        <v>3</v>
      </c>
      <c r="P417" s="2">
        <v>3</v>
      </c>
      <c r="Q417" s="2">
        <v>3</v>
      </c>
      <c r="R417" s="2">
        <v>3</v>
      </c>
      <c r="S417" s="2">
        <v>5</v>
      </c>
      <c r="T417" s="2">
        <v>5</v>
      </c>
      <c r="U417" s="2">
        <v>10</v>
      </c>
      <c r="V417" s="2">
        <v>24</v>
      </c>
      <c r="W417" s="2">
        <v>21</v>
      </c>
      <c r="X417" s="2">
        <v>13</v>
      </c>
      <c r="Y417" s="2">
        <v>10</v>
      </c>
      <c r="Z417" s="3">
        <v>8</v>
      </c>
      <c r="AA417" s="3">
        <v>0</v>
      </c>
      <c r="AB417" s="3">
        <v>0</v>
      </c>
      <c r="AC417" s="3">
        <v>0</v>
      </c>
      <c r="AD417" s="3">
        <v>3</v>
      </c>
      <c r="AE417" s="3">
        <v>24</v>
      </c>
    </row>
    <row r="418" spans="1:31" ht="15" customHeight="1" x14ac:dyDescent="0.3">
      <c r="A418" s="5">
        <v>40595</v>
      </c>
      <c r="B418" s="2">
        <v>8</v>
      </c>
      <c r="C418" s="2">
        <v>5</v>
      </c>
      <c r="D418" s="2">
        <v>8</v>
      </c>
      <c r="E418" s="2">
        <v>5</v>
      </c>
      <c r="F418" s="2">
        <v>3</v>
      </c>
      <c r="G418" s="2">
        <v>3</v>
      </c>
      <c r="H418" s="2">
        <v>0</v>
      </c>
      <c r="I418" s="2">
        <v>0</v>
      </c>
      <c r="J418" s="2">
        <v>3</v>
      </c>
      <c r="K418" s="2">
        <v>3</v>
      </c>
      <c r="L418" s="2">
        <v>3</v>
      </c>
      <c r="M418" s="2">
        <v>3</v>
      </c>
      <c r="N418" s="2">
        <v>0</v>
      </c>
      <c r="O418" s="2">
        <v>0</v>
      </c>
      <c r="P418" s="2">
        <v>5</v>
      </c>
      <c r="Q418" s="2">
        <v>10</v>
      </c>
      <c r="R418" s="2">
        <v>3</v>
      </c>
      <c r="S418" s="2">
        <v>0</v>
      </c>
      <c r="T418" s="2">
        <v>3</v>
      </c>
      <c r="U418" s="2">
        <v>0</v>
      </c>
      <c r="V418" s="2">
        <v>5</v>
      </c>
      <c r="W418" s="2">
        <v>5</v>
      </c>
      <c r="X418" s="2">
        <v>8</v>
      </c>
      <c r="Y418" s="2">
        <v>5</v>
      </c>
      <c r="Z418" s="3">
        <v>3</v>
      </c>
      <c r="AA418" s="3">
        <v>0</v>
      </c>
      <c r="AB418" s="3">
        <v>0</v>
      </c>
      <c r="AC418" s="3">
        <v>0</v>
      </c>
      <c r="AD418" s="3">
        <v>0</v>
      </c>
      <c r="AE418" s="3">
        <v>10</v>
      </c>
    </row>
    <row r="419" spans="1:31" ht="15" customHeight="1" x14ac:dyDescent="0.3">
      <c r="A419" s="5">
        <v>40596</v>
      </c>
      <c r="B419" s="2">
        <v>5</v>
      </c>
      <c r="C419" s="2">
        <v>5</v>
      </c>
      <c r="D419" s="2">
        <v>5</v>
      </c>
      <c r="E419" s="2">
        <v>5</v>
      </c>
      <c r="F419" s="2">
        <v>5</v>
      </c>
      <c r="G419" s="2">
        <v>3</v>
      </c>
      <c r="H419" s="2">
        <v>3</v>
      </c>
      <c r="I419" s="2">
        <v>3</v>
      </c>
      <c r="J419" s="2">
        <v>3</v>
      </c>
      <c r="K419" s="2">
        <v>5</v>
      </c>
      <c r="L419" s="2">
        <v>8</v>
      </c>
      <c r="M419" s="2">
        <v>21</v>
      </c>
      <c r="N419" s="2">
        <v>8</v>
      </c>
      <c r="O419" s="2">
        <v>5</v>
      </c>
      <c r="P419" s="2">
        <v>5</v>
      </c>
      <c r="Q419" s="2">
        <v>0</v>
      </c>
      <c r="R419" s="2">
        <v>3</v>
      </c>
      <c r="S419" s="2">
        <v>3</v>
      </c>
      <c r="T419" s="2">
        <v>3</v>
      </c>
      <c r="U419" s="2">
        <v>5</v>
      </c>
      <c r="V419" s="2">
        <v>3</v>
      </c>
      <c r="W419" s="2">
        <v>5</v>
      </c>
      <c r="X419" s="2">
        <v>3</v>
      </c>
      <c r="Y419" s="2">
        <v>3</v>
      </c>
      <c r="Z419" s="3">
        <v>5</v>
      </c>
      <c r="AA419" s="3">
        <v>0</v>
      </c>
      <c r="AB419" s="3">
        <v>0</v>
      </c>
      <c r="AC419" s="3">
        <v>0</v>
      </c>
      <c r="AD419" s="3">
        <v>0</v>
      </c>
      <c r="AE419" s="3">
        <v>21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</row>
    <row r="421" spans="1:31" ht="15" customHeight="1" x14ac:dyDescent="0.3">
      <c r="A421" s="5">
        <v>40598</v>
      </c>
      <c r="B421" s="2">
        <v>0</v>
      </c>
      <c r="C421" s="2">
        <v>3</v>
      </c>
      <c r="D421" s="2">
        <v>0</v>
      </c>
      <c r="E421" s="2">
        <v>0</v>
      </c>
      <c r="F421" s="2">
        <v>0</v>
      </c>
      <c r="G421" s="2">
        <v>3</v>
      </c>
      <c r="H421" s="2">
        <v>3</v>
      </c>
      <c r="I421" s="2">
        <v>0</v>
      </c>
      <c r="J421" s="2">
        <v>3</v>
      </c>
      <c r="K421" s="2">
        <v>5</v>
      </c>
      <c r="L421" s="2">
        <v>34</v>
      </c>
      <c r="M421" s="2">
        <v>29</v>
      </c>
      <c r="N421" s="2">
        <v>8</v>
      </c>
      <c r="O421" s="2">
        <v>3</v>
      </c>
      <c r="P421" s="2">
        <v>3</v>
      </c>
      <c r="Q421" s="2">
        <v>0</v>
      </c>
      <c r="R421" s="2">
        <v>3</v>
      </c>
      <c r="S421" s="2">
        <v>0</v>
      </c>
      <c r="T421" s="2">
        <v>3</v>
      </c>
      <c r="U421" s="2">
        <v>3</v>
      </c>
      <c r="V421" s="2">
        <v>5</v>
      </c>
      <c r="W421" s="2">
        <v>5</v>
      </c>
      <c r="X421" s="2">
        <v>5</v>
      </c>
      <c r="Y421" s="2">
        <v>3</v>
      </c>
      <c r="Z421" s="3">
        <v>5</v>
      </c>
      <c r="AA421" s="3">
        <v>0</v>
      </c>
      <c r="AB421" s="3">
        <v>0</v>
      </c>
      <c r="AC421" s="3">
        <v>0</v>
      </c>
      <c r="AD421" s="3">
        <v>0</v>
      </c>
      <c r="AE421" s="3">
        <v>34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10</v>
      </c>
      <c r="M422" s="2">
        <v>13</v>
      </c>
      <c r="N422" s="2">
        <v>16</v>
      </c>
      <c r="O422" s="2">
        <v>5</v>
      </c>
      <c r="P422" s="2">
        <v>10</v>
      </c>
      <c r="Q422" s="2">
        <v>3</v>
      </c>
      <c r="R422" s="2">
        <v>3</v>
      </c>
      <c r="S422" s="2">
        <v>0</v>
      </c>
      <c r="T422" s="2">
        <v>0</v>
      </c>
      <c r="U422" s="2">
        <v>0</v>
      </c>
      <c r="V422" s="2">
        <v>3</v>
      </c>
      <c r="W422" s="2">
        <v>0</v>
      </c>
      <c r="X422" s="2">
        <v>0</v>
      </c>
      <c r="Y422" s="2">
        <v>0</v>
      </c>
      <c r="Z422" s="3">
        <v>3</v>
      </c>
      <c r="AA422" s="3">
        <v>0</v>
      </c>
      <c r="AB422" s="3">
        <v>0</v>
      </c>
      <c r="AC422" s="3">
        <v>0</v>
      </c>
      <c r="AD422" s="3">
        <v>0</v>
      </c>
      <c r="AE422" s="3">
        <v>16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8</v>
      </c>
      <c r="M423" s="2">
        <v>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8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29</v>
      </c>
      <c r="Q424" s="2">
        <v>24</v>
      </c>
      <c r="R424" s="2">
        <v>5</v>
      </c>
      <c r="S424" s="2">
        <v>8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3</v>
      </c>
      <c r="AA424" s="3">
        <v>0</v>
      </c>
      <c r="AB424" s="3">
        <v>0</v>
      </c>
      <c r="AC424" s="3">
        <v>0</v>
      </c>
      <c r="AD424" s="3">
        <v>0</v>
      </c>
      <c r="AE424" s="3">
        <v>29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10</v>
      </c>
      <c r="N426" s="2">
        <v>5</v>
      </c>
      <c r="O426" s="2">
        <v>0</v>
      </c>
      <c r="P426" s="2">
        <v>0</v>
      </c>
      <c r="Q426" s="2">
        <v>3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10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 t="s">
        <v>7</v>
      </c>
      <c r="M427" s="2" t="s">
        <v>7</v>
      </c>
      <c r="N427" s="2" t="s">
        <v>7</v>
      </c>
      <c r="O427" s="2" t="s">
        <v>7</v>
      </c>
      <c r="P427" s="2" t="s">
        <v>7</v>
      </c>
      <c r="Q427" s="2" t="s">
        <v>7</v>
      </c>
      <c r="R427" s="2" t="s">
        <v>7</v>
      </c>
      <c r="S427" s="2">
        <v>5</v>
      </c>
      <c r="T427" s="2">
        <v>13</v>
      </c>
      <c r="U427" s="2">
        <v>10</v>
      </c>
      <c r="V427" s="2">
        <v>10</v>
      </c>
      <c r="W427" s="2">
        <v>10</v>
      </c>
      <c r="X427" s="2">
        <v>10</v>
      </c>
      <c r="Y427" s="2">
        <v>10</v>
      </c>
      <c r="Z427" s="3" t="str">
        <f>"F"</f>
        <v>F</v>
      </c>
      <c r="AA427" s="3">
        <v>0</v>
      </c>
      <c r="AB427" s="3">
        <v>0</v>
      </c>
      <c r="AC427" s="3">
        <v>0</v>
      </c>
      <c r="AD427" s="3">
        <v>0</v>
      </c>
      <c r="AE427" s="3">
        <v>13</v>
      </c>
    </row>
    <row r="428" spans="1:31" ht="15" customHeight="1" x14ac:dyDescent="0.3">
      <c r="A428" s="5">
        <v>40605</v>
      </c>
      <c r="B428" s="2">
        <v>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18</v>
      </c>
      <c r="M428" s="2">
        <v>8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18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 t="s">
        <v>8</v>
      </c>
      <c r="P429" s="2" t="s">
        <v>8</v>
      </c>
      <c r="Q429" s="2">
        <v>3</v>
      </c>
      <c r="R429" s="2">
        <v>3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3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3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3</v>
      </c>
    </row>
    <row r="431" spans="1:31" ht="15" customHeight="1" x14ac:dyDescent="0.3">
      <c r="A431" s="5">
        <v>40608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13</v>
      </c>
      <c r="M432" s="2">
        <v>16</v>
      </c>
      <c r="N432" s="2">
        <v>8</v>
      </c>
      <c r="O432" s="2">
        <v>8</v>
      </c>
      <c r="P432" s="2">
        <v>5</v>
      </c>
      <c r="Q432" s="2">
        <v>16</v>
      </c>
      <c r="R432" s="2">
        <v>8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3</v>
      </c>
      <c r="AA432" s="3">
        <v>0</v>
      </c>
      <c r="AB432" s="3">
        <v>0</v>
      </c>
      <c r="AC432" s="3">
        <v>0</v>
      </c>
      <c r="AD432" s="3">
        <v>0</v>
      </c>
      <c r="AE432" s="3">
        <v>16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3</v>
      </c>
      <c r="M433" s="2">
        <v>5</v>
      </c>
      <c r="N433" s="2">
        <v>8</v>
      </c>
      <c r="O433" s="2">
        <v>0</v>
      </c>
      <c r="P433" s="2">
        <v>0</v>
      </c>
      <c r="Q433" s="2">
        <v>0</v>
      </c>
      <c r="R433" s="2">
        <v>8</v>
      </c>
      <c r="S433" s="2">
        <v>3</v>
      </c>
      <c r="T433" s="2">
        <v>0</v>
      </c>
      <c r="U433" s="2">
        <v>0</v>
      </c>
      <c r="V433" s="2">
        <v>0</v>
      </c>
      <c r="W433" s="2">
        <v>10</v>
      </c>
      <c r="X433" s="2">
        <v>0</v>
      </c>
      <c r="Y433" s="2">
        <v>5</v>
      </c>
      <c r="Z433" s="3">
        <v>3</v>
      </c>
      <c r="AA433" s="3">
        <v>0</v>
      </c>
      <c r="AB433" s="3">
        <v>0</v>
      </c>
      <c r="AC433" s="3">
        <v>0</v>
      </c>
      <c r="AD433" s="3">
        <v>0</v>
      </c>
      <c r="AE433" s="3">
        <v>10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5</v>
      </c>
      <c r="L434" s="2">
        <v>10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10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3</v>
      </c>
      <c r="O435" s="2">
        <v>5</v>
      </c>
      <c r="P435" s="2">
        <v>10</v>
      </c>
      <c r="Q435" s="2">
        <v>5</v>
      </c>
      <c r="R435" s="2">
        <v>3</v>
      </c>
      <c r="S435" s="2">
        <v>13</v>
      </c>
      <c r="T435" s="2">
        <v>8</v>
      </c>
      <c r="U435" s="2">
        <v>5</v>
      </c>
      <c r="V435" s="2">
        <v>3</v>
      </c>
      <c r="W435" s="2">
        <v>0</v>
      </c>
      <c r="X435" s="2">
        <v>0</v>
      </c>
      <c r="Y435" s="2">
        <v>0</v>
      </c>
      <c r="Z435" s="3">
        <v>3</v>
      </c>
      <c r="AA435" s="3">
        <v>0</v>
      </c>
      <c r="AB435" s="3">
        <v>0</v>
      </c>
      <c r="AC435" s="3">
        <v>0</v>
      </c>
      <c r="AD435" s="3">
        <v>0</v>
      </c>
      <c r="AE435" s="3">
        <v>13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3</v>
      </c>
      <c r="L436" s="2">
        <v>34</v>
      </c>
      <c r="M436" s="2">
        <v>55</v>
      </c>
      <c r="N436" s="2">
        <v>0</v>
      </c>
      <c r="O436" s="2">
        <v>0</v>
      </c>
      <c r="P436" s="2">
        <v>0</v>
      </c>
      <c r="Q436" s="2">
        <v>0</v>
      </c>
      <c r="R436" s="2">
        <v>13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5</v>
      </c>
      <c r="AA436" s="3">
        <v>0</v>
      </c>
      <c r="AB436" s="3">
        <v>0</v>
      </c>
      <c r="AC436" s="3">
        <v>0</v>
      </c>
      <c r="AD436" s="3">
        <v>0</v>
      </c>
      <c r="AE436" s="3">
        <v>55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3</v>
      </c>
      <c r="M437" s="2">
        <v>3</v>
      </c>
      <c r="N437" s="2">
        <v>0</v>
      </c>
      <c r="O437" s="2">
        <v>0</v>
      </c>
      <c r="P437" s="2">
        <v>3</v>
      </c>
      <c r="Q437" s="2">
        <v>3</v>
      </c>
      <c r="R437" s="2">
        <v>5</v>
      </c>
      <c r="S437" s="2">
        <v>3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5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165</v>
      </c>
      <c r="M438" s="2">
        <v>63</v>
      </c>
      <c r="N438" s="2">
        <v>13</v>
      </c>
      <c r="O438" s="2">
        <v>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10</v>
      </c>
      <c r="AA438" s="3">
        <v>0</v>
      </c>
      <c r="AB438" s="3">
        <v>0</v>
      </c>
      <c r="AC438" s="3">
        <v>0</v>
      </c>
      <c r="AD438" s="3">
        <v>0</v>
      </c>
      <c r="AE438" s="3">
        <v>165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3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3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3</v>
      </c>
      <c r="F440" s="2">
        <v>3</v>
      </c>
      <c r="G440" s="2">
        <v>3</v>
      </c>
      <c r="H440" s="2">
        <v>3</v>
      </c>
      <c r="I440" s="2">
        <v>3</v>
      </c>
      <c r="J440" s="2">
        <v>0</v>
      </c>
      <c r="K440" s="2">
        <v>0</v>
      </c>
      <c r="L440" s="2">
        <v>3</v>
      </c>
      <c r="M440" s="2">
        <v>0</v>
      </c>
      <c r="N440" s="2">
        <v>0</v>
      </c>
      <c r="O440" s="2" t="s">
        <v>8</v>
      </c>
      <c r="P440" s="2" t="s">
        <v>8</v>
      </c>
      <c r="Q440" s="2" t="s">
        <v>8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3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3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3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 t="s">
        <v>7</v>
      </c>
      <c r="G444" s="2" t="s">
        <v>7</v>
      </c>
      <c r="H444" s="2">
        <v>0</v>
      </c>
      <c r="I444" s="2">
        <v>0</v>
      </c>
      <c r="J444" s="2">
        <v>0</v>
      </c>
      <c r="K444" s="2">
        <v>0</v>
      </c>
      <c r="L444" s="2">
        <v>16</v>
      </c>
      <c r="M444" s="2">
        <v>52</v>
      </c>
      <c r="N444" s="2">
        <v>52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5</v>
      </c>
      <c r="AA444" s="3">
        <v>0</v>
      </c>
      <c r="AB444" s="3">
        <v>0</v>
      </c>
      <c r="AC444" s="3">
        <v>0</v>
      </c>
      <c r="AD444" s="3">
        <v>0</v>
      </c>
      <c r="AE444" s="3">
        <v>52</v>
      </c>
    </row>
    <row r="445" spans="1:31" ht="15" customHeight="1" x14ac:dyDescent="0.3">
      <c r="A445" s="5">
        <v>40622</v>
      </c>
      <c r="B445" s="2">
        <v>5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5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 t="s">
        <v>8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3</v>
      </c>
      <c r="K447" s="2">
        <v>3</v>
      </c>
      <c r="L447" s="2">
        <v>3</v>
      </c>
      <c r="M447" s="2">
        <v>3</v>
      </c>
      <c r="N447" s="2">
        <v>13</v>
      </c>
      <c r="O447" s="2">
        <v>29</v>
      </c>
      <c r="P447" s="2">
        <v>21</v>
      </c>
      <c r="Q447" s="2">
        <v>10</v>
      </c>
      <c r="R447" s="2">
        <v>3</v>
      </c>
      <c r="S447" s="2">
        <v>3</v>
      </c>
      <c r="T447" s="2">
        <v>0</v>
      </c>
      <c r="U447" s="2">
        <v>0</v>
      </c>
      <c r="V447" s="2">
        <v>3</v>
      </c>
      <c r="W447" s="2">
        <v>0</v>
      </c>
      <c r="X447" s="2">
        <v>0</v>
      </c>
      <c r="Y447" s="2">
        <v>0</v>
      </c>
      <c r="Z447" s="3">
        <v>3</v>
      </c>
      <c r="AA447" s="3">
        <v>0</v>
      </c>
      <c r="AB447" s="3">
        <v>0</v>
      </c>
      <c r="AC447" s="3">
        <v>0</v>
      </c>
      <c r="AD447" s="3">
        <v>0</v>
      </c>
      <c r="AE447" s="3">
        <v>29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3</v>
      </c>
      <c r="N448" s="2">
        <v>10</v>
      </c>
      <c r="O448" s="2">
        <v>13</v>
      </c>
      <c r="P448" s="2">
        <v>8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3</v>
      </c>
      <c r="AA448" s="3">
        <v>0</v>
      </c>
      <c r="AB448" s="3">
        <v>0</v>
      </c>
      <c r="AC448" s="3">
        <v>0</v>
      </c>
      <c r="AD448" s="3">
        <v>0</v>
      </c>
      <c r="AE448" s="3">
        <v>13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3</v>
      </c>
      <c r="O449" s="2">
        <v>5</v>
      </c>
      <c r="P449" s="2">
        <v>13</v>
      </c>
      <c r="Q449" s="2">
        <v>10</v>
      </c>
      <c r="R449" s="2">
        <v>5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3</v>
      </c>
      <c r="AA449" s="3">
        <v>0</v>
      </c>
      <c r="AB449" s="3">
        <v>0</v>
      </c>
      <c r="AC449" s="3">
        <v>0</v>
      </c>
      <c r="AD449" s="3">
        <v>0</v>
      </c>
      <c r="AE449" s="3">
        <v>13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5</v>
      </c>
      <c r="E450" s="2">
        <v>3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5</v>
      </c>
      <c r="S450" s="2">
        <v>8</v>
      </c>
      <c r="T450" s="2">
        <v>8</v>
      </c>
      <c r="U450" s="2">
        <v>5</v>
      </c>
      <c r="V450" s="2">
        <v>5</v>
      </c>
      <c r="W450" s="2">
        <v>3</v>
      </c>
      <c r="X450" s="2">
        <v>3</v>
      </c>
      <c r="Y450" s="2">
        <v>3</v>
      </c>
      <c r="Z450" s="3">
        <v>3</v>
      </c>
      <c r="AA450" s="3">
        <v>0</v>
      </c>
      <c r="AB450" s="3">
        <v>0</v>
      </c>
      <c r="AC450" s="3">
        <v>0</v>
      </c>
      <c r="AD450" s="3">
        <v>0</v>
      </c>
      <c r="AE450" s="3">
        <v>8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3</v>
      </c>
      <c r="L452" s="2">
        <v>3</v>
      </c>
      <c r="M452" s="2">
        <v>3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3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3</v>
      </c>
      <c r="W453" s="2">
        <v>3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3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3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3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5</v>
      </c>
      <c r="D456" s="2">
        <v>3</v>
      </c>
      <c r="E456" s="2">
        <v>3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5</v>
      </c>
      <c r="S456" s="2">
        <v>21</v>
      </c>
      <c r="T456" s="2">
        <v>21</v>
      </c>
      <c r="U456" s="2">
        <v>5</v>
      </c>
      <c r="V456" s="2">
        <v>3</v>
      </c>
      <c r="W456" s="2">
        <v>0</v>
      </c>
      <c r="X456" s="2">
        <v>3</v>
      </c>
      <c r="Y456" s="2">
        <v>0</v>
      </c>
      <c r="Z456" s="3">
        <v>3</v>
      </c>
      <c r="AA456" s="3">
        <v>0</v>
      </c>
      <c r="AB456" s="3">
        <v>0</v>
      </c>
      <c r="AC456" s="3">
        <v>0</v>
      </c>
      <c r="AD456" s="3">
        <v>0</v>
      </c>
      <c r="AE456" s="3">
        <v>21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42</v>
      </c>
      <c r="L457" s="2">
        <v>128</v>
      </c>
      <c r="M457" s="2">
        <v>42</v>
      </c>
      <c r="N457" s="2">
        <v>10</v>
      </c>
      <c r="O457" s="2">
        <v>5</v>
      </c>
      <c r="P457" s="2">
        <v>3</v>
      </c>
      <c r="Q457" s="2">
        <v>3</v>
      </c>
      <c r="R457" s="2">
        <v>10</v>
      </c>
      <c r="S457" s="2">
        <v>13</v>
      </c>
      <c r="T457" s="2">
        <v>3</v>
      </c>
      <c r="U457" s="2">
        <v>0</v>
      </c>
      <c r="V457" s="2">
        <v>3</v>
      </c>
      <c r="W457" s="2">
        <v>0</v>
      </c>
      <c r="X457" s="2">
        <v>0</v>
      </c>
      <c r="Y457" s="2">
        <v>0</v>
      </c>
      <c r="Z457" s="3">
        <v>10</v>
      </c>
      <c r="AA457" s="3">
        <v>0</v>
      </c>
      <c r="AB457" s="3">
        <v>0</v>
      </c>
      <c r="AC457" s="3">
        <v>0</v>
      </c>
      <c r="AD457" s="3">
        <v>0</v>
      </c>
      <c r="AE457" s="3">
        <v>128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3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3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3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16</v>
      </c>
      <c r="F460" s="2">
        <v>5</v>
      </c>
      <c r="G460" s="2">
        <v>3</v>
      </c>
      <c r="H460" s="2">
        <v>0</v>
      </c>
      <c r="I460" s="2">
        <v>0</v>
      </c>
      <c r="J460" s="2">
        <v>3</v>
      </c>
      <c r="K460" s="2">
        <v>8</v>
      </c>
      <c r="L460" s="2" t="s">
        <v>7</v>
      </c>
      <c r="M460" s="2" t="s">
        <v>7</v>
      </c>
      <c r="N460" s="2" t="s">
        <v>7</v>
      </c>
      <c r="O460" s="2" t="s">
        <v>7</v>
      </c>
      <c r="P460" s="2" t="s">
        <v>7</v>
      </c>
      <c r="Q460" s="2" t="s">
        <v>7</v>
      </c>
      <c r="R460" s="2" t="s">
        <v>7</v>
      </c>
      <c r="S460" s="2">
        <v>8</v>
      </c>
      <c r="T460" s="2">
        <v>18</v>
      </c>
      <c r="U460" s="2">
        <v>21</v>
      </c>
      <c r="V460" s="2">
        <v>24</v>
      </c>
      <c r="W460" s="2">
        <v>26</v>
      </c>
      <c r="X460" s="2">
        <v>26</v>
      </c>
      <c r="Y460" s="2">
        <v>24</v>
      </c>
      <c r="Z460" s="3" t="str">
        <f>"F"</f>
        <v>F</v>
      </c>
      <c r="AA460" s="3">
        <v>0</v>
      </c>
      <c r="AB460" s="3">
        <v>0</v>
      </c>
      <c r="AC460" s="3">
        <v>0</v>
      </c>
      <c r="AD460" s="3">
        <v>0</v>
      </c>
      <c r="AE460" s="3">
        <v>26</v>
      </c>
    </row>
    <row r="461" spans="1:31" ht="15" customHeight="1" x14ac:dyDescent="0.3">
      <c r="A461" s="5">
        <v>40638</v>
      </c>
      <c r="B461" s="2">
        <v>10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 t="s">
        <v>8</v>
      </c>
      <c r="L461" s="2">
        <v>29</v>
      </c>
      <c r="M461" s="2">
        <v>21</v>
      </c>
      <c r="N461" s="2">
        <v>3</v>
      </c>
      <c r="O461" s="2">
        <v>3</v>
      </c>
      <c r="P461" s="2">
        <v>3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3</v>
      </c>
      <c r="AA461" s="3">
        <v>0</v>
      </c>
      <c r="AB461" s="3">
        <v>0</v>
      </c>
      <c r="AC461" s="3">
        <v>0</v>
      </c>
      <c r="AD461" s="3">
        <v>0</v>
      </c>
      <c r="AE461" s="3">
        <v>29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10</v>
      </c>
      <c r="M462" s="2">
        <v>10</v>
      </c>
      <c r="N462" s="2">
        <v>8</v>
      </c>
      <c r="O462" s="2">
        <v>5</v>
      </c>
      <c r="P462" s="2">
        <v>5</v>
      </c>
      <c r="Q462" s="2">
        <v>3</v>
      </c>
      <c r="R462" s="2">
        <v>0</v>
      </c>
      <c r="S462" s="2">
        <v>3</v>
      </c>
      <c r="T462" s="2">
        <v>0</v>
      </c>
      <c r="U462" s="2">
        <v>0</v>
      </c>
      <c r="V462" s="2">
        <v>0</v>
      </c>
      <c r="W462" s="2">
        <v>3</v>
      </c>
      <c r="X462" s="2">
        <v>3</v>
      </c>
      <c r="Y462" s="2">
        <v>0</v>
      </c>
      <c r="Z462" s="3">
        <v>3</v>
      </c>
      <c r="AA462" s="3">
        <v>0</v>
      </c>
      <c r="AB462" s="3">
        <v>0</v>
      </c>
      <c r="AC462" s="3">
        <v>0</v>
      </c>
      <c r="AD462" s="3">
        <v>0</v>
      </c>
      <c r="AE462" s="3">
        <v>10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3</v>
      </c>
      <c r="R463" s="2">
        <v>26</v>
      </c>
      <c r="S463" s="2">
        <v>8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3</v>
      </c>
      <c r="AA463" s="3">
        <v>0</v>
      </c>
      <c r="AB463" s="3">
        <v>0</v>
      </c>
      <c r="AC463" s="3">
        <v>0</v>
      </c>
      <c r="AD463" s="3">
        <v>0</v>
      </c>
      <c r="AE463" s="3">
        <v>26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 t="s">
        <v>7</v>
      </c>
      <c r="I464" s="2">
        <v>0</v>
      </c>
      <c r="J464" s="2">
        <v>0</v>
      </c>
      <c r="K464" s="2">
        <v>0</v>
      </c>
      <c r="L464" s="2">
        <v>5</v>
      </c>
      <c r="M464" s="2">
        <v>29</v>
      </c>
      <c r="N464" s="2">
        <v>34</v>
      </c>
      <c r="O464" s="2">
        <v>8</v>
      </c>
      <c r="P464" s="2">
        <v>3</v>
      </c>
      <c r="Q464" s="2">
        <v>3</v>
      </c>
      <c r="R464" s="2">
        <v>0</v>
      </c>
      <c r="S464" s="2">
        <v>0</v>
      </c>
      <c r="T464" s="2">
        <v>0</v>
      </c>
      <c r="U464" s="2">
        <v>3</v>
      </c>
      <c r="V464" s="2">
        <v>3</v>
      </c>
      <c r="W464" s="2">
        <v>0</v>
      </c>
      <c r="X464" s="2">
        <v>0</v>
      </c>
      <c r="Y464" s="2">
        <v>0</v>
      </c>
      <c r="Z464" s="3">
        <v>3</v>
      </c>
      <c r="AA464" s="3">
        <v>0</v>
      </c>
      <c r="AB464" s="3">
        <v>0</v>
      </c>
      <c r="AC464" s="3">
        <v>0</v>
      </c>
      <c r="AD464" s="3">
        <v>0</v>
      </c>
      <c r="AE464" s="3">
        <v>34</v>
      </c>
    </row>
    <row r="465" spans="1:31" ht="15" customHeight="1" x14ac:dyDescent="0.3">
      <c r="A465" s="5">
        <v>40642</v>
      </c>
      <c r="B465" s="2">
        <v>5</v>
      </c>
      <c r="C465" s="2">
        <v>0</v>
      </c>
      <c r="D465" s="2">
        <v>3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5</v>
      </c>
      <c r="L465" s="2">
        <v>8</v>
      </c>
      <c r="M465" s="2">
        <v>13</v>
      </c>
      <c r="N465" s="2">
        <v>3</v>
      </c>
      <c r="O465" s="2">
        <v>5</v>
      </c>
      <c r="P465" s="2">
        <v>5</v>
      </c>
      <c r="Q465" s="2">
        <v>3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3</v>
      </c>
      <c r="AA465" s="3">
        <v>0</v>
      </c>
      <c r="AB465" s="3">
        <v>0</v>
      </c>
      <c r="AC465" s="3">
        <v>0</v>
      </c>
      <c r="AD465" s="3">
        <v>0</v>
      </c>
      <c r="AE465" s="3">
        <v>13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3</v>
      </c>
      <c r="N466" s="2">
        <v>3</v>
      </c>
      <c r="O466" s="2">
        <v>21</v>
      </c>
      <c r="P466" s="2">
        <v>16</v>
      </c>
      <c r="Q466" s="2">
        <v>29</v>
      </c>
      <c r="R466" s="2">
        <v>18</v>
      </c>
      <c r="S466" s="2">
        <v>13</v>
      </c>
      <c r="T466" s="2">
        <v>3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5</v>
      </c>
      <c r="AA466" s="3">
        <v>0</v>
      </c>
      <c r="AB466" s="3">
        <v>0</v>
      </c>
      <c r="AC466" s="3">
        <v>0</v>
      </c>
      <c r="AD466" s="3">
        <v>0</v>
      </c>
      <c r="AE466" s="3">
        <v>29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3</v>
      </c>
      <c r="M468" s="2">
        <v>68</v>
      </c>
      <c r="N468" s="2">
        <v>89</v>
      </c>
      <c r="O468" s="2">
        <v>47</v>
      </c>
      <c r="P468" s="2">
        <v>10</v>
      </c>
      <c r="Q468" s="2">
        <v>10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10</v>
      </c>
      <c r="AA468" s="3">
        <v>0</v>
      </c>
      <c r="AB468" s="3">
        <v>0</v>
      </c>
      <c r="AC468" s="3">
        <v>0</v>
      </c>
      <c r="AD468" s="3">
        <v>0</v>
      </c>
      <c r="AE468" s="3">
        <v>89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3</v>
      </c>
      <c r="H469" s="2">
        <v>3</v>
      </c>
      <c r="I469" s="2">
        <v>3</v>
      </c>
      <c r="J469" s="2">
        <v>0</v>
      </c>
      <c r="K469" s="2">
        <v>5</v>
      </c>
      <c r="L469" s="2">
        <v>3</v>
      </c>
      <c r="M469" s="2">
        <v>0</v>
      </c>
      <c r="N469" s="2">
        <v>3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5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 t="s">
        <v>7</v>
      </c>
      <c r="X473" s="2" t="s">
        <v>7</v>
      </c>
      <c r="Y473" s="2" t="s">
        <v>7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>
        <v>5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3</v>
      </c>
      <c r="R474" s="2">
        <v>3</v>
      </c>
      <c r="S474" s="2">
        <v>3</v>
      </c>
      <c r="T474" s="2">
        <v>3</v>
      </c>
      <c r="U474" s="2">
        <v>3</v>
      </c>
      <c r="V474" s="2">
        <v>3</v>
      </c>
      <c r="W474" s="2">
        <v>3</v>
      </c>
      <c r="X474" s="2">
        <v>3</v>
      </c>
      <c r="Y474" s="2">
        <v>3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5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3</v>
      </c>
      <c r="N475" s="2">
        <v>3</v>
      </c>
      <c r="O475" s="2" t="s">
        <v>8</v>
      </c>
      <c r="P475" s="2" t="s">
        <v>8</v>
      </c>
      <c r="Q475" s="2">
        <v>0</v>
      </c>
      <c r="R475" s="2">
        <v>3</v>
      </c>
      <c r="S475" s="2">
        <v>8</v>
      </c>
      <c r="T475" s="2">
        <v>3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8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8</v>
      </c>
      <c r="M476" s="2">
        <v>52</v>
      </c>
      <c r="N476" s="2">
        <v>26</v>
      </c>
      <c r="O476" s="2">
        <v>10</v>
      </c>
      <c r="P476" s="2">
        <v>5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5</v>
      </c>
      <c r="AA476" s="3">
        <v>0</v>
      </c>
      <c r="AB476" s="3">
        <v>0</v>
      </c>
      <c r="AC476" s="3">
        <v>0</v>
      </c>
      <c r="AD476" s="3">
        <v>0</v>
      </c>
      <c r="AE476" s="3">
        <v>52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3</v>
      </c>
      <c r="S480" s="2">
        <v>3</v>
      </c>
      <c r="T480" s="2">
        <v>5</v>
      </c>
      <c r="U480" s="2">
        <v>3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5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3</v>
      </c>
      <c r="P481" s="2">
        <v>3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3</v>
      </c>
    </row>
    <row r="482" spans="1:31" ht="15" customHeight="1" x14ac:dyDescent="0.3">
      <c r="A482" s="5">
        <v>40659</v>
      </c>
      <c r="B482" s="2">
        <v>0</v>
      </c>
      <c r="C482" s="2">
        <v>3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3</v>
      </c>
    </row>
    <row r="483" spans="1:31" ht="15" customHeight="1" x14ac:dyDescent="0.3">
      <c r="A483" s="5">
        <v>40660</v>
      </c>
      <c r="B483" s="2">
        <v>0</v>
      </c>
      <c r="C483" s="2">
        <v>3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3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3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3</v>
      </c>
      <c r="N484" s="2">
        <v>8</v>
      </c>
      <c r="O484" s="2">
        <v>5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8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3</v>
      </c>
      <c r="R485" s="2">
        <v>5</v>
      </c>
      <c r="S485" s="2">
        <v>3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5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3</v>
      </c>
      <c r="M486" s="2">
        <v>13</v>
      </c>
      <c r="N486" s="2">
        <v>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13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16</v>
      </c>
      <c r="N487" s="2">
        <v>5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16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8</v>
      </c>
      <c r="P489" s="2">
        <v>0</v>
      </c>
      <c r="Q489" s="2">
        <v>5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8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3</v>
      </c>
      <c r="U490" s="2">
        <v>3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3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5</v>
      </c>
      <c r="L491" s="2">
        <v>24</v>
      </c>
      <c r="M491" s="2">
        <v>8</v>
      </c>
      <c r="N491" s="2">
        <v>3</v>
      </c>
      <c r="O491" s="2">
        <v>0</v>
      </c>
      <c r="P491" s="2">
        <v>0</v>
      </c>
      <c r="Q491" s="2">
        <v>5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3</v>
      </c>
      <c r="AA491" s="3">
        <v>0</v>
      </c>
      <c r="AB491" s="3">
        <v>0</v>
      </c>
      <c r="AC491" s="3">
        <v>0</v>
      </c>
      <c r="AD491" s="3">
        <v>0</v>
      </c>
      <c r="AE491" s="3">
        <v>24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 t="s">
        <v>7</v>
      </c>
      <c r="W492" s="2">
        <v>3</v>
      </c>
      <c r="X492" s="2">
        <v>5</v>
      </c>
      <c r="Y492" s="2">
        <v>5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5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5">
        <v>40671</v>
      </c>
      <c r="B494" s="2">
        <v>0</v>
      </c>
      <c r="C494" s="2">
        <v>3</v>
      </c>
      <c r="D494" s="2">
        <v>3</v>
      </c>
      <c r="E494" s="2">
        <v>3</v>
      </c>
      <c r="F494" s="2">
        <v>3</v>
      </c>
      <c r="G494" s="2">
        <v>0</v>
      </c>
      <c r="H494" s="2">
        <v>3</v>
      </c>
      <c r="I494" s="2">
        <v>3</v>
      </c>
      <c r="J494" s="2">
        <v>3</v>
      </c>
      <c r="K494" s="2">
        <v>3</v>
      </c>
      <c r="L494" s="2">
        <v>3</v>
      </c>
      <c r="M494" s="2">
        <v>0</v>
      </c>
      <c r="N494" s="2">
        <v>0</v>
      </c>
      <c r="O494" s="2">
        <v>3</v>
      </c>
      <c r="P494" s="2">
        <v>5</v>
      </c>
      <c r="Q494" s="2">
        <v>5</v>
      </c>
      <c r="R494" s="2">
        <v>3</v>
      </c>
      <c r="S494" s="2">
        <v>3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3</v>
      </c>
      <c r="Z494" s="3">
        <v>3</v>
      </c>
      <c r="AA494" s="3">
        <v>0</v>
      </c>
      <c r="AB494" s="3">
        <v>0</v>
      </c>
      <c r="AC494" s="3">
        <v>0</v>
      </c>
      <c r="AD494" s="3">
        <v>0</v>
      </c>
      <c r="AE494" s="3">
        <v>5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8</v>
      </c>
      <c r="P497" s="2" t="s">
        <v>8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3</v>
      </c>
      <c r="N501" s="2">
        <v>3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3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10</v>
      </c>
      <c r="P502" s="2">
        <v>3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10</v>
      </c>
    </row>
    <row r="503" spans="1:31" ht="15" customHeight="1" x14ac:dyDescent="0.3">
      <c r="A503" s="5">
        <v>40680</v>
      </c>
      <c r="B503" s="2">
        <v>0</v>
      </c>
      <c r="C503" s="2">
        <v>3</v>
      </c>
      <c r="D503" s="2">
        <v>3</v>
      </c>
      <c r="E503" s="2">
        <v>3</v>
      </c>
      <c r="F503" s="2">
        <v>3</v>
      </c>
      <c r="G503" s="2">
        <v>3</v>
      </c>
      <c r="H503" s="2">
        <v>0</v>
      </c>
      <c r="I503" s="2">
        <v>3</v>
      </c>
      <c r="J503" s="2">
        <v>3</v>
      </c>
      <c r="K503" s="2">
        <v>3</v>
      </c>
      <c r="L503" s="2">
        <v>3</v>
      </c>
      <c r="M503" s="2">
        <v>3</v>
      </c>
      <c r="N503" s="2">
        <v>3</v>
      </c>
      <c r="O503" s="2">
        <v>3</v>
      </c>
      <c r="P503" s="2">
        <v>3</v>
      </c>
      <c r="Q503" s="2">
        <v>3</v>
      </c>
      <c r="R503" s="2">
        <v>3</v>
      </c>
      <c r="S503" s="2">
        <v>3</v>
      </c>
      <c r="T503" s="2">
        <v>3</v>
      </c>
      <c r="U503" s="2">
        <v>3</v>
      </c>
      <c r="V503" s="2">
        <v>3</v>
      </c>
      <c r="W503" s="2">
        <v>0</v>
      </c>
      <c r="X503" s="2">
        <v>0</v>
      </c>
      <c r="Y503" s="2">
        <v>3</v>
      </c>
      <c r="Z503" s="3">
        <v>3</v>
      </c>
      <c r="AA503" s="3">
        <v>0</v>
      </c>
      <c r="AB503" s="3">
        <v>0</v>
      </c>
      <c r="AC503" s="3">
        <v>0</v>
      </c>
      <c r="AD503" s="3">
        <v>0</v>
      </c>
      <c r="AE503" s="3">
        <v>3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3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3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5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5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8</v>
      </c>
      <c r="P516" s="2">
        <v>10</v>
      </c>
      <c r="Q516" s="2">
        <v>3</v>
      </c>
      <c r="R516" s="2">
        <v>3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10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5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5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3</v>
      </c>
      <c r="M518" s="2">
        <v>3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3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3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3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3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3</v>
      </c>
      <c r="D524" s="2">
        <v>3</v>
      </c>
      <c r="E524" s="2">
        <v>3</v>
      </c>
      <c r="F524" s="2">
        <v>3</v>
      </c>
      <c r="G524" s="2">
        <v>3</v>
      </c>
      <c r="H524" s="2">
        <v>3</v>
      </c>
      <c r="I524" s="2">
        <v>3</v>
      </c>
      <c r="J524" s="2">
        <v>3</v>
      </c>
      <c r="K524" s="2">
        <v>3</v>
      </c>
      <c r="L524" s="2">
        <v>3</v>
      </c>
      <c r="M524" s="2">
        <v>3</v>
      </c>
      <c r="N524" s="2">
        <v>3</v>
      </c>
      <c r="O524" s="2">
        <v>3</v>
      </c>
      <c r="P524" s="2">
        <v>3</v>
      </c>
      <c r="Q524" s="2">
        <v>0</v>
      </c>
      <c r="R524" s="2">
        <v>3</v>
      </c>
      <c r="S524" s="2">
        <v>3</v>
      </c>
      <c r="T524" s="2">
        <v>3</v>
      </c>
      <c r="U524" s="2">
        <v>3</v>
      </c>
      <c r="V524" s="2">
        <v>3</v>
      </c>
      <c r="W524" s="2">
        <v>0</v>
      </c>
      <c r="X524" s="2">
        <v>0</v>
      </c>
      <c r="Y524" s="2">
        <v>3</v>
      </c>
      <c r="Z524" s="3">
        <v>3</v>
      </c>
      <c r="AA524" s="3">
        <v>0</v>
      </c>
      <c r="AB524" s="3">
        <v>0</v>
      </c>
      <c r="AC524" s="3">
        <v>0</v>
      </c>
      <c r="AD524" s="3">
        <v>0</v>
      </c>
      <c r="AE524" s="3">
        <v>3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3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3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3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3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8</v>
      </c>
      <c r="V528" s="2">
        <v>3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8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0</v>
      </c>
      <c r="Q529" s="2">
        <v>3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5</v>
      </c>
    </row>
    <row r="530" spans="1:31" ht="15" customHeight="1" x14ac:dyDescent="0.3">
      <c r="A530" s="5">
        <v>40707</v>
      </c>
      <c r="B530" s="2">
        <v>0</v>
      </c>
      <c r="C530" s="2">
        <v>3</v>
      </c>
      <c r="D530" s="2">
        <v>3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3</v>
      </c>
      <c r="M530" s="2">
        <v>3</v>
      </c>
      <c r="N530" s="2">
        <v>3</v>
      </c>
      <c r="O530" s="2">
        <v>3</v>
      </c>
      <c r="P530" s="2">
        <v>3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3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3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 t="s">
        <v>8</v>
      </c>
      <c r="P531" s="2" t="s">
        <v>8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3</v>
      </c>
      <c r="D534" s="2">
        <v>3</v>
      </c>
      <c r="E534" s="2">
        <v>3</v>
      </c>
      <c r="F534" s="2">
        <v>0</v>
      </c>
      <c r="G534" s="2">
        <v>0</v>
      </c>
      <c r="H534" s="2">
        <v>0</v>
      </c>
      <c r="I534" s="2">
        <v>3</v>
      </c>
      <c r="J534" s="2">
        <v>3</v>
      </c>
      <c r="K534" s="2">
        <v>5</v>
      </c>
      <c r="L534" s="2">
        <v>5</v>
      </c>
      <c r="M534" s="2">
        <v>3</v>
      </c>
      <c r="N534" s="2">
        <v>0</v>
      </c>
      <c r="O534" s="2">
        <v>0</v>
      </c>
      <c r="P534" s="2">
        <v>3</v>
      </c>
      <c r="Q534" s="2">
        <v>0</v>
      </c>
      <c r="R534" s="2">
        <v>3</v>
      </c>
      <c r="S534" s="2">
        <v>3</v>
      </c>
      <c r="T534" s="2">
        <v>0</v>
      </c>
      <c r="U534" s="2">
        <v>0</v>
      </c>
      <c r="V534" s="2">
        <v>0</v>
      </c>
      <c r="W534" s="2">
        <v>3</v>
      </c>
      <c r="X534" s="2">
        <v>3</v>
      </c>
      <c r="Y534" s="2">
        <v>0</v>
      </c>
      <c r="Z534" s="3">
        <v>3</v>
      </c>
      <c r="AA534" s="3">
        <v>0</v>
      </c>
      <c r="AB534" s="3">
        <v>0</v>
      </c>
      <c r="AC534" s="3">
        <v>0</v>
      </c>
      <c r="AD534" s="3">
        <v>0</v>
      </c>
      <c r="AE534" s="3">
        <v>5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 t="s">
        <v>8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 t="s">
        <v>7</v>
      </c>
      <c r="M541" s="2" t="s">
        <v>7</v>
      </c>
      <c r="N541" s="2" t="s">
        <v>7</v>
      </c>
      <c r="O541" s="2" t="s">
        <v>7</v>
      </c>
      <c r="P541" s="2" t="s">
        <v>7</v>
      </c>
      <c r="Q541" s="2" t="s">
        <v>7</v>
      </c>
      <c r="R541" s="2" t="s">
        <v>7</v>
      </c>
      <c r="S541" s="2">
        <v>10</v>
      </c>
      <c r="T541" s="2">
        <v>13</v>
      </c>
      <c r="U541" s="2">
        <v>13</v>
      </c>
      <c r="V541" s="2">
        <v>13</v>
      </c>
      <c r="W541" s="2">
        <v>13</v>
      </c>
      <c r="X541" s="2">
        <v>10</v>
      </c>
      <c r="Y541" s="2">
        <v>8</v>
      </c>
      <c r="Z541" s="3" t="str">
        <f>"F"</f>
        <v>F</v>
      </c>
      <c r="AA541" s="3">
        <v>0</v>
      </c>
      <c r="AB541" s="3">
        <v>0</v>
      </c>
      <c r="AC541" s="3">
        <v>0</v>
      </c>
      <c r="AD541" s="3">
        <v>0</v>
      </c>
      <c r="AE541" s="3">
        <v>13</v>
      </c>
    </row>
    <row r="542" spans="1:31" ht="15" customHeight="1" x14ac:dyDescent="0.3">
      <c r="A542" s="5">
        <v>40719</v>
      </c>
      <c r="B542" s="2">
        <v>3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3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3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 t="s">
        <v>8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>
        <v>8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8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13</v>
      </c>
      <c r="M552" s="2">
        <v>3</v>
      </c>
      <c r="N552" s="2">
        <v>0</v>
      </c>
      <c r="O552" s="2">
        <v>0</v>
      </c>
      <c r="P552" s="2">
        <v>3</v>
      </c>
      <c r="Q552" s="2">
        <v>3</v>
      </c>
      <c r="R552" s="2">
        <v>3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13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>
        <v>0</v>
      </c>
      <c r="C557" s="2">
        <v>3</v>
      </c>
      <c r="D557" s="2">
        <v>3</v>
      </c>
      <c r="E557" s="2">
        <v>3</v>
      </c>
      <c r="F557" s="2">
        <v>3</v>
      </c>
      <c r="G557" s="2">
        <v>3</v>
      </c>
      <c r="H557" s="2">
        <v>3</v>
      </c>
      <c r="I557" s="2">
        <v>3</v>
      </c>
      <c r="J557" s="2">
        <v>3</v>
      </c>
      <c r="K557" s="2">
        <v>0</v>
      </c>
      <c r="L557" s="2">
        <v>3</v>
      </c>
      <c r="M557" s="2">
        <v>3</v>
      </c>
      <c r="N557" s="2">
        <v>3</v>
      </c>
      <c r="O557" s="2">
        <v>3</v>
      </c>
      <c r="P557" s="2">
        <v>3</v>
      </c>
      <c r="Q557" s="2">
        <v>3</v>
      </c>
      <c r="R557" s="2">
        <v>3</v>
      </c>
      <c r="S557" s="2">
        <v>3</v>
      </c>
      <c r="T557" s="2">
        <v>0</v>
      </c>
      <c r="U557" s="2">
        <v>3</v>
      </c>
      <c r="V557" s="2">
        <v>3</v>
      </c>
      <c r="W557" s="2">
        <v>3</v>
      </c>
      <c r="X557" s="2">
        <v>3</v>
      </c>
      <c r="Y557" s="2">
        <v>0</v>
      </c>
      <c r="Z557" s="3">
        <v>3</v>
      </c>
      <c r="AA557" s="3">
        <v>0</v>
      </c>
      <c r="AB557" s="3">
        <v>0</v>
      </c>
      <c r="AC557" s="3">
        <v>0</v>
      </c>
      <c r="AD557" s="3">
        <v>0</v>
      </c>
      <c r="AE557" s="3">
        <v>3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3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3</v>
      </c>
      <c r="Q559" s="2">
        <v>0</v>
      </c>
      <c r="R559" s="2">
        <v>0</v>
      </c>
      <c r="S559" s="2">
        <v>0</v>
      </c>
      <c r="T559" s="2">
        <v>3</v>
      </c>
      <c r="U559" s="2">
        <v>3</v>
      </c>
      <c r="V559" s="2">
        <v>3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3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 t="s">
        <v>8</v>
      </c>
      <c r="P560" s="2" t="s">
        <v>8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3</v>
      </c>
      <c r="F562" s="2">
        <v>3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3</v>
      </c>
      <c r="N562" s="2">
        <v>3</v>
      </c>
      <c r="O562" s="2">
        <v>3</v>
      </c>
      <c r="P562" s="2">
        <v>3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3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3</v>
      </c>
      <c r="J570" s="2">
        <v>3</v>
      </c>
      <c r="K570" s="2">
        <v>3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3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3</v>
      </c>
      <c r="M571" s="2">
        <v>0</v>
      </c>
      <c r="N571" s="2">
        <v>0</v>
      </c>
      <c r="O571" s="2">
        <v>0</v>
      </c>
      <c r="P571" s="2">
        <v>3</v>
      </c>
      <c r="Q571" s="2">
        <v>3</v>
      </c>
      <c r="R571" s="2">
        <v>0</v>
      </c>
      <c r="S571" s="2">
        <v>0</v>
      </c>
      <c r="T571" s="2">
        <v>0</v>
      </c>
      <c r="U571" s="2">
        <v>3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3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3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3</v>
      </c>
      <c r="Q572" s="2">
        <v>3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3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5</v>
      </c>
      <c r="M574" s="2">
        <v>10</v>
      </c>
      <c r="N574" s="2">
        <v>10</v>
      </c>
      <c r="O574" s="2">
        <v>13</v>
      </c>
      <c r="P574" s="2">
        <v>29</v>
      </c>
      <c r="Q574" s="2">
        <v>16</v>
      </c>
      <c r="R574" s="2">
        <v>3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3</v>
      </c>
      <c r="AA574" s="3">
        <v>0</v>
      </c>
      <c r="AB574" s="3">
        <v>0</v>
      </c>
      <c r="AC574" s="3">
        <v>0</v>
      </c>
      <c r="AD574" s="3">
        <v>0</v>
      </c>
      <c r="AE574" s="3">
        <v>29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3</v>
      </c>
      <c r="E577" s="2">
        <v>0</v>
      </c>
      <c r="F577" s="2">
        <v>0</v>
      </c>
      <c r="G577" s="2">
        <v>0</v>
      </c>
      <c r="H577" s="2">
        <v>3</v>
      </c>
      <c r="I577" s="2">
        <v>0</v>
      </c>
      <c r="J577" s="2">
        <v>3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3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3</v>
      </c>
      <c r="F578" s="2">
        <v>0</v>
      </c>
      <c r="G578" s="2">
        <v>3</v>
      </c>
      <c r="H578" s="2">
        <v>3</v>
      </c>
      <c r="I578" s="2">
        <v>0</v>
      </c>
      <c r="J578" s="2">
        <v>0</v>
      </c>
      <c r="K578" s="2">
        <v>0</v>
      </c>
      <c r="L578" s="2">
        <v>3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3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3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5</v>
      </c>
      <c r="N579" s="2">
        <v>0</v>
      </c>
      <c r="O579" s="2">
        <v>3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5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3</v>
      </c>
      <c r="H580" s="2">
        <v>0</v>
      </c>
      <c r="I580" s="2">
        <v>0</v>
      </c>
      <c r="J580" s="2">
        <v>3</v>
      </c>
      <c r="K580" s="2">
        <v>3</v>
      </c>
      <c r="L580" s="2">
        <v>0</v>
      </c>
      <c r="M580" s="2">
        <v>3</v>
      </c>
      <c r="N580" s="2">
        <v>3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3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5</v>
      </c>
      <c r="W582" s="2">
        <v>3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5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3</v>
      </c>
      <c r="H584" s="2">
        <v>3</v>
      </c>
      <c r="I584" s="2">
        <v>3</v>
      </c>
      <c r="J584" s="2">
        <v>0</v>
      </c>
      <c r="K584" s="2">
        <v>3</v>
      </c>
      <c r="L584" s="2">
        <v>3</v>
      </c>
      <c r="M584" s="2">
        <v>0</v>
      </c>
      <c r="N584" s="2">
        <v>0</v>
      </c>
      <c r="O584" s="2">
        <v>0</v>
      </c>
      <c r="P584" s="2">
        <v>3</v>
      </c>
      <c r="Q584" s="2">
        <v>3</v>
      </c>
      <c r="R584" s="2">
        <v>3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3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3</v>
      </c>
      <c r="D588" s="2">
        <v>3</v>
      </c>
      <c r="E588" s="2">
        <v>3</v>
      </c>
      <c r="F588" s="2">
        <v>3</v>
      </c>
      <c r="G588" s="2">
        <v>3</v>
      </c>
      <c r="H588" s="2">
        <v>3</v>
      </c>
      <c r="I588" s="2">
        <v>0</v>
      </c>
      <c r="J588" s="2">
        <v>0</v>
      </c>
      <c r="K588" s="2">
        <v>3</v>
      </c>
      <c r="L588" s="2">
        <v>3</v>
      </c>
      <c r="M588" s="2">
        <v>3</v>
      </c>
      <c r="N588" s="2">
        <v>3</v>
      </c>
      <c r="O588" s="2">
        <v>3</v>
      </c>
      <c r="P588" s="2">
        <v>3</v>
      </c>
      <c r="Q588" s="2">
        <v>3</v>
      </c>
      <c r="R588" s="2">
        <v>3</v>
      </c>
      <c r="S588" s="2">
        <v>5</v>
      </c>
      <c r="T588" s="2">
        <v>3</v>
      </c>
      <c r="U588" s="2">
        <v>3</v>
      </c>
      <c r="V588" s="2">
        <v>3</v>
      </c>
      <c r="W588" s="2">
        <v>3</v>
      </c>
      <c r="X588" s="2">
        <v>3</v>
      </c>
      <c r="Y588" s="2">
        <v>3</v>
      </c>
      <c r="Z588" s="3">
        <v>3</v>
      </c>
      <c r="AA588" s="3">
        <v>0</v>
      </c>
      <c r="AB588" s="3">
        <v>0</v>
      </c>
      <c r="AC588" s="3">
        <v>0</v>
      </c>
      <c r="AD588" s="3">
        <v>0</v>
      </c>
      <c r="AE588" s="3">
        <v>5</v>
      </c>
    </row>
    <row r="589" spans="1:31" ht="15" customHeight="1" x14ac:dyDescent="0.3">
      <c r="A589" s="5">
        <v>40766</v>
      </c>
      <c r="B589" s="2">
        <v>3</v>
      </c>
      <c r="C589" s="2">
        <v>3</v>
      </c>
      <c r="D589" s="2">
        <v>3</v>
      </c>
      <c r="E589" s="2">
        <v>3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3</v>
      </c>
      <c r="N589" s="2">
        <v>3</v>
      </c>
      <c r="O589" s="2">
        <v>0</v>
      </c>
      <c r="P589" s="2">
        <v>0</v>
      </c>
      <c r="Q589" s="2">
        <v>0</v>
      </c>
      <c r="R589" s="2">
        <v>0</v>
      </c>
      <c r="S589" s="2">
        <v>3</v>
      </c>
      <c r="T589" s="2">
        <v>3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3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3</v>
      </c>
      <c r="L590" s="2">
        <v>3</v>
      </c>
      <c r="M590" s="2">
        <v>0</v>
      </c>
      <c r="N590" s="2">
        <v>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3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8</v>
      </c>
      <c r="P591" s="2">
        <v>5</v>
      </c>
      <c r="Q591" s="2">
        <v>3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8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 t="s">
        <v>8</v>
      </c>
      <c r="P601" s="2" t="s">
        <v>8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13</v>
      </c>
      <c r="L604" s="2">
        <v>8</v>
      </c>
      <c r="M604" s="2">
        <v>5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13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5</v>
      </c>
      <c r="P605" s="2">
        <v>3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5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3</v>
      </c>
      <c r="D615" s="2">
        <v>3</v>
      </c>
      <c r="E615" s="2">
        <v>3</v>
      </c>
      <c r="F615" s="2">
        <v>3</v>
      </c>
      <c r="G615" s="2">
        <v>3</v>
      </c>
      <c r="H615" s="2">
        <v>3</v>
      </c>
      <c r="I615" s="2">
        <v>3</v>
      </c>
      <c r="J615" s="2">
        <v>3</v>
      </c>
      <c r="K615" s="2">
        <v>3</v>
      </c>
      <c r="L615" s="2">
        <v>3</v>
      </c>
      <c r="M615" s="2">
        <v>3</v>
      </c>
      <c r="N615" s="2">
        <v>3</v>
      </c>
      <c r="O615" s="2">
        <v>0</v>
      </c>
      <c r="P615" s="2">
        <v>3</v>
      </c>
      <c r="Q615" s="2">
        <v>3</v>
      </c>
      <c r="R615" s="2">
        <v>3</v>
      </c>
      <c r="S615" s="2">
        <v>3</v>
      </c>
      <c r="T615" s="2">
        <v>3</v>
      </c>
      <c r="U615" s="2">
        <v>3</v>
      </c>
      <c r="V615" s="2">
        <v>3</v>
      </c>
      <c r="W615" s="2">
        <v>3</v>
      </c>
      <c r="X615" s="2">
        <v>3</v>
      </c>
      <c r="Y615" s="2">
        <v>3</v>
      </c>
      <c r="Z615" s="3">
        <v>3</v>
      </c>
      <c r="AA615" s="3">
        <v>0</v>
      </c>
      <c r="AB615" s="3">
        <v>0</v>
      </c>
      <c r="AC615" s="3">
        <v>0</v>
      </c>
      <c r="AD615" s="3">
        <v>0</v>
      </c>
      <c r="AE615" s="3">
        <v>3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3</v>
      </c>
      <c r="W617" s="2">
        <v>3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3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3</v>
      </c>
      <c r="E619" s="2">
        <v>3</v>
      </c>
      <c r="F619" s="2">
        <v>3</v>
      </c>
      <c r="G619" s="2">
        <v>3</v>
      </c>
      <c r="H619" s="2">
        <v>3</v>
      </c>
      <c r="I619" s="2">
        <v>3</v>
      </c>
      <c r="J619" s="2">
        <v>3</v>
      </c>
      <c r="K619" s="2">
        <v>3</v>
      </c>
      <c r="L619" s="2">
        <v>0</v>
      </c>
      <c r="M619" s="2">
        <v>0</v>
      </c>
      <c r="N619" s="2">
        <v>0</v>
      </c>
      <c r="O619" s="2">
        <v>3</v>
      </c>
      <c r="P619" s="2">
        <v>0</v>
      </c>
      <c r="Q619" s="2">
        <v>0</v>
      </c>
      <c r="R619" s="2">
        <v>3</v>
      </c>
      <c r="S619" s="2">
        <v>3</v>
      </c>
      <c r="T619" s="2">
        <v>5</v>
      </c>
      <c r="U619" s="2">
        <v>3</v>
      </c>
      <c r="V619" s="2">
        <v>3</v>
      </c>
      <c r="W619" s="2">
        <v>13</v>
      </c>
      <c r="X619" s="2">
        <v>16</v>
      </c>
      <c r="Y619" s="2">
        <v>16</v>
      </c>
      <c r="Z619" s="3">
        <v>3</v>
      </c>
      <c r="AA619" s="3">
        <v>0</v>
      </c>
      <c r="AB619" s="3">
        <v>0</v>
      </c>
      <c r="AC619" s="3">
        <v>0</v>
      </c>
      <c r="AD619" s="3">
        <v>0</v>
      </c>
      <c r="AE619" s="3">
        <v>16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 t="s">
        <v>9</v>
      </c>
      <c r="P621" s="2" t="s">
        <v>9</v>
      </c>
      <c r="Q621" s="2" t="s">
        <v>9</v>
      </c>
      <c r="R621" s="2" t="s">
        <v>9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3</v>
      </c>
      <c r="J622" s="2">
        <v>0</v>
      </c>
      <c r="K622" s="2">
        <v>3</v>
      </c>
      <c r="L622" s="2">
        <v>3</v>
      </c>
      <c r="M622" s="2">
        <v>0</v>
      </c>
      <c r="N622" s="2">
        <v>0</v>
      </c>
      <c r="O622" s="2">
        <v>0</v>
      </c>
      <c r="P622" s="2" t="s">
        <v>9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3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3</v>
      </c>
      <c r="Q623" s="2">
        <v>0</v>
      </c>
      <c r="R623" s="2">
        <v>0</v>
      </c>
      <c r="S623" s="2">
        <v>8</v>
      </c>
      <c r="T623" s="2">
        <v>8</v>
      </c>
      <c r="U623" s="2">
        <v>5</v>
      </c>
      <c r="V623" s="2">
        <v>3</v>
      </c>
      <c r="W623" s="2">
        <v>3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8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3</v>
      </c>
      <c r="L624" s="2">
        <v>0</v>
      </c>
      <c r="M624" s="2">
        <v>0</v>
      </c>
      <c r="N624" s="2">
        <v>3</v>
      </c>
      <c r="O624" s="2">
        <v>3</v>
      </c>
      <c r="P624" s="2">
        <v>3</v>
      </c>
      <c r="Q624" s="2">
        <v>3</v>
      </c>
      <c r="R624" s="2">
        <v>3</v>
      </c>
      <c r="S624" s="2">
        <v>3</v>
      </c>
      <c r="T624" s="2">
        <v>3</v>
      </c>
      <c r="U624" s="2">
        <v>3</v>
      </c>
      <c r="V624" s="2">
        <v>0</v>
      </c>
      <c r="W624" s="2">
        <v>3</v>
      </c>
      <c r="X624" s="2">
        <v>3</v>
      </c>
      <c r="Y624" s="2">
        <v>3</v>
      </c>
      <c r="Z624" s="3">
        <v>3</v>
      </c>
      <c r="AA624" s="3">
        <v>0</v>
      </c>
      <c r="AB624" s="3">
        <v>0</v>
      </c>
      <c r="AC624" s="3">
        <v>0</v>
      </c>
      <c r="AD624" s="3">
        <v>0</v>
      </c>
      <c r="AE624" s="3">
        <v>3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3</v>
      </c>
      <c r="T625" s="2">
        <v>3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3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3</v>
      </c>
      <c r="K626" s="2">
        <v>3</v>
      </c>
      <c r="L626" s="2">
        <v>3</v>
      </c>
      <c r="M626" s="2">
        <v>3</v>
      </c>
      <c r="N626" s="2">
        <v>0</v>
      </c>
      <c r="O626" s="2">
        <v>0</v>
      </c>
      <c r="P626" s="2">
        <v>3</v>
      </c>
      <c r="Q626" s="2">
        <v>3</v>
      </c>
      <c r="R626" s="2">
        <v>0</v>
      </c>
      <c r="S626" s="2">
        <v>0</v>
      </c>
      <c r="T626" s="2">
        <v>3</v>
      </c>
      <c r="U626" s="2">
        <v>3</v>
      </c>
      <c r="V626" s="2">
        <v>3</v>
      </c>
      <c r="W626" s="2">
        <v>3</v>
      </c>
      <c r="X626" s="2">
        <v>3</v>
      </c>
      <c r="Y626" s="2">
        <v>3</v>
      </c>
      <c r="Z626" s="3">
        <v>3</v>
      </c>
      <c r="AA626" s="3">
        <v>0</v>
      </c>
      <c r="AB626" s="3">
        <v>0</v>
      </c>
      <c r="AC626" s="3">
        <v>0</v>
      </c>
      <c r="AD626" s="3">
        <v>0</v>
      </c>
      <c r="AE626" s="3">
        <v>3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3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3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3</v>
      </c>
      <c r="O629" s="2">
        <v>0</v>
      </c>
      <c r="P629" s="2">
        <v>0</v>
      </c>
      <c r="Q629" s="2">
        <v>0</v>
      </c>
      <c r="R629" s="2">
        <v>0</v>
      </c>
      <c r="S629" s="2">
        <v>3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3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3</v>
      </c>
      <c r="E630" s="2">
        <v>3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3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3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3</v>
      </c>
      <c r="K631" s="2">
        <v>5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3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5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8</v>
      </c>
      <c r="N632" s="2">
        <v>10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10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8</v>
      </c>
      <c r="Q633" s="2">
        <v>3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8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5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5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7</v>
      </c>
      <c r="P641" s="2" t="s">
        <v>7</v>
      </c>
      <c r="Q641" s="2" t="s">
        <v>7</v>
      </c>
      <c r="R641" s="2" t="s">
        <v>7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3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3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5">
        <v>40822</v>
      </c>
      <c r="B645" s="2">
        <v>0</v>
      </c>
      <c r="C645" s="2">
        <v>3</v>
      </c>
      <c r="D645" s="2">
        <v>3</v>
      </c>
      <c r="E645" s="2">
        <v>3</v>
      </c>
      <c r="F645" s="2">
        <v>3</v>
      </c>
      <c r="G645" s="2">
        <v>3</v>
      </c>
      <c r="H645" s="2">
        <v>3</v>
      </c>
      <c r="I645" s="2">
        <v>0</v>
      </c>
      <c r="J645" s="2">
        <v>3</v>
      </c>
      <c r="K645" s="2">
        <v>3</v>
      </c>
      <c r="L645" s="2">
        <v>0</v>
      </c>
      <c r="M645" s="2">
        <v>3</v>
      </c>
      <c r="N645" s="2">
        <v>0</v>
      </c>
      <c r="O645" s="2">
        <v>0</v>
      </c>
      <c r="P645" s="2" t="s">
        <v>8</v>
      </c>
      <c r="Q645" s="2">
        <v>3</v>
      </c>
      <c r="R645" s="2">
        <v>3</v>
      </c>
      <c r="S645" s="2">
        <v>3</v>
      </c>
      <c r="T645" s="2">
        <v>3</v>
      </c>
      <c r="U645" s="2">
        <v>3</v>
      </c>
      <c r="V645" s="2">
        <v>0</v>
      </c>
      <c r="W645" s="2">
        <v>3</v>
      </c>
      <c r="X645" s="2">
        <v>0</v>
      </c>
      <c r="Y645" s="2">
        <v>0</v>
      </c>
      <c r="Z645" s="3">
        <v>3</v>
      </c>
      <c r="AA645" s="3">
        <v>0</v>
      </c>
      <c r="AB645" s="3">
        <v>0</v>
      </c>
      <c r="AC645" s="3">
        <v>0</v>
      </c>
      <c r="AD645" s="3">
        <v>0</v>
      </c>
      <c r="AE645" s="3">
        <v>3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3</v>
      </c>
      <c r="L650" s="2">
        <v>3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3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 t="s">
        <v>8</v>
      </c>
      <c r="P652" s="2" t="s">
        <v>8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3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3</v>
      </c>
    </row>
    <row r="659" spans="1:31" ht="15" customHeight="1" x14ac:dyDescent="0.3">
      <c r="A659" s="5">
        <v>40836</v>
      </c>
      <c r="B659" s="2">
        <v>3</v>
      </c>
      <c r="C659" s="2">
        <v>3</v>
      </c>
      <c r="D659" s="2">
        <v>3</v>
      </c>
      <c r="E659" s="2">
        <v>3</v>
      </c>
      <c r="F659" s="2">
        <v>3</v>
      </c>
      <c r="G659" s="2">
        <v>3</v>
      </c>
      <c r="H659" s="2">
        <v>3</v>
      </c>
      <c r="I659" s="2">
        <v>3</v>
      </c>
      <c r="J659" s="2">
        <v>3</v>
      </c>
      <c r="K659" s="2">
        <v>3</v>
      </c>
      <c r="L659" s="2">
        <v>3</v>
      </c>
      <c r="M659" s="2">
        <v>3</v>
      </c>
      <c r="N659" s="2">
        <v>3</v>
      </c>
      <c r="O659" s="2">
        <v>3</v>
      </c>
      <c r="P659" s="2">
        <v>5</v>
      </c>
      <c r="Q659" s="2">
        <v>5</v>
      </c>
      <c r="R659" s="2">
        <v>3</v>
      </c>
      <c r="S659" s="2">
        <v>3</v>
      </c>
      <c r="T659" s="2">
        <v>3</v>
      </c>
      <c r="U659" s="2">
        <v>3</v>
      </c>
      <c r="V659" s="2">
        <v>3</v>
      </c>
      <c r="W659" s="2">
        <v>3</v>
      </c>
      <c r="X659" s="2">
        <v>3</v>
      </c>
      <c r="Y659" s="2">
        <v>3</v>
      </c>
      <c r="Z659" s="3">
        <v>3</v>
      </c>
      <c r="AA659" s="3">
        <v>0</v>
      </c>
      <c r="AB659" s="3">
        <v>0</v>
      </c>
      <c r="AC659" s="3">
        <v>0</v>
      </c>
      <c r="AD659" s="3">
        <v>3</v>
      </c>
      <c r="AE659" s="3">
        <v>5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16</v>
      </c>
      <c r="N662" s="2">
        <v>45</v>
      </c>
      <c r="O662" s="2">
        <v>16</v>
      </c>
      <c r="P662" s="2">
        <v>8</v>
      </c>
      <c r="Q662" s="2">
        <v>3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3</v>
      </c>
      <c r="AA662" s="3">
        <v>0</v>
      </c>
      <c r="AB662" s="3">
        <v>0</v>
      </c>
      <c r="AC662" s="3">
        <v>0</v>
      </c>
      <c r="AD662" s="3">
        <v>0</v>
      </c>
      <c r="AE662" s="3">
        <v>45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3</v>
      </c>
      <c r="N663" s="2">
        <v>0</v>
      </c>
      <c r="O663" s="2">
        <v>0</v>
      </c>
      <c r="P663" s="2">
        <v>3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3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3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3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3</v>
      </c>
      <c r="E666" s="2">
        <v>3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3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3</v>
      </c>
      <c r="Q676" s="2">
        <v>3</v>
      </c>
      <c r="R676" s="2">
        <v>0</v>
      </c>
      <c r="S676" s="2">
        <v>3</v>
      </c>
      <c r="T676" s="2">
        <v>5</v>
      </c>
      <c r="U676" s="2">
        <v>3</v>
      </c>
      <c r="V676" s="2">
        <v>3</v>
      </c>
      <c r="W676" s="2">
        <v>3</v>
      </c>
      <c r="X676" s="2">
        <v>0</v>
      </c>
      <c r="Y676" s="2">
        <v>3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5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3</v>
      </c>
      <c r="H680" s="2">
        <v>5</v>
      </c>
      <c r="I680" s="2">
        <v>3</v>
      </c>
      <c r="J680" s="2">
        <v>0</v>
      </c>
      <c r="K680" s="2">
        <v>3</v>
      </c>
      <c r="L680" s="2">
        <v>0</v>
      </c>
      <c r="M680" s="2">
        <v>3</v>
      </c>
      <c r="N680" s="2">
        <v>0</v>
      </c>
      <c r="O680" s="2" t="s">
        <v>8</v>
      </c>
      <c r="P680" s="2" t="s">
        <v>8</v>
      </c>
      <c r="Q680" s="2">
        <v>3</v>
      </c>
      <c r="R680" s="2">
        <v>0</v>
      </c>
      <c r="S680" s="2">
        <v>3</v>
      </c>
      <c r="T680" s="2">
        <v>8</v>
      </c>
      <c r="U680" s="2">
        <v>3</v>
      </c>
      <c r="V680" s="2">
        <v>3</v>
      </c>
      <c r="W680" s="2">
        <v>3</v>
      </c>
      <c r="X680" s="2">
        <v>3</v>
      </c>
      <c r="Y680" s="2">
        <v>3</v>
      </c>
      <c r="Z680" s="3">
        <v>3</v>
      </c>
      <c r="AA680" s="3">
        <v>0</v>
      </c>
      <c r="AB680" s="3">
        <v>0</v>
      </c>
      <c r="AC680" s="3">
        <v>0</v>
      </c>
      <c r="AD680" s="3">
        <v>0</v>
      </c>
      <c r="AE680" s="3">
        <v>8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3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3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3</v>
      </c>
      <c r="Q687" s="2">
        <v>3</v>
      </c>
      <c r="R687" s="2">
        <v>3</v>
      </c>
      <c r="S687" s="2">
        <v>5</v>
      </c>
      <c r="T687" s="2">
        <v>3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5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5</v>
      </c>
      <c r="L688" s="2">
        <v>52</v>
      </c>
      <c r="M688" s="2">
        <v>8</v>
      </c>
      <c r="N688" s="2">
        <v>5</v>
      </c>
      <c r="O688" s="2">
        <v>5</v>
      </c>
      <c r="P688" s="2">
        <v>3</v>
      </c>
      <c r="Q688" s="2">
        <v>0</v>
      </c>
      <c r="R688" s="2">
        <v>5</v>
      </c>
      <c r="S688" s="2">
        <v>3</v>
      </c>
      <c r="T688" s="2">
        <v>3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3</v>
      </c>
      <c r="AA688" s="3">
        <v>0</v>
      </c>
      <c r="AB688" s="3">
        <v>0</v>
      </c>
      <c r="AC688" s="3">
        <v>0</v>
      </c>
      <c r="AD688" s="3">
        <v>0</v>
      </c>
      <c r="AE688" s="3">
        <v>52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29</v>
      </c>
      <c r="N689" s="2">
        <v>18</v>
      </c>
      <c r="O689" s="2">
        <v>26</v>
      </c>
      <c r="P689" s="2">
        <v>18</v>
      </c>
      <c r="Q689" s="2">
        <v>16</v>
      </c>
      <c r="R689" s="2">
        <v>10</v>
      </c>
      <c r="S689" s="2">
        <v>3</v>
      </c>
      <c r="T689" s="2">
        <v>3</v>
      </c>
      <c r="U689" s="2">
        <v>0</v>
      </c>
      <c r="V689" s="2">
        <v>3</v>
      </c>
      <c r="W689" s="2">
        <v>0</v>
      </c>
      <c r="X689" s="2">
        <v>0</v>
      </c>
      <c r="Y689" s="2">
        <v>0</v>
      </c>
      <c r="Z689" s="3">
        <v>5</v>
      </c>
      <c r="AA689" s="3">
        <v>0</v>
      </c>
      <c r="AB689" s="3">
        <v>0</v>
      </c>
      <c r="AC689" s="3">
        <v>0</v>
      </c>
      <c r="AD689" s="3">
        <v>0</v>
      </c>
      <c r="AE689" s="3">
        <v>29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3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3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3</v>
      </c>
      <c r="R697" s="2">
        <v>0</v>
      </c>
      <c r="S697" s="2">
        <v>3</v>
      </c>
      <c r="T697" s="2">
        <v>3</v>
      </c>
      <c r="U697" s="2">
        <v>3</v>
      </c>
      <c r="V697" s="2">
        <v>0</v>
      </c>
      <c r="W697" s="2">
        <v>3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3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5</v>
      </c>
      <c r="O698" s="2">
        <v>18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18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3</v>
      </c>
      <c r="I699" s="2">
        <v>0</v>
      </c>
      <c r="J699" s="2">
        <v>0</v>
      </c>
      <c r="K699" s="2">
        <v>3</v>
      </c>
      <c r="L699" s="2">
        <v>10</v>
      </c>
      <c r="M699" s="2">
        <v>26</v>
      </c>
      <c r="N699" s="2">
        <v>52</v>
      </c>
      <c r="O699" s="2">
        <v>24</v>
      </c>
      <c r="P699" s="2">
        <v>5</v>
      </c>
      <c r="Q699" s="2">
        <v>3</v>
      </c>
      <c r="R699" s="2">
        <v>0</v>
      </c>
      <c r="S699" s="2">
        <v>5</v>
      </c>
      <c r="T699" s="2">
        <v>3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5</v>
      </c>
      <c r="AA699" s="3">
        <v>0</v>
      </c>
      <c r="AB699" s="3">
        <v>0</v>
      </c>
      <c r="AC699" s="3">
        <v>0</v>
      </c>
      <c r="AD699" s="3">
        <v>0</v>
      </c>
      <c r="AE699" s="3">
        <v>52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5</v>
      </c>
      <c r="O700" s="2">
        <v>5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5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3</v>
      </c>
      <c r="O701" s="2">
        <v>5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5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8</v>
      </c>
      <c r="N703" s="2">
        <v>10</v>
      </c>
      <c r="O703" s="2">
        <v>3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3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5</v>
      </c>
      <c r="M704" s="2">
        <v>8</v>
      </c>
      <c r="N704" s="2">
        <v>3</v>
      </c>
      <c r="O704" s="2">
        <v>3</v>
      </c>
      <c r="P704" s="2">
        <v>3</v>
      </c>
      <c r="Q704" s="2">
        <v>0</v>
      </c>
      <c r="R704" s="2">
        <v>3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8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8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8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5</v>
      </c>
      <c r="Q709" s="2">
        <v>3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5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3</v>
      </c>
      <c r="E711" s="2">
        <v>3</v>
      </c>
      <c r="F711" s="2">
        <v>0</v>
      </c>
      <c r="G711" s="2">
        <v>0</v>
      </c>
      <c r="H711" s="2">
        <v>0</v>
      </c>
      <c r="I711" s="2">
        <v>3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3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3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3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3</v>
      </c>
      <c r="Q714" s="2">
        <v>10</v>
      </c>
      <c r="R714" s="2">
        <v>5</v>
      </c>
      <c r="S714" s="2">
        <v>3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10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 t="s">
        <v>8</v>
      </c>
      <c r="P715" s="2" t="s">
        <v>8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3</v>
      </c>
      <c r="N716" s="2">
        <v>0</v>
      </c>
      <c r="O716" s="2">
        <v>0</v>
      </c>
      <c r="P716" s="2">
        <v>0</v>
      </c>
      <c r="Q716" s="2">
        <v>3</v>
      </c>
      <c r="R716" s="2">
        <v>0</v>
      </c>
      <c r="S716" s="2">
        <v>3</v>
      </c>
      <c r="T716" s="2">
        <v>3</v>
      </c>
      <c r="U716" s="2">
        <v>3</v>
      </c>
      <c r="V716" s="2">
        <v>0</v>
      </c>
      <c r="W716" s="2">
        <v>3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3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3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3</v>
      </c>
    </row>
    <row r="722" spans="1:31" ht="15" customHeight="1" x14ac:dyDescent="0.3">
      <c r="A722" s="5">
        <v>40899</v>
      </c>
      <c r="B722" s="2">
        <v>3</v>
      </c>
      <c r="C722" s="2">
        <v>3</v>
      </c>
      <c r="D722" s="2">
        <v>3</v>
      </c>
      <c r="E722" s="2">
        <v>3</v>
      </c>
      <c r="F722" s="2">
        <v>3</v>
      </c>
      <c r="G722" s="2">
        <v>3</v>
      </c>
      <c r="H722" s="2">
        <v>3</v>
      </c>
      <c r="I722" s="2">
        <v>3</v>
      </c>
      <c r="J722" s="2">
        <v>5</v>
      </c>
      <c r="K722" s="2">
        <v>5</v>
      </c>
      <c r="L722" s="2">
        <v>3</v>
      </c>
      <c r="M722" s="2">
        <v>3</v>
      </c>
      <c r="N722" s="2">
        <v>3</v>
      </c>
      <c r="O722" s="2">
        <v>3</v>
      </c>
      <c r="P722" s="2">
        <v>3</v>
      </c>
      <c r="Q722" s="2">
        <v>3</v>
      </c>
      <c r="R722" s="2">
        <v>3</v>
      </c>
      <c r="S722" s="2">
        <v>3</v>
      </c>
      <c r="T722" s="2">
        <v>5</v>
      </c>
      <c r="U722" s="2">
        <v>3</v>
      </c>
      <c r="V722" s="2">
        <v>3</v>
      </c>
      <c r="W722" s="2">
        <v>5</v>
      </c>
      <c r="X722" s="2">
        <v>3</v>
      </c>
      <c r="Y722" s="2">
        <v>3</v>
      </c>
      <c r="Z722" s="3">
        <v>3</v>
      </c>
      <c r="AA722" s="3">
        <v>0</v>
      </c>
      <c r="AB722" s="3">
        <v>0</v>
      </c>
      <c r="AC722" s="3">
        <v>0</v>
      </c>
      <c r="AD722" s="3">
        <v>3</v>
      </c>
      <c r="AE722" s="3">
        <v>5</v>
      </c>
    </row>
    <row r="723" spans="1:31" ht="15" customHeight="1" x14ac:dyDescent="0.3">
      <c r="A723" s="5">
        <v>40900</v>
      </c>
      <c r="B723" s="2">
        <v>3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3</v>
      </c>
      <c r="U723" s="2">
        <v>3</v>
      </c>
      <c r="V723" s="2">
        <v>3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3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3</v>
      </c>
      <c r="N724" s="2">
        <v>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3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3</v>
      </c>
    </row>
    <row r="725" spans="1:31" ht="15" customHeight="1" x14ac:dyDescent="0.3">
      <c r="A725" s="5">
        <v>40902</v>
      </c>
      <c r="B725" s="2">
        <v>0</v>
      </c>
      <c r="C725" s="2">
        <v>3</v>
      </c>
      <c r="D725" s="2">
        <v>0</v>
      </c>
      <c r="E725" s="2">
        <v>0</v>
      </c>
      <c r="F725" s="2">
        <v>3</v>
      </c>
      <c r="G725" s="2">
        <v>0</v>
      </c>
      <c r="H725" s="2">
        <v>0</v>
      </c>
      <c r="I725" s="2">
        <v>3</v>
      </c>
      <c r="J725" s="2">
        <v>3</v>
      </c>
      <c r="K725" s="2">
        <v>3</v>
      </c>
      <c r="L725" s="2">
        <v>5</v>
      </c>
      <c r="M725" s="2">
        <v>3</v>
      </c>
      <c r="N725" s="2">
        <v>3</v>
      </c>
      <c r="O725" s="2">
        <v>3</v>
      </c>
      <c r="P725" s="2">
        <v>3</v>
      </c>
      <c r="Q725" s="2">
        <v>3</v>
      </c>
      <c r="R725" s="2">
        <v>0</v>
      </c>
      <c r="S725" s="2">
        <v>0</v>
      </c>
      <c r="T725" s="2">
        <v>0</v>
      </c>
      <c r="U725" s="2">
        <v>3</v>
      </c>
      <c r="V725" s="2">
        <v>3</v>
      </c>
      <c r="W725" s="2">
        <v>0</v>
      </c>
      <c r="X725" s="2">
        <v>3</v>
      </c>
      <c r="Y725" s="2">
        <v>0</v>
      </c>
      <c r="Z725" s="3">
        <v>3</v>
      </c>
      <c r="AA725" s="3">
        <v>0</v>
      </c>
      <c r="AB725" s="3">
        <v>0</v>
      </c>
      <c r="AC725" s="3">
        <v>0</v>
      </c>
      <c r="AD725" s="3">
        <v>0</v>
      </c>
      <c r="AE725" s="3">
        <v>5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3</v>
      </c>
      <c r="I726" s="2">
        <v>3</v>
      </c>
      <c r="J726" s="2">
        <v>3</v>
      </c>
      <c r="K726" s="2">
        <v>5</v>
      </c>
      <c r="L726" s="2">
        <v>3</v>
      </c>
      <c r="M726" s="2">
        <v>3</v>
      </c>
      <c r="N726" s="2">
        <v>3</v>
      </c>
      <c r="O726" s="2">
        <v>3</v>
      </c>
      <c r="P726" s="2">
        <v>3</v>
      </c>
      <c r="Q726" s="2">
        <v>3</v>
      </c>
      <c r="R726" s="2">
        <v>3</v>
      </c>
      <c r="S726" s="2">
        <v>3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3</v>
      </c>
      <c r="AA726" s="3">
        <v>0</v>
      </c>
      <c r="AB726" s="3">
        <v>0</v>
      </c>
      <c r="AC726" s="3">
        <v>0</v>
      </c>
      <c r="AD726" s="3">
        <v>0</v>
      </c>
      <c r="AE726" s="3">
        <v>5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3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3</v>
      </c>
      <c r="U729" s="2">
        <v>3</v>
      </c>
      <c r="V729" s="2">
        <v>0</v>
      </c>
      <c r="W729" s="2">
        <v>3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3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37</v>
      </c>
      <c r="N733" s="2">
        <v>8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3</v>
      </c>
      <c r="AA733" s="3">
        <v>0</v>
      </c>
      <c r="AB733" s="3">
        <v>0</v>
      </c>
      <c r="AC733" s="3">
        <v>0</v>
      </c>
      <c r="AD733" s="3">
        <v>0</v>
      </c>
      <c r="AE733" s="3">
        <v>37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3</v>
      </c>
      <c r="M734" s="2">
        <v>5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5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3</v>
      </c>
      <c r="M735" s="2">
        <v>10</v>
      </c>
      <c r="N735" s="2">
        <v>3</v>
      </c>
      <c r="O735" s="2">
        <v>0</v>
      </c>
      <c r="P735" s="2">
        <v>0</v>
      </c>
      <c r="Q735" s="2">
        <v>3</v>
      </c>
      <c r="R735" s="2">
        <v>3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10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5</v>
      </c>
      <c r="M738" s="2">
        <v>10</v>
      </c>
      <c r="N738" s="2">
        <v>5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10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3</v>
      </c>
      <c r="M739" s="2">
        <v>10</v>
      </c>
      <c r="N739" s="2">
        <v>10</v>
      </c>
      <c r="O739" s="2">
        <v>8</v>
      </c>
      <c r="P739" s="2">
        <v>5</v>
      </c>
      <c r="Q739" s="2">
        <v>5</v>
      </c>
      <c r="R739" s="2">
        <v>5</v>
      </c>
      <c r="S739" s="2">
        <v>0</v>
      </c>
      <c r="T739" s="2">
        <v>3</v>
      </c>
      <c r="U739" s="2">
        <v>0</v>
      </c>
      <c r="V739" s="2">
        <v>3</v>
      </c>
      <c r="W739" s="2">
        <v>0</v>
      </c>
      <c r="X739" s="2">
        <v>0</v>
      </c>
      <c r="Y739" s="2">
        <v>0</v>
      </c>
      <c r="Z739" s="3">
        <v>3</v>
      </c>
      <c r="AA739" s="3">
        <v>0</v>
      </c>
      <c r="AB739" s="3">
        <v>0</v>
      </c>
      <c r="AC739" s="3">
        <v>0</v>
      </c>
      <c r="AD739" s="3">
        <v>0</v>
      </c>
      <c r="AE739" s="3">
        <v>10</v>
      </c>
    </row>
    <row r="740" spans="1:31" ht="15" customHeight="1" x14ac:dyDescent="0.3">
      <c r="A740" s="5">
        <v>40917</v>
      </c>
      <c r="B740" s="2">
        <v>0</v>
      </c>
      <c r="C740" s="2">
        <v>3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3</v>
      </c>
      <c r="O740" s="2">
        <v>0</v>
      </c>
      <c r="P740" s="2">
        <v>3</v>
      </c>
      <c r="Q740" s="2">
        <v>0</v>
      </c>
      <c r="R740" s="2">
        <v>0</v>
      </c>
      <c r="S740" s="2">
        <v>3</v>
      </c>
      <c r="T740" s="2">
        <v>3</v>
      </c>
      <c r="U740" s="2">
        <v>3</v>
      </c>
      <c r="V740" s="2">
        <v>0</v>
      </c>
      <c r="W740" s="2">
        <v>3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3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3</v>
      </c>
      <c r="Q744" s="2">
        <v>3</v>
      </c>
      <c r="R744" s="2">
        <v>0</v>
      </c>
      <c r="S744" s="2">
        <v>3</v>
      </c>
      <c r="T744" s="2">
        <v>0</v>
      </c>
      <c r="U744" s="2">
        <v>0</v>
      </c>
      <c r="V744" s="2">
        <v>0</v>
      </c>
      <c r="W744" s="2">
        <v>3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3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3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3</v>
      </c>
      <c r="O745" s="2">
        <v>0</v>
      </c>
      <c r="P745" s="2">
        <v>0</v>
      </c>
      <c r="Q745" s="2">
        <v>0</v>
      </c>
      <c r="R745" s="2">
        <v>3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3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3</v>
      </c>
      <c r="O747" s="2">
        <v>5</v>
      </c>
      <c r="P747" s="2">
        <v>10</v>
      </c>
      <c r="Q747" s="2">
        <v>8</v>
      </c>
      <c r="R747" s="2">
        <v>3</v>
      </c>
      <c r="S747" s="2">
        <v>3</v>
      </c>
      <c r="T747" s="2">
        <v>3</v>
      </c>
      <c r="U747" s="2">
        <v>3</v>
      </c>
      <c r="V747" s="2">
        <v>0</v>
      </c>
      <c r="W747" s="2">
        <v>0</v>
      </c>
      <c r="X747" s="2">
        <v>0</v>
      </c>
      <c r="Y747" s="2">
        <v>0</v>
      </c>
      <c r="Z747" s="3">
        <v>3</v>
      </c>
      <c r="AA747" s="3">
        <v>0</v>
      </c>
      <c r="AB747" s="3">
        <v>0</v>
      </c>
      <c r="AC747" s="3">
        <v>0</v>
      </c>
      <c r="AD747" s="3">
        <v>0</v>
      </c>
      <c r="AE747" s="3">
        <v>10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3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3</v>
      </c>
      <c r="M748" s="2">
        <v>5</v>
      </c>
      <c r="N748" s="2">
        <v>3</v>
      </c>
      <c r="O748" s="2">
        <v>3</v>
      </c>
      <c r="P748" s="2">
        <v>0</v>
      </c>
      <c r="Q748" s="2">
        <v>3</v>
      </c>
      <c r="R748" s="2">
        <v>0</v>
      </c>
      <c r="S748" s="2">
        <v>3</v>
      </c>
      <c r="T748" s="2">
        <v>5</v>
      </c>
      <c r="U748" s="2">
        <v>5</v>
      </c>
      <c r="V748" s="2">
        <v>3</v>
      </c>
      <c r="W748" s="2">
        <v>3</v>
      </c>
      <c r="X748" s="2">
        <v>0</v>
      </c>
      <c r="Y748" s="2">
        <v>0</v>
      </c>
      <c r="Z748" s="3">
        <v>3</v>
      </c>
      <c r="AA748" s="3">
        <v>0</v>
      </c>
      <c r="AB748" s="3">
        <v>0</v>
      </c>
      <c r="AC748" s="3">
        <v>0</v>
      </c>
      <c r="AD748" s="3">
        <v>0</v>
      </c>
      <c r="AE748" s="3">
        <v>5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18</v>
      </c>
      <c r="M749" s="2">
        <v>31</v>
      </c>
      <c r="N749" s="2">
        <v>10</v>
      </c>
      <c r="O749" s="2">
        <v>3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3</v>
      </c>
      <c r="AA749" s="3">
        <v>0</v>
      </c>
      <c r="AB749" s="3">
        <v>0</v>
      </c>
      <c r="AC749" s="3">
        <v>0</v>
      </c>
      <c r="AD749" s="3">
        <v>0</v>
      </c>
      <c r="AE749" s="3">
        <v>31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3</v>
      </c>
      <c r="L750" s="2">
        <v>5</v>
      </c>
      <c r="M750" s="2">
        <v>3</v>
      </c>
      <c r="N750" s="2">
        <v>5</v>
      </c>
      <c r="O750" s="2">
        <v>21</v>
      </c>
      <c r="P750" s="2">
        <v>71</v>
      </c>
      <c r="Q750" s="2">
        <v>24</v>
      </c>
      <c r="R750" s="2">
        <v>3</v>
      </c>
      <c r="S750" s="2">
        <v>0</v>
      </c>
      <c r="T750" s="2">
        <v>0</v>
      </c>
      <c r="U750" s="2">
        <v>3</v>
      </c>
      <c r="V750" s="2">
        <v>0</v>
      </c>
      <c r="W750" s="2">
        <v>0</v>
      </c>
      <c r="X750" s="2">
        <v>0</v>
      </c>
      <c r="Y750" s="2">
        <v>0</v>
      </c>
      <c r="Z750" s="3">
        <v>5</v>
      </c>
      <c r="AA750" s="3">
        <v>0</v>
      </c>
      <c r="AB750" s="3">
        <v>0</v>
      </c>
      <c r="AC750" s="3">
        <v>0</v>
      </c>
      <c r="AD750" s="3">
        <v>0</v>
      </c>
      <c r="AE750" s="3">
        <v>71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3</v>
      </c>
      <c r="L751" s="2">
        <v>16</v>
      </c>
      <c r="M751" s="2">
        <v>21</v>
      </c>
      <c r="N751" s="2">
        <v>3</v>
      </c>
      <c r="O751" s="2">
        <v>3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3</v>
      </c>
      <c r="AA751" s="3">
        <v>0</v>
      </c>
      <c r="AB751" s="3">
        <v>0</v>
      </c>
      <c r="AC751" s="3">
        <v>0</v>
      </c>
      <c r="AD751" s="3">
        <v>0</v>
      </c>
      <c r="AE751" s="3">
        <v>21</v>
      </c>
    </row>
    <row r="752" spans="1:31" ht="15" customHeight="1" x14ac:dyDescent="0.3">
      <c r="A752" s="5">
        <v>40929</v>
      </c>
      <c r="B752" s="2">
        <v>0</v>
      </c>
      <c r="C752" s="2">
        <v>3</v>
      </c>
      <c r="D752" s="2">
        <v>3</v>
      </c>
      <c r="E752" s="2">
        <v>3</v>
      </c>
      <c r="F752" s="2">
        <v>3</v>
      </c>
      <c r="G752" s="2">
        <v>0</v>
      </c>
      <c r="H752" s="2">
        <v>0</v>
      </c>
      <c r="I752" s="2">
        <v>0</v>
      </c>
      <c r="J752" s="2">
        <v>3</v>
      </c>
      <c r="K752" s="2">
        <v>5</v>
      </c>
      <c r="L752" s="2">
        <v>5</v>
      </c>
      <c r="M752" s="2">
        <v>5</v>
      </c>
      <c r="N752" s="2">
        <v>3</v>
      </c>
      <c r="O752" s="2">
        <v>3</v>
      </c>
      <c r="P752" s="2">
        <v>3</v>
      </c>
      <c r="Q752" s="2">
        <v>0</v>
      </c>
      <c r="R752" s="2">
        <v>3</v>
      </c>
      <c r="S752" s="2">
        <v>3</v>
      </c>
      <c r="T752" s="2">
        <v>3</v>
      </c>
      <c r="U752" s="2">
        <v>3</v>
      </c>
      <c r="V752" s="2">
        <v>3</v>
      </c>
      <c r="W752" s="2">
        <v>0</v>
      </c>
      <c r="X752" s="2">
        <v>0</v>
      </c>
      <c r="Y752" s="2">
        <v>0</v>
      </c>
      <c r="Z752" s="3">
        <v>3</v>
      </c>
      <c r="AA752" s="3">
        <v>0</v>
      </c>
      <c r="AB752" s="3">
        <v>0</v>
      </c>
      <c r="AC752" s="3">
        <v>0</v>
      </c>
      <c r="AD752" s="3">
        <v>0</v>
      </c>
      <c r="AE752" s="3">
        <v>5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3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3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47</v>
      </c>
      <c r="M754" s="2">
        <v>45</v>
      </c>
      <c r="N754" s="2">
        <v>8</v>
      </c>
      <c r="O754" s="2" t="s">
        <v>8</v>
      </c>
      <c r="P754" s="2" t="s">
        <v>8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3</v>
      </c>
      <c r="W754" s="2">
        <v>3</v>
      </c>
      <c r="X754" s="2">
        <v>0</v>
      </c>
      <c r="Y754" s="2">
        <v>0</v>
      </c>
      <c r="Z754" s="3">
        <v>5</v>
      </c>
      <c r="AA754" s="3">
        <v>0</v>
      </c>
      <c r="AB754" s="3">
        <v>0</v>
      </c>
      <c r="AC754" s="3">
        <v>0</v>
      </c>
      <c r="AD754" s="3">
        <v>0</v>
      </c>
      <c r="AE754" s="3">
        <v>47</v>
      </c>
    </row>
    <row r="755" spans="1:31" ht="15" customHeight="1" x14ac:dyDescent="0.3">
      <c r="A755" s="5">
        <v>40932</v>
      </c>
      <c r="B755" s="2">
        <v>3</v>
      </c>
      <c r="C755" s="2">
        <v>3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8</v>
      </c>
      <c r="L755" s="2">
        <v>3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3</v>
      </c>
      <c r="U755" s="2">
        <v>3</v>
      </c>
      <c r="V755" s="2">
        <v>3</v>
      </c>
      <c r="W755" s="2">
        <v>5</v>
      </c>
      <c r="X755" s="2">
        <v>5</v>
      </c>
      <c r="Y755" s="2">
        <v>3</v>
      </c>
      <c r="Z755" s="3">
        <v>3</v>
      </c>
      <c r="AA755" s="3">
        <v>0</v>
      </c>
      <c r="AB755" s="3">
        <v>0</v>
      </c>
      <c r="AC755" s="3">
        <v>0</v>
      </c>
      <c r="AD755" s="3">
        <v>0</v>
      </c>
      <c r="AE755" s="3">
        <v>8</v>
      </c>
    </row>
    <row r="756" spans="1:31" ht="15" customHeight="1" x14ac:dyDescent="0.3">
      <c r="A756" s="5">
        <v>40933</v>
      </c>
      <c r="B756" s="2">
        <v>3</v>
      </c>
      <c r="C756" s="2">
        <v>3</v>
      </c>
      <c r="D756" s="2">
        <v>3</v>
      </c>
      <c r="E756" s="2">
        <v>3</v>
      </c>
      <c r="F756" s="2">
        <v>3</v>
      </c>
      <c r="G756" s="2">
        <v>3</v>
      </c>
      <c r="H756" s="2">
        <v>3</v>
      </c>
      <c r="I756" s="2">
        <v>3</v>
      </c>
      <c r="J756" s="2">
        <v>3</v>
      </c>
      <c r="K756" s="2">
        <v>5</v>
      </c>
      <c r="L756" s="2">
        <v>5</v>
      </c>
      <c r="M756" s="2">
        <v>5</v>
      </c>
      <c r="N756" s="2">
        <v>5</v>
      </c>
      <c r="O756" s="2">
        <v>3</v>
      </c>
      <c r="P756" s="2">
        <v>3</v>
      </c>
      <c r="Q756" s="2">
        <v>3</v>
      </c>
      <c r="R756" s="2">
        <v>3</v>
      </c>
      <c r="S756" s="2">
        <v>3</v>
      </c>
      <c r="T756" s="2">
        <v>5</v>
      </c>
      <c r="U756" s="2">
        <v>8</v>
      </c>
      <c r="V756" s="2">
        <v>5</v>
      </c>
      <c r="W756" s="2">
        <v>5</v>
      </c>
      <c r="X756" s="2">
        <v>5</v>
      </c>
      <c r="Y756" s="2">
        <v>3</v>
      </c>
      <c r="Z756" s="3">
        <v>3</v>
      </c>
      <c r="AA756" s="3">
        <v>0</v>
      </c>
      <c r="AB756" s="3">
        <v>0</v>
      </c>
      <c r="AC756" s="3">
        <v>0</v>
      </c>
      <c r="AD756" s="3">
        <v>3</v>
      </c>
      <c r="AE756" s="3">
        <v>8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5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5</v>
      </c>
    </row>
    <row r="758" spans="1:31" ht="15" customHeight="1" x14ac:dyDescent="0.3">
      <c r="A758" s="5">
        <v>40935</v>
      </c>
      <c r="B758" s="2">
        <v>3</v>
      </c>
      <c r="C758" s="2">
        <v>5</v>
      </c>
      <c r="D758" s="2">
        <v>5</v>
      </c>
      <c r="E758" s="2">
        <v>3</v>
      </c>
      <c r="F758" s="2">
        <v>3</v>
      </c>
      <c r="G758" s="2">
        <v>5</v>
      </c>
      <c r="H758" s="2">
        <v>3</v>
      </c>
      <c r="I758" s="2">
        <v>3</v>
      </c>
      <c r="J758" s="2">
        <v>3</v>
      </c>
      <c r="K758" s="2">
        <v>5</v>
      </c>
      <c r="L758" s="2">
        <v>10</v>
      </c>
      <c r="M758" s="2">
        <v>13</v>
      </c>
      <c r="N758" s="2">
        <v>5</v>
      </c>
      <c r="O758" s="2">
        <v>3</v>
      </c>
      <c r="P758" s="2">
        <v>3</v>
      </c>
      <c r="Q758" s="2">
        <v>5</v>
      </c>
      <c r="R758" s="2">
        <v>3</v>
      </c>
      <c r="S758" s="2">
        <v>5</v>
      </c>
      <c r="T758" s="2">
        <v>5</v>
      </c>
      <c r="U758" s="2">
        <v>8</v>
      </c>
      <c r="V758" s="2">
        <v>5</v>
      </c>
      <c r="W758" s="2">
        <v>5</v>
      </c>
      <c r="X758" s="2">
        <v>3</v>
      </c>
      <c r="Y758" s="2">
        <v>3</v>
      </c>
      <c r="Z758" s="3">
        <v>5</v>
      </c>
      <c r="AA758" s="3">
        <v>0</v>
      </c>
      <c r="AB758" s="3">
        <v>0</v>
      </c>
      <c r="AC758" s="3">
        <v>0</v>
      </c>
      <c r="AD758" s="3">
        <v>3</v>
      </c>
      <c r="AE758" s="3">
        <v>13</v>
      </c>
    </row>
    <row r="759" spans="1:31" ht="15" customHeight="1" x14ac:dyDescent="0.3">
      <c r="A759" s="5">
        <v>40936</v>
      </c>
      <c r="B759" s="2">
        <v>3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5</v>
      </c>
      <c r="M759" s="2">
        <v>5</v>
      </c>
      <c r="N759" s="2">
        <v>3</v>
      </c>
      <c r="O759" s="2">
        <v>3</v>
      </c>
      <c r="P759" s="2">
        <v>3</v>
      </c>
      <c r="Q759" s="2">
        <v>0</v>
      </c>
      <c r="R759" s="2">
        <v>3</v>
      </c>
      <c r="S759" s="2">
        <v>0</v>
      </c>
      <c r="T759" s="2">
        <v>0</v>
      </c>
      <c r="U759" s="2">
        <v>3</v>
      </c>
      <c r="V759" s="2">
        <v>3</v>
      </c>
      <c r="W759" s="2">
        <v>0</v>
      </c>
      <c r="X759" s="2">
        <v>3</v>
      </c>
      <c r="Y759" s="2">
        <v>0</v>
      </c>
      <c r="Z759" s="3">
        <v>3</v>
      </c>
      <c r="AA759" s="3">
        <v>0</v>
      </c>
      <c r="AB759" s="3">
        <v>0</v>
      </c>
      <c r="AC759" s="3">
        <v>0</v>
      </c>
      <c r="AD759" s="3">
        <v>0</v>
      </c>
      <c r="AE759" s="3">
        <v>5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3</v>
      </c>
      <c r="L760" s="2">
        <v>3</v>
      </c>
      <c r="M760" s="2">
        <v>18</v>
      </c>
      <c r="N760" s="2">
        <v>24</v>
      </c>
      <c r="O760" s="2">
        <v>3</v>
      </c>
      <c r="P760" s="2">
        <v>3</v>
      </c>
      <c r="Q760" s="2">
        <v>3</v>
      </c>
      <c r="R760" s="2">
        <v>0</v>
      </c>
      <c r="S760" s="2">
        <v>0</v>
      </c>
      <c r="T760" s="2">
        <v>3</v>
      </c>
      <c r="U760" s="2">
        <v>3</v>
      </c>
      <c r="V760" s="2">
        <v>3</v>
      </c>
      <c r="W760" s="2">
        <v>0</v>
      </c>
      <c r="X760" s="2">
        <v>3</v>
      </c>
      <c r="Y760" s="2">
        <v>0</v>
      </c>
      <c r="Z760" s="3">
        <v>3</v>
      </c>
      <c r="AA760" s="3">
        <v>0</v>
      </c>
      <c r="AB760" s="3">
        <v>0</v>
      </c>
      <c r="AC760" s="3">
        <v>0</v>
      </c>
      <c r="AD760" s="3">
        <v>0</v>
      </c>
      <c r="AE760" s="3">
        <v>24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3</v>
      </c>
      <c r="L762" s="2">
        <v>0</v>
      </c>
      <c r="M762" s="2">
        <v>0</v>
      </c>
      <c r="N762" s="2">
        <v>0</v>
      </c>
      <c r="O762" s="2">
        <v>3</v>
      </c>
      <c r="P762" s="2">
        <v>0</v>
      </c>
      <c r="Q762" s="2">
        <v>3</v>
      </c>
      <c r="R762" s="2">
        <v>3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3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3</v>
      </c>
      <c r="O763" s="2">
        <v>3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3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3</v>
      </c>
      <c r="M764" s="2">
        <v>8</v>
      </c>
      <c r="N764" s="2">
        <v>10</v>
      </c>
      <c r="O764" s="2">
        <v>3</v>
      </c>
      <c r="P764" s="2">
        <v>5</v>
      </c>
      <c r="Q764" s="2">
        <v>0</v>
      </c>
      <c r="R764" s="2">
        <v>3</v>
      </c>
      <c r="S764" s="2">
        <v>3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3</v>
      </c>
      <c r="AA764" s="3">
        <v>0</v>
      </c>
      <c r="AB764" s="3">
        <v>0</v>
      </c>
      <c r="AC764" s="3">
        <v>0</v>
      </c>
      <c r="AD764" s="3">
        <v>0</v>
      </c>
      <c r="AE764" s="3">
        <v>10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3</v>
      </c>
      <c r="G765" s="2">
        <v>0</v>
      </c>
      <c r="H765" s="2">
        <v>0</v>
      </c>
      <c r="I765" s="2">
        <v>3</v>
      </c>
      <c r="J765" s="2">
        <v>0</v>
      </c>
      <c r="K765" s="2">
        <v>0</v>
      </c>
      <c r="L765" s="2">
        <v>3</v>
      </c>
      <c r="M765" s="2">
        <v>3</v>
      </c>
      <c r="N765" s="2">
        <v>3</v>
      </c>
      <c r="O765" s="2">
        <v>3</v>
      </c>
      <c r="P765" s="2">
        <v>3</v>
      </c>
      <c r="Q765" s="2">
        <v>3</v>
      </c>
      <c r="R765" s="2">
        <v>3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3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3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3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3</v>
      </c>
      <c r="T768" s="2">
        <v>0</v>
      </c>
      <c r="U768" s="2">
        <v>3</v>
      </c>
      <c r="V768" s="2">
        <v>10</v>
      </c>
      <c r="W768" s="2">
        <v>5</v>
      </c>
      <c r="X768" s="2">
        <v>3</v>
      </c>
      <c r="Y768" s="2">
        <v>3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10</v>
      </c>
    </row>
    <row r="769" spans="1:31" ht="15" customHeight="1" x14ac:dyDescent="0.3">
      <c r="A769" s="5">
        <v>40946</v>
      </c>
      <c r="B769" s="2">
        <v>3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3</v>
      </c>
      <c r="M769" s="2">
        <v>3</v>
      </c>
      <c r="N769" s="2">
        <v>3</v>
      </c>
      <c r="O769" s="2">
        <v>0</v>
      </c>
      <c r="P769" s="2">
        <v>0</v>
      </c>
      <c r="Q769" s="2">
        <v>0</v>
      </c>
      <c r="R769" s="2">
        <v>0</v>
      </c>
      <c r="S769" s="2">
        <v>3</v>
      </c>
      <c r="T769" s="2">
        <v>3</v>
      </c>
      <c r="U769" s="2">
        <v>10</v>
      </c>
      <c r="V769" s="2">
        <v>16</v>
      </c>
      <c r="W769" s="2">
        <v>8</v>
      </c>
      <c r="X769" s="2">
        <v>5</v>
      </c>
      <c r="Y769" s="2">
        <v>5</v>
      </c>
      <c r="Z769" s="3">
        <v>3</v>
      </c>
      <c r="AA769" s="3">
        <v>0</v>
      </c>
      <c r="AB769" s="3">
        <v>0</v>
      </c>
      <c r="AC769" s="3">
        <v>0</v>
      </c>
      <c r="AD769" s="3">
        <v>0</v>
      </c>
      <c r="AE769" s="3">
        <v>16</v>
      </c>
    </row>
    <row r="770" spans="1:31" ht="15" customHeight="1" x14ac:dyDescent="0.3">
      <c r="A770" s="5">
        <v>40947</v>
      </c>
      <c r="B770" s="2">
        <v>5</v>
      </c>
      <c r="C770" s="2">
        <v>3</v>
      </c>
      <c r="D770" s="2">
        <v>5</v>
      </c>
      <c r="E770" s="2">
        <v>3</v>
      </c>
      <c r="F770" s="2">
        <v>3</v>
      </c>
      <c r="G770" s="2">
        <v>3</v>
      </c>
      <c r="H770" s="2">
        <v>0</v>
      </c>
      <c r="I770" s="2">
        <v>0</v>
      </c>
      <c r="J770" s="2">
        <v>0</v>
      </c>
      <c r="K770" s="2">
        <v>3</v>
      </c>
      <c r="L770" s="2">
        <v>13</v>
      </c>
      <c r="M770" s="2">
        <v>66</v>
      </c>
      <c r="N770" s="2">
        <v>16</v>
      </c>
      <c r="O770" s="2">
        <v>5</v>
      </c>
      <c r="P770" s="2">
        <v>5</v>
      </c>
      <c r="Q770" s="2">
        <v>5</v>
      </c>
      <c r="R770" s="2">
        <v>5</v>
      </c>
      <c r="S770" s="2">
        <v>3</v>
      </c>
      <c r="T770" s="2">
        <v>5</v>
      </c>
      <c r="U770" s="2">
        <v>5</v>
      </c>
      <c r="V770" s="2">
        <v>3</v>
      </c>
      <c r="W770" s="2">
        <v>3</v>
      </c>
      <c r="X770" s="2">
        <v>3</v>
      </c>
      <c r="Y770" s="2">
        <v>3</v>
      </c>
      <c r="Z770" s="3">
        <v>8</v>
      </c>
      <c r="AA770" s="3">
        <v>0</v>
      </c>
      <c r="AB770" s="3">
        <v>0</v>
      </c>
      <c r="AC770" s="3">
        <v>0</v>
      </c>
      <c r="AD770" s="3">
        <v>0</v>
      </c>
      <c r="AE770" s="3">
        <v>66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3</v>
      </c>
      <c r="M771" s="2">
        <v>3</v>
      </c>
      <c r="N771" s="2">
        <v>0</v>
      </c>
      <c r="O771" s="2">
        <v>0</v>
      </c>
      <c r="P771" s="2">
        <v>3</v>
      </c>
      <c r="Q771" s="2">
        <v>3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3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3</v>
      </c>
      <c r="M772" s="2">
        <v>26</v>
      </c>
      <c r="N772" s="2">
        <v>8</v>
      </c>
      <c r="O772" s="2">
        <v>3</v>
      </c>
      <c r="P772" s="2">
        <v>0</v>
      </c>
      <c r="Q772" s="2">
        <v>0</v>
      </c>
      <c r="R772" s="2">
        <v>3</v>
      </c>
      <c r="S772" s="2">
        <v>3</v>
      </c>
      <c r="T772" s="2">
        <v>3</v>
      </c>
      <c r="U772" s="2">
        <v>3</v>
      </c>
      <c r="V772" s="2">
        <v>3</v>
      </c>
      <c r="W772" s="2">
        <v>3</v>
      </c>
      <c r="X772" s="2">
        <v>0</v>
      </c>
      <c r="Y772" s="2">
        <v>0</v>
      </c>
      <c r="Z772" s="3">
        <v>3</v>
      </c>
      <c r="AA772" s="3">
        <v>0</v>
      </c>
      <c r="AB772" s="3">
        <v>0</v>
      </c>
      <c r="AC772" s="3">
        <v>0</v>
      </c>
      <c r="AD772" s="3">
        <v>0</v>
      </c>
      <c r="AE772" s="3">
        <v>26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3</v>
      </c>
      <c r="L773" s="2">
        <v>3</v>
      </c>
      <c r="M773" s="2">
        <v>3</v>
      </c>
      <c r="N773" s="2">
        <v>3</v>
      </c>
      <c r="O773" s="2">
        <v>3</v>
      </c>
      <c r="P773" s="2">
        <v>3</v>
      </c>
      <c r="Q773" s="2">
        <v>0</v>
      </c>
      <c r="R773" s="2">
        <v>3</v>
      </c>
      <c r="S773" s="2">
        <v>3</v>
      </c>
      <c r="T773" s="2">
        <v>3</v>
      </c>
      <c r="U773" s="2">
        <v>3</v>
      </c>
      <c r="V773" s="2">
        <v>3</v>
      </c>
      <c r="W773" s="2">
        <v>3</v>
      </c>
      <c r="X773" s="2">
        <v>3</v>
      </c>
      <c r="Y773" s="2">
        <v>3</v>
      </c>
      <c r="Z773" s="3">
        <v>3</v>
      </c>
      <c r="AA773" s="3">
        <v>0</v>
      </c>
      <c r="AB773" s="3">
        <v>0</v>
      </c>
      <c r="AC773" s="3">
        <v>0</v>
      </c>
      <c r="AD773" s="3">
        <v>0</v>
      </c>
      <c r="AE773" s="3">
        <v>3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10</v>
      </c>
      <c r="M774" s="2">
        <v>3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10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3</v>
      </c>
      <c r="M776" s="2">
        <v>0</v>
      </c>
      <c r="N776" s="2">
        <v>0</v>
      </c>
      <c r="O776" s="2">
        <v>3</v>
      </c>
      <c r="P776" s="2">
        <v>3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3</v>
      </c>
      <c r="W776" s="2">
        <v>3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3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3</v>
      </c>
      <c r="M777" s="2">
        <v>8</v>
      </c>
      <c r="N777" s="2">
        <v>5</v>
      </c>
      <c r="O777" s="2">
        <v>3</v>
      </c>
      <c r="P777" s="2">
        <v>3</v>
      </c>
      <c r="Q777" s="2">
        <v>3</v>
      </c>
      <c r="R777" s="2">
        <v>3</v>
      </c>
      <c r="S777" s="2">
        <v>0</v>
      </c>
      <c r="T777" s="2">
        <v>0</v>
      </c>
      <c r="U777" s="2">
        <v>8</v>
      </c>
      <c r="V777" s="2">
        <v>8</v>
      </c>
      <c r="W777" s="2">
        <v>3</v>
      </c>
      <c r="X777" s="2">
        <v>3</v>
      </c>
      <c r="Y777" s="2">
        <v>3</v>
      </c>
      <c r="Z777" s="3">
        <v>3</v>
      </c>
      <c r="AA777" s="3">
        <v>0</v>
      </c>
      <c r="AB777" s="3">
        <v>0</v>
      </c>
      <c r="AC777" s="3">
        <v>0</v>
      </c>
      <c r="AD777" s="3">
        <v>0</v>
      </c>
      <c r="AE777" s="3">
        <v>8</v>
      </c>
    </row>
    <row r="778" spans="1:31" ht="15" customHeight="1" x14ac:dyDescent="0.3">
      <c r="A778" s="5">
        <v>40955</v>
      </c>
      <c r="B778" s="2">
        <v>5</v>
      </c>
      <c r="C778" s="2">
        <v>5</v>
      </c>
      <c r="D778" s="2">
        <v>5</v>
      </c>
      <c r="E778" s="2">
        <v>5</v>
      </c>
      <c r="F778" s="2">
        <v>3</v>
      </c>
      <c r="G778" s="2">
        <v>3</v>
      </c>
      <c r="H778" s="2">
        <v>5</v>
      </c>
      <c r="I778" s="2">
        <v>3</v>
      </c>
      <c r="J778" s="2">
        <v>5</v>
      </c>
      <c r="K778" s="2">
        <v>8</v>
      </c>
      <c r="L778" s="2">
        <v>8</v>
      </c>
      <c r="M778" s="2">
        <v>10</v>
      </c>
      <c r="N778" s="2">
        <v>13</v>
      </c>
      <c r="O778" s="2">
        <v>13</v>
      </c>
      <c r="P778" s="2">
        <v>8</v>
      </c>
      <c r="Q778" s="2">
        <v>5</v>
      </c>
      <c r="R778" s="2">
        <v>8</v>
      </c>
      <c r="S778" s="2">
        <v>5</v>
      </c>
      <c r="T778" s="2">
        <v>5</v>
      </c>
      <c r="U778" s="2">
        <v>5</v>
      </c>
      <c r="V778" s="2">
        <v>3</v>
      </c>
      <c r="W778" s="2">
        <v>3</v>
      </c>
      <c r="X778" s="2">
        <v>5</v>
      </c>
      <c r="Y778" s="2">
        <v>5</v>
      </c>
      <c r="Z778" s="3">
        <v>5</v>
      </c>
      <c r="AA778" s="3">
        <v>0</v>
      </c>
      <c r="AB778" s="3">
        <v>0</v>
      </c>
      <c r="AC778" s="3">
        <v>0</v>
      </c>
      <c r="AD778" s="3">
        <v>3</v>
      </c>
      <c r="AE778" s="3">
        <v>13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5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5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3</v>
      </c>
      <c r="M780" s="2">
        <v>3</v>
      </c>
      <c r="N780" s="2">
        <v>8</v>
      </c>
      <c r="O780" s="2">
        <v>3</v>
      </c>
      <c r="P780" s="2">
        <v>0</v>
      </c>
      <c r="Q780" s="2">
        <v>3</v>
      </c>
      <c r="R780" s="2">
        <v>3</v>
      </c>
      <c r="S780" s="2">
        <v>3</v>
      </c>
      <c r="T780" s="2">
        <v>3</v>
      </c>
      <c r="U780" s="2">
        <v>3</v>
      </c>
      <c r="V780" s="2">
        <v>3</v>
      </c>
      <c r="W780" s="2">
        <v>0</v>
      </c>
      <c r="X780" s="2">
        <v>0</v>
      </c>
      <c r="Y780" s="2">
        <v>0</v>
      </c>
      <c r="Z780" s="3">
        <v>3</v>
      </c>
      <c r="AA780" s="3">
        <v>0</v>
      </c>
      <c r="AB780" s="3">
        <v>0</v>
      </c>
      <c r="AC780" s="3">
        <v>0</v>
      </c>
      <c r="AD780" s="3">
        <v>0</v>
      </c>
      <c r="AE780" s="3">
        <v>8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3</v>
      </c>
      <c r="R781" s="2">
        <v>5</v>
      </c>
      <c r="S781" s="2">
        <v>3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5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3</v>
      </c>
      <c r="M782" s="2">
        <v>10</v>
      </c>
      <c r="N782" s="2">
        <v>5</v>
      </c>
      <c r="O782" s="2">
        <v>5</v>
      </c>
      <c r="P782" s="2">
        <v>3</v>
      </c>
      <c r="Q782" s="2">
        <v>0</v>
      </c>
      <c r="R782" s="2">
        <v>0</v>
      </c>
      <c r="S782" s="2">
        <v>5</v>
      </c>
      <c r="T782" s="2">
        <v>3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3</v>
      </c>
      <c r="AA782" s="3">
        <v>0</v>
      </c>
      <c r="AB782" s="3">
        <v>0</v>
      </c>
      <c r="AC782" s="3">
        <v>0</v>
      </c>
      <c r="AD782" s="3">
        <v>0</v>
      </c>
      <c r="AE782" s="3">
        <v>10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3</v>
      </c>
      <c r="M783" s="2">
        <v>0</v>
      </c>
      <c r="N783" s="2">
        <v>0</v>
      </c>
      <c r="O783" s="2" t="s">
        <v>8</v>
      </c>
      <c r="P783" s="2" t="s">
        <v>8</v>
      </c>
      <c r="Q783" s="2">
        <v>0</v>
      </c>
      <c r="R783" s="2">
        <v>0</v>
      </c>
      <c r="S783" s="2">
        <v>3</v>
      </c>
      <c r="T783" s="2">
        <v>3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3</v>
      </c>
    </row>
    <row r="784" spans="1:31" ht="15" customHeight="1" x14ac:dyDescent="0.3">
      <c r="A784" s="5">
        <v>40961</v>
      </c>
      <c r="B784" s="2">
        <v>3</v>
      </c>
      <c r="C784" s="2">
        <v>3</v>
      </c>
      <c r="D784" s="2">
        <v>3</v>
      </c>
      <c r="E784" s="2">
        <v>3</v>
      </c>
      <c r="F784" s="2">
        <v>3</v>
      </c>
      <c r="G784" s="2">
        <v>3</v>
      </c>
      <c r="H784" s="2">
        <v>3</v>
      </c>
      <c r="I784" s="2">
        <v>3</v>
      </c>
      <c r="J784" s="2">
        <v>3</v>
      </c>
      <c r="K784" s="2">
        <v>3</v>
      </c>
      <c r="L784" s="2">
        <v>3</v>
      </c>
      <c r="M784" s="2">
        <v>5</v>
      </c>
      <c r="N784" s="2">
        <v>3</v>
      </c>
      <c r="O784" s="2">
        <v>0</v>
      </c>
      <c r="P784" s="2">
        <v>0</v>
      </c>
      <c r="Q784" s="2">
        <v>0</v>
      </c>
      <c r="R784" s="2">
        <v>3</v>
      </c>
      <c r="S784" s="2">
        <v>5</v>
      </c>
      <c r="T784" s="2">
        <v>5</v>
      </c>
      <c r="U784" s="2">
        <v>5</v>
      </c>
      <c r="V784" s="2">
        <v>3</v>
      </c>
      <c r="W784" s="2">
        <v>5</v>
      </c>
      <c r="X784" s="2">
        <v>5</v>
      </c>
      <c r="Y784" s="2">
        <v>5</v>
      </c>
      <c r="Z784" s="3">
        <v>3</v>
      </c>
      <c r="AA784" s="3">
        <v>0</v>
      </c>
      <c r="AB784" s="3">
        <v>0</v>
      </c>
      <c r="AC784" s="3">
        <v>0</v>
      </c>
      <c r="AD784" s="3">
        <v>0</v>
      </c>
      <c r="AE784" s="3">
        <v>5</v>
      </c>
    </row>
    <row r="785" spans="1:31" ht="15" customHeight="1" x14ac:dyDescent="0.3">
      <c r="A785" s="5">
        <v>40962</v>
      </c>
      <c r="B785" s="2">
        <v>5</v>
      </c>
      <c r="C785" s="2">
        <v>5</v>
      </c>
      <c r="D785" s="2">
        <v>3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8</v>
      </c>
      <c r="M785" s="2">
        <v>13</v>
      </c>
      <c r="N785" s="2">
        <v>5</v>
      </c>
      <c r="O785" s="2">
        <v>3</v>
      </c>
      <c r="P785" s="2">
        <v>3</v>
      </c>
      <c r="Q785" s="2">
        <v>3</v>
      </c>
      <c r="R785" s="2">
        <v>3</v>
      </c>
      <c r="S785" s="2">
        <v>0</v>
      </c>
      <c r="T785" s="2">
        <v>0</v>
      </c>
      <c r="U785" s="2">
        <v>3</v>
      </c>
      <c r="V785" s="2">
        <v>5</v>
      </c>
      <c r="W785" s="2">
        <v>8</v>
      </c>
      <c r="X785" s="2">
        <v>8</v>
      </c>
      <c r="Y785" s="2">
        <v>8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13</v>
      </c>
    </row>
    <row r="786" spans="1:31" ht="15" customHeight="1" x14ac:dyDescent="0.3">
      <c r="A786" s="5">
        <v>40963</v>
      </c>
      <c r="B786" s="2">
        <v>8</v>
      </c>
      <c r="C786" s="2">
        <v>8</v>
      </c>
      <c r="D786" s="2">
        <v>5</v>
      </c>
      <c r="E786" s="2">
        <v>5</v>
      </c>
      <c r="F786" s="2">
        <v>3</v>
      </c>
      <c r="G786" s="2">
        <v>3</v>
      </c>
      <c r="H786" s="2">
        <v>3</v>
      </c>
      <c r="I786" s="2">
        <v>3</v>
      </c>
      <c r="J786" s="2">
        <v>3</v>
      </c>
      <c r="K786" s="2">
        <v>3</v>
      </c>
      <c r="L786" s="2">
        <v>10</v>
      </c>
      <c r="M786" s="2">
        <v>16</v>
      </c>
      <c r="N786" s="2">
        <v>79</v>
      </c>
      <c r="O786" s="2">
        <v>34</v>
      </c>
      <c r="P786" s="2">
        <v>10</v>
      </c>
      <c r="Q786" s="2">
        <v>5</v>
      </c>
      <c r="R786" s="2">
        <v>5</v>
      </c>
      <c r="S786" s="2">
        <v>3</v>
      </c>
      <c r="T786" s="2">
        <v>3</v>
      </c>
      <c r="U786" s="2">
        <v>5</v>
      </c>
      <c r="V786" s="2">
        <v>5</v>
      </c>
      <c r="W786" s="2">
        <v>8</v>
      </c>
      <c r="X786" s="2">
        <v>8</v>
      </c>
      <c r="Y786" s="2">
        <v>8</v>
      </c>
      <c r="Z786" s="3">
        <v>10</v>
      </c>
      <c r="AA786" s="3">
        <v>0</v>
      </c>
      <c r="AB786" s="3">
        <v>0</v>
      </c>
      <c r="AC786" s="3">
        <v>0</v>
      </c>
      <c r="AD786" s="3">
        <v>3</v>
      </c>
      <c r="AE786" s="3">
        <v>79</v>
      </c>
    </row>
    <row r="787" spans="1:31" ht="15" customHeight="1" x14ac:dyDescent="0.3">
      <c r="A787" s="5">
        <v>40964</v>
      </c>
      <c r="B787" s="2">
        <v>5</v>
      </c>
      <c r="C787" s="2">
        <v>3</v>
      </c>
      <c r="D787" s="2">
        <v>3</v>
      </c>
      <c r="E787" s="2">
        <v>3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3</v>
      </c>
      <c r="M787" s="2">
        <v>10</v>
      </c>
      <c r="N787" s="2">
        <v>21</v>
      </c>
      <c r="O787" s="2">
        <v>94</v>
      </c>
      <c r="P787" s="2">
        <v>73</v>
      </c>
      <c r="Q787" s="2">
        <v>37</v>
      </c>
      <c r="R787" s="2">
        <v>29</v>
      </c>
      <c r="S787" s="2">
        <v>13</v>
      </c>
      <c r="T787" s="2">
        <v>5</v>
      </c>
      <c r="U787" s="2">
        <v>5</v>
      </c>
      <c r="V787" s="2">
        <v>3</v>
      </c>
      <c r="W787" s="2">
        <v>3</v>
      </c>
      <c r="X787" s="2">
        <v>3</v>
      </c>
      <c r="Y787" s="2">
        <v>3</v>
      </c>
      <c r="Z787" s="3">
        <v>13</v>
      </c>
      <c r="AA787" s="3">
        <v>0</v>
      </c>
      <c r="AB787" s="3">
        <v>0</v>
      </c>
      <c r="AC787" s="3">
        <v>0</v>
      </c>
      <c r="AD787" s="3">
        <v>0</v>
      </c>
      <c r="AE787" s="3">
        <v>94</v>
      </c>
    </row>
    <row r="788" spans="1:31" ht="15" customHeight="1" x14ac:dyDescent="0.3">
      <c r="A788" s="5">
        <v>40965</v>
      </c>
      <c r="B788" s="2">
        <v>3</v>
      </c>
      <c r="C788" s="2">
        <v>3</v>
      </c>
      <c r="D788" s="2">
        <v>3</v>
      </c>
      <c r="E788" s="2">
        <v>3</v>
      </c>
      <c r="F788" s="2">
        <v>5</v>
      </c>
      <c r="G788" s="2">
        <v>3</v>
      </c>
      <c r="H788" s="2">
        <v>3</v>
      </c>
      <c r="I788" s="2">
        <v>3</v>
      </c>
      <c r="J788" s="2">
        <v>3</v>
      </c>
      <c r="K788" s="2">
        <v>3</v>
      </c>
      <c r="L788" s="2">
        <v>13</v>
      </c>
      <c r="M788" s="2">
        <v>21</v>
      </c>
      <c r="N788" s="2">
        <v>8</v>
      </c>
      <c r="O788" s="2">
        <v>8</v>
      </c>
      <c r="P788" s="2">
        <v>5</v>
      </c>
      <c r="Q788" s="2">
        <v>5</v>
      </c>
      <c r="R788" s="2">
        <v>5</v>
      </c>
      <c r="S788" s="2">
        <v>5</v>
      </c>
      <c r="T788" s="2">
        <v>5</v>
      </c>
      <c r="U788" s="2">
        <v>5</v>
      </c>
      <c r="V788" s="2">
        <v>5</v>
      </c>
      <c r="W788" s="2">
        <v>13</v>
      </c>
      <c r="X788" s="2">
        <v>13</v>
      </c>
      <c r="Y788" s="2">
        <v>8</v>
      </c>
      <c r="Z788" s="3">
        <v>5</v>
      </c>
      <c r="AA788" s="3">
        <v>0</v>
      </c>
      <c r="AB788" s="3">
        <v>0</v>
      </c>
      <c r="AC788" s="3">
        <v>0</v>
      </c>
      <c r="AD788" s="3">
        <v>3</v>
      </c>
      <c r="AE788" s="3">
        <v>21</v>
      </c>
    </row>
    <row r="789" spans="1:31" ht="15" customHeight="1" x14ac:dyDescent="0.3">
      <c r="A789" s="5">
        <v>40966</v>
      </c>
      <c r="B789" s="2">
        <v>5</v>
      </c>
      <c r="C789" s="2">
        <v>5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5</v>
      </c>
      <c r="L789" s="2">
        <v>10</v>
      </c>
      <c r="M789" s="2">
        <v>3</v>
      </c>
      <c r="N789" s="2">
        <v>0</v>
      </c>
      <c r="O789" s="2">
        <v>0</v>
      </c>
      <c r="P789" s="2">
        <v>0</v>
      </c>
      <c r="Q789" s="2">
        <v>0</v>
      </c>
      <c r="R789" s="2">
        <v>3</v>
      </c>
      <c r="S789" s="2">
        <v>0</v>
      </c>
      <c r="T789" s="2">
        <v>3</v>
      </c>
      <c r="U789" s="2">
        <v>3</v>
      </c>
      <c r="V789" s="2">
        <v>0</v>
      </c>
      <c r="W789" s="2">
        <v>0</v>
      </c>
      <c r="X789" s="2">
        <v>0</v>
      </c>
      <c r="Y789" s="2">
        <v>0</v>
      </c>
      <c r="Z789" s="3">
        <v>3</v>
      </c>
      <c r="AA789" s="3">
        <v>0</v>
      </c>
      <c r="AB789" s="3">
        <v>0</v>
      </c>
      <c r="AC789" s="3">
        <v>0</v>
      </c>
      <c r="AD789" s="3">
        <v>0</v>
      </c>
      <c r="AE789" s="3">
        <v>10</v>
      </c>
    </row>
    <row r="790" spans="1:31" ht="15" customHeight="1" x14ac:dyDescent="0.3">
      <c r="A790" s="5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</row>
    <row r="791" spans="1:31" ht="15" customHeight="1" x14ac:dyDescent="0.3">
      <c r="A791" s="5">
        <v>40968</v>
      </c>
      <c r="B791" s="2">
        <v>3</v>
      </c>
      <c r="C791" s="2">
        <v>3</v>
      </c>
      <c r="D791" s="2">
        <v>3</v>
      </c>
      <c r="E791" s="2">
        <v>3</v>
      </c>
      <c r="F791" s="2">
        <v>3</v>
      </c>
      <c r="G791" s="2">
        <v>3</v>
      </c>
      <c r="H791" s="2">
        <v>3</v>
      </c>
      <c r="I791" s="2">
        <v>3</v>
      </c>
      <c r="J791" s="2">
        <v>5</v>
      </c>
      <c r="K791" s="2">
        <v>5</v>
      </c>
      <c r="L791" s="2">
        <v>8</v>
      </c>
      <c r="M791" s="2">
        <v>8</v>
      </c>
      <c r="N791" s="2">
        <v>5</v>
      </c>
      <c r="O791" s="2">
        <v>5</v>
      </c>
      <c r="P791" s="2">
        <v>5</v>
      </c>
      <c r="Q791" s="2">
        <v>5</v>
      </c>
      <c r="R791" s="2">
        <v>5</v>
      </c>
      <c r="S791" s="2">
        <v>5</v>
      </c>
      <c r="T791" s="2">
        <v>8</v>
      </c>
      <c r="U791" s="2">
        <v>8</v>
      </c>
      <c r="V791" s="2">
        <v>8</v>
      </c>
      <c r="W791" s="2">
        <v>10</v>
      </c>
      <c r="X791" s="2">
        <v>10</v>
      </c>
      <c r="Y791" s="2">
        <v>8</v>
      </c>
      <c r="Z791" s="3">
        <v>5</v>
      </c>
      <c r="AA791" s="3">
        <v>0</v>
      </c>
      <c r="AB791" s="3">
        <v>0</v>
      </c>
      <c r="AC791" s="3">
        <v>0</v>
      </c>
      <c r="AD791" s="3">
        <v>3</v>
      </c>
      <c r="AE791" s="3">
        <v>10</v>
      </c>
    </row>
    <row r="792" spans="1:31" ht="15" customHeight="1" x14ac:dyDescent="0.3">
      <c r="A792" s="5">
        <v>40969</v>
      </c>
      <c r="B792" s="2">
        <v>5</v>
      </c>
      <c r="C792" s="2">
        <v>5</v>
      </c>
      <c r="D792" s="2">
        <v>5</v>
      </c>
      <c r="E792" s="2">
        <v>3</v>
      </c>
      <c r="F792" s="2">
        <v>3</v>
      </c>
      <c r="G792" s="2">
        <v>0</v>
      </c>
      <c r="H792" s="2">
        <v>0</v>
      </c>
      <c r="I792" s="2">
        <v>0</v>
      </c>
      <c r="J792" s="2">
        <v>0</v>
      </c>
      <c r="K792" s="2">
        <v>3</v>
      </c>
      <c r="L792" s="2">
        <v>5</v>
      </c>
      <c r="M792" s="2">
        <v>5</v>
      </c>
      <c r="N792" s="2">
        <v>3</v>
      </c>
      <c r="O792" s="2">
        <v>3</v>
      </c>
      <c r="P792" s="2">
        <v>3</v>
      </c>
      <c r="Q792" s="2">
        <v>3</v>
      </c>
      <c r="R792" s="2">
        <v>3</v>
      </c>
      <c r="S792" s="2">
        <v>3</v>
      </c>
      <c r="T792" s="2">
        <v>5</v>
      </c>
      <c r="U792" s="2">
        <v>5</v>
      </c>
      <c r="V792" s="2">
        <v>5</v>
      </c>
      <c r="W792" s="2">
        <v>13</v>
      </c>
      <c r="X792" s="2">
        <v>10</v>
      </c>
      <c r="Y792" s="2">
        <v>8</v>
      </c>
      <c r="Z792" s="3">
        <v>5</v>
      </c>
      <c r="AA792" s="3">
        <v>0</v>
      </c>
      <c r="AB792" s="3">
        <v>0</v>
      </c>
      <c r="AC792" s="3">
        <v>0</v>
      </c>
      <c r="AD792" s="3">
        <v>0</v>
      </c>
      <c r="AE792" s="3">
        <v>13</v>
      </c>
    </row>
    <row r="793" spans="1:31" ht="15" customHeight="1" x14ac:dyDescent="0.3">
      <c r="A793" s="5">
        <v>40970</v>
      </c>
      <c r="B793" s="2">
        <v>8</v>
      </c>
      <c r="C793" s="2">
        <v>8</v>
      </c>
      <c r="D793" s="2">
        <v>5</v>
      </c>
      <c r="E793" s="2">
        <v>5</v>
      </c>
      <c r="F793" s="2">
        <v>3</v>
      </c>
      <c r="G793" s="2">
        <v>3</v>
      </c>
      <c r="H793" s="2">
        <v>3</v>
      </c>
      <c r="I793" s="2">
        <v>3</v>
      </c>
      <c r="J793" s="2">
        <v>3</v>
      </c>
      <c r="K793" s="2">
        <v>5</v>
      </c>
      <c r="L793" s="2">
        <v>10</v>
      </c>
      <c r="M793" s="2">
        <v>8</v>
      </c>
      <c r="N793" s="2">
        <v>5</v>
      </c>
      <c r="O793" s="2">
        <v>3</v>
      </c>
      <c r="P793" s="2">
        <v>3</v>
      </c>
      <c r="Q793" s="2">
        <v>3</v>
      </c>
      <c r="R793" s="2">
        <v>3</v>
      </c>
      <c r="S793" s="2">
        <v>3</v>
      </c>
      <c r="T793" s="2">
        <v>5</v>
      </c>
      <c r="U793" s="2">
        <v>5</v>
      </c>
      <c r="V793" s="2">
        <v>10</v>
      </c>
      <c r="W793" s="2">
        <v>13</v>
      </c>
      <c r="X793" s="2">
        <v>13</v>
      </c>
      <c r="Y793" s="2">
        <v>13</v>
      </c>
      <c r="Z793" s="3">
        <v>5</v>
      </c>
      <c r="AA793" s="3">
        <v>0</v>
      </c>
      <c r="AB793" s="3">
        <v>0</v>
      </c>
      <c r="AC793" s="3">
        <v>0</v>
      </c>
      <c r="AD793" s="3">
        <v>3</v>
      </c>
      <c r="AE793" s="3">
        <v>13</v>
      </c>
    </row>
    <row r="794" spans="1:31" ht="15" customHeight="1" x14ac:dyDescent="0.3">
      <c r="A794" s="5">
        <v>40971</v>
      </c>
      <c r="B794" s="2">
        <v>8</v>
      </c>
      <c r="C794" s="2">
        <v>8</v>
      </c>
      <c r="D794" s="2">
        <v>5</v>
      </c>
      <c r="E794" s="2">
        <v>5</v>
      </c>
      <c r="F794" s="2">
        <v>3</v>
      </c>
      <c r="G794" s="2">
        <v>3</v>
      </c>
      <c r="H794" s="2">
        <v>3</v>
      </c>
      <c r="I794" s="2">
        <v>5</v>
      </c>
      <c r="J794" s="2">
        <v>3</v>
      </c>
      <c r="K794" s="2">
        <v>5</v>
      </c>
      <c r="L794" s="2">
        <v>10</v>
      </c>
      <c r="M794" s="2">
        <v>5</v>
      </c>
      <c r="N794" s="2">
        <v>3</v>
      </c>
      <c r="O794" s="2">
        <v>3</v>
      </c>
      <c r="P794" s="2">
        <v>3</v>
      </c>
      <c r="Q794" s="2">
        <v>0</v>
      </c>
      <c r="R794" s="2">
        <v>0</v>
      </c>
      <c r="S794" s="2">
        <v>3</v>
      </c>
      <c r="T794" s="2">
        <v>3</v>
      </c>
      <c r="U794" s="2">
        <v>3</v>
      </c>
      <c r="V794" s="2">
        <v>3</v>
      </c>
      <c r="W794" s="2">
        <v>3</v>
      </c>
      <c r="X794" s="2">
        <v>3</v>
      </c>
      <c r="Y794" s="2">
        <v>3</v>
      </c>
      <c r="Z794" s="3">
        <v>3</v>
      </c>
      <c r="AA794" s="3">
        <v>0</v>
      </c>
      <c r="AB794" s="3">
        <v>0</v>
      </c>
      <c r="AC794" s="3">
        <v>0</v>
      </c>
      <c r="AD794" s="3">
        <v>0</v>
      </c>
      <c r="AE794" s="3">
        <v>10</v>
      </c>
    </row>
    <row r="795" spans="1:31" ht="15" customHeight="1" x14ac:dyDescent="0.3">
      <c r="A795" s="5">
        <v>40972</v>
      </c>
      <c r="B795" s="2">
        <v>3</v>
      </c>
      <c r="C795" s="2">
        <v>3</v>
      </c>
      <c r="D795" s="2">
        <v>3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3</v>
      </c>
      <c r="L795" s="2">
        <v>0</v>
      </c>
      <c r="M795" s="2">
        <v>3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3</v>
      </c>
      <c r="T795" s="2">
        <v>3</v>
      </c>
      <c r="U795" s="2">
        <v>3</v>
      </c>
      <c r="V795" s="2">
        <v>3</v>
      </c>
      <c r="W795" s="2">
        <v>5</v>
      </c>
      <c r="X795" s="2">
        <v>10</v>
      </c>
      <c r="Y795" s="2">
        <v>10</v>
      </c>
      <c r="Z795" s="3">
        <v>3</v>
      </c>
      <c r="AA795" s="3">
        <v>0</v>
      </c>
      <c r="AB795" s="3">
        <v>0</v>
      </c>
      <c r="AC795" s="3">
        <v>0</v>
      </c>
      <c r="AD795" s="3">
        <v>0</v>
      </c>
      <c r="AE795" s="3">
        <v>10</v>
      </c>
    </row>
    <row r="796" spans="1:31" ht="15" customHeight="1" x14ac:dyDescent="0.3">
      <c r="A796" s="5">
        <v>40973</v>
      </c>
      <c r="B796" s="2">
        <v>10</v>
      </c>
      <c r="C796" s="2">
        <v>5</v>
      </c>
      <c r="D796" s="2">
        <v>5</v>
      </c>
      <c r="E796" s="2">
        <v>3</v>
      </c>
      <c r="F796" s="2">
        <v>3</v>
      </c>
      <c r="G796" s="2">
        <v>3</v>
      </c>
      <c r="H796" s="2">
        <v>3</v>
      </c>
      <c r="I796" s="2">
        <v>3</v>
      </c>
      <c r="J796" s="2">
        <v>3</v>
      </c>
      <c r="K796" s="2">
        <v>3</v>
      </c>
      <c r="L796" s="2">
        <v>5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3</v>
      </c>
      <c r="W796" s="2">
        <v>3</v>
      </c>
      <c r="X796" s="2">
        <v>5</v>
      </c>
      <c r="Y796" s="2">
        <v>3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10</v>
      </c>
    </row>
    <row r="797" spans="1:31" ht="15" customHeight="1" x14ac:dyDescent="0.3">
      <c r="A797" s="5">
        <v>40974</v>
      </c>
      <c r="B797" s="2">
        <v>5</v>
      </c>
      <c r="C797" s="2">
        <v>5</v>
      </c>
      <c r="D797" s="2">
        <v>5</v>
      </c>
      <c r="E797" s="2">
        <v>3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3</v>
      </c>
      <c r="L797" s="2">
        <v>5</v>
      </c>
      <c r="M797" s="2">
        <v>5</v>
      </c>
      <c r="N797" s="2">
        <v>3</v>
      </c>
      <c r="O797" s="2">
        <v>3</v>
      </c>
      <c r="P797" s="2">
        <v>0</v>
      </c>
      <c r="Q797" s="2">
        <v>0</v>
      </c>
      <c r="R797" s="2">
        <v>0</v>
      </c>
      <c r="S797" s="2">
        <v>0</v>
      </c>
      <c r="T797" s="2">
        <v>3</v>
      </c>
      <c r="U797" s="2">
        <v>0</v>
      </c>
      <c r="V797" s="2">
        <v>3</v>
      </c>
      <c r="W797" s="2">
        <v>8</v>
      </c>
      <c r="X797" s="2">
        <v>8</v>
      </c>
      <c r="Y797" s="2">
        <v>8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8</v>
      </c>
    </row>
    <row r="798" spans="1:31" ht="15" customHeight="1" x14ac:dyDescent="0.3">
      <c r="A798" s="5">
        <v>40975</v>
      </c>
      <c r="B798" s="2">
        <v>8</v>
      </c>
      <c r="C798" s="2">
        <v>8</v>
      </c>
      <c r="D798" s="2">
        <v>3</v>
      </c>
      <c r="E798" s="2">
        <v>3</v>
      </c>
      <c r="F798" s="2">
        <v>3</v>
      </c>
      <c r="G798" s="2">
        <v>0</v>
      </c>
      <c r="H798" s="2">
        <v>0</v>
      </c>
      <c r="I798" s="2">
        <v>0</v>
      </c>
      <c r="J798" s="2">
        <v>0</v>
      </c>
      <c r="K798" s="2">
        <v>3</v>
      </c>
      <c r="L798" s="2">
        <v>3</v>
      </c>
      <c r="M798" s="2">
        <v>8</v>
      </c>
      <c r="N798" s="2">
        <v>3</v>
      </c>
      <c r="O798" s="2">
        <v>34</v>
      </c>
      <c r="P798" s="2">
        <v>5</v>
      </c>
      <c r="Q798" s="2">
        <v>0</v>
      </c>
      <c r="R798" s="2">
        <v>0</v>
      </c>
      <c r="S798" s="2">
        <v>0</v>
      </c>
      <c r="T798" s="2">
        <v>0</v>
      </c>
      <c r="U798" s="2">
        <v>3</v>
      </c>
      <c r="V798" s="2">
        <v>8</v>
      </c>
      <c r="W798" s="2">
        <v>10</v>
      </c>
      <c r="X798" s="2">
        <v>10</v>
      </c>
      <c r="Y798" s="2">
        <v>8</v>
      </c>
      <c r="Z798" s="3">
        <v>5</v>
      </c>
      <c r="AA798" s="3">
        <v>0</v>
      </c>
      <c r="AB798" s="3">
        <v>0</v>
      </c>
      <c r="AC798" s="3">
        <v>0</v>
      </c>
      <c r="AD798" s="3">
        <v>0</v>
      </c>
      <c r="AE798" s="3">
        <v>34</v>
      </c>
    </row>
    <row r="799" spans="1:31" ht="15" customHeight="1" x14ac:dyDescent="0.3">
      <c r="A799" s="5">
        <v>40976</v>
      </c>
      <c r="B799" s="2">
        <v>5</v>
      </c>
      <c r="C799" s="2">
        <v>3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3</v>
      </c>
      <c r="K799" s="2">
        <v>3</v>
      </c>
      <c r="L799" s="2">
        <v>8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8</v>
      </c>
      <c r="Y799" s="2">
        <v>5</v>
      </c>
      <c r="Z799" s="3">
        <v>3</v>
      </c>
      <c r="AA799" s="3">
        <v>0</v>
      </c>
      <c r="AB799" s="3">
        <v>0</v>
      </c>
      <c r="AC799" s="3">
        <v>0</v>
      </c>
      <c r="AD799" s="3">
        <v>0</v>
      </c>
      <c r="AE799" s="3">
        <v>8</v>
      </c>
    </row>
    <row r="800" spans="1:31" ht="15" customHeight="1" x14ac:dyDescent="0.3">
      <c r="A800" s="5">
        <v>40977</v>
      </c>
      <c r="B800" s="2">
        <v>8</v>
      </c>
      <c r="C800" s="2">
        <v>8</v>
      </c>
      <c r="D800" s="2">
        <v>8</v>
      </c>
      <c r="E800" s="2">
        <v>5</v>
      </c>
      <c r="F800" s="2">
        <v>3</v>
      </c>
      <c r="G800" s="2">
        <v>3</v>
      </c>
      <c r="H800" s="2">
        <v>0</v>
      </c>
      <c r="I800" s="2">
        <v>0</v>
      </c>
      <c r="J800" s="2">
        <v>3</v>
      </c>
      <c r="K800" s="2">
        <v>3</v>
      </c>
      <c r="L800" s="2">
        <v>16</v>
      </c>
      <c r="M800" s="2">
        <v>52</v>
      </c>
      <c r="N800" s="2">
        <v>18</v>
      </c>
      <c r="O800" s="2">
        <v>5</v>
      </c>
      <c r="P800" s="2">
        <v>3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3">
        <v>5</v>
      </c>
      <c r="AA800" s="3">
        <v>0</v>
      </c>
      <c r="AB800" s="3">
        <v>0</v>
      </c>
      <c r="AC800" s="3">
        <v>0</v>
      </c>
      <c r="AD800" s="3">
        <v>0</v>
      </c>
      <c r="AE800" s="3">
        <v>52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3</v>
      </c>
      <c r="U803" s="2">
        <v>3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3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8</v>
      </c>
      <c r="M806" s="2">
        <v>18</v>
      </c>
      <c r="N806" s="2">
        <v>10</v>
      </c>
      <c r="O806" s="2">
        <v>8</v>
      </c>
      <c r="P806" s="2">
        <v>5</v>
      </c>
      <c r="Q806" s="2">
        <v>5</v>
      </c>
      <c r="R806" s="2">
        <v>8</v>
      </c>
      <c r="S806" s="2">
        <v>8</v>
      </c>
      <c r="T806" s="2">
        <v>3</v>
      </c>
      <c r="U806" s="2">
        <v>3</v>
      </c>
      <c r="V806" s="2">
        <v>0</v>
      </c>
      <c r="W806" s="2">
        <v>0</v>
      </c>
      <c r="X806" s="2">
        <v>0</v>
      </c>
      <c r="Y806" s="2">
        <v>0</v>
      </c>
      <c r="Z806" s="3">
        <v>3</v>
      </c>
      <c r="AA806" s="3">
        <v>0</v>
      </c>
      <c r="AB806" s="3">
        <v>0</v>
      </c>
      <c r="AC806" s="3">
        <v>0</v>
      </c>
      <c r="AD806" s="3">
        <v>0</v>
      </c>
      <c r="AE806" s="3">
        <v>18</v>
      </c>
    </row>
    <row r="807" spans="1:31" ht="15" customHeight="1" x14ac:dyDescent="0.3">
      <c r="A807" s="5">
        <v>40984</v>
      </c>
      <c r="B807" s="2">
        <v>0</v>
      </c>
      <c r="C807" s="2">
        <v>3</v>
      </c>
      <c r="D807" s="2">
        <v>3</v>
      </c>
      <c r="E807" s="2">
        <v>3</v>
      </c>
      <c r="F807" s="2">
        <v>3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3</v>
      </c>
      <c r="M807" s="2">
        <v>3</v>
      </c>
      <c r="N807" s="2">
        <v>3</v>
      </c>
      <c r="O807" s="2">
        <v>3</v>
      </c>
      <c r="P807" s="2">
        <v>3</v>
      </c>
      <c r="Q807" s="2" t="s">
        <v>8</v>
      </c>
      <c r="R807" s="2">
        <v>3</v>
      </c>
      <c r="S807" s="2">
        <v>3</v>
      </c>
      <c r="T807" s="2">
        <v>5</v>
      </c>
      <c r="U807" s="2">
        <v>3</v>
      </c>
      <c r="V807" s="2">
        <v>3</v>
      </c>
      <c r="W807" s="2">
        <v>3</v>
      </c>
      <c r="X807" s="2">
        <v>3</v>
      </c>
      <c r="Y807" s="2">
        <v>0</v>
      </c>
      <c r="Z807" s="3">
        <v>3</v>
      </c>
      <c r="AA807" s="3">
        <v>0</v>
      </c>
      <c r="AB807" s="3">
        <v>0</v>
      </c>
      <c r="AC807" s="3">
        <v>0</v>
      </c>
      <c r="AD807" s="3">
        <v>0</v>
      </c>
      <c r="AE807" s="3">
        <v>5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26</v>
      </c>
      <c r="N809" s="2">
        <v>24</v>
      </c>
      <c r="O809" s="2">
        <v>37</v>
      </c>
      <c r="P809" s="2">
        <v>24</v>
      </c>
      <c r="Q809" s="2">
        <v>10</v>
      </c>
      <c r="R809" s="2">
        <v>3</v>
      </c>
      <c r="S809" s="2">
        <v>0</v>
      </c>
      <c r="T809" s="2">
        <v>3</v>
      </c>
      <c r="U809" s="2">
        <v>3</v>
      </c>
      <c r="V809" s="2">
        <v>3</v>
      </c>
      <c r="W809" s="2">
        <v>0</v>
      </c>
      <c r="X809" s="2">
        <v>0</v>
      </c>
      <c r="Y809" s="2">
        <v>0</v>
      </c>
      <c r="Z809" s="3">
        <v>5</v>
      </c>
      <c r="AA809" s="3">
        <v>0</v>
      </c>
      <c r="AB809" s="3">
        <v>0</v>
      </c>
      <c r="AC809" s="3">
        <v>0</v>
      </c>
      <c r="AD809" s="3">
        <v>0</v>
      </c>
      <c r="AE809" s="3">
        <v>37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5</v>
      </c>
      <c r="M810" s="2">
        <v>5</v>
      </c>
      <c r="N810" s="2">
        <v>5</v>
      </c>
      <c r="O810" s="2">
        <v>3</v>
      </c>
      <c r="P810" s="2">
        <v>0</v>
      </c>
      <c r="Q810" s="2">
        <v>3</v>
      </c>
      <c r="R810" s="2">
        <v>3</v>
      </c>
      <c r="S810" s="2">
        <v>3</v>
      </c>
      <c r="T810" s="2">
        <v>3</v>
      </c>
      <c r="U810" s="2">
        <v>3</v>
      </c>
      <c r="V810" s="2">
        <v>5</v>
      </c>
      <c r="W810" s="2">
        <v>3</v>
      </c>
      <c r="X810" s="2">
        <v>0</v>
      </c>
      <c r="Y810" s="2">
        <v>0</v>
      </c>
      <c r="Z810" s="3">
        <v>3</v>
      </c>
      <c r="AA810" s="3">
        <v>0</v>
      </c>
      <c r="AB810" s="3">
        <v>0</v>
      </c>
      <c r="AC810" s="3">
        <v>0</v>
      </c>
      <c r="AD810" s="3">
        <v>0</v>
      </c>
      <c r="AE810" s="3">
        <v>5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3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3</v>
      </c>
      <c r="V811" s="2">
        <v>3</v>
      </c>
      <c r="W811" s="2">
        <v>3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3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 t="s">
        <v>8</v>
      </c>
      <c r="P812" s="2" t="s">
        <v>8</v>
      </c>
      <c r="Q812" s="2">
        <v>0</v>
      </c>
      <c r="R812" s="2">
        <v>0</v>
      </c>
      <c r="S812" s="2">
        <v>0</v>
      </c>
      <c r="T812" s="2">
        <v>0</v>
      </c>
      <c r="U812" s="2">
        <v>3</v>
      </c>
      <c r="V812" s="2">
        <v>3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3</v>
      </c>
    </row>
    <row r="813" spans="1:31" ht="15" customHeight="1" x14ac:dyDescent="0.3">
      <c r="A813" s="5">
        <v>40990</v>
      </c>
      <c r="B813" s="2">
        <v>3</v>
      </c>
      <c r="C813" s="2">
        <v>3</v>
      </c>
      <c r="D813" s="2">
        <v>3</v>
      </c>
      <c r="E813" s="2">
        <v>3</v>
      </c>
      <c r="F813" s="2">
        <v>3</v>
      </c>
      <c r="G813" s="2">
        <v>3</v>
      </c>
      <c r="H813" s="2">
        <v>3</v>
      </c>
      <c r="I813" s="2">
        <v>0</v>
      </c>
      <c r="J813" s="2">
        <v>0</v>
      </c>
      <c r="K813" s="2">
        <v>3</v>
      </c>
      <c r="L813" s="2">
        <v>3</v>
      </c>
      <c r="M813" s="2">
        <v>3</v>
      </c>
      <c r="N813" s="2">
        <v>8</v>
      </c>
      <c r="O813" s="2">
        <v>5</v>
      </c>
      <c r="P813" s="2">
        <v>5</v>
      </c>
      <c r="Q813" s="2">
        <v>3</v>
      </c>
      <c r="R813" s="2">
        <v>3</v>
      </c>
      <c r="S813" s="2">
        <v>3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3">
        <v>3</v>
      </c>
      <c r="AA813" s="3">
        <v>0</v>
      </c>
      <c r="AB813" s="3">
        <v>0</v>
      </c>
      <c r="AC813" s="3">
        <v>0</v>
      </c>
      <c r="AD813" s="3">
        <v>0</v>
      </c>
      <c r="AE813" s="3">
        <v>8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5</v>
      </c>
      <c r="L814" s="2">
        <v>3</v>
      </c>
      <c r="M814" s="2">
        <v>37</v>
      </c>
      <c r="N814" s="2">
        <v>5</v>
      </c>
      <c r="O814" s="2">
        <v>3</v>
      </c>
      <c r="P814" s="2">
        <v>21</v>
      </c>
      <c r="Q814" s="2">
        <v>16</v>
      </c>
      <c r="R814" s="2">
        <v>5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5</v>
      </c>
      <c r="AA814" s="3">
        <v>0</v>
      </c>
      <c r="AB814" s="3">
        <v>0</v>
      </c>
      <c r="AC814" s="3">
        <v>0</v>
      </c>
      <c r="AD814" s="3">
        <v>0</v>
      </c>
      <c r="AE814" s="3">
        <v>37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16</v>
      </c>
      <c r="M815" s="2">
        <v>34</v>
      </c>
      <c r="N815" s="2">
        <v>8</v>
      </c>
      <c r="O815" s="2">
        <v>8</v>
      </c>
      <c r="P815" s="2">
        <v>3</v>
      </c>
      <c r="Q815" s="2">
        <v>3</v>
      </c>
      <c r="R815" s="2">
        <v>0</v>
      </c>
      <c r="S815" s="2">
        <v>0</v>
      </c>
      <c r="T815" s="2">
        <v>0</v>
      </c>
      <c r="U815" s="2">
        <v>3</v>
      </c>
      <c r="V815" s="2">
        <v>5</v>
      </c>
      <c r="W815" s="2">
        <v>3</v>
      </c>
      <c r="X815" s="2">
        <v>0</v>
      </c>
      <c r="Y815" s="2">
        <v>0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34</v>
      </c>
    </row>
    <row r="816" spans="1:31" ht="15" customHeight="1" x14ac:dyDescent="0.3">
      <c r="A816" s="5">
        <v>40993</v>
      </c>
      <c r="B816" s="2">
        <v>0</v>
      </c>
      <c r="C816" s="2">
        <v>5</v>
      </c>
      <c r="D816" s="2">
        <v>3</v>
      </c>
      <c r="E816" s="2">
        <v>5</v>
      </c>
      <c r="F816" s="2">
        <v>3</v>
      </c>
      <c r="G816" s="2">
        <v>3</v>
      </c>
      <c r="H816" s="2">
        <v>0</v>
      </c>
      <c r="I816" s="2">
        <v>3</v>
      </c>
      <c r="J816" s="2">
        <v>3</v>
      </c>
      <c r="K816" s="2">
        <v>5</v>
      </c>
      <c r="L816" s="2">
        <v>10</v>
      </c>
      <c r="M816" s="2">
        <v>8</v>
      </c>
      <c r="N816" s="2">
        <v>8</v>
      </c>
      <c r="O816" s="2">
        <v>5</v>
      </c>
      <c r="P816" s="2">
        <v>24</v>
      </c>
      <c r="Q816" s="2">
        <v>18</v>
      </c>
      <c r="R816" s="2">
        <v>18</v>
      </c>
      <c r="S816" s="2">
        <v>10</v>
      </c>
      <c r="T816" s="2">
        <v>8</v>
      </c>
      <c r="U816" s="2">
        <v>8</v>
      </c>
      <c r="V816" s="2">
        <v>5</v>
      </c>
      <c r="W816" s="2">
        <v>5</v>
      </c>
      <c r="X816" s="2">
        <v>3</v>
      </c>
      <c r="Y816" s="2">
        <v>3</v>
      </c>
      <c r="Z816" s="3">
        <v>8</v>
      </c>
      <c r="AA816" s="3">
        <v>0</v>
      </c>
      <c r="AB816" s="3">
        <v>0</v>
      </c>
      <c r="AC816" s="3">
        <v>0</v>
      </c>
      <c r="AD816" s="3">
        <v>0</v>
      </c>
      <c r="AE816" s="3">
        <v>24</v>
      </c>
    </row>
    <row r="817" spans="1:31" ht="15" customHeight="1" x14ac:dyDescent="0.3">
      <c r="A817" s="5">
        <v>40994</v>
      </c>
      <c r="B817" s="2">
        <v>0</v>
      </c>
      <c r="C817" s="2">
        <v>3</v>
      </c>
      <c r="D817" s="2">
        <v>3</v>
      </c>
      <c r="E817" s="2">
        <v>3</v>
      </c>
      <c r="F817" s="2">
        <v>3</v>
      </c>
      <c r="G817" s="2">
        <v>0</v>
      </c>
      <c r="H817" s="2">
        <v>3</v>
      </c>
      <c r="I817" s="2">
        <v>3</v>
      </c>
      <c r="J817" s="2">
        <v>3</v>
      </c>
      <c r="K817" s="2">
        <v>3</v>
      </c>
      <c r="L817" s="2">
        <v>3</v>
      </c>
      <c r="M817" s="2">
        <v>10</v>
      </c>
      <c r="N817" s="2">
        <v>8</v>
      </c>
      <c r="O817" s="2">
        <v>5</v>
      </c>
      <c r="P817" s="2">
        <v>8</v>
      </c>
      <c r="Q817" s="2">
        <v>13</v>
      </c>
      <c r="R817" s="2">
        <v>16</v>
      </c>
      <c r="S817" s="2">
        <v>8</v>
      </c>
      <c r="T817" s="2">
        <v>3</v>
      </c>
      <c r="U817" s="2">
        <v>3</v>
      </c>
      <c r="V817" s="2">
        <v>5</v>
      </c>
      <c r="W817" s="2">
        <v>3</v>
      </c>
      <c r="X817" s="2">
        <v>3</v>
      </c>
      <c r="Y817" s="2">
        <v>0</v>
      </c>
      <c r="Z817" s="3">
        <v>5</v>
      </c>
      <c r="AA817" s="3">
        <v>0</v>
      </c>
      <c r="AB817" s="3">
        <v>0</v>
      </c>
      <c r="AC817" s="3">
        <v>0</v>
      </c>
      <c r="AD817" s="3">
        <v>0</v>
      </c>
      <c r="AE817" s="3">
        <v>16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5</v>
      </c>
      <c r="L819" s="2">
        <v>13</v>
      </c>
      <c r="M819" s="2">
        <v>5</v>
      </c>
      <c r="N819" s="2">
        <v>5</v>
      </c>
      <c r="O819" s="2">
        <v>5</v>
      </c>
      <c r="P819" s="2">
        <v>3</v>
      </c>
      <c r="Q819" s="2">
        <v>3</v>
      </c>
      <c r="R819" s="2">
        <v>3</v>
      </c>
      <c r="S819" s="2">
        <v>3</v>
      </c>
      <c r="T819" s="2">
        <v>3</v>
      </c>
      <c r="U819" s="2">
        <v>3</v>
      </c>
      <c r="V819" s="2">
        <v>5</v>
      </c>
      <c r="W819" s="2">
        <v>3</v>
      </c>
      <c r="X819" s="2">
        <v>0</v>
      </c>
      <c r="Y819" s="2">
        <v>0</v>
      </c>
      <c r="Z819" s="3">
        <v>3</v>
      </c>
      <c r="AA819" s="3">
        <v>0</v>
      </c>
      <c r="AB819" s="3">
        <v>0</v>
      </c>
      <c r="AC819" s="3">
        <v>0</v>
      </c>
      <c r="AD819" s="3">
        <v>0</v>
      </c>
      <c r="AE819" s="3">
        <v>13</v>
      </c>
    </row>
    <row r="820" spans="1:31" ht="15" customHeight="1" x14ac:dyDescent="0.3">
      <c r="A820" s="5">
        <v>40997</v>
      </c>
      <c r="B820" s="2">
        <v>3</v>
      </c>
      <c r="C820" s="2">
        <v>3</v>
      </c>
      <c r="D820" s="2">
        <v>3</v>
      </c>
      <c r="E820" s="2">
        <v>0</v>
      </c>
      <c r="F820" s="2">
        <v>0</v>
      </c>
      <c r="G820" s="2">
        <v>3</v>
      </c>
      <c r="H820" s="2">
        <v>3</v>
      </c>
      <c r="I820" s="2">
        <v>3</v>
      </c>
      <c r="J820" s="2">
        <v>3</v>
      </c>
      <c r="K820" s="2">
        <v>5</v>
      </c>
      <c r="L820" s="2">
        <v>5</v>
      </c>
      <c r="M820" s="2">
        <v>5</v>
      </c>
      <c r="N820" s="2">
        <v>3</v>
      </c>
      <c r="O820" s="2">
        <v>3</v>
      </c>
      <c r="P820" s="2">
        <v>3</v>
      </c>
      <c r="Q820" s="2">
        <v>3</v>
      </c>
      <c r="R820" s="2">
        <v>5</v>
      </c>
      <c r="S820" s="2">
        <v>3</v>
      </c>
      <c r="T820" s="2">
        <v>3</v>
      </c>
      <c r="U820" s="2">
        <v>5</v>
      </c>
      <c r="V820" s="2">
        <v>5</v>
      </c>
      <c r="W820" s="2">
        <v>5</v>
      </c>
      <c r="X820" s="2">
        <v>3</v>
      </c>
      <c r="Y820" s="2">
        <v>3</v>
      </c>
      <c r="Z820" s="3">
        <v>3</v>
      </c>
      <c r="AA820" s="3">
        <v>0</v>
      </c>
      <c r="AB820" s="3">
        <v>0</v>
      </c>
      <c r="AC820" s="3">
        <v>0</v>
      </c>
      <c r="AD820" s="3">
        <v>0</v>
      </c>
      <c r="AE820" s="3">
        <v>5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3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3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5</v>
      </c>
      <c r="R822" s="2">
        <v>3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5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ht="15" customHeight="1" x14ac:dyDescent="0.3">
      <c r="A826" s="5">
        <v>41003</v>
      </c>
      <c r="B826" s="2">
        <v>0</v>
      </c>
      <c r="C826" s="2">
        <v>3</v>
      </c>
      <c r="D826" s="2">
        <v>0</v>
      </c>
      <c r="E826" s="2">
        <v>0</v>
      </c>
      <c r="F826" s="2">
        <v>3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5</v>
      </c>
      <c r="M826" s="2">
        <v>21</v>
      </c>
      <c r="N826" s="2">
        <v>18</v>
      </c>
      <c r="O826" s="2">
        <v>8</v>
      </c>
      <c r="P826" s="2">
        <v>5</v>
      </c>
      <c r="Q826" s="2">
        <v>3</v>
      </c>
      <c r="R826" s="2">
        <v>5</v>
      </c>
      <c r="S826" s="2">
        <v>5</v>
      </c>
      <c r="T826" s="2">
        <v>5</v>
      </c>
      <c r="U826" s="2">
        <v>3</v>
      </c>
      <c r="V826" s="2">
        <v>3</v>
      </c>
      <c r="W826" s="2">
        <v>5</v>
      </c>
      <c r="X826" s="2">
        <v>3</v>
      </c>
      <c r="Y826" s="2">
        <v>5</v>
      </c>
      <c r="Z826" s="3">
        <v>5</v>
      </c>
      <c r="AA826" s="3">
        <v>0</v>
      </c>
      <c r="AB826" s="3">
        <v>0</v>
      </c>
      <c r="AC826" s="3">
        <v>0</v>
      </c>
      <c r="AD826" s="3">
        <v>0</v>
      </c>
      <c r="AE826" s="3">
        <v>21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3</v>
      </c>
      <c r="N827" s="2">
        <v>8</v>
      </c>
      <c r="O827" s="2">
        <v>8</v>
      </c>
      <c r="P827" s="2">
        <v>5</v>
      </c>
      <c r="Q827" s="2">
        <v>3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8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3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3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3</v>
      </c>
      <c r="Q829" s="2">
        <v>5</v>
      </c>
      <c r="R829" s="2">
        <v>5</v>
      </c>
      <c r="S829" s="2">
        <v>8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8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3</v>
      </c>
      <c r="M830" s="2">
        <v>5</v>
      </c>
      <c r="N830" s="2">
        <v>10</v>
      </c>
      <c r="O830" s="2">
        <v>16</v>
      </c>
      <c r="P830" s="2">
        <v>10</v>
      </c>
      <c r="Q830" s="2">
        <v>8</v>
      </c>
      <c r="R830" s="2">
        <v>8</v>
      </c>
      <c r="S830" s="2">
        <v>5</v>
      </c>
      <c r="T830" s="2">
        <v>3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3</v>
      </c>
      <c r="AA830" s="3">
        <v>0</v>
      </c>
      <c r="AB830" s="3">
        <v>0</v>
      </c>
      <c r="AC830" s="3">
        <v>0</v>
      </c>
      <c r="AD830" s="3">
        <v>0</v>
      </c>
      <c r="AE830" s="3">
        <v>16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18</v>
      </c>
      <c r="L832" s="2">
        <v>31</v>
      </c>
      <c r="M832" s="2">
        <v>8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10</v>
      </c>
      <c r="U832" s="2">
        <v>8</v>
      </c>
      <c r="V832" s="2">
        <v>0</v>
      </c>
      <c r="W832" s="2">
        <v>0</v>
      </c>
      <c r="X832" s="2">
        <v>0</v>
      </c>
      <c r="Y832" s="2">
        <v>0</v>
      </c>
      <c r="Z832" s="3">
        <v>3</v>
      </c>
      <c r="AA832" s="3">
        <v>0</v>
      </c>
      <c r="AB832" s="3">
        <v>0</v>
      </c>
      <c r="AC832" s="3">
        <v>0</v>
      </c>
      <c r="AD832" s="3">
        <v>0</v>
      </c>
      <c r="AE832" s="3">
        <v>31</v>
      </c>
    </row>
    <row r="833" spans="1:31" ht="15" customHeight="1" x14ac:dyDescent="0.3">
      <c r="A833" s="5">
        <v>41010</v>
      </c>
      <c r="B833" s="2">
        <v>0</v>
      </c>
      <c r="C833" s="2">
        <v>5</v>
      </c>
      <c r="D833" s="2">
        <v>5</v>
      </c>
      <c r="E833" s="2">
        <v>5</v>
      </c>
      <c r="F833" s="2">
        <v>5</v>
      </c>
      <c r="G833" s="2">
        <v>3</v>
      </c>
      <c r="H833" s="2">
        <v>5</v>
      </c>
      <c r="I833" s="2">
        <v>5</v>
      </c>
      <c r="J833" s="2">
        <v>8</v>
      </c>
      <c r="K833" s="2">
        <v>8</v>
      </c>
      <c r="L833" s="2">
        <v>8</v>
      </c>
      <c r="M833" s="2">
        <v>8</v>
      </c>
      <c r="N833" s="2">
        <v>8</v>
      </c>
      <c r="O833" s="2">
        <v>5</v>
      </c>
      <c r="P833" s="2">
        <v>3</v>
      </c>
      <c r="Q833" s="2">
        <v>0</v>
      </c>
      <c r="R833" s="2">
        <v>0</v>
      </c>
      <c r="S833" s="2">
        <v>3</v>
      </c>
      <c r="T833" s="2">
        <v>3</v>
      </c>
      <c r="U833" s="2">
        <v>3</v>
      </c>
      <c r="V833" s="2">
        <v>3</v>
      </c>
      <c r="W833" s="2">
        <v>3</v>
      </c>
      <c r="X833" s="2">
        <v>3</v>
      </c>
      <c r="Y833" s="2">
        <v>0</v>
      </c>
      <c r="Z833" s="3">
        <v>5</v>
      </c>
      <c r="AA833" s="3">
        <v>0</v>
      </c>
      <c r="AB833" s="3">
        <v>0</v>
      </c>
      <c r="AC833" s="3">
        <v>0</v>
      </c>
      <c r="AD833" s="3">
        <v>0</v>
      </c>
      <c r="AE833" s="3">
        <v>8</v>
      </c>
    </row>
    <row r="834" spans="1:31" ht="15" customHeight="1" x14ac:dyDescent="0.3">
      <c r="A834" s="5">
        <v>41011</v>
      </c>
      <c r="B834" s="2">
        <v>3</v>
      </c>
      <c r="C834" s="2">
        <v>3</v>
      </c>
      <c r="D834" s="2">
        <v>3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3</v>
      </c>
      <c r="N834" s="2">
        <v>3</v>
      </c>
      <c r="O834" s="2">
        <v>3</v>
      </c>
      <c r="P834" s="2">
        <v>5</v>
      </c>
      <c r="Q834" s="2">
        <v>3</v>
      </c>
      <c r="R834" s="2">
        <v>3</v>
      </c>
      <c r="S834" s="2">
        <v>5</v>
      </c>
      <c r="T834" s="2">
        <v>3</v>
      </c>
      <c r="U834" s="2">
        <v>3</v>
      </c>
      <c r="V834" s="2">
        <v>8</v>
      </c>
      <c r="W834" s="2">
        <v>10</v>
      </c>
      <c r="X834" s="2">
        <v>5</v>
      </c>
      <c r="Y834" s="2">
        <v>3</v>
      </c>
      <c r="Z834" s="3">
        <v>3</v>
      </c>
      <c r="AA834" s="3">
        <v>0</v>
      </c>
      <c r="AB834" s="3">
        <v>0</v>
      </c>
      <c r="AC834" s="3">
        <v>0</v>
      </c>
      <c r="AD834" s="3">
        <v>0</v>
      </c>
      <c r="AE834" s="3">
        <v>10</v>
      </c>
    </row>
    <row r="835" spans="1:31" ht="15" customHeight="1" x14ac:dyDescent="0.3">
      <c r="A835" s="5">
        <v>41012</v>
      </c>
      <c r="B835" s="2">
        <v>3</v>
      </c>
      <c r="C835" s="2">
        <v>3</v>
      </c>
      <c r="D835" s="2">
        <v>0</v>
      </c>
      <c r="E835" s="2">
        <v>0</v>
      </c>
      <c r="F835" s="2">
        <v>3</v>
      </c>
      <c r="G835" s="2">
        <v>0</v>
      </c>
      <c r="H835" s="2">
        <v>3</v>
      </c>
      <c r="I835" s="2">
        <v>3</v>
      </c>
      <c r="J835" s="2">
        <v>5</v>
      </c>
      <c r="K835" s="2">
        <v>16</v>
      </c>
      <c r="L835" s="2">
        <v>18</v>
      </c>
      <c r="M835" s="2">
        <v>10</v>
      </c>
      <c r="N835" s="2">
        <v>13</v>
      </c>
      <c r="O835" s="2">
        <v>10</v>
      </c>
      <c r="P835" s="2">
        <v>8</v>
      </c>
      <c r="Q835" s="2">
        <v>5</v>
      </c>
      <c r="R835" s="2">
        <v>3</v>
      </c>
      <c r="S835" s="2">
        <v>3</v>
      </c>
      <c r="T835" s="2">
        <v>3</v>
      </c>
      <c r="U835" s="2">
        <v>5</v>
      </c>
      <c r="V835" s="2">
        <v>5</v>
      </c>
      <c r="W835" s="2">
        <v>3</v>
      </c>
      <c r="X835" s="2">
        <v>3</v>
      </c>
      <c r="Y835" s="2">
        <v>3</v>
      </c>
      <c r="Z835" s="3">
        <v>5</v>
      </c>
      <c r="AA835" s="3">
        <v>0</v>
      </c>
      <c r="AB835" s="3">
        <v>0</v>
      </c>
      <c r="AC835" s="3">
        <v>0</v>
      </c>
      <c r="AD835" s="3">
        <v>0</v>
      </c>
      <c r="AE835" s="3">
        <v>18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5</v>
      </c>
      <c r="S836" s="2">
        <v>3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5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3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3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3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3</v>
      </c>
    </row>
    <row r="839" spans="1:31" ht="15" customHeight="1" x14ac:dyDescent="0.3">
      <c r="A839" s="5">
        <v>41016</v>
      </c>
      <c r="B839" s="2">
        <v>3</v>
      </c>
      <c r="C839" s="2">
        <v>3</v>
      </c>
      <c r="D839" s="2">
        <v>3</v>
      </c>
      <c r="E839" s="2">
        <v>3</v>
      </c>
      <c r="F839" s="2">
        <v>3</v>
      </c>
      <c r="G839" s="2">
        <v>0</v>
      </c>
      <c r="H839" s="2">
        <v>0</v>
      </c>
      <c r="I839" s="2">
        <v>3</v>
      </c>
      <c r="J839" s="2">
        <v>3</v>
      </c>
      <c r="K839" s="2">
        <v>5</v>
      </c>
      <c r="L839" s="2">
        <v>3</v>
      </c>
      <c r="M839" s="2">
        <v>3</v>
      </c>
      <c r="N839" s="2">
        <v>3</v>
      </c>
      <c r="O839" s="2">
        <v>3</v>
      </c>
      <c r="P839" s="2">
        <v>3</v>
      </c>
      <c r="Q839" s="2">
        <v>3</v>
      </c>
      <c r="R839" s="2">
        <v>3</v>
      </c>
      <c r="S839" s="2">
        <v>3</v>
      </c>
      <c r="T839" s="2">
        <v>3</v>
      </c>
      <c r="U839" s="2">
        <v>3</v>
      </c>
      <c r="V839" s="2">
        <v>5</v>
      </c>
      <c r="W839" s="2">
        <v>5</v>
      </c>
      <c r="X839" s="2">
        <v>3</v>
      </c>
      <c r="Y839" s="2">
        <v>0</v>
      </c>
      <c r="Z839" s="3">
        <v>3</v>
      </c>
      <c r="AA839" s="3">
        <v>0</v>
      </c>
      <c r="AB839" s="3">
        <v>0</v>
      </c>
      <c r="AC839" s="3">
        <v>0</v>
      </c>
      <c r="AD839" s="3">
        <v>0</v>
      </c>
      <c r="AE839" s="3">
        <v>5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3</v>
      </c>
      <c r="K840" s="2">
        <v>5</v>
      </c>
      <c r="L840" s="2">
        <v>3</v>
      </c>
      <c r="M840" s="2">
        <v>3</v>
      </c>
      <c r="N840" s="2">
        <v>0</v>
      </c>
      <c r="O840" s="2">
        <v>0</v>
      </c>
      <c r="P840" s="2">
        <v>0</v>
      </c>
      <c r="Q840" s="2">
        <v>0</v>
      </c>
      <c r="R840" s="2">
        <v>3</v>
      </c>
      <c r="S840" s="2">
        <v>0</v>
      </c>
      <c r="T840" s="2">
        <v>0</v>
      </c>
      <c r="U840" s="2">
        <v>0</v>
      </c>
      <c r="V840" s="2">
        <v>0</v>
      </c>
      <c r="W840" s="2">
        <v>3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5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8</v>
      </c>
      <c r="N844" s="2">
        <v>10</v>
      </c>
      <c r="O844" s="2">
        <v>13</v>
      </c>
      <c r="P844" s="2">
        <v>8</v>
      </c>
      <c r="Q844" s="2">
        <v>8</v>
      </c>
      <c r="R844" s="2">
        <v>5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3</v>
      </c>
      <c r="AA844" s="3">
        <v>0</v>
      </c>
      <c r="AB844" s="3">
        <v>0</v>
      </c>
      <c r="AC844" s="3">
        <v>0</v>
      </c>
      <c r="AD844" s="3">
        <v>0</v>
      </c>
      <c r="AE844" s="3">
        <v>13</v>
      </c>
    </row>
    <row r="845" spans="1:31" ht="15" customHeight="1" x14ac:dyDescent="0.3">
      <c r="A845" s="5">
        <v>41022</v>
      </c>
      <c r="B845" s="2">
        <v>0</v>
      </c>
      <c r="C845" s="2">
        <v>3</v>
      </c>
      <c r="D845" s="2">
        <v>0</v>
      </c>
      <c r="E845" s="2">
        <v>0</v>
      </c>
      <c r="F845" s="2">
        <v>3</v>
      </c>
      <c r="G845" s="2">
        <v>3</v>
      </c>
      <c r="H845" s="2">
        <v>0</v>
      </c>
      <c r="I845" s="2">
        <v>0</v>
      </c>
      <c r="J845" s="2">
        <v>3</v>
      </c>
      <c r="K845" s="2">
        <v>3</v>
      </c>
      <c r="L845" s="2">
        <v>3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3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 t="s">
        <v>8</v>
      </c>
      <c r="P846" s="2" t="s">
        <v>8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>
        <v>0</v>
      </c>
      <c r="C847" s="2">
        <v>3</v>
      </c>
      <c r="D847" s="2">
        <v>3</v>
      </c>
      <c r="E847" s="2">
        <v>3</v>
      </c>
      <c r="F847" s="2">
        <v>3</v>
      </c>
      <c r="G847" s="2">
        <v>0</v>
      </c>
      <c r="H847" s="2">
        <v>0</v>
      </c>
      <c r="I847" s="2">
        <v>0</v>
      </c>
      <c r="J847" s="2">
        <v>3</v>
      </c>
      <c r="K847" s="2">
        <v>3</v>
      </c>
      <c r="L847" s="2">
        <v>3</v>
      </c>
      <c r="M847" s="2">
        <v>3</v>
      </c>
      <c r="N847" s="2">
        <v>3</v>
      </c>
      <c r="O847" s="2">
        <v>3</v>
      </c>
      <c r="P847" s="2">
        <v>3</v>
      </c>
      <c r="Q847" s="2">
        <v>3</v>
      </c>
      <c r="R847" s="2">
        <v>3</v>
      </c>
      <c r="S847" s="2">
        <v>3</v>
      </c>
      <c r="T847" s="2">
        <v>3</v>
      </c>
      <c r="U847" s="2">
        <v>3</v>
      </c>
      <c r="V847" s="2">
        <v>5</v>
      </c>
      <c r="W847" s="2">
        <v>3</v>
      </c>
      <c r="X847" s="2">
        <v>3</v>
      </c>
      <c r="Y847" s="2">
        <v>3</v>
      </c>
      <c r="Z847" s="3">
        <v>3</v>
      </c>
      <c r="AA847" s="3">
        <v>0</v>
      </c>
      <c r="AB847" s="3">
        <v>0</v>
      </c>
      <c r="AC847" s="3">
        <v>0</v>
      </c>
      <c r="AD847" s="3">
        <v>0</v>
      </c>
      <c r="AE847" s="3">
        <v>5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3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3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37</v>
      </c>
      <c r="M851" s="2">
        <v>13</v>
      </c>
      <c r="N851" s="2">
        <v>3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3</v>
      </c>
      <c r="AA851" s="3">
        <v>0</v>
      </c>
      <c r="AB851" s="3">
        <v>0</v>
      </c>
      <c r="AC851" s="3">
        <v>0</v>
      </c>
      <c r="AD851" s="3">
        <v>0</v>
      </c>
      <c r="AE851" s="3">
        <v>37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5</v>
      </c>
      <c r="P855" s="2">
        <v>5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5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3</v>
      </c>
      <c r="Q856" s="2">
        <v>3</v>
      </c>
      <c r="R856" s="2">
        <v>13</v>
      </c>
      <c r="S856" s="2">
        <v>5</v>
      </c>
      <c r="T856" s="2" t="s">
        <v>7</v>
      </c>
      <c r="U856" s="2" t="s">
        <v>7</v>
      </c>
      <c r="V856" s="2">
        <v>10</v>
      </c>
      <c r="W856" s="2">
        <v>10</v>
      </c>
      <c r="X856" s="2">
        <v>8</v>
      </c>
      <c r="Y856" s="2">
        <v>8</v>
      </c>
      <c r="Z856" s="3">
        <v>3</v>
      </c>
      <c r="AA856" s="3">
        <v>0</v>
      </c>
      <c r="AB856" s="3">
        <v>0</v>
      </c>
      <c r="AC856" s="3">
        <v>0</v>
      </c>
      <c r="AD856" s="3">
        <v>0</v>
      </c>
      <c r="AE856" s="3">
        <v>13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8</v>
      </c>
      <c r="U867" s="2">
        <v>3</v>
      </c>
      <c r="V867" s="2">
        <v>3</v>
      </c>
      <c r="W867" s="2">
        <v>3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8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 t="s">
        <v>8</v>
      </c>
      <c r="P869" s="2" t="s">
        <v>8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3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3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3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3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3</v>
      </c>
      <c r="D892" s="2">
        <v>3</v>
      </c>
      <c r="E892" s="2">
        <v>3</v>
      </c>
      <c r="F892" s="2">
        <v>0</v>
      </c>
      <c r="G892" s="2">
        <v>0</v>
      </c>
      <c r="H892" s="2">
        <v>3</v>
      </c>
      <c r="I892" s="2">
        <v>0</v>
      </c>
      <c r="J892" s="2">
        <v>3</v>
      </c>
      <c r="K892" s="2">
        <v>0</v>
      </c>
      <c r="L892" s="2">
        <v>0</v>
      </c>
      <c r="M892" s="2">
        <v>0</v>
      </c>
      <c r="N892" s="2">
        <v>3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3</v>
      </c>
      <c r="V892" s="2">
        <v>0</v>
      </c>
      <c r="W892" s="2">
        <v>3</v>
      </c>
      <c r="X892" s="2">
        <v>0</v>
      </c>
      <c r="Y892" s="2">
        <v>3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3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16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16</v>
      </c>
    </row>
    <row r="894" spans="1:31" ht="15" customHeight="1" x14ac:dyDescent="0.3">
      <c r="A894" s="5">
        <v>41071</v>
      </c>
      <c r="B894" s="2">
        <v>0</v>
      </c>
      <c r="C894" s="2">
        <v>3</v>
      </c>
      <c r="D894" s="2">
        <v>3</v>
      </c>
      <c r="E894" s="2">
        <v>0</v>
      </c>
      <c r="F894" s="2">
        <v>0</v>
      </c>
      <c r="G894" s="2">
        <v>0</v>
      </c>
      <c r="H894" s="2">
        <v>0</v>
      </c>
      <c r="I894" s="2">
        <v>3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3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3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 t="s">
        <v>10</v>
      </c>
      <c r="Q896" s="2" t="s">
        <v>10</v>
      </c>
      <c r="R896" s="2" t="s">
        <v>10</v>
      </c>
      <c r="S896" s="2" t="s">
        <v>10</v>
      </c>
      <c r="T896" s="2">
        <v>3</v>
      </c>
      <c r="U896" s="2">
        <v>0</v>
      </c>
      <c r="V896" s="2">
        <v>3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3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 t="s">
        <v>7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 t="s">
        <v>8</v>
      </c>
      <c r="P904" s="2" t="s">
        <v>8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 t="s">
        <v>11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3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3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3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3</v>
      </c>
      <c r="S912" s="2">
        <v>0</v>
      </c>
      <c r="T912" s="2">
        <v>0</v>
      </c>
      <c r="U912" s="2">
        <v>0</v>
      </c>
      <c r="V912" s="2">
        <v>0</v>
      </c>
      <c r="W912" s="2">
        <v>3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3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 t="s">
        <v>7</v>
      </c>
      <c r="G915" s="2" t="s">
        <v>7</v>
      </c>
      <c r="H915" s="2">
        <v>5</v>
      </c>
      <c r="I915" s="2">
        <v>13</v>
      </c>
      <c r="J915" s="2">
        <v>13</v>
      </c>
      <c r="K915" s="2">
        <v>10</v>
      </c>
      <c r="L915" s="2">
        <v>13</v>
      </c>
      <c r="M915" s="2">
        <v>13</v>
      </c>
      <c r="N915" s="2">
        <v>13</v>
      </c>
      <c r="O915" s="2">
        <v>13</v>
      </c>
      <c r="P915" s="2">
        <v>8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5</v>
      </c>
      <c r="AA915" s="3">
        <v>0</v>
      </c>
      <c r="AB915" s="3">
        <v>0</v>
      </c>
      <c r="AC915" s="3">
        <v>0</v>
      </c>
      <c r="AD915" s="3">
        <v>0</v>
      </c>
      <c r="AE915" s="3">
        <v>13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3</v>
      </c>
      <c r="N917" s="2">
        <v>10</v>
      </c>
      <c r="O917" s="2">
        <v>3</v>
      </c>
      <c r="P917" s="2">
        <v>5</v>
      </c>
      <c r="Q917" s="2">
        <v>3</v>
      </c>
      <c r="R917" s="2">
        <v>5</v>
      </c>
      <c r="S917" s="2">
        <v>5</v>
      </c>
      <c r="T917" s="2">
        <v>8</v>
      </c>
      <c r="U917" s="2">
        <v>3</v>
      </c>
      <c r="V917" s="2">
        <v>3</v>
      </c>
      <c r="W917" s="2">
        <v>5</v>
      </c>
      <c r="X917" s="2">
        <v>5</v>
      </c>
      <c r="Y917" s="2">
        <v>5</v>
      </c>
      <c r="Z917" s="3">
        <v>3</v>
      </c>
      <c r="AA917" s="3">
        <v>0</v>
      </c>
      <c r="AB917" s="3">
        <v>0</v>
      </c>
      <c r="AC917" s="3">
        <v>0</v>
      </c>
      <c r="AD917" s="3">
        <v>0</v>
      </c>
      <c r="AE917" s="3">
        <v>10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 t="s">
        <v>7</v>
      </c>
      <c r="L919" s="2" t="s">
        <v>7</v>
      </c>
      <c r="M919" s="2" t="s">
        <v>7</v>
      </c>
      <c r="N919" s="2" t="s">
        <v>7</v>
      </c>
      <c r="O919" s="2" t="s">
        <v>7</v>
      </c>
      <c r="P919" s="2" t="s">
        <v>7</v>
      </c>
      <c r="Q919" s="2" t="s">
        <v>7</v>
      </c>
      <c r="R919" s="2" t="s">
        <v>7</v>
      </c>
      <c r="S919" s="2" t="s">
        <v>7</v>
      </c>
      <c r="T919" s="2" t="s">
        <v>7</v>
      </c>
      <c r="U919" s="2">
        <v>0</v>
      </c>
      <c r="V919" s="2">
        <v>0</v>
      </c>
      <c r="W919" s="2">
        <v>0</v>
      </c>
      <c r="X919" s="2">
        <v>0</v>
      </c>
      <c r="Y919" s="2">
        <v>3</v>
      </c>
      <c r="Z919" s="3" t="str">
        <f>"F"</f>
        <v>F</v>
      </c>
      <c r="AA919" s="3">
        <v>0</v>
      </c>
      <c r="AB919" s="3">
        <v>0</v>
      </c>
      <c r="AC919" s="3">
        <v>0</v>
      </c>
      <c r="AD919" s="3">
        <v>0</v>
      </c>
      <c r="AE919" s="3">
        <v>3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>
        <v>0</v>
      </c>
      <c r="C924" s="2">
        <v>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3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 t="s">
        <v>8</v>
      </c>
      <c r="P926" s="2" t="s">
        <v>8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3</v>
      </c>
      <c r="H928" s="2">
        <v>3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3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3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3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3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3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3</v>
      </c>
      <c r="E942" s="2">
        <v>3</v>
      </c>
      <c r="F942" s="2">
        <v>3</v>
      </c>
      <c r="G942" s="2">
        <v>0</v>
      </c>
      <c r="H942" s="2">
        <v>0</v>
      </c>
      <c r="I942" s="2">
        <v>0</v>
      </c>
      <c r="J942" s="2">
        <v>0</v>
      </c>
      <c r="K942" s="2">
        <v>3</v>
      </c>
      <c r="L942" s="2">
        <v>0</v>
      </c>
      <c r="M942" s="2">
        <v>0</v>
      </c>
      <c r="N942" s="2">
        <v>0</v>
      </c>
      <c r="O942" s="2">
        <v>3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3</v>
      </c>
      <c r="V942" s="2">
        <v>0</v>
      </c>
      <c r="W942" s="2">
        <v>0</v>
      </c>
      <c r="X942" s="2">
        <v>3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3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3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3</v>
      </c>
      <c r="K947" s="2">
        <v>3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3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3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3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3</v>
      </c>
      <c r="D951" s="2">
        <v>3</v>
      </c>
      <c r="E951" s="2">
        <v>3</v>
      </c>
      <c r="F951" s="2">
        <v>3</v>
      </c>
      <c r="G951" s="2">
        <v>0</v>
      </c>
      <c r="H951" s="2">
        <v>0</v>
      </c>
      <c r="I951" s="2">
        <v>0</v>
      </c>
      <c r="J951" s="2">
        <v>0</v>
      </c>
      <c r="K951" s="2">
        <v>3</v>
      </c>
      <c r="L951" s="2">
        <v>0</v>
      </c>
      <c r="M951" s="2">
        <v>0</v>
      </c>
      <c r="N951" s="2">
        <v>0</v>
      </c>
      <c r="O951" s="2">
        <v>3</v>
      </c>
      <c r="P951" s="2">
        <v>3</v>
      </c>
      <c r="Q951" s="2">
        <v>5</v>
      </c>
      <c r="R951" s="2">
        <v>5</v>
      </c>
      <c r="S951" s="2">
        <v>3</v>
      </c>
      <c r="T951" s="2">
        <v>3</v>
      </c>
      <c r="U951" s="2">
        <v>5</v>
      </c>
      <c r="V951" s="2">
        <v>5</v>
      </c>
      <c r="W951" s="2">
        <v>5</v>
      </c>
      <c r="X951" s="2">
        <v>3</v>
      </c>
      <c r="Y951" s="2">
        <v>5</v>
      </c>
      <c r="Z951" s="3">
        <v>3</v>
      </c>
      <c r="AA951" s="3">
        <v>0</v>
      </c>
      <c r="AB951" s="3">
        <v>0</v>
      </c>
      <c r="AC951" s="3">
        <v>0</v>
      </c>
      <c r="AD951" s="3">
        <v>0</v>
      </c>
      <c r="AE951" s="3">
        <v>5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 t="s">
        <v>8</v>
      </c>
      <c r="P966" s="2" t="s">
        <v>8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3</v>
      </c>
      <c r="P967" s="2">
        <v>5</v>
      </c>
      <c r="Q967" s="2">
        <v>3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5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3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3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8</v>
      </c>
      <c r="Q988" s="2">
        <v>5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8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 t="s">
        <v>9</v>
      </c>
      <c r="P992" s="2" t="s">
        <v>9</v>
      </c>
      <c r="Q992" s="2" t="s">
        <v>9</v>
      </c>
      <c r="R992" s="2" t="s">
        <v>9</v>
      </c>
      <c r="S992" s="2" t="s">
        <v>9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 t="s">
        <v>9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3</v>
      </c>
      <c r="M1000" s="2">
        <v>8</v>
      </c>
      <c r="N1000" s="2">
        <v>3</v>
      </c>
      <c r="O1000" s="2">
        <v>5</v>
      </c>
      <c r="P1000" s="2">
        <v>3</v>
      </c>
      <c r="Q1000" s="2">
        <v>3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8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8</v>
      </c>
      <c r="Q1005" s="2">
        <v>3</v>
      </c>
      <c r="R1005" s="2">
        <v>0</v>
      </c>
      <c r="S1005" s="2">
        <v>8</v>
      </c>
      <c r="T1005" s="2">
        <v>8</v>
      </c>
      <c r="U1005" s="2">
        <v>8</v>
      </c>
      <c r="V1005" s="2">
        <v>3</v>
      </c>
      <c r="W1005" s="2">
        <v>0</v>
      </c>
      <c r="X1005" s="2">
        <v>0</v>
      </c>
      <c r="Y1005" s="2">
        <v>0</v>
      </c>
      <c r="Z1005" s="3">
        <v>3</v>
      </c>
      <c r="AA1005" s="3">
        <v>0</v>
      </c>
      <c r="AB1005" s="3">
        <v>0</v>
      </c>
      <c r="AC1005" s="3">
        <v>0</v>
      </c>
      <c r="AD1005" s="3">
        <v>0</v>
      </c>
      <c r="AE1005" s="3">
        <v>8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3</v>
      </c>
      <c r="L1017" s="2">
        <v>5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5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3</v>
      </c>
      <c r="Q1018" s="2">
        <v>3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3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3</v>
      </c>
      <c r="M1019" s="2">
        <v>10</v>
      </c>
      <c r="N1019" s="2">
        <v>5</v>
      </c>
      <c r="O1019" s="2">
        <v>5</v>
      </c>
      <c r="P1019" s="2">
        <v>3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10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3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3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 t="s">
        <v>7</v>
      </c>
      <c r="U1022" s="2">
        <v>0</v>
      </c>
      <c r="V1022" s="2">
        <v>5</v>
      </c>
      <c r="W1022" s="2">
        <v>5</v>
      </c>
      <c r="X1022" s="2">
        <v>5</v>
      </c>
      <c r="Y1022" s="2">
        <v>3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5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 t="s">
        <v>8</v>
      </c>
      <c r="P1023" s="2" t="s">
        <v>8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3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3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3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3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5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5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3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3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5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5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3</v>
      </c>
      <c r="O1041" s="2">
        <v>3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3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3</v>
      </c>
      <c r="L1047" s="2">
        <v>13</v>
      </c>
      <c r="M1047" s="2">
        <v>3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13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3</v>
      </c>
      <c r="O1050" s="2">
        <v>5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5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3</v>
      </c>
      <c r="R1055" s="2">
        <v>3</v>
      </c>
      <c r="S1055" s="2">
        <v>3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3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3</v>
      </c>
      <c r="P1056" s="2">
        <v>8</v>
      </c>
      <c r="Q1056" s="2">
        <v>5</v>
      </c>
      <c r="R1056" s="2">
        <v>3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8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5</v>
      </c>
      <c r="M1057" s="2">
        <v>10</v>
      </c>
      <c r="N1057" s="2">
        <v>13</v>
      </c>
      <c r="O1057" s="2">
        <v>3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3</v>
      </c>
      <c r="AA1057" s="3">
        <v>0</v>
      </c>
      <c r="AB1057" s="3">
        <v>0</v>
      </c>
      <c r="AC1057" s="3">
        <v>0</v>
      </c>
      <c r="AD1057" s="3">
        <v>0</v>
      </c>
      <c r="AE1057" s="3">
        <v>13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 t="s">
        <v>8</v>
      </c>
      <c r="P1058" s="2" t="s">
        <v>8</v>
      </c>
      <c r="Q1058" s="2">
        <v>3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3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3</v>
      </c>
      <c r="P1060" s="2">
        <v>5</v>
      </c>
      <c r="Q1060" s="2">
        <v>3</v>
      </c>
      <c r="R1060" s="2">
        <v>3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5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3</v>
      </c>
      <c r="T1062" s="2">
        <v>3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3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3</v>
      </c>
      <c r="N1072" s="2">
        <v>3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3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3</v>
      </c>
      <c r="O1074" s="2">
        <v>0</v>
      </c>
      <c r="P1074" s="2">
        <v>0</v>
      </c>
      <c r="Q1074" s="2">
        <v>3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3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3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3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3</v>
      </c>
      <c r="P1077" s="2">
        <v>5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5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3</v>
      </c>
      <c r="O1078" s="2">
        <v>8</v>
      </c>
      <c r="P1078" s="2">
        <v>3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8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3</v>
      </c>
      <c r="N1079" s="2">
        <v>5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5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3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3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3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3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18</v>
      </c>
      <c r="S1083" s="2">
        <v>18</v>
      </c>
      <c r="T1083" s="2">
        <v>8</v>
      </c>
      <c r="U1083" s="2">
        <v>3</v>
      </c>
      <c r="V1083" s="2">
        <v>0</v>
      </c>
      <c r="W1083" s="2">
        <v>0</v>
      </c>
      <c r="X1083" s="2">
        <v>0</v>
      </c>
      <c r="Y1083" s="2">
        <v>0</v>
      </c>
      <c r="Z1083" s="3">
        <v>3</v>
      </c>
      <c r="AA1083" s="3">
        <v>0</v>
      </c>
      <c r="AB1083" s="3">
        <v>0</v>
      </c>
      <c r="AC1083" s="3">
        <v>0</v>
      </c>
      <c r="AD1083" s="3">
        <v>0</v>
      </c>
      <c r="AE1083" s="3">
        <v>18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5</v>
      </c>
      <c r="S1084" s="2">
        <v>5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5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18</v>
      </c>
      <c r="O1085" s="2">
        <v>42</v>
      </c>
      <c r="P1085" s="2">
        <v>3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3</v>
      </c>
      <c r="AA1085" s="3">
        <v>0</v>
      </c>
      <c r="AB1085" s="3">
        <v>0</v>
      </c>
      <c r="AC1085" s="3">
        <v>0</v>
      </c>
      <c r="AD1085" s="3">
        <v>0</v>
      </c>
      <c r="AE1085" s="3">
        <v>42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 t="s">
        <v>8</v>
      </c>
      <c r="P1086" s="2" t="s">
        <v>8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16</v>
      </c>
      <c r="R1088" s="2">
        <v>26</v>
      </c>
      <c r="S1088" s="2">
        <v>13</v>
      </c>
      <c r="T1088" s="2">
        <v>5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3</v>
      </c>
      <c r="AA1088" s="3">
        <v>0</v>
      </c>
      <c r="AB1088" s="3">
        <v>0</v>
      </c>
      <c r="AC1088" s="3">
        <v>0</v>
      </c>
      <c r="AD1088" s="3">
        <v>0</v>
      </c>
      <c r="AE1088" s="3">
        <v>26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3</v>
      </c>
      <c r="P1091" s="2">
        <v>3</v>
      </c>
      <c r="Q1091" s="2">
        <v>3</v>
      </c>
      <c r="R1091" s="2">
        <v>3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3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3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3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18</v>
      </c>
      <c r="P1094" s="2">
        <v>18</v>
      </c>
      <c r="Q1094" s="2">
        <v>10</v>
      </c>
      <c r="R1094" s="2">
        <v>8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3</v>
      </c>
      <c r="AA1094" s="3">
        <v>0</v>
      </c>
      <c r="AB1094" s="3">
        <v>0</v>
      </c>
      <c r="AC1094" s="3">
        <v>0</v>
      </c>
      <c r="AD1094" s="3">
        <v>0</v>
      </c>
      <c r="AE1094" s="3">
        <v>18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24</v>
      </c>
      <c r="M1095" s="2">
        <v>55</v>
      </c>
      <c r="N1095" s="2">
        <v>37</v>
      </c>
      <c r="O1095" s="2">
        <v>3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5</v>
      </c>
      <c r="AA1095" s="3">
        <v>0</v>
      </c>
      <c r="AB1095" s="3">
        <v>0</v>
      </c>
      <c r="AC1095" s="3">
        <v>0</v>
      </c>
      <c r="AD1095" s="3">
        <v>0</v>
      </c>
      <c r="AE1095" s="3">
        <v>55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3</v>
      </c>
      <c r="M1096" s="2">
        <v>3</v>
      </c>
      <c r="N1096" s="2">
        <v>0</v>
      </c>
      <c r="O1096" s="2">
        <v>26</v>
      </c>
      <c r="P1096" s="2">
        <v>21</v>
      </c>
      <c r="Q1096" s="2">
        <v>10</v>
      </c>
      <c r="R1096" s="2">
        <v>3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3</v>
      </c>
      <c r="AA1096" s="3">
        <v>0</v>
      </c>
      <c r="AB1096" s="3">
        <v>0</v>
      </c>
      <c r="AC1096" s="3">
        <v>0</v>
      </c>
      <c r="AD1096" s="3">
        <v>0</v>
      </c>
      <c r="AE1096" s="3">
        <v>26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8</v>
      </c>
      <c r="O1097" s="2">
        <v>3</v>
      </c>
      <c r="P1097" s="2">
        <v>3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8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8</v>
      </c>
      <c r="M1098" s="2">
        <v>18</v>
      </c>
      <c r="N1098" s="2">
        <v>5</v>
      </c>
      <c r="O1098" s="2">
        <v>3</v>
      </c>
      <c r="P1098" s="2">
        <v>5</v>
      </c>
      <c r="Q1098" s="2">
        <v>3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3</v>
      </c>
      <c r="AA1098" s="3">
        <v>0</v>
      </c>
      <c r="AB1098" s="3">
        <v>0</v>
      </c>
      <c r="AC1098" s="3">
        <v>0</v>
      </c>
      <c r="AD1098" s="3">
        <v>0</v>
      </c>
      <c r="AE1098" s="3">
        <v>18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3</v>
      </c>
      <c r="L1099" s="2">
        <v>8</v>
      </c>
      <c r="M1099" s="2">
        <v>21</v>
      </c>
      <c r="N1099" s="2">
        <v>5</v>
      </c>
      <c r="O1099" s="2">
        <v>3</v>
      </c>
      <c r="P1099" s="2">
        <v>3</v>
      </c>
      <c r="Q1099" s="2">
        <v>3</v>
      </c>
      <c r="R1099" s="2">
        <v>3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3</v>
      </c>
      <c r="AA1099" s="3">
        <v>0</v>
      </c>
      <c r="AB1099" s="3">
        <v>0</v>
      </c>
      <c r="AC1099" s="3">
        <v>0</v>
      </c>
      <c r="AD1099" s="3">
        <v>0</v>
      </c>
      <c r="AE1099" s="3">
        <v>21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10</v>
      </c>
      <c r="N1100" s="2">
        <v>10</v>
      </c>
      <c r="O1100" s="2">
        <v>3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 t="s">
        <v>10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10</v>
      </c>
    </row>
    <row r="1101" spans="1:31" ht="15" customHeight="1" x14ac:dyDescent="0.3">
      <c r="A1101" s="5">
        <v>41278</v>
      </c>
      <c r="B1101" s="2">
        <v>5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18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18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5</v>
      </c>
      <c r="O1102" s="2">
        <v>8</v>
      </c>
      <c r="P1102" s="2">
        <v>5</v>
      </c>
      <c r="Q1102" s="2">
        <v>5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8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13</v>
      </c>
      <c r="N1104" s="2">
        <v>16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16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5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5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13</v>
      </c>
      <c r="M1107" s="2">
        <v>3</v>
      </c>
      <c r="N1107" s="2">
        <v>10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13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8</v>
      </c>
      <c r="O1108" s="2">
        <v>5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8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18</v>
      </c>
      <c r="N1109" s="2">
        <v>3</v>
      </c>
      <c r="O1109" s="2">
        <v>0</v>
      </c>
      <c r="P1109" s="2">
        <v>3</v>
      </c>
      <c r="Q1109" s="2">
        <v>8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3</v>
      </c>
      <c r="AA1109" s="3">
        <v>0</v>
      </c>
      <c r="AB1109" s="3">
        <v>0</v>
      </c>
      <c r="AC1109" s="3">
        <v>0</v>
      </c>
      <c r="AD1109" s="3">
        <v>0</v>
      </c>
      <c r="AE1109" s="3">
        <v>18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5</v>
      </c>
      <c r="P1110" s="2">
        <v>13</v>
      </c>
      <c r="Q1110" s="2">
        <v>3</v>
      </c>
      <c r="R1110" s="2">
        <v>0</v>
      </c>
      <c r="S1110" s="2">
        <v>3</v>
      </c>
      <c r="T1110" s="2">
        <v>3</v>
      </c>
      <c r="U1110" s="2">
        <v>3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13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5</v>
      </c>
      <c r="M1111" s="2">
        <v>10</v>
      </c>
      <c r="N1111" s="2">
        <v>8</v>
      </c>
      <c r="O1111" s="2">
        <v>18</v>
      </c>
      <c r="P1111" s="2">
        <v>5</v>
      </c>
      <c r="Q1111" s="2">
        <v>3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3</v>
      </c>
      <c r="AA1111" s="3">
        <v>0</v>
      </c>
      <c r="AB1111" s="3">
        <v>0</v>
      </c>
      <c r="AC1111" s="3">
        <v>0</v>
      </c>
      <c r="AD1111" s="3">
        <v>0</v>
      </c>
      <c r="AE1111" s="3">
        <v>18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13</v>
      </c>
      <c r="O1112" s="2">
        <v>18</v>
      </c>
      <c r="P1112" s="2">
        <v>8</v>
      </c>
      <c r="Q1112" s="2">
        <v>5</v>
      </c>
      <c r="R1112" s="2">
        <v>3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3</v>
      </c>
      <c r="AA1112" s="3">
        <v>0</v>
      </c>
      <c r="AB1112" s="3">
        <v>0</v>
      </c>
      <c r="AC1112" s="3">
        <v>0</v>
      </c>
      <c r="AD1112" s="3">
        <v>0</v>
      </c>
      <c r="AE1112" s="3">
        <v>18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3</v>
      </c>
      <c r="N1113" s="2">
        <v>10</v>
      </c>
      <c r="O1113" s="2">
        <v>5</v>
      </c>
      <c r="P1113" s="2">
        <v>3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3</v>
      </c>
      <c r="N1114" s="2">
        <v>3</v>
      </c>
      <c r="O1114" s="2" t="s">
        <v>8</v>
      </c>
      <c r="P1114" s="2" t="s">
        <v>8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3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3</v>
      </c>
      <c r="Q1116" s="2">
        <v>10</v>
      </c>
      <c r="R1116" s="2">
        <v>5</v>
      </c>
      <c r="S1116" s="2">
        <v>3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10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26</v>
      </c>
      <c r="N1117" s="2">
        <v>16</v>
      </c>
      <c r="O1117" s="2">
        <v>16</v>
      </c>
      <c r="P1117" s="2">
        <v>16</v>
      </c>
      <c r="Q1117" s="2">
        <v>18</v>
      </c>
      <c r="R1117" s="2">
        <v>10</v>
      </c>
      <c r="S1117" s="2">
        <v>8</v>
      </c>
      <c r="T1117" s="2">
        <v>3</v>
      </c>
      <c r="U1117" s="2">
        <v>3</v>
      </c>
      <c r="V1117" s="2">
        <v>3</v>
      </c>
      <c r="W1117" s="2">
        <v>3</v>
      </c>
      <c r="X1117" s="2">
        <v>0</v>
      </c>
      <c r="Y1117" s="2">
        <v>0</v>
      </c>
      <c r="Z1117" s="3">
        <v>5</v>
      </c>
      <c r="AA1117" s="3">
        <v>0</v>
      </c>
      <c r="AB1117" s="3">
        <v>0</v>
      </c>
      <c r="AC1117" s="3">
        <v>0</v>
      </c>
      <c r="AD1117" s="3">
        <v>0</v>
      </c>
      <c r="AE1117" s="3">
        <v>26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16</v>
      </c>
      <c r="P1118" s="2">
        <v>18</v>
      </c>
      <c r="Q1118" s="2">
        <v>16</v>
      </c>
      <c r="R1118" s="2">
        <v>10</v>
      </c>
      <c r="S1118" s="2">
        <v>5</v>
      </c>
      <c r="T1118" s="2">
        <v>0</v>
      </c>
      <c r="U1118" s="2">
        <v>0</v>
      </c>
      <c r="V1118" s="2">
        <v>3</v>
      </c>
      <c r="W1118" s="2">
        <v>0</v>
      </c>
      <c r="X1118" s="2">
        <v>0</v>
      </c>
      <c r="Y1118" s="2">
        <v>0</v>
      </c>
      <c r="Z1118" s="3">
        <v>3</v>
      </c>
      <c r="AA1118" s="3">
        <v>0</v>
      </c>
      <c r="AB1118" s="3">
        <v>0</v>
      </c>
      <c r="AC1118" s="3">
        <v>0</v>
      </c>
      <c r="AD1118" s="3">
        <v>0</v>
      </c>
      <c r="AE1118" s="3">
        <v>18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3</v>
      </c>
      <c r="M1119" s="2">
        <v>5</v>
      </c>
      <c r="N1119" s="2">
        <v>8</v>
      </c>
      <c r="O1119" s="2">
        <v>18</v>
      </c>
      <c r="P1119" s="2">
        <v>26</v>
      </c>
      <c r="Q1119" s="2">
        <v>10</v>
      </c>
      <c r="R1119" s="2">
        <v>8</v>
      </c>
      <c r="S1119" s="2">
        <v>3</v>
      </c>
      <c r="T1119" s="2">
        <v>0</v>
      </c>
      <c r="U1119" s="2">
        <v>0</v>
      </c>
      <c r="V1119" s="2">
        <v>3</v>
      </c>
      <c r="W1119" s="2">
        <v>3</v>
      </c>
      <c r="X1119" s="2">
        <v>0</v>
      </c>
      <c r="Y1119" s="2">
        <v>0</v>
      </c>
      <c r="Z1119" s="3">
        <v>3</v>
      </c>
      <c r="AA1119" s="3">
        <v>0</v>
      </c>
      <c r="AB1119" s="3">
        <v>0</v>
      </c>
      <c r="AC1119" s="3">
        <v>0</v>
      </c>
      <c r="AD1119" s="3">
        <v>0</v>
      </c>
      <c r="AE1119" s="3">
        <v>26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8</v>
      </c>
      <c r="M1120" s="2">
        <v>21</v>
      </c>
      <c r="N1120" s="2">
        <v>21</v>
      </c>
      <c r="O1120" s="2">
        <v>10</v>
      </c>
      <c r="P1120" s="2">
        <v>3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3</v>
      </c>
      <c r="AA1120" s="3">
        <v>0</v>
      </c>
      <c r="AB1120" s="3">
        <v>0</v>
      </c>
      <c r="AC1120" s="3">
        <v>0</v>
      </c>
      <c r="AD1120" s="3">
        <v>0</v>
      </c>
      <c r="AE1120" s="3">
        <v>21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3</v>
      </c>
      <c r="M1121" s="2">
        <v>3</v>
      </c>
      <c r="N1121" s="2">
        <v>3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3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3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3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3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3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3</v>
      </c>
      <c r="N1126" s="2">
        <v>3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3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3</v>
      </c>
      <c r="P1132" s="2">
        <v>3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3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3</v>
      </c>
      <c r="N1136" s="2">
        <v>5</v>
      </c>
      <c r="O1136" s="2">
        <v>5</v>
      </c>
      <c r="P1136" s="2">
        <v>16</v>
      </c>
      <c r="Q1136" s="2">
        <v>24</v>
      </c>
      <c r="R1136" s="2">
        <v>16</v>
      </c>
      <c r="S1136" s="2">
        <v>5</v>
      </c>
      <c r="T1136" s="2">
        <v>3</v>
      </c>
      <c r="U1136" s="2">
        <v>3</v>
      </c>
      <c r="V1136" s="2">
        <v>0</v>
      </c>
      <c r="W1136" s="2">
        <v>0</v>
      </c>
      <c r="X1136" s="2">
        <v>0</v>
      </c>
      <c r="Y1136" s="2">
        <v>0</v>
      </c>
      <c r="Z1136" s="3">
        <v>3</v>
      </c>
      <c r="AA1136" s="3">
        <v>0</v>
      </c>
      <c r="AB1136" s="3">
        <v>0</v>
      </c>
      <c r="AC1136" s="3">
        <v>0</v>
      </c>
      <c r="AD1136" s="3">
        <v>0</v>
      </c>
      <c r="AE1136" s="3">
        <v>24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3</v>
      </c>
      <c r="N1137" s="2">
        <v>16</v>
      </c>
      <c r="O1137" s="2">
        <v>18</v>
      </c>
      <c r="P1137" s="2">
        <v>21</v>
      </c>
      <c r="Q1137" s="2">
        <v>18</v>
      </c>
      <c r="R1137" s="2">
        <v>8</v>
      </c>
      <c r="S1137" s="2">
        <v>3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3</v>
      </c>
      <c r="AA1137" s="3">
        <v>0</v>
      </c>
      <c r="AB1137" s="3">
        <v>0</v>
      </c>
      <c r="AC1137" s="3">
        <v>0</v>
      </c>
      <c r="AD1137" s="3">
        <v>0</v>
      </c>
      <c r="AE1137" s="3">
        <v>21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3</v>
      </c>
      <c r="N1138" s="2">
        <v>8</v>
      </c>
      <c r="O1138" s="2">
        <v>5</v>
      </c>
      <c r="P1138" s="2">
        <v>3</v>
      </c>
      <c r="Q1138" s="2">
        <v>3</v>
      </c>
      <c r="R1138" s="2">
        <v>3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8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3</v>
      </c>
      <c r="M1139" s="2">
        <v>3</v>
      </c>
      <c r="N1139" s="2">
        <v>3</v>
      </c>
      <c r="O1139" s="2">
        <v>3</v>
      </c>
      <c r="P1139" s="2">
        <v>0</v>
      </c>
      <c r="Q1139" s="2">
        <v>0</v>
      </c>
      <c r="R1139" s="2">
        <v>3</v>
      </c>
      <c r="S1139" s="2">
        <v>3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3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5</v>
      </c>
      <c r="O1140" s="2">
        <v>8</v>
      </c>
      <c r="P1140" s="2">
        <v>5</v>
      </c>
      <c r="Q1140" s="2">
        <v>3</v>
      </c>
      <c r="R1140" s="2">
        <v>3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8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5</v>
      </c>
      <c r="O1141" s="2">
        <v>5</v>
      </c>
      <c r="P1141" s="2">
        <v>5</v>
      </c>
      <c r="Q1141" s="2">
        <v>10</v>
      </c>
      <c r="R1141" s="2">
        <v>5</v>
      </c>
      <c r="S1141" s="2">
        <v>3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3</v>
      </c>
      <c r="AA1141" s="3">
        <v>0</v>
      </c>
      <c r="AB1141" s="3">
        <v>0</v>
      </c>
      <c r="AC1141" s="3">
        <v>0</v>
      </c>
      <c r="AD1141" s="3">
        <v>0</v>
      </c>
      <c r="AE1141" s="3">
        <v>10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3</v>
      </c>
      <c r="M1142" s="2">
        <v>3</v>
      </c>
      <c r="N1142" s="2">
        <v>3</v>
      </c>
      <c r="O1142" s="2" t="s">
        <v>8</v>
      </c>
      <c r="P1142" s="2" t="s">
        <v>8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3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26</v>
      </c>
      <c r="N1143" s="2">
        <v>81</v>
      </c>
      <c r="O1143" s="2">
        <v>31</v>
      </c>
      <c r="P1143" s="2">
        <v>26</v>
      </c>
      <c r="Q1143" s="2">
        <v>24</v>
      </c>
      <c r="R1143" s="2">
        <v>29</v>
      </c>
      <c r="S1143" s="2">
        <v>10</v>
      </c>
      <c r="T1143" s="2">
        <v>3</v>
      </c>
      <c r="U1143" s="2">
        <v>3</v>
      </c>
      <c r="V1143" s="2">
        <v>3</v>
      </c>
      <c r="W1143" s="2">
        <v>0</v>
      </c>
      <c r="X1143" s="2">
        <v>0</v>
      </c>
      <c r="Y1143" s="2">
        <v>0</v>
      </c>
      <c r="Z1143" s="3">
        <v>10</v>
      </c>
      <c r="AA1143" s="3">
        <v>0</v>
      </c>
      <c r="AB1143" s="3">
        <v>0</v>
      </c>
      <c r="AC1143" s="3">
        <v>0</v>
      </c>
      <c r="AD1143" s="3">
        <v>0</v>
      </c>
      <c r="AE1143" s="3">
        <v>81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5</v>
      </c>
      <c r="P1144" s="2">
        <v>3</v>
      </c>
      <c r="Q1144" s="2">
        <v>5</v>
      </c>
      <c r="R1144" s="2">
        <v>8</v>
      </c>
      <c r="S1144" s="2">
        <v>3</v>
      </c>
      <c r="T1144" s="2">
        <v>3</v>
      </c>
      <c r="U1144" s="2">
        <v>3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8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5</v>
      </c>
      <c r="M1145" s="2">
        <v>3</v>
      </c>
      <c r="N1145" s="2">
        <v>3</v>
      </c>
      <c r="O1145" s="2">
        <v>3</v>
      </c>
      <c r="P1145" s="2">
        <v>0</v>
      </c>
      <c r="Q1145" s="2">
        <v>0</v>
      </c>
      <c r="R1145" s="2">
        <v>3</v>
      </c>
      <c r="S1145" s="2">
        <v>3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5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5</v>
      </c>
      <c r="G1146" s="2">
        <v>8</v>
      </c>
      <c r="H1146" s="2">
        <v>3</v>
      </c>
      <c r="I1146" s="2">
        <v>0</v>
      </c>
      <c r="J1146" s="2">
        <v>0</v>
      </c>
      <c r="K1146" s="2">
        <v>0</v>
      </c>
      <c r="L1146" s="2">
        <v>16</v>
      </c>
      <c r="M1146" s="2">
        <v>3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3</v>
      </c>
      <c r="AA1146" s="3">
        <v>0</v>
      </c>
      <c r="AB1146" s="3">
        <v>0</v>
      </c>
      <c r="AC1146" s="3">
        <v>0</v>
      </c>
      <c r="AD1146" s="3">
        <v>0</v>
      </c>
      <c r="AE1146" s="3">
        <v>16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5</v>
      </c>
      <c r="M1148" s="2">
        <v>21</v>
      </c>
      <c r="N1148" s="2">
        <v>21</v>
      </c>
      <c r="O1148" s="2">
        <v>13</v>
      </c>
      <c r="P1148" s="2">
        <v>3</v>
      </c>
      <c r="Q1148" s="2">
        <v>3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3</v>
      </c>
      <c r="AA1148" s="3">
        <v>0</v>
      </c>
      <c r="AB1148" s="3">
        <v>0</v>
      </c>
      <c r="AC1148" s="3">
        <v>0</v>
      </c>
      <c r="AD1148" s="3">
        <v>0</v>
      </c>
      <c r="AE1148" s="3">
        <v>21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5</v>
      </c>
      <c r="Q1149" s="2">
        <v>3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5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8</v>
      </c>
      <c r="O1153" s="2">
        <v>26</v>
      </c>
      <c r="P1153" s="2">
        <v>21</v>
      </c>
      <c r="Q1153" s="2">
        <v>18</v>
      </c>
      <c r="R1153" s="2">
        <v>13</v>
      </c>
      <c r="S1153" s="2">
        <v>10</v>
      </c>
      <c r="T1153" s="2">
        <v>5</v>
      </c>
      <c r="U1153" s="2">
        <v>3</v>
      </c>
      <c r="V1153" s="2">
        <v>3</v>
      </c>
      <c r="W1153" s="2">
        <v>0</v>
      </c>
      <c r="X1153" s="2">
        <v>0</v>
      </c>
      <c r="Y1153" s="2">
        <v>0</v>
      </c>
      <c r="Z1153" s="3">
        <v>5</v>
      </c>
      <c r="AA1153" s="3">
        <v>0</v>
      </c>
      <c r="AB1153" s="3">
        <v>0</v>
      </c>
      <c r="AC1153" s="3">
        <v>0</v>
      </c>
      <c r="AD1153" s="3">
        <v>0</v>
      </c>
      <c r="AE1153" s="3">
        <v>26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</v>
      </c>
      <c r="I1154" s="2">
        <v>8</v>
      </c>
      <c r="J1154" s="2">
        <v>8</v>
      </c>
      <c r="K1154" s="2">
        <v>8</v>
      </c>
      <c r="L1154" s="2">
        <v>10</v>
      </c>
      <c r="M1154" s="2">
        <v>24</v>
      </c>
      <c r="N1154" s="2" t="s">
        <v>8</v>
      </c>
      <c r="O1154" s="2" t="s">
        <v>8</v>
      </c>
      <c r="P1154" s="2">
        <v>3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3</v>
      </c>
      <c r="AA1154" s="3">
        <v>0</v>
      </c>
      <c r="AB1154" s="3">
        <v>0</v>
      </c>
      <c r="AC1154" s="3">
        <v>0</v>
      </c>
      <c r="AD1154" s="3">
        <v>0</v>
      </c>
      <c r="AE1154" s="3">
        <v>24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13</v>
      </c>
      <c r="M1155" s="2">
        <v>63</v>
      </c>
      <c r="N1155" s="2">
        <v>76</v>
      </c>
      <c r="O1155" s="2">
        <v>39</v>
      </c>
      <c r="P1155" s="2">
        <v>13</v>
      </c>
      <c r="Q1155" s="2">
        <v>3</v>
      </c>
      <c r="R1155" s="2">
        <v>3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8</v>
      </c>
      <c r="AA1155" s="3">
        <v>0</v>
      </c>
      <c r="AB1155" s="3">
        <v>0</v>
      </c>
      <c r="AC1155" s="3">
        <v>0</v>
      </c>
      <c r="AD1155" s="3">
        <v>0</v>
      </c>
      <c r="AE1155" s="3">
        <v>76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13</v>
      </c>
      <c r="N1156" s="2">
        <v>16</v>
      </c>
      <c r="O1156" s="2">
        <v>3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3</v>
      </c>
      <c r="AA1156" s="3">
        <v>0</v>
      </c>
      <c r="AB1156" s="3">
        <v>0</v>
      </c>
      <c r="AC1156" s="3">
        <v>0</v>
      </c>
      <c r="AD1156" s="3">
        <v>0</v>
      </c>
      <c r="AE1156" s="3">
        <v>16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37</v>
      </c>
      <c r="N1157" s="2">
        <v>8</v>
      </c>
      <c r="O1157" s="2">
        <v>0</v>
      </c>
      <c r="P1157" s="2">
        <v>0</v>
      </c>
      <c r="Q1157" s="2">
        <v>0</v>
      </c>
      <c r="R1157" s="2">
        <v>3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3</v>
      </c>
      <c r="AA1157" s="3">
        <v>0</v>
      </c>
      <c r="AB1157" s="3">
        <v>0</v>
      </c>
      <c r="AC1157" s="3">
        <v>0</v>
      </c>
      <c r="AD1157" s="3">
        <v>0</v>
      </c>
      <c r="AE1157" s="3">
        <v>37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5</v>
      </c>
      <c r="M1158" s="2">
        <v>10</v>
      </c>
      <c r="N1158" s="2">
        <v>21</v>
      </c>
      <c r="O1158" s="2">
        <v>16</v>
      </c>
      <c r="P1158" s="2">
        <v>8</v>
      </c>
      <c r="Q1158" s="2">
        <v>5</v>
      </c>
      <c r="R1158" s="2">
        <v>3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3</v>
      </c>
      <c r="AA1158" s="3">
        <v>0</v>
      </c>
      <c r="AB1158" s="3">
        <v>0</v>
      </c>
      <c r="AC1158" s="3">
        <v>0</v>
      </c>
      <c r="AD1158" s="3">
        <v>0</v>
      </c>
      <c r="AE1158" s="3">
        <v>21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3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3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8</v>
      </c>
      <c r="M1164" s="2">
        <v>13</v>
      </c>
      <c r="N1164" s="2">
        <v>0</v>
      </c>
      <c r="O1164" s="2">
        <v>0</v>
      </c>
      <c r="P1164" s="2">
        <v>0</v>
      </c>
      <c r="Q1164" s="2">
        <v>8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13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76</v>
      </c>
      <c r="M1165" s="2">
        <v>102</v>
      </c>
      <c r="N1165" s="2">
        <v>37</v>
      </c>
      <c r="O1165" s="2">
        <v>5</v>
      </c>
      <c r="P1165" s="2">
        <v>0</v>
      </c>
      <c r="Q1165" s="2">
        <v>0</v>
      </c>
      <c r="R1165" s="2">
        <v>0</v>
      </c>
      <c r="S1165" s="2">
        <v>0</v>
      </c>
      <c r="T1165" s="2">
        <v>3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10</v>
      </c>
      <c r="AA1165" s="3">
        <v>0</v>
      </c>
      <c r="AB1165" s="3">
        <v>0</v>
      </c>
      <c r="AC1165" s="3">
        <v>0</v>
      </c>
      <c r="AD1165" s="3">
        <v>0</v>
      </c>
      <c r="AE1165" s="3">
        <v>102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5</v>
      </c>
      <c r="L1166" s="2">
        <v>3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3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5</v>
      </c>
    </row>
    <row r="1167" spans="1:31" ht="15" customHeight="1" x14ac:dyDescent="0.3">
      <c r="A1167" s="5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13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3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13</v>
      </c>
    </row>
    <row r="1168" spans="1:31" ht="15" customHeight="1" x14ac:dyDescent="0.3">
      <c r="A1168" s="5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</row>
    <row r="1169" spans="1:31" ht="15" customHeight="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3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3</v>
      </c>
      <c r="S1169" s="2">
        <v>3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3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3</v>
      </c>
      <c r="M1170" s="2">
        <v>3</v>
      </c>
      <c r="N1170" s="2">
        <v>31</v>
      </c>
      <c r="O1170" s="2">
        <v>10</v>
      </c>
      <c r="P1170" s="2">
        <v>5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5</v>
      </c>
      <c r="X1170" s="2">
        <v>5</v>
      </c>
      <c r="Y1170" s="2">
        <v>5</v>
      </c>
      <c r="Z1170" s="3">
        <v>3</v>
      </c>
      <c r="AA1170" s="3">
        <v>0</v>
      </c>
      <c r="AB1170" s="3">
        <v>0</v>
      </c>
      <c r="AC1170" s="3">
        <v>0</v>
      </c>
      <c r="AD1170" s="3">
        <v>0</v>
      </c>
      <c r="AE1170" s="3">
        <v>31</v>
      </c>
    </row>
    <row r="1171" spans="1:31" ht="15" customHeight="1" x14ac:dyDescent="0.3">
      <c r="A1171" s="5">
        <v>41348</v>
      </c>
      <c r="B1171" s="2">
        <v>3</v>
      </c>
      <c r="C1171" s="2">
        <v>3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5</v>
      </c>
      <c r="M1171" s="2">
        <v>16</v>
      </c>
      <c r="N1171" s="2">
        <v>18</v>
      </c>
      <c r="O1171" s="2" t="s">
        <v>8</v>
      </c>
      <c r="P1171" s="2" t="s">
        <v>8</v>
      </c>
      <c r="Q1171" s="2">
        <v>8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3</v>
      </c>
      <c r="X1171" s="2">
        <v>0</v>
      </c>
      <c r="Y1171" s="2">
        <v>0</v>
      </c>
      <c r="Z1171" s="3">
        <v>3</v>
      </c>
      <c r="AA1171" s="3">
        <v>0</v>
      </c>
      <c r="AB1171" s="3">
        <v>0</v>
      </c>
      <c r="AC1171" s="3">
        <v>0</v>
      </c>
      <c r="AD1171" s="3">
        <v>0</v>
      </c>
      <c r="AE1171" s="3">
        <v>18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5</v>
      </c>
      <c r="M1172" s="2">
        <v>3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5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3</v>
      </c>
      <c r="X1176" s="2">
        <v>3</v>
      </c>
      <c r="Y1176" s="2">
        <v>3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3</v>
      </c>
    </row>
    <row r="1177" spans="1:31" ht="15" customHeight="1" x14ac:dyDescent="0.3">
      <c r="A1177" s="5">
        <v>41354</v>
      </c>
      <c r="B1177" s="2">
        <v>3</v>
      </c>
      <c r="C1177" s="2">
        <v>3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16</v>
      </c>
      <c r="M1177" s="2">
        <v>5</v>
      </c>
      <c r="N1177" s="2">
        <v>8</v>
      </c>
      <c r="O1177" s="2">
        <v>5</v>
      </c>
      <c r="P1177" s="2" t="s">
        <v>8</v>
      </c>
      <c r="Q1177" s="2">
        <v>5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3</v>
      </c>
      <c r="X1177" s="2">
        <v>3</v>
      </c>
      <c r="Y1177" s="2">
        <v>0</v>
      </c>
      <c r="Z1177" s="3">
        <v>3</v>
      </c>
      <c r="AA1177" s="3">
        <v>0</v>
      </c>
      <c r="AB1177" s="3">
        <v>0</v>
      </c>
      <c r="AC1177" s="3">
        <v>0</v>
      </c>
      <c r="AD1177" s="3">
        <v>0</v>
      </c>
      <c r="AE1177" s="3">
        <v>16</v>
      </c>
    </row>
    <row r="1178" spans="1:31" ht="15" customHeight="1" x14ac:dyDescent="0.3">
      <c r="A1178" s="5">
        <v>41355</v>
      </c>
      <c r="B1178" s="2">
        <v>3</v>
      </c>
      <c r="C1178" s="2">
        <v>3</v>
      </c>
      <c r="D1178" s="2">
        <v>3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8</v>
      </c>
      <c r="L1178" s="2">
        <v>5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3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8</v>
      </c>
    </row>
    <row r="1179" spans="1:31" ht="15" customHeight="1" x14ac:dyDescent="0.3">
      <c r="A1179" s="5">
        <v>41356</v>
      </c>
      <c r="B1179" s="2">
        <v>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5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8</v>
      </c>
      <c r="W1179" s="2">
        <v>21</v>
      </c>
      <c r="X1179" s="2">
        <v>24</v>
      </c>
      <c r="Y1179" s="2">
        <v>37</v>
      </c>
      <c r="Z1179" s="3">
        <v>5</v>
      </c>
      <c r="AA1179" s="3">
        <v>0</v>
      </c>
      <c r="AB1179" s="3">
        <v>0</v>
      </c>
      <c r="AC1179" s="3">
        <v>0</v>
      </c>
      <c r="AD1179" s="3">
        <v>0</v>
      </c>
      <c r="AE1179" s="3">
        <v>37</v>
      </c>
    </row>
    <row r="1180" spans="1:31" ht="15" customHeight="1" x14ac:dyDescent="0.3">
      <c r="A1180" s="5">
        <v>41357</v>
      </c>
      <c r="B1180" s="2">
        <v>29</v>
      </c>
      <c r="C1180" s="2">
        <v>21</v>
      </c>
      <c r="D1180" s="2">
        <v>13</v>
      </c>
      <c r="E1180" s="2">
        <v>8</v>
      </c>
      <c r="F1180" s="2">
        <v>5</v>
      </c>
      <c r="G1180" s="2">
        <v>5</v>
      </c>
      <c r="H1180" s="2">
        <v>3</v>
      </c>
      <c r="I1180" s="2">
        <v>3</v>
      </c>
      <c r="J1180" s="2">
        <v>3</v>
      </c>
      <c r="K1180" s="2">
        <v>3</v>
      </c>
      <c r="L1180" s="2">
        <v>8</v>
      </c>
      <c r="M1180" s="2">
        <v>5</v>
      </c>
      <c r="N1180" s="2">
        <v>21</v>
      </c>
      <c r="O1180" s="2">
        <v>18</v>
      </c>
      <c r="P1180" s="2">
        <v>10</v>
      </c>
      <c r="Q1180" s="2">
        <v>8</v>
      </c>
      <c r="R1180" s="2">
        <v>8</v>
      </c>
      <c r="S1180" s="2">
        <v>5</v>
      </c>
      <c r="T1180" s="2">
        <v>3</v>
      </c>
      <c r="U1180" s="2">
        <v>5</v>
      </c>
      <c r="V1180" s="2">
        <v>10</v>
      </c>
      <c r="W1180" s="2">
        <v>10</v>
      </c>
      <c r="X1180" s="2">
        <v>10</v>
      </c>
      <c r="Y1180" s="2">
        <v>8</v>
      </c>
      <c r="Z1180" s="3">
        <v>10</v>
      </c>
      <c r="AA1180" s="3">
        <v>0</v>
      </c>
      <c r="AB1180" s="3">
        <v>0</v>
      </c>
      <c r="AC1180" s="3">
        <v>0</v>
      </c>
      <c r="AD1180" s="3">
        <v>3</v>
      </c>
      <c r="AE1180" s="3">
        <v>29</v>
      </c>
    </row>
    <row r="1181" spans="1:31" ht="15" customHeight="1" x14ac:dyDescent="0.3">
      <c r="A1181" s="5">
        <v>41358</v>
      </c>
      <c r="B1181" s="2">
        <v>5</v>
      </c>
      <c r="C1181" s="2">
        <v>5</v>
      </c>
      <c r="D1181" s="2">
        <v>3</v>
      </c>
      <c r="E1181" s="2">
        <v>3</v>
      </c>
      <c r="F1181" s="2">
        <v>3</v>
      </c>
      <c r="G1181" s="2">
        <v>3</v>
      </c>
      <c r="H1181" s="2">
        <v>0</v>
      </c>
      <c r="I1181" s="2">
        <v>0</v>
      </c>
      <c r="J1181" s="2">
        <v>0</v>
      </c>
      <c r="K1181" s="2">
        <v>5</v>
      </c>
      <c r="L1181" s="2">
        <v>5</v>
      </c>
      <c r="M1181" s="2">
        <v>3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3</v>
      </c>
      <c r="W1181" s="2">
        <v>0</v>
      </c>
      <c r="X1181" s="2">
        <v>0</v>
      </c>
      <c r="Y1181" s="2">
        <v>0</v>
      </c>
      <c r="Z1181" s="3">
        <v>3</v>
      </c>
      <c r="AA1181" s="3">
        <v>0</v>
      </c>
      <c r="AB1181" s="3">
        <v>0</v>
      </c>
      <c r="AC1181" s="3">
        <v>0</v>
      </c>
      <c r="AD1181" s="3">
        <v>0</v>
      </c>
      <c r="AE1181" s="3">
        <v>5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3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3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3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3</v>
      </c>
      <c r="L1183" s="2">
        <v>10</v>
      </c>
      <c r="M1183" s="2">
        <v>3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10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3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</v>
      </c>
    </row>
    <row r="1185" spans="1:31" ht="15" customHeight="1" x14ac:dyDescent="0.3">
      <c r="A1185" s="5">
        <v>41362</v>
      </c>
      <c r="B1185" s="2">
        <v>3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3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3</v>
      </c>
      <c r="Y1185" s="2">
        <v>3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3</v>
      </c>
    </row>
    <row r="1186" spans="1:31" ht="15" customHeight="1" x14ac:dyDescent="0.3">
      <c r="A1186" s="5">
        <v>41363</v>
      </c>
      <c r="B1186" s="2">
        <v>3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26</v>
      </c>
      <c r="M1186" s="2">
        <v>5</v>
      </c>
      <c r="N1186" s="2">
        <v>0</v>
      </c>
      <c r="O1186" s="2">
        <v>0</v>
      </c>
      <c r="P1186" s="2">
        <v>5</v>
      </c>
      <c r="Q1186" s="2">
        <v>10</v>
      </c>
      <c r="R1186" s="2">
        <v>5</v>
      </c>
      <c r="S1186" s="2">
        <v>10</v>
      </c>
      <c r="T1186" s="2">
        <v>8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3</v>
      </c>
      <c r="AA1186" s="3">
        <v>0</v>
      </c>
      <c r="AB1186" s="3">
        <v>0</v>
      </c>
      <c r="AC1186" s="3">
        <v>0</v>
      </c>
      <c r="AD1186" s="3">
        <v>0</v>
      </c>
      <c r="AE1186" s="3">
        <v>26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5</v>
      </c>
      <c r="L1187" s="2">
        <v>55</v>
      </c>
      <c r="M1187" s="2">
        <v>18</v>
      </c>
      <c r="N1187" s="2">
        <v>5</v>
      </c>
      <c r="O1187" s="2">
        <v>3</v>
      </c>
      <c r="P1187" s="2">
        <v>3</v>
      </c>
      <c r="Q1187" s="2">
        <v>3</v>
      </c>
      <c r="R1187" s="2">
        <v>3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5</v>
      </c>
      <c r="AA1187" s="3">
        <v>0</v>
      </c>
      <c r="AB1187" s="3">
        <v>0</v>
      </c>
      <c r="AC1187" s="3">
        <v>0</v>
      </c>
      <c r="AD1187" s="3">
        <v>0</v>
      </c>
      <c r="AE1187" s="3">
        <v>55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39</v>
      </c>
      <c r="M1188" s="2">
        <v>5</v>
      </c>
      <c r="N1188" s="2">
        <v>3</v>
      </c>
      <c r="O1188" s="2">
        <v>0</v>
      </c>
      <c r="P1188" s="2">
        <v>0</v>
      </c>
      <c r="Q1188" s="2">
        <v>0</v>
      </c>
      <c r="R1188" s="2">
        <v>0</v>
      </c>
      <c r="S1188" s="2">
        <v>3</v>
      </c>
      <c r="T1188" s="2">
        <v>3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3</v>
      </c>
      <c r="AA1188" s="3">
        <v>0</v>
      </c>
      <c r="AB1188" s="3">
        <v>0</v>
      </c>
      <c r="AC1188" s="3">
        <v>0</v>
      </c>
      <c r="AD1188" s="3">
        <v>0</v>
      </c>
      <c r="AE1188" s="3">
        <v>39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21</v>
      </c>
      <c r="M1189" s="2">
        <v>3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21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3</v>
      </c>
      <c r="Y1190" s="2">
        <v>3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3</v>
      </c>
    </row>
    <row r="1191" spans="1:31" ht="15" customHeight="1" x14ac:dyDescent="0.3">
      <c r="A1191" s="5">
        <v>41368</v>
      </c>
      <c r="B1191" s="2">
        <v>3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3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5</v>
      </c>
      <c r="Y1193" s="2">
        <v>8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8</v>
      </c>
    </row>
    <row r="1194" spans="1:31" ht="15" customHeight="1" x14ac:dyDescent="0.3">
      <c r="A1194" s="5">
        <v>41371</v>
      </c>
      <c r="B1194" s="2">
        <v>3</v>
      </c>
      <c r="C1194" s="2">
        <v>5</v>
      </c>
      <c r="D1194" s="2">
        <v>3</v>
      </c>
      <c r="E1194" s="2">
        <v>0</v>
      </c>
      <c r="F1194" s="2">
        <v>0</v>
      </c>
      <c r="G1194" s="2">
        <v>3</v>
      </c>
      <c r="H1194" s="2">
        <v>3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5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5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3</v>
      </c>
      <c r="L1196" s="2">
        <v>47</v>
      </c>
      <c r="M1196" s="2">
        <v>29</v>
      </c>
      <c r="N1196" s="2">
        <v>3</v>
      </c>
      <c r="O1196" s="2">
        <v>8</v>
      </c>
      <c r="P1196" s="2">
        <v>8</v>
      </c>
      <c r="Q1196" s="2">
        <v>10</v>
      </c>
      <c r="R1196" s="2">
        <v>18</v>
      </c>
      <c r="S1196" s="2">
        <v>5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5</v>
      </c>
      <c r="AA1196" s="3">
        <v>0</v>
      </c>
      <c r="AB1196" s="3">
        <v>0</v>
      </c>
      <c r="AC1196" s="3">
        <v>0</v>
      </c>
      <c r="AD1196" s="3">
        <v>0</v>
      </c>
      <c r="AE1196" s="3">
        <v>47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24</v>
      </c>
      <c r="M1197" s="2">
        <v>29</v>
      </c>
      <c r="N1197" s="2">
        <v>13</v>
      </c>
      <c r="O1197" s="2">
        <v>5</v>
      </c>
      <c r="P1197" s="2">
        <v>3</v>
      </c>
      <c r="Q1197" s="2">
        <v>10</v>
      </c>
      <c r="R1197" s="2">
        <v>5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3</v>
      </c>
      <c r="AA1197" s="3">
        <v>0</v>
      </c>
      <c r="AB1197" s="3">
        <v>0</v>
      </c>
      <c r="AC1197" s="3">
        <v>0</v>
      </c>
      <c r="AD1197" s="3">
        <v>0</v>
      </c>
      <c r="AE1197" s="3">
        <v>29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3</v>
      </c>
      <c r="M1198" s="2">
        <v>5</v>
      </c>
      <c r="N1198" s="2">
        <v>10</v>
      </c>
      <c r="O1198" s="2">
        <v>13</v>
      </c>
      <c r="P1198" s="2">
        <v>21</v>
      </c>
      <c r="Q1198" s="2">
        <v>8</v>
      </c>
      <c r="R1198" s="2">
        <v>18</v>
      </c>
      <c r="S1198" s="2">
        <v>10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3</v>
      </c>
      <c r="AA1198" s="3">
        <v>0</v>
      </c>
      <c r="AB1198" s="3">
        <v>0</v>
      </c>
      <c r="AC1198" s="3">
        <v>0</v>
      </c>
      <c r="AD1198" s="3">
        <v>0</v>
      </c>
      <c r="AE1198" s="3">
        <v>21</v>
      </c>
    </row>
    <row r="1199" spans="1:31" ht="15" customHeight="1" x14ac:dyDescent="0.3">
      <c r="A1199" s="5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5</v>
      </c>
      <c r="L1199" s="2">
        <v>10</v>
      </c>
      <c r="M1199" s="2">
        <v>13</v>
      </c>
      <c r="N1199" s="2">
        <v>8</v>
      </c>
      <c r="O1199" s="2">
        <v>16</v>
      </c>
      <c r="P1199" s="2">
        <v>31</v>
      </c>
      <c r="Q1199" s="2">
        <v>26</v>
      </c>
      <c r="R1199" s="2">
        <v>29</v>
      </c>
      <c r="S1199" s="2">
        <v>8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5</v>
      </c>
      <c r="AA1199" s="3">
        <v>0</v>
      </c>
      <c r="AB1199" s="3">
        <v>0</v>
      </c>
      <c r="AC1199" s="3">
        <v>0</v>
      </c>
      <c r="AD1199" s="3">
        <v>0</v>
      </c>
      <c r="AE1199" s="3">
        <v>31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5</v>
      </c>
      <c r="F1200" s="2">
        <v>3</v>
      </c>
      <c r="G1200" s="2">
        <v>0</v>
      </c>
      <c r="H1200" s="2">
        <v>0</v>
      </c>
      <c r="I1200" s="2">
        <v>0</v>
      </c>
      <c r="J1200" s="2">
        <v>0</v>
      </c>
      <c r="K1200" s="2">
        <v>8</v>
      </c>
      <c r="L1200" s="2">
        <v>31</v>
      </c>
      <c r="M1200" s="2">
        <v>8</v>
      </c>
      <c r="N1200" s="2">
        <v>0</v>
      </c>
      <c r="O1200" s="2">
        <v>0</v>
      </c>
      <c r="P1200" s="2">
        <v>0</v>
      </c>
      <c r="Q1200" s="2">
        <v>0</v>
      </c>
      <c r="R1200" s="2">
        <v>3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3</v>
      </c>
      <c r="AA1200" s="3">
        <v>0</v>
      </c>
      <c r="AB1200" s="3">
        <v>0</v>
      </c>
      <c r="AC1200" s="3">
        <v>0</v>
      </c>
      <c r="AD1200" s="3">
        <v>0</v>
      </c>
      <c r="AE1200" s="3">
        <v>31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18</v>
      </c>
      <c r="L1201" s="2">
        <v>5</v>
      </c>
      <c r="M1201" s="2">
        <v>0</v>
      </c>
      <c r="N1201" s="2">
        <v>10</v>
      </c>
      <c r="O1201" s="2">
        <v>5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3</v>
      </c>
      <c r="AA1201" s="3">
        <v>0</v>
      </c>
      <c r="AB1201" s="3">
        <v>0</v>
      </c>
      <c r="AC1201" s="3">
        <v>0</v>
      </c>
      <c r="AD1201" s="3">
        <v>0</v>
      </c>
      <c r="AE1201" s="3">
        <v>18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13</v>
      </c>
      <c r="L1202" s="2">
        <v>45</v>
      </c>
      <c r="M1202" s="2">
        <v>10</v>
      </c>
      <c r="N1202" s="2">
        <v>3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3">
        <v>3</v>
      </c>
      <c r="AA1202" s="3">
        <v>0</v>
      </c>
      <c r="AB1202" s="3">
        <v>0</v>
      </c>
      <c r="AC1202" s="3">
        <v>0</v>
      </c>
      <c r="AD1202" s="3">
        <v>0</v>
      </c>
      <c r="AE1202" s="3">
        <v>45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18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18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3</v>
      </c>
      <c r="L1204" s="2">
        <v>0</v>
      </c>
      <c r="M1204" s="2">
        <v>0</v>
      </c>
      <c r="N1204" s="2">
        <v>0</v>
      </c>
      <c r="O1204" s="2">
        <v>0</v>
      </c>
      <c r="P1204" s="2">
        <v>3</v>
      </c>
      <c r="Q1204" s="2">
        <v>8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8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3</v>
      </c>
      <c r="T1206" s="2">
        <v>0</v>
      </c>
      <c r="U1206" s="2">
        <v>0</v>
      </c>
      <c r="V1206" s="2">
        <v>0</v>
      </c>
      <c r="W1206" s="2">
        <v>0</v>
      </c>
      <c r="X1206" s="2">
        <v>3</v>
      </c>
      <c r="Y1206" s="2">
        <v>3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3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3</v>
      </c>
      <c r="K1207" s="2">
        <v>3</v>
      </c>
      <c r="L1207" s="2">
        <v>3</v>
      </c>
      <c r="M1207" s="2">
        <v>0</v>
      </c>
      <c r="N1207" s="2">
        <v>0</v>
      </c>
      <c r="O1207" s="2">
        <v>8</v>
      </c>
      <c r="P1207" s="2">
        <v>16</v>
      </c>
      <c r="Q1207" s="2">
        <v>5</v>
      </c>
      <c r="R1207" s="2">
        <v>3</v>
      </c>
      <c r="S1207" s="2">
        <v>5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3</v>
      </c>
      <c r="AA1207" s="3">
        <v>0</v>
      </c>
      <c r="AB1207" s="3">
        <v>0</v>
      </c>
      <c r="AC1207" s="3">
        <v>0</v>
      </c>
      <c r="AD1207" s="3">
        <v>0</v>
      </c>
      <c r="AE1207" s="3">
        <v>16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5</v>
      </c>
      <c r="M1208" s="2">
        <v>0</v>
      </c>
      <c r="N1208" s="2">
        <v>0</v>
      </c>
      <c r="O1208" s="2">
        <v>26</v>
      </c>
      <c r="P1208" s="2">
        <v>21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3</v>
      </c>
      <c r="AA1208" s="3">
        <v>0</v>
      </c>
      <c r="AB1208" s="3">
        <v>0</v>
      </c>
      <c r="AC1208" s="3">
        <v>0</v>
      </c>
      <c r="AD1208" s="3">
        <v>0</v>
      </c>
      <c r="AE1208" s="3">
        <v>26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16</v>
      </c>
      <c r="H1209" s="2">
        <v>3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 t="s">
        <v>8</v>
      </c>
      <c r="P1209" s="2" t="s">
        <v>8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16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18</v>
      </c>
      <c r="P1210" s="2">
        <v>42</v>
      </c>
      <c r="Q1210" s="2">
        <v>29</v>
      </c>
      <c r="R1210" s="2">
        <v>3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3</v>
      </c>
      <c r="AA1210" s="3">
        <v>0</v>
      </c>
      <c r="AB1210" s="3">
        <v>0</v>
      </c>
      <c r="AC1210" s="3">
        <v>0</v>
      </c>
      <c r="AD1210" s="3">
        <v>0</v>
      </c>
      <c r="AE1210" s="3">
        <v>42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8</v>
      </c>
      <c r="N1211" s="2">
        <v>5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8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3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3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10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10</v>
      </c>
    </row>
    <row r="1214" spans="1:31" ht="15" customHeight="1" x14ac:dyDescent="0.3">
      <c r="A1214" s="5">
        <v>41391</v>
      </c>
      <c r="B1214" s="2">
        <v>3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3</v>
      </c>
      <c r="Q1214" s="2">
        <v>5</v>
      </c>
      <c r="R1214" s="2">
        <v>5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5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 t="s">
        <v>10</v>
      </c>
      <c r="H1215" s="2" t="s">
        <v>10</v>
      </c>
      <c r="I1215" s="2" t="s">
        <v>10</v>
      </c>
      <c r="J1215" s="2" t="s">
        <v>10</v>
      </c>
      <c r="K1215" s="2" t="s">
        <v>10</v>
      </c>
      <c r="L1215" s="2" t="s">
        <v>10</v>
      </c>
      <c r="M1215" s="2" t="s">
        <v>8</v>
      </c>
      <c r="N1215" s="2" t="s">
        <v>8</v>
      </c>
      <c r="O1215" s="2" t="s">
        <v>8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 t="str">
        <f>"D"</f>
        <v>D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3</v>
      </c>
      <c r="R1217" s="2">
        <v>3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3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3</v>
      </c>
      <c r="Y1219" s="2">
        <v>3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3</v>
      </c>
    </row>
    <row r="1220" spans="1:31" ht="15" customHeight="1" x14ac:dyDescent="0.3">
      <c r="A1220" s="5">
        <v>41397</v>
      </c>
      <c r="B1220" s="2">
        <v>0</v>
      </c>
      <c r="C1220" s="2">
        <v>0</v>
      </c>
      <c r="D1220" s="2">
        <v>0</v>
      </c>
      <c r="E1220" s="2">
        <v>3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34</v>
      </c>
      <c r="R1220" s="2">
        <v>24</v>
      </c>
      <c r="S1220" s="2">
        <v>18</v>
      </c>
      <c r="T1220" s="2">
        <v>21</v>
      </c>
      <c r="U1220" s="2">
        <v>10</v>
      </c>
      <c r="V1220" s="2">
        <v>5</v>
      </c>
      <c r="W1220" s="2">
        <v>3</v>
      </c>
      <c r="X1220" s="2">
        <v>0</v>
      </c>
      <c r="Y1220" s="2">
        <v>0</v>
      </c>
      <c r="Z1220" s="3">
        <v>5</v>
      </c>
      <c r="AA1220" s="3">
        <v>0</v>
      </c>
      <c r="AB1220" s="3">
        <v>0</v>
      </c>
      <c r="AC1220" s="3">
        <v>0</v>
      </c>
      <c r="AD1220" s="3">
        <v>0</v>
      </c>
      <c r="AE1220" s="3">
        <v>34</v>
      </c>
    </row>
    <row r="1221" spans="1:31" ht="15" customHeight="1" x14ac:dyDescent="0.3">
      <c r="A1221" s="5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8</v>
      </c>
      <c r="P1221" s="2">
        <v>21</v>
      </c>
      <c r="Q1221" s="2">
        <v>45</v>
      </c>
      <c r="R1221" s="2">
        <v>39</v>
      </c>
      <c r="S1221" s="2">
        <v>24</v>
      </c>
      <c r="T1221" s="2">
        <v>8</v>
      </c>
      <c r="U1221" s="2">
        <v>5</v>
      </c>
      <c r="V1221" s="2">
        <v>3</v>
      </c>
      <c r="W1221" s="2">
        <v>3</v>
      </c>
      <c r="X1221" s="2">
        <v>0</v>
      </c>
      <c r="Y1221" s="2">
        <v>0</v>
      </c>
      <c r="Z1221" s="3">
        <v>5</v>
      </c>
      <c r="AA1221" s="3">
        <v>0</v>
      </c>
      <c r="AB1221" s="3">
        <v>0</v>
      </c>
      <c r="AC1221" s="3">
        <v>0</v>
      </c>
      <c r="AD1221" s="3">
        <v>0</v>
      </c>
      <c r="AE1221" s="3">
        <v>45</v>
      </c>
    </row>
    <row r="1222" spans="1:31" ht="15" customHeight="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5</v>
      </c>
      <c r="M1222" s="2">
        <v>34</v>
      </c>
      <c r="N1222" s="2">
        <v>10</v>
      </c>
      <c r="O1222" s="2">
        <v>5</v>
      </c>
      <c r="P1222" s="2">
        <v>3</v>
      </c>
      <c r="Q1222" s="2">
        <v>0</v>
      </c>
      <c r="R1222" s="2">
        <v>3</v>
      </c>
      <c r="S1222" s="2">
        <v>3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3</v>
      </c>
      <c r="AA1222" s="3">
        <v>0</v>
      </c>
      <c r="AB1222" s="3">
        <v>0</v>
      </c>
      <c r="AC1222" s="3">
        <v>0</v>
      </c>
      <c r="AD1222" s="3">
        <v>0</v>
      </c>
      <c r="AE1222" s="3">
        <v>34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 t="s">
        <v>7</v>
      </c>
      <c r="C1224" s="2" t="s">
        <v>7</v>
      </c>
      <c r="D1224" s="2" t="s">
        <v>7</v>
      </c>
      <c r="E1224" s="2" t="s">
        <v>7</v>
      </c>
      <c r="F1224" s="2" t="s">
        <v>7</v>
      </c>
      <c r="G1224" s="2" t="s">
        <v>7</v>
      </c>
      <c r="H1224" s="2" t="s">
        <v>7</v>
      </c>
      <c r="I1224" s="2">
        <v>0</v>
      </c>
      <c r="J1224" s="2">
        <v>0</v>
      </c>
      <c r="K1224" s="2">
        <v>0</v>
      </c>
      <c r="L1224" s="2">
        <v>24</v>
      </c>
      <c r="M1224" s="2">
        <v>24</v>
      </c>
      <c r="N1224" s="2">
        <v>21</v>
      </c>
      <c r="O1224" s="2">
        <v>5</v>
      </c>
      <c r="P1224" s="2">
        <v>0</v>
      </c>
      <c r="Q1224" s="2">
        <v>0</v>
      </c>
      <c r="R1224" s="2">
        <v>0</v>
      </c>
      <c r="S1224" s="2">
        <v>0</v>
      </c>
      <c r="T1224" s="2">
        <v>3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 t="str">
        <f>"F"</f>
        <v>F</v>
      </c>
      <c r="AA1224" s="3">
        <v>0</v>
      </c>
      <c r="AB1224" s="3">
        <v>0</v>
      </c>
      <c r="AC1224" s="3">
        <v>0</v>
      </c>
      <c r="AD1224" s="3">
        <v>0</v>
      </c>
      <c r="AE1224" s="3">
        <v>24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 t="s">
        <v>7</v>
      </c>
      <c r="J1226" s="2">
        <v>0</v>
      </c>
      <c r="K1226" s="2">
        <v>3</v>
      </c>
      <c r="L1226" s="2">
        <v>3</v>
      </c>
      <c r="M1226" s="2">
        <v>3</v>
      </c>
      <c r="N1226" s="2">
        <v>3</v>
      </c>
      <c r="O1226" s="2">
        <v>3</v>
      </c>
      <c r="P1226" s="2">
        <v>3</v>
      </c>
      <c r="Q1226" s="2">
        <v>3</v>
      </c>
      <c r="R1226" s="2">
        <v>0</v>
      </c>
      <c r="S1226" s="2">
        <v>3</v>
      </c>
      <c r="T1226" s="2">
        <v>3</v>
      </c>
      <c r="U1226" s="2">
        <v>3</v>
      </c>
      <c r="V1226" s="2">
        <v>3</v>
      </c>
      <c r="W1226" s="2">
        <v>0</v>
      </c>
      <c r="X1226" s="2">
        <v>3</v>
      </c>
      <c r="Y1226" s="2">
        <v>0</v>
      </c>
      <c r="Z1226" s="3">
        <v>3</v>
      </c>
      <c r="AA1226" s="3">
        <v>0</v>
      </c>
      <c r="AB1226" s="3">
        <v>0</v>
      </c>
      <c r="AC1226" s="3">
        <v>0</v>
      </c>
      <c r="AD1226" s="3">
        <v>0</v>
      </c>
      <c r="AE1226" s="3">
        <v>3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3</v>
      </c>
      <c r="K1228" s="2">
        <v>3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3</v>
      </c>
    </row>
    <row r="1229" spans="1:31" ht="15" customHeight="1" x14ac:dyDescent="0.3">
      <c r="A1229" s="5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3</v>
      </c>
      <c r="L1229" s="2">
        <v>3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3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16</v>
      </c>
      <c r="M1230" s="2">
        <v>24</v>
      </c>
      <c r="N1230" s="2">
        <v>5</v>
      </c>
      <c r="O1230" s="2">
        <v>0</v>
      </c>
      <c r="P1230" s="2">
        <v>0</v>
      </c>
      <c r="Q1230" s="2">
        <v>0</v>
      </c>
      <c r="R1230" s="2" t="s">
        <v>7</v>
      </c>
      <c r="S1230" s="2" t="s">
        <v>7</v>
      </c>
      <c r="T1230" s="2">
        <v>5</v>
      </c>
      <c r="U1230" s="2">
        <v>5</v>
      </c>
      <c r="V1230" s="2">
        <v>10</v>
      </c>
      <c r="W1230" s="2">
        <v>13</v>
      </c>
      <c r="X1230" s="2">
        <v>13</v>
      </c>
      <c r="Y1230" s="2">
        <v>10</v>
      </c>
      <c r="Z1230" s="3">
        <v>5</v>
      </c>
      <c r="AA1230" s="3">
        <v>0</v>
      </c>
      <c r="AB1230" s="3">
        <v>0</v>
      </c>
      <c r="AC1230" s="3">
        <v>0</v>
      </c>
      <c r="AD1230" s="3">
        <v>0</v>
      </c>
      <c r="AE1230" s="3">
        <v>24</v>
      </c>
    </row>
    <row r="1231" spans="1:31" ht="15" customHeight="1" x14ac:dyDescent="0.3">
      <c r="A1231" s="5">
        <v>41408</v>
      </c>
      <c r="B1231" s="2">
        <v>3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3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5</v>
      </c>
      <c r="T1233" s="2">
        <v>3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5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3</v>
      </c>
      <c r="M1234" s="2">
        <v>3</v>
      </c>
      <c r="N1234" s="2">
        <v>0</v>
      </c>
      <c r="O1234" s="2" t="s">
        <v>8</v>
      </c>
      <c r="P1234" s="2" t="s">
        <v>8</v>
      </c>
      <c r="Q1234" s="2">
        <v>3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3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3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3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 t="s">
        <v>7</v>
      </c>
      <c r="T1237" s="2" t="s">
        <v>7</v>
      </c>
      <c r="U1237" s="2" t="s">
        <v>7</v>
      </c>
      <c r="V1237" s="2">
        <v>0</v>
      </c>
      <c r="W1237" s="2">
        <v>0</v>
      </c>
      <c r="X1237" s="2">
        <v>0</v>
      </c>
      <c r="Y1237" s="2">
        <v>3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3</v>
      </c>
    </row>
    <row r="1238" spans="1:31" ht="15" customHeight="1" x14ac:dyDescent="0.3">
      <c r="A1238" s="5">
        <v>41415</v>
      </c>
      <c r="B1238" s="2">
        <v>3</v>
      </c>
      <c r="C1238" s="2">
        <v>0</v>
      </c>
      <c r="D1238" s="2">
        <v>0</v>
      </c>
      <c r="E1238" s="2">
        <v>0</v>
      </c>
      <c r="F1238" s="2">
        <v>3</v>
      </c>
      <c r="G1238" s="2">
        <v>5</v>
      </c>
      <c r="H1238" s="2">
        <v>3</v>
      </c>
      <c r="I1238" s="2">
        <v>3</v>
      </c>
      <c r="J1238" s="2">
        <v>3</v>
      </c>
      <c r="K1238" s="2">
        <v>0</v>
      </c>
      <c r="L1238" s="2">
        <v>3</v>
      </c>
      <c r="M1238" s="2">
        <v>0</v>
      </c>
      <c r="N1238" s="2">
        <v>0</v>
      </c>
      <c r="O1238" s="2">
        <v>0</v>
      </c>
      <c r="P1238" s="2">
        <v>3</v>
      </c>
      <c r="Q1238" s="2">
        <v>3</v>
      </c>
      <c r="R1238" s="2">
        <v>3</v>
      </c>
      <c r="S1238" s="2">
        <v>0</v>
      </c>
      <c r="T1238" s="2">
        <v>0</v>
      </c>
      <c r="U1238" s="2">
        <v>3</v>
      </c>
      <c r="V1238" s="2">
        <v>0</v>
      </c>
      <c r="W1238" s="2">
        <v>0</v>
      </c>
      <c r="X1238" s="2">
        <v>3</v>
      </c>
      <c r="Y1238" s="2">
        <v>0</v>
      </c>
      <c r="Z1238" s="3">
        <v>3</v>
      </c>
      <c r="AA1238" s="3">
        <v>0</v>
      </c>
      <c r="AB1238" s="3">
        <v>0</v>
      </c>
      <c r="AC1238" s="3">
        <v>0</v>
      </c>
      <c r="AD1238" s="3">
        <v>0</v>
      </c>
      <c r="AE1238" s="3">
        <v>5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3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3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 t="s">
        <v>10</v>
      </c>
      <c r="S1244" s="2" t="s">
        <v>10</v>
      </c>
      <c r="T1244" s="2" t="s">
        <v>10</v>
      </c>
      <c r="U1244" s="2" t="s">
        <v>10</v>
      </c>
      <c r="V1244" s="2" t="s">
        <v>10</v>
      </c>
      <c r="W1244" s="2" t="s">
        <v>10</v>
      </c>
      <c r="X1244" s="2" t="s">
        <v>10</v>
      </c>
      <c r="Y1244" s="2" t="s">
        <v>10</v>
      </c>
      <c r="Z1244" s="3" t="str">
        <f>"D"</f>
        <v>D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5">
        <v>41422</v>
      </c>
      <c r="B1245" s="2" t="s">
        <v>10</v>
      </c>
      <c r="C1245" s="2" t="s">
        <v>10</v>
      </c>
      <c r="D1245" s="2" t="s">
        <v>10</v>
      </c>
      <c r="E1245" s="2" t="s">
        <v>10</v>
      </c>
      <c r="F1245" s="2" t="s">
        <v>10</v>
      </c>
      <c r="G1245" s="2" t="s">
        <v>10</v>
      </c>
      <c r="H1245" s="2" t="s">
        <v>10</v>
      </c>
      <c r="I1245" s="2" t="s">
        <v>10</v>
      </c>
      <c r="J1245" s="2" t="s">
        <v>10</v>
      </c>
      <c r="K1245" s="2" t="s">
        <v>10</v>
      </c>
      <c r="L1245" s="2" t="s">
        <v>10</v>
      </c>
      <c r="M1245" s="2" t="s">
        <v>10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 t="str">
        <f>"D"</f>
        <v>D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5</v>
      </c>
      <c r="Q1246" s="2">
        <v>0</v>
      </c>
      <c r="R1246" s="2">
        <v>0</v>
      </c>
      <c r="S1246" s="2">
        <v>3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5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3</v>
      </c>
      <c r="R1252" s="2">
        <v>8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8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5</v>
      </c>
      <c r="V1254" s="2">
        <v>8</v>
      </c>
      <c r="W1254" s="2">
        <v>8</v>
      </c>
      <c r="X1254" s="2">
        <v>8</v>
      </c>
      <c r="Y1254" s="2">
        <v>8</v>
      </c>
      <c r="Z1254" s="3">
        <v>3</v>
      </c>
      <c r="AA1254" s="3">
        <v>0</v>
      </c>
      <c r="AB1254" s="3">
        <v>0</v>
      </c>
      <c r="AC1254" s="3">
        <v>0</v>
      </c>
      <c r="AD1254" s="3">
        <v>0</v>
      </c>
      <c r="AE1254" s="3">
        <v>8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3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3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3</v>
      </c>
      <c r="R1262" s="2">
        <v>3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3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13</v>
      </c>
      <c r="M1264" s="2">
        <v>8</v>
      </c>
      <c r="N1264" s="2">
        <v>5</v>
      </c>
      <c r="O1264" s="2">
        <v>10</v>
      </c>
      <c r="P1264" s="2">
        <v>8</v>
      </c>
      <c r="Q1264" s="2">
        <v>5</v>
      </c>
      <c r="R1264" s="2">
        <v>3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3</v>
      </c>
      <c r="AA1264" s="3">
        <v>0</v>
      </c>
      <c r="AB1264" s="3">
        <v>0</v>
      </c>
      <c r="AC1264" s="3">
        <v>0</v>
      </c>
      <c r="AD1264" s="3">
        <v>0</v>
      </c>
      <c r="AE1264" s="3">
        <v>13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3</v>
      </c>
      <c r="L1265" s="2">
        <v>31</v>
      </c>
      <c r="M1265" s="2">
        <v>16</v>
      </c>
      <c r="N1265" s="2">
        <v>26</v>
      </c>
      <c r="O1265" s="2">
        <v>24</v>
      </c>
      <c r="P1265" s="2">
        <v>5</v>
      </c>
      <c r="Q1265" s="2">
        <v>3</v>
      </c>
      <c r="R1265" s="2">
        <v>8</v>
      </c>
      <c r="S1265" s="2">
        <v>10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5</v>
      </c>
      <c r="AA1265" s="3">
        <v>0</v>
      </c>
      <c r="AB1265" s="3">
        <v>0</v>
      </c>
      <c r="AC1265" s="3">
        <v>0</v>
      </c>
      <c r="AD1265" s="3">
        <v>0</v>
      </c>
      <c r="AE1265" s="3">
        <v>31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3</v>
      </c>
      <c r="O1266" s="2" t="s">
        <v>8</v>
      </c>
      <c r="P1266" s="2" t="s">
        <v>8</v>
      </c>
      <c r="Q1266" s="2">
        <v>16</v>
      </c>
      <c r="R1266" s="2">
        <v>13</v>
      </c>
      <c r="S1266" s="2">
        <v>10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3</v>
      </c>
      <c r="AA1266" s="3">
        <v>0</v>
      </c>
      <c r="AB1266" s="3">
        <v>0</v>
      </c>
      <c r="AC1266" s="3">
        <v>0</v>
      </c>
      <c r="AD1266" s="3">
        <v>0</v>
      </c>
      <c r="AE1266" s="3">
        <v>16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3</v>
      </c>
      <c r="O1267" s="2">
        <v>0</v>
      </c>
      <c r="P1267" s="2">
        <v>0</v>
      </c>
      <c r="Q1267" s="2">
        <v>16</v>
      </c>
      <c r="R1267" s="2">
        <v>13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3</v>
      </c>
      <c r="AA1267" s="3">
        <v>0</v>
      </c>
      <c r="AB1267" s="3">
        <v>0</v>
      </c>
      <c r="AC1267" s="3">
        <v>0</v>
      </c>
      <c r="AD1267" s="3">
        <v>0</v>
      </c>
      <c r="AE1267" s="3">
        <v>16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3</v>
      </c>
      <c r="Q1285" s="2">
        <v>3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3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 t="s">
        <v>8</v>
      </c>
      <c r="P1290" s="2" t="s">
        <v>8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 t="s">
        <v>7</v>
      </c>
      <c r="N1298" s="2" t="s">
        <v>7</v>
      </c>
      <c r="O1298" s="2" t="s">
        <v>7</v>
      </c>
      <c r="P1298" s="2">
        <v>5</v>
      </c>
      <c r="Q1298" s="2">
        <v>5</v>
      </c>
      <c r="R1298" s="2">
        <v>5</v>
      </c>
      <c r="S1298" s="2">
        <v>5</v>
      </c>
      <c r="T1298" s="2">
        <v>5</v>
      </c>
      <c r="U1298" s="2">
        <v>5</v>
      </c>
      <c r="V1298" s="2">
        <v>5</v>
      </c>
      <c r="W1298" s="2">
        <v>3</v>
      </c>
      <c r="X1298" s="2">
        <v>3</v>
      </c>
      <c r="Y1298" s="2">
        <v>3</v>
      </c>
      <c r="Z1298" s="3">
        <v>3</v>
      </c>
      <c r="AA1298" s="3">
        <v>0</v>
      </c>
      <c r="AB1298" s="3">
        <v>0</v>
      </c>
      <c r="AC1298" s="3">
        <v>0</v>
      </c>
      <c r="AD1298" s="3">
        <v>0</v>
      </c>
      <c r="AE1298" s="3">
        <v>5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8</v>
      </c>
      <c r="S1299" s="2">
        <v>42</v>
      </c>
      <c r="T1299" s="2">
        <v>10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3</v>
      </c>
      <c r="AA1299" s="3">
        <v>0</v>
      </c>
      <c r="AB1299" s="3">
        <v>0</v>
      </c>
      <c r="AC1299" s="3">
        <v>0</v>
      </c>
      <c r="AD1299" s="3">
        <v>0</v>
      </c>
      <c r="AE1299" s="3">
        <v>42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 t="s">
        <v>7</v>
      </c>
      <c r="Q1301" s="2">
        <v>3</v>
      </c>
      <c r="R1301" s="2">
        <v>3</v>
      </c>
      <c r="S1301" s="2">
        <v>3</v>
      </c>
      <c r="T1301" s="2">
        <v>3</v>
      </c>
      <c r="U1301" s="2">
        <v>3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3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 t="s">
        <v>9</v>
      </c>
      <c r="M1307" s="2" t="s">
        <v>9</v>
      </c>
      <c r="N1307" s="2" t="s">
        <v>9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 t="s">
        <v>9</v>
      </c>
      <c r="N1308" s="2">
        <v>0</v>
      </c>
      <c r="O1308" s="2">
        <v>8</v>
      </c>
      <c r="P1308" s="2">
        <v>5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8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 t="s">
        <v>8</v>
      </c>
      <c r="P1330" s="2" t="s">
        <v>8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 t="s">
        <v>7</v>
      </c>
      <c r="T1341" s="2">
        <v>0</v>
      </c>
      <c r="U1341" s="2">
        <v>0</v>
      </c>
      <c r="V1341" s="2">
        <v>3</v>
      </c>
      <c r="W1341" s="2">
        <v>3</v>
      </c>
      <c r="X1341" s="2">
        <v>3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3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3</v>
      </c>
      <c r="P1349" s="2">
        <v>8</v>
      </c>
      <c r="Q1349" s="2">
        <v>8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8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3</v>
      </c>
      <c r="P1355" s="2">
        <v>3</v>
      </c>
      <c r="Q1355" s="2">
        <v>3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3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 t="s">
        <v>7</v>
      </c>
      <c r="S1357" s="2">
        <v>3</v>
      </c>
      <c r="T1357" s="2">
        <v>5</v>
      </c>
      <c r="U1357" s="2">
        <v>3</v>
      </c>
      <c r="V1357" s="2">
        <v>3</v>
      </c>
      <c r="W1357" s="2">
        <v>3</v>
      </c>
      <c r="X1357" s="2">
        <v>3</v>
      </c>
      <c r="Y1357" s="2">
        <v>3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5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 t="s">
        <v>8</v>
      </c>
      <c r="P1358" s="2" t="s">
        <v>8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 t="s">
        <v>7</v>
      </c>
      <c r="R1364" s="2" t="s">
        <v>7</v>
      </c>
      <c r="S1364" s="2">
        <v>3</v>
      </c>
      <c r="T1364" s="2">
        <v>8</v>
      </c>
      <c r="U1364" s="2">
        <v>5</v>
      </c>
      <c r="V1364" s="2">
        <v>5</v>
      </c>
      <c r="W1364" s="2">
        <v>5</v>
      </c>
      <c r="X1364" s="2">
        <v>5</v>
      </c>
      <c r="Y1364" s="2">
        <v>5</v>
      </c>
      <c r="Z1364" s="3">
        <v>3</v>
      </c>
      <c r="AA1364" s="3">
        <v>0</v>
      </c>
      <c r="AB1364" s="3">
        <v>0</v>
      </c>
      <c r="AC1364" s="3">
        <v>0</v>
      </c>
      <c r="AD1364" s="3">
        <v>0</v>
      </c>
      <c r="AE1364" s="3">
        <v>8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13</v>
      </c>
      <c r="R1375" s="2">
        <v>16</v>
      </c>
      <c r="S1375" s="2">
        <v>3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3</v>
      </c>
      <c r="AA1375" s="3">
        <v>0</v>
      </c>
      <c r="AB1375" s="3">
        <v>0</v>
      </c>
      <c r="AC1375" s="3">
        <v>0</v>
      </c>
      <c r="AD1375" s="3">
        <v>0</v>
      </c>
      <c r="AE1375" s="3">
        <v>16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8</v>
      </c>
      <c r="O1383" s="2">
        <v>3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8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 t="s">
        <v>8</v>
      </c>
      <c r="P1386" s="2" t="s">
        <v>8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 t="s">
        <v>7</v>
      </c>
      <c r="S1387" s="2">
        <v>0</v>
      </c>
      <c r="T1387" s="2">
        <v>5</v>
      </c>
      <c r="U1387" s="2">
        <v>5</v>
      </c>
      <c r="V1387" s="2">
        <v>5</v>
      </c>
      <c r="W1387" s="2">
        <v>5</v>
      </c>
      <c r="X1387" s="2">
        <v>5</v>
      </c>
      <c r="Y1387" s="2">
        <v>5</v>
      </c>
      <c r="Z1387" s="3">
        <v>3</v>
      </c>
      <c r="AA1387" s="3">
        <v>0</v>
      </c>
      <c r="AB1387" s="3">
        <v>0</v>
      </c>
      <c r="AC1387" s="3">
        <v>0</v>
      </c>
      <c r="AD1387" s="3">
        <v>0</v>
      </c>
      <c r="AE1387" s="3">
        <v>5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3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3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10</v>
      </c>
      <c r="N1413" s="2">
        <v>10</v>
      </c>
      <c r="O1413" s="2">
        <v>13</v>
      </c>
      <c r="P1413" s="2">
        <v>5</v>
      </c>
      <c r="Q1413" s="2">
        <v>0</v>
      </c>
      <c r="R1413" s="2">
        <v>3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3</v>
      </c>
      <c r="AA1413" s="3">
        <v>0</v>
      </c>
      <c r="AB1413" s="3">
        <v>0</v>
      </c>
      <c r="AC1413" s="3">
        <v>0</v>
      </c>
      <c r="AD1413" s="3">
        <v>0</v>
      </c>
      <c r="AE1413" s="3">
        <v>13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 t="s">
        <v>8</v>
      </c>
      <c r="P1414" s="2" t="s">
        <v>8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8</v>
      </c>
      <c r="O1440" s="2">
        <v>3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8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3</v>
      </c>
      <c r="P1441" s="2">
        <v>8</v>
      </c>
      <c r="Q1441" s="2">
        <v>3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8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8</v>
      </c>
      <c r="N1442" s="2">
        <v>5</v>
      </c>
      <c r="O1442" s="2">
        <v>0</v>
      </c>
      <c r="P1442" s="2">
        <v>3</v>
      </c>
      <c r="Q1442" s="2">
        <v>3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8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3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3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3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3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 t="s">
        <v>7</v>
      </c>
      <c r="M1452" s="2" t="s">
        <v>7</v>
      </c>
      <c r="N1452" s="2" t="s">
        <v>7</v>
      </c>
      <c r="O1452" s="2" t="s">
        <v>7</v>
      </c>
      <c r="P1452" s="2" t="s">
        <v>7</v>
      </c>
      <c r="Q1452" s="2">
        <v>3</v>
      </c>
      <c r="R1452" s="2">
        <v>5</v>
      </c>
      <c r="S1452" s="2">
        <v>5</v>
      </c>
      <c r="T1452" s="2">
        <v>5</v>
      </c>
      <c r="U1452" s="2">
        <v>5</v>
      </c>
      <c r="V1452" s="2">
        <v>3</v>
      </c>
      <c r="W1452" s="2">
        <v>3</v>
      </c>
      <c r="X1452" s="2">
        <v>3</v>
      </c>
      <c r="Y1452" s="2">
        <v>3</v>
      </c>
      <c r="Z1452" s="3">
        <v>3</v>
      </c>
      <c r="AA1452" s="3">
        <v>0</v>
      </c>
      <c r="AB1452" s="3">
        <v>0</v>
      </c>
      <c r="AC1452" s="3">
        <v>0</v>
      </c>
      <c r="AD1452" s="3">
        <v>0</v>
      </c>
      <c r="AE1452" s="3">
        <v>5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 t="s">
        <v>8</v>
      </c>
      <c r="P1454" s="2" t="s">
        <v>8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3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3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3</v>
      </c>
      <c r="M1464" s="2">
        <v>58</v>
      </c>
      <c r="N1464" s="2">
        <v>34</v>
      </c>
      <c r="O1464" s="2">
        <v>21</v>
      </c>
      <c r="P1464" s="2">
        <v>10</v>
      </c>
      <c r="Q1464" s="2">
        <v>3</v>
      </c>
      <c r="R1464" s="2">
        <v>5</v>
      </c>
      <c r="S1464" s="2">
        <v>3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5</v>
      </c>
      <c r="AA1464" s="3">
        <v>0</v>
      </c>
      <c r="AB1464" s="3">
        <v>0</v>
      </c>
      <c r="AC1464" s="3">
        <v>0</v>
      </c>
      <c r="AD1464" s="3">
        <v>0</v>
      </c>
      <c r="AE1464" s="3">
        <v>58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3</v>
      </c>
      <c r="O1465" s="2">
        <v>3</v>
      </c>
      <c r="P1465" s="2">
        <v>0</v>
      </c>
      <c r="Q1465" s="2">
        <v>16</v>
      </c>
      <c r="R1465" s="2">
        <v>16</v>
      </c>
      <c r="S1465" s="2">
        <v>3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3</v>
      </c>
      <c r="AA1465" s="3">
        <v>0</v>
      </c>
      <c r="AB1465" s="3">
        <v>0</v>
      </c>
      <c r="AC1465" s="3">
        <v>0</v>
      </c>
      <c r="AD1465" s="3">
        <v>0</v>
      </c>
      <c r="AE1465" s="3">
        <v>16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3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3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3</v>
      </c>
      <c r="M1470" s="2">
        <v>5</v>
      </c>
      <c r="N1470" s="2">
        <v>10</v>
      </c>
      <c r="O1470" s="2">
        <v>16</v>
      </c>
      <c r="P1470" s="2">
        <v>8</v>
      </c>
      <c r="Q1470" s="2">
        <v>3</v>
      </c>
      <c r="R1470" s="2">
        <v>3</v>
      </c>
      <c r="S1470" s="2">
        <v>3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3</v>
      </c>
      <c r="AA1470" s="3">
        <v>0</v>
      </c>
      <c r="AB1470" s="3">
        <v>0</v>
      </c>
      <c r="AC1470" s="3">
        <v>0</v>
      </c>
      <c r="AD1470" s="3">
        <v>0</v>
      </c>
      <c r="AE1470" s="3">
        <v>16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8</v>
      </c>
      <c r="Q1471" s="2">
        <v>8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8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5</v>
      </c>
      <c r="O1472" s="2">
        <v>5</v>
      </c>
      <c r="P1472" s="2">
        <v>3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5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5</v>
      </c>
      <c r="Q1474" s="2">
        <v>8</v>
      </c>
      <c r="R1474" s="2">
        <v>5</v>
      </c>
      <c r="S1474" s="2">
        <v>3</v>
      </c>
      <c r="T1474" s="2">
        <v>3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8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3</v>
      </c>
      <c r="R1475" s="2">
        <v>3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3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3</v>
      </c>
      <c r="M1478" s="2">
        <v>3</v>
      </c>
      <c r="N1478" s="2">
        <v>5</v>
      </c>
      <c r="O1478" s="2">
        <v>3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5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3</v>
      </c>
      <c r="M1479" s="2">
        <v>3</v>
      </c>
      <c r="N1479" s="2">
        <v>0</v>
      </c>
      <c r="O1479" s="2">
        <v>3</v>
      </c>
      <c r="P1479" s="2">
        <v>0</v>
      </c>
      <c r="Q1479" s="2">
        <v>3</v>
      </c>
      <c r="R1479" s="2">
        <v>3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3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3</v>
      </c>
      <c r="M1485" s="2">
        <v>39</v>
      </c>
      <c r="N1485" s="2">
        <v>13</v>
      </c>
      <c r="O1485" s="2" t="s">
        <v>8</v>
      </c>
      <c r="P1485" s="2" t="s">
        <v>8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3</v>
      </c>
      <c r="AA1485" s="3">
        <v>0</v>
      </c>
      <c r="AB1485" s="3">
        <v>0</v>
      </c>
      <c r="AC1485" s="3">
        <v>0</v>
      </c>
      <c r="AD1485" s="3">
        <v>0</v>
      </c>
      <c r="AE1485" s="3">
        <v>39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3</v>
      </c>
      <c r="L1486" s="2">
        <v>60</v>
      </c>
      <c r="M1486" s="2">
        <v>31</v>
      </c>
      <c r="N1486" s="2">
        <v>5</v>
      </c>
      <c r="O1486" s="2">
        <v>5</v>
      </c>
      <c r="P1486" s="2">
        <v>3</v>
      </c>
      <c r="Q1486" s="2">
        <v>0</v>
      </c>
      <c r="R1486" s="2">
        <v>0</v>
      </c>
      <c r="S1486" s="2">
        <v>3</v>
      </c>
      <c r="T1486" s="2">
        <v>3</v>
      </c>
      <c r="U1486" s="2">
        <v>3</v>
      </c>
      <c r="V1486" s="2">
        <v>0</v>
      </c>
      <c r="W1486" s="2">
        <v>0</v>
      </c>
      <c r="X1486" s="2">
        <v>0</v>
      </c>
      <c r="Y1486" s="2">
        <v>0</v>
      </c>
      <c r="Z1486" s="3">
        <v>5</v>
      </c>
      <c r="AA1486" s="3">
        <v>0</v>
      </c>
      <c r="AB1486" s="3">
        <v>0</v>
      </c>
      <c r="AC1486" s="3">
        <v>0</v>
      </c>
      <c r="AD1486" s="3">
        <v>0</v>
      </c>
      <c r="AE1486" s="3">
        <v>60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63</v>
      </c>
      <c r="M1487" s="2">
        <v>52</v>
      </c>
      <c r="N1487" s="2">
        <v>8</v>
      </c>
      <c r="O1487" s="2">
        <v>8</v>
      </c>
      <c r="P1487" s="2">
        <v>26</v>
      </c>
      <c r="Q1487" s="2">
        <v>29</v>
      </c>
      <c r="R1487" s="2">
        <v>26</v>
      </c>
      <c r="S1487" s="2">
        <v>13</v>
      </c>
      <c r="T1487" s="2">
        <v>3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10</v>
      </c>
      <c r="AA1487" s="3">
        <v>0</v>
      </c>
      <c r="AB1487" s="3">
        <v>0</v>
      </c>
      <c r="AC1487" s="3">
        <v>0</v>
      </c>
      <c r="AD1487" s="3">
        <v>0</v>
      </c>
      <c r="AE1487" s="3">
        <v>63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8</v>
      </c>
      <c r="N1488" s="2">
        <v>63</v>
      </c>
      <c r="O1488" s="2">
        <v>63</v>
      </c>
      <c r="P1488" s="2">
        <v>37</v>
      </c>
      <c r="Q1488" s="2">
        <v>18</v>
      </c>
      <c r="R1488" s="2">
        <v>5</v>
      </c>
      <c r="S1488" s="2">
        <v>3</v>
      </c>
      <c r="T1488" s="2">
        <v>0</v>
      </c>
      <c r="U1488" s="2">
        <v>3</v>
      </c>
      <c r="V1488" s="2">
        <v>0</v>
      </c>
      <c r="W1488" s="2">
        <v>0</v>
      </c>
      <c r="X1488" s="2">
        <v>0</v>
      </c>
      <c r="Y1488" s="2">
        <v>0</v>
      </c>
      <c r="Z1488" s="3">
        <v>8</v>
      </c>
      <c r="AA1488" s="3">
        <v>0</v>
      </c>
      <c r="AB1488" s="3">
        <v>0</v>
      </c>
      <c r="AC1488" s="3">
        <v>0</v>
      </c>
      <c r="AD1488" s="3">
        <v>0</v>
      </c>
      <c r="AE1488" s="3">
        <v>63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5</v>
      </c>
      <c r="M1489" s="2">
        <v>21</v>
      </c>
      <c r="N1489" s="2">
        <v>42</v>
      </c>
      <c r="O1489" s="2">
        <v>34</v>
      </c>
      <c r="P1489" s="2">
        <v>13</v>
      </c>
      <c r="Q1489" s="2">
        <v>8</v>
      </c>
      <c r="R1489" s="2">
        <v>5</v>
      </c>
      <c r="S1489" s="2">
        <v>3</v>
      </c>
      <c r="T1489" s="2">
        <v>0</v>
      </c>
      <c r="U1489" s="2">
        <v>3</v>
      </c>
      <c r="V1489" s="2">
        <v>0</v>
      </c>
      <c r="W1489" s="2">
        <v>0</v>
      </c>
      <c r="X1489" s="2">
        <v>0</v>
      </c>
      <c r="Y1489" s="2">
        <v>0</v>
      </c>
      <c r="Z1489" s="3">
        <v>5</v>
      </c>
      <c r="AA1489" s="3">
        <v>0</v>
      </c>
      <c r="AB1489" s="3">
        <v>0</v>
      </c>
      <c r="AC1489" s="3">
        <v>0</v>
      </c>
      <c r="AD1489" s="3">
        <v>0</v>
      </c>
      <c r="AE1489" s="3">
        <v>42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26</v>
      </c>
      <c r="M1490" s="2">
        <v>81</v>
      </c>
      <c r="N1490" s="2">
        <v>16</v>
      </c>
      <c r="O1490" s="2">
        <v>24</v>
      </c>
      <c r="P1490" s="2">
        <v>8</v>
      </c>
      <c r="Q1490" s="2">
        <v>5</v>
      </c>
      <c r="R1490" s="2">
        <v>3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8</v>
      </c>
      <c r="AA1490" s="3">
        <v>0</v>
      </c>
      <c r="AB1490" s="3">
        <v>0</v>
      </c>
      <c r="AC1490" s="3">
        <v>0</v>
      </c>
      <c r="AD1490" s="3">
        <v>0</v>
      </c>
      <c r="AE1490" s="3">
        <v>81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13</v>
      </c>
      <c r="M1491" s="2">
        <v>18</v>
      </c>
      <c r="N1491" s="2">
        <v>113</v>
      </c>
      <c r="O1491" s="2">
        <v>42</v>
      </c>
      <c r="P1491" s="2">
        <v>29</v>
      </c>
      <c r="Q1491" s="2">
        <v>8</v>
      </c>
      <c r="R1491" s="2">
        <v>8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10</v>
      </c>
      <c r="AA1491" s="3">
        <v>0</v>
      </c>
      <c r="AB1491" s="3">
        <v>0</v>
      </c>
      <c r="AC1491" s="3">
        <v>0</v>
      </c>
      <c r="AD1491" s="3">
        <v>0</v>
      </c>
      <c r="AE1491" s="3">
        <v>113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52</v>
      </c>
      <c r="M1492" s="2">
        <v>76</v>
      </c>
      <c r="N1492" s="2">
        <v>94</v>
      </c>
      <c r="O1492" s="2">
        <v>37</v>
      </c>
      <c r="P1492" s="2">
        <v>16</v>
      </c>
      <c r="Q1492" s="2">
        <v>5</v>
      </c>
      <c r="R1492" s="2">
        <v>5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13</v>
      </c>
      <c r="AA1492" s="3">
        <v>0</v>
      </c>
      <c r="AB1492" s="3">
        <v>0</v>
      </c>
      <c r="AC1492" s="3">
        <v>0</v>
      </c>
      <c r="AD1492" s="3">
        <v>0</v>
      </c>
      <c r="AE1492" s="3">
        <v>94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3</v>
      </c>
      <c r="M1493" s="2">
        <v>21</v>
      </c>
      <c r="N1493" s="2">
        <v>8</v>
      </c>
      <c r="O1493" s="2">
        <v>5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3</v>
      </c>
      <c r="AA1493" s="3">
        <v>0</v>
      </c>
      <c r="AB1493" s="3">
        <v>0</v>
      </c>
      <c r="AC1493" s="3">
        <v>0</v>
      </c>
      <c r="AD1493" s="3">
        <v>0</v>
      </c>
      <c r="AE1493" s="3">
        <v>21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13</v>
      </c>
      <c r="M1494" s="2">
        <v>13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13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13</v>
      </c>
      <c r="L1495" s="2">
        <v>31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3</v>
      </c>
      <c r="AA1495" s="3">
        <v>0</v>
      </c>
      <c r="AB1495" s="3">
        <v>0</v>
      </c>
      <c r="AC1495" s="3">
        <v>0</v>
      </c>
      <c r="AD1495" s="3">
        <v>0</v>
      </c>
      <c r="AE1495" s="3">
        <v>31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26</v>
      </c>
      <c r="M1497" s="2">
        <v>29</v>
      </c>
      <c r="N1497" s="2">
        <v>55</v>
      </c>
      <c r="O1497" s="2">
        <v>8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5</v>
      </c>
      <c r="AA1497" s="3">
        <v>0</v>
      </c>
      <c r="AB1497" s="3">
        <v>0</v>
      </c>
      <c r="AC1497" s="3">
        <v>0</v>
      </c>
      <c r="AD1497" s="3">
        <v>0</v>
      </c>
      <c r="AE1497" s="3">
        <v>55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3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3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8</v>
      </c>
      <c r="L1500" s="2">
        <v>8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8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8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8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8</v>
      </c>
      <c r="O1502" s="2">
        <v>21</v>
      </c>
      <c r="P1502" s="2">
        <v>18</v>
      </c>
      <c r="Q1502" s="2">
        <v>16</v>
      </c>
      <c r="R1502" s="2">
        <v>5</v>
      </c>
      <c r="S1502" s="2">
        <v>3</v>
      </c>
      <c r="T1502" s="2">
        <v>3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3</v>
      </c>
      <c r="AA1502" s="3">
        <v>0</v>
      </c>
      <c r="AB1502" s="3">
        <v>0</v>
      </c>
      <c r="AC1502" s="3">
        <v>0</v>
      </c>
      <c r="AD1502" s="3">
        <v>0</v>
      </c>
      <c r="AE1502" s="3">
        <v>21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52</v>
      </c>
      <c r="M1503" s="2">
        <v>71</v>
      </c>
      <c r="N1503" s="2">
        <v>8</v>
      </c>
      <c r="O1503" s="2">
        <v>3</v>
      </c>
      <c r="P1503" s="2">
        <v>5</v>
      </c>
      <c r="Q1503" s="2">
        <v>8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5</v>
      </c>
      <c r="AA1503" s="3">
        <v>0</v>
      </c>
      <c r="AB1503" s="3">
        <v>0</v>
      </c>
      <c r="AC1503" s="3">
        <v>0</v>
      </c>
      <c r="AD1503" s="3">
        <v>0</v>
      </c>
      <c r="AE1503" s="3">
        <v>71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26</v>
      </c>
      <c r="M1504" s="2">
        <v>165</v>
      </c>
      <c r="N1504" s="2">
        <v>92</v>
      </c>
      <c r="O1504" s="2">
        <v>3</v>
      </c>
      <c r="P1504" s="2">
        <v>0</v>
      </c>
      <c r="Q1504" s="2">
        <v>0</v>
      </c>
      <c r="R1504" s="2">
        <v>0</v>
      </c>
      <c r="S1504" s="2">
        <v>3</v>
      </c>
      <c r="T1504" s="2">
        <v>3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13</v>
      </c>
      <c r="AA1504" s="3">
        <v>0</v>
      </c>
      <c r="AB1504" s="3">
        <v>0</v>
      </c>
      <c r="AC1504" s="3">
        <v>0</v>
      </c>
      <c r="AD1504" s="3">
        <v>0</v>
      </c>
      <c r="AE1504" s="3">
        <v>165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26</v>
      </c>
      <c r="L1506" s="2">
        <v>16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3</v>
      </c>
      <c r="AA1506" s="3">
        <v>0</v>
      </c>
      <c r="AB1506" s="3">
        <v>0</v>
      </c>
      <c r="AC1506" s="3">
        <v>0</v>
      </c>
      <c r="AD1506" s="3">
        <v>0</v>
      </c>
      <c r="AE1506" s="3">
        <v>26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8</v>
      </c>
      <c r="M1507" s="2">
        <v>5</v>
      </c>
      <c r="N1507" s="2">
        <v>5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8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18</v>
      </c>
      <c r="M1508" s="2">
        <v>3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18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8</v>
      </c>
      <c r="M1509" s="2">
        <v>8</v>
      </c>
      <c r="N1509" s="2">
        <v>8</v>
      </c>
      <c r="O1509" s="2">
        <v>5</v>
      </c>
      <c r="P1509" s="2">
        <v>0</v>
      </c>
      <c r="Q1509" s="2">
        <v>3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3</v>
      </c>
      <c r="AA1509" s="3">
        <v>0</v>
      </c>
      <c r="AB1509" s="3">
        <v>0</v>
      </c>
      <c r="AC1509" s="3">
        <v>0</v>
      </c>
      <c r="AD1509" s="3">
        <v>0</v>
      </c>
      <c r="AE1509" s="3">
        <v>8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3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3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 t="s">
        <v>8</v>
      </c>
      <c r="P1512" s="2" t="s">
        <v>8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ht="15" customHeight="1" x14ac:dyDescent="0.3">
      <c r="A1513" s="5">
        <v>41690</v>
      </c>
      <c r="B1513" s="2">
        <v>3</v>
      </c>
      <c r="C1513" s="2">
        <v>3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3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13</v>
      </c>
      <c r="M1514" s="2">
        <v>16</v>
      </c>
      <c r="N1514" s="2">
        <v>10</v>
      </c>
      <c r="O1514" s="2">
        <v>3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3</v>
      </c>
      <c r="AA1514" s="3">
        <v>0</v>
      </c>
      <c r="AB1514" s="3">
        <v>0</v>
      </c>
      <c r="AC1514" s="3">
        <v>0</v>
      </c>
      <c r="AD1514" s="3">
        <v>0</v>
      </c>
      <c r="AE1514" s="3">
        <v>16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8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8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3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3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3</v>
      </c>
      <c r="M1517" s="2">
        <v>8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8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3</v>
      </c>
      <c r="L1519" s="2">
        <v>10</v>
      </c>
      <c r="M1519" s="2">
        <v>3</v>
      </c>
      <c r="N1519" s="2">
        <v>0</v>
      </c>
      <c r="O1519" s="2">
        <v>0</v>
      </c>
      <c r="P1519" s="2">
        <v>0</v>
      </c>
      <c r="Q1519" s="2">
        <v>0</v>
      </c>
      <c r="R1519" s="2">
        <v>3</v>
      </c>
      <c r="S1519" s="2">
        <v>0</v>
      </c>
      <c r="T1519" s="2">
        <v>0</v>
      </c>
      <c r="U1519" s="2">
        <v>0</v>
      </c>
      <c r="V1519" s="2">
        <v>8</v>
      </c>
      <c r="W1519" s="2">
        <v>16</v>
      </c>
      <c r="X1519" s="2">
        <v>8</v>
      </c>
      <c r="Y1519" s="2">
        <v>8</v>
      </c>
      <c r="Z1519" s="3">
        <v>3</v>
      </c>
      <c r="AA1519" s="3">
        <v>0</v>
      </c>
      <c r="AB1519" s="3">
        <v>0</v>
      </c>
      <c r="AC1519" s="3">
        <v>0</v>
      </c>
      <c r="AD1519" s="3">
        <v>0</v>
      </c>
      <c r="AE1519" s="3">
        <v>16</v>
      </c>
    </row>
    <row r="1520" spans="1:31" ht="15" customHeight="1" x14ac:dyDescent="0.3">
      <c r="A1520" s="5">
        <v>41697</v>
      </c>
      <c r="B1520" s="2">
        <v>5</v>
      </c>
      <c r="C1520" s="2">
        <v>3</v>
      </c>
      <c r="D1520" s="2">
        <v>5</v>
      </c>
      <c r="E1520" s="2">
        <v>0</v>
      </c>
      <c r="F1520" s="2">
        <v>3</v>
      </c>
      <c r="G1520" s="2">
        <v>0</v>
      </c>
      <c r="H1520" s="2">
        <v>0</v>
      </c>
      <c r="I1520" s="2">
        <v>0</v>
      </c>
      <c r="J1520" s="2">
        <v>0</v>
      </c>
      <c r="K1520" s="2">
        <v>8</v>
      </c>
      <c r="L1520" s="2">
        <v>29</v>
      </c>
      <c r="M1520" s="2">
        <v>3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3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3</v>
      </c>
      <c r="AA1520" s="3">
        <v>0</v>
      </c>
      <c r="AB1520" s="3">
        <v>0</v>
      </c>
      <c r="AC1520" s="3">
        <v>0</v>
      </c>
      <c r="AD1520" s="3">
        <v>0</v>
      </c>
      <c r="AE1520" s="3">
        <v>29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5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5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24</v>
      </c>
      <c r="M1522" s="2">
        <v>31</v>
      </c>
      <c r="N1522" s="2">
        <v>26</v>
      </c>
      <c r="O1522" s="2">
        <v>13</v>
      </c>
      <c r="P1522" s="2">
        <v>3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5</v>
      </c>
      <c r="AA1522" s="3">
        <v>0</v>
      </c>
      <c r="AB1522" s="3">
        <v>0</v>
      </c>
      <c r="AC1522" s="3">
        <v>0</v>
      </c>
      <c r="AD1522" s="3">
        <v>0</v>
      </c>
      <c r="AE1522" s="3">
        <v>31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34</v>
      </c>
      <c r="M1523" s="2">
        <v>3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5</v>
      </c>
      <c r="T1523" s="2">
        <v>3</v>
      </c>
      <c r="U1523" s="2">
        <v>0</v>
      </c>
      <c r="V1523" s="2">
        <v>3</v>
      </c>
      <c r="W1523" s="2">
        <v>0</v>
      </c>
      <c r="X1523" s="2">
        <v>0</v>
      </c>
      <c r="Y1523" s="2">
        <v>0</v>
      </c>
      <c r="Z1523" s="3">
        <v>3</v>
      </c>
      <c r="AA1523" s="3">
        <v>0</v>
      </c>
      <c r="AB1523" s="3">
        <v>0</v>
      </c>
      <c r="AC1523" s="3">
        <v>0</v>
      </c>
      <c r="AD1523" s="3">
        <v>0</v>
      </c>
      <c r="AE1523" s="3">
        <v>34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3</v>
      </c>
      <c r="V1524" s="2">
        <v>3</v>
      </c>
      <c r="W1524" s="2">
        <v>5</v>
      </c>
      <c r="X1524" s="2">
        <v>3</v>
      </c>
      <c r="Y1524" s="2">
        <v>5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5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3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3</v>
      </c>
    </row>
    <row r="1526" spans="1:31" ht="15" customHeight="1" x14ac:dyDescent="0.3">
      <c r="A1526" s="5">
        <v>41703</v>
      </c>
      <c r="B1526" s="2">
        <v>3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3</v>
      </c>
      <c r="T1526" s="2">
        <v>3</v>
      </c>
      <c r="U1526" s="2">
        <v>0</v>
      </c>
      <c r="V1526" s="2">
        <v>0</v>
      </c>
      <c r="W1526" s="2">
        <v>5</v>
      </c>
      <c r="X1526" s="2">
        <v>5</v>
      </c>
      <c r="Y1526" s="2">
        <v>3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5</v>
      </c>
    </row>
    <row r="1527" spans="1:31" ht="15" customHeight="1" x14ac:dyDescent="0.3">
      <c r="A1527" s="5">
        <v>41704</v>
      </c>
      <c r="B1527" s="2">
        <v>5</v>
      </c>
      <c r="C1527" s="2">
        <v>0</v>
      </c>
      <c r="D1527" s="2">
        <v>0</v>
      </c>
      <c r="E1527" s="2">
        <v>0</v>
      </c>
      <c r="F1527" s="2">
        <v>3</v>
      </c>
      <c r="G1527" s="2">
        <v>3</v>
      </c>
      <c r="H1527" s="2">
        <v>5</v>
      </c>
      <c r="I1527" s="2">
        <v>3</v>
      </c>
      <c r="J1527" s="2">
        <v>5</v>
      </c>
      <c r="K1527" s="2">
        <v>8</v>
      </c>
      <c r="L1527" s="2">
        <v>5</v>
      </c>
      <c r="M1527" s="2">
        <v>3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3</v>
      </c>
      <c r="T1527" s="2">
        <v>0</v>
      </c>
      <c r="U1527" s="2">
        <v>0</v>
      </c>
      <c r="V1527" s="2">
        <v>10</v>
      </c>
      <c r="W1527" s="2">
        <v>10</v>
      </c>
      <c r="X1527" s="2">
        <v>18</v>
      </c>
      <c r="Y1527" s="2">
        <v>16</v>
      </c>
      <c r="Z1527" s="3">
        <v>5</v>
      </c>
      <c r="AA1527" s="3">
        <v>0</v>
      </c>
      <c r="AB1527" s="3">
        <v>0</v>
      </c>
      <c r="AC1527" s="3">
        <v>0</v>
      </c>
      <c r="AD1527" s="3">
        <v>0</v>
      </c>
      <c r="AE1527" s="3">
        <v>18</v>
      </c>
    </row>
    <row r="1528" spans="1:31" ht="15" customHeight="1" x14ac:dyDescent="0.3">
      <c r="A1528" s="5">
        <v>41705</v>
      </c>
      <c r="B1528" s="2">
        <v>18</v>
      </c>
      <c r="C1528" s="2">
        <v>10</v>
      </c>
      <c r="D1528" s="2">
        <v>5</v>
      </c>
      <c r="E1528" s="2">
        <v>3</v>
      </c>
      <c r="F1528" s="2">
        <v>3</v>
      </c>
      <c r="G1528" s="2">
        <v>0</v>
      </c>
      <c r="H1528" s="2">
        <v>0</v>
      </c>
      <c r="I1528" s="2">
        <v>0</v>
      </c>
      <c r="J1528" s="2">
        <v>3</v>
      </c>
      <c r="K1528" s="2">
        <v>10</v>
      </c>
      <c r="L1528" s="2">
        <v>34</v>
      </c>
      <c r="M1528" s="2">
        <v>3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5</v>
      </c>
      <c r="Y1528" s="2">
        <v>5</v>
      </c>
      <c r="Z1528" s="3">
        <v>5</v>
      </c>
      <c r="AA1528" s="3">
        <v>0</v>
      </c>
      <c r="AB1528" s="3">
        <v>0</v>
      </c>
      <c r="AC1528" s="3">
        <v>0</v>
      </c>
      <c r="AD1528" s="3">
        <v>0</v>
      </c>
      <c r="AE1528" s="3">
        <v>34</v>
      </c>
    </row>
    <row r="1529" spans="1:31" ht="15" customHeight="1" x14ac:dyDescent="0.3">
      <c r="A1529" s="5">
        <v>41706</v>
      </c>
      <c r="B1529" s="2">
        <v>10</v>
      </c>
      <c r="C1529" s="2">
        <v>10</v>
      </c>
      <c r="D1529" s="2">
        <v>5</v>
      </c>
      <c r="E1529" s="2">
        <v>3</v>
      </c>
      <c r="F1529" s="2">
        <v>3</v>
      </c>
      <c r="G1529" s="2">
        <v>0</v>
      </c>
      <c r="H1529" s="2">
        <v>3</v>
      </c>
      <c r="I1529" s="2">
        <v>0</v>
      </c>
      <c r="J1529" s="2">
        <v>3</v>
      </c>
      <c r="K1529" s="2">
        <v>5</v>
      </c>
      <c r="L1529" s="2">
        <v>5</v>
      </c>
      <c r="M1529" s="2">
        <v>3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3</v>
      </c>
      <c r="W1529" s="2">
        <v>3</v>
      </c>
      <c r="X1529" s="2">
        <v>5</v>
      </c>
      <c r="Y1529" s="2">
        <v>5</v>
      </c>
      <c r="Z1529" s="3">
        <v>3</v>
      </c>
      <c r="AA1529" s="3">
        <v>0</v>
      </c>
      <c r="AB1529" s="3">
        <v>0</v>
      </c>
      <c r="AC1529" s="3">
        <v>0</v>
      </c>
      <c r="AD1529" s="3">
        <v>0</v>
      </c>
      <c r="AE1529" s="3">
        <v>10</v>
      </c>
    </row>
    <row r="1530" spans="1:31" ht="15" customHeight="1" x14ac:dyDescent="0.3">
      <c r="A1530" s="5">
        <v>41707</v>
      </c>
      <c r="B1530" s="2">
        <v>5</v>
      </c>
      <c r="C1530" s="2">
        <v>3</v>
      </c>
      <c r="D1530" s="2">
        <v>3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3</v>
      </c>
      <c r="L1530" s="2">
        <v>3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5</v>
      </c>
    </row>
    <row r="1531" spans="1:31" ht="15" customHeight="1" x14ac:dyDescent="0.3">
      <c r="A1531" s="5">
        <v>41708</v>
      </c>
      <c r="B1531" s="2">
        <v>3</v>
      </c>
      <c r="C1531" s="2">
        <v>3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5</v>
      </c>
      <c r="L1531" s="2">
        <v>3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5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3</v>
      </c>
      <c r="M1532" s="2">
        <v>3</v>
      </c>
      <c r="N1532" s="2">
        <v>5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5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13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13</v>
      </c>
    </row>
    <row r="1534" spans="1:31" ht="15" customHeight="1" x14ac:dyDescent="0.3">
      <c r="A1534" s="5">
        <v>41711</v>
      </c>
      <c r="B1534" s="2">
        <v>3</v>
      </c>
      <c r="C1534" s="2">
        <v>3</v>
      </c>
      <c r="D1534" s="2">
        <v>3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5</v>
      </c>
      <c r="X1534" s="2">
        <v>5</v>
      </c>
      <c r="Y1534" s="2">
        <v>5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5</v>
      </c>
    </row>
    <row r="1535" spans="1:31" ht="15" customHeight="1" x14ac:dyDescent="0.3">
      <c r="A1535" s="5">
        <v>41712</v>
      </c>
      <c r="B1535" s="2">
        <v>5</v>
      </c>
      <c r="C1535" s="2">
        <v>3</v>
      </c>
      <c r="D1535" s="2">
        <v>3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5</v>
      </c>
      <c r="L1535" s="2">
        <v>3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5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5</v>
      </c>
      <c r="M1536" s="2">
        <v>0</v>
      </c>
      <c r="N1536" s="2">
        <v>5</v>
      </c>
      <c r="O1536" s="2">
        <v>3</v>
      </c>
      <c r="P1536" s="2">
        <v>3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5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13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3</v>
      </c>
      <c r="T1537" s="2">
        <v>3</v>
      </c>
      <c r="U1537" s="2">
        <v>3</v>
      </c>
      <c r="V1537" s="2">
        <v>3</v>
      </c>
      <c r="W1537" s="2">
        <v>3</v>
      </c>
      <c r="X1537" s="2">
        <v>3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13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3</v>
      </c>
      <c r="L1538" s="2">
        <v>3</v>
      </c>
      <c r="M1538" s="2">
        <v>3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3</v>
      </c>
      <c r="U1538" s="2">
        <v>3</v>
      </c>
      <c r="V1538" s="2">
        <v>5</v>
      </c>
      <c r="W1538" s="2">
        <v>3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5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5</v>
      </c>
      <c r="L1539" s="2">
        <v>5</v>
      </c>
      <c r="M1539" s="2">
        <v>5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3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5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 t="s">
        <v>8</v>
      </c>
      <c r="P1540" s="2" t="s">
        <v>8</v>
      </c>
      <c r="Q1540" s="2" t="s">
        <v>8</v>
      </c>
      <c r="R1540" s="2">
        <v>0</v>
      </c>
      <c r="S1540" s="2">
        <v>0</v>
      </c>
      <c r="T1540" s="2">
        <v>0</v>
      </c>
      <c r="U1540" s="2">
        <v>5</v>
      </c>
      <c r="V1540" s="2">
        <v>3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5</v>
      </c>
    </row>
    <row r="1541" spans="1:31" ht="15" customHeight="1" x14ac:dyDescent="0.3">
      <c r="A1541" s="5">
        <v>41718</v>
      </c>
      <c r="B1541" s="2">
        <v>8</v>
      </c>
      <c r="C1541" s="2">
        <v>3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5</v>
      </c>
      <c r="W1541" s="2">
        <v>8</v>
      </c>
      <c r="X1541" s="2">
        <v>5</v>
      </c>
      <c r="Y1541" s="2">
        <v>5</v>
      </c>
      <c r="Z1541" s="3">
        <v>3</v>
      </c>
      <c r="AA1541" s="3">
        <v>0</v>
      </c>
      <c r="AB1541" s="3">
        <v>0</v>
      </c>
      <c r="AC1541" s="3">
        <v>0</v>
      </c>
      <c r="AD1541" s="3">
        <v>0</v>
      </c>
      <c r="AE1541" s="3">
        <v>8</v>
      </c>
    </row>
    <row r="1542" spans="1:31" ht="15" customHeight="1" x14ac:dyDescent="0.3">
      <c r="A1542" s="5">
        <v>41719</v>
      </c>
      <c r="B1542" s="2">
        <v>3</v>
      </c>
      <c r="C1542" s="2">
        <v>3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3</v>
      </c>
      <c r="K1542" s="2">
        <v>5</v>
      </c>
      <c r="L1542" s="2">
        <v>31</v>
      </c>
      <c r="M1542" s="2">
        <v>76</v>
      </c>
      <c r="N1542" s="2">
        <v>8</v>
      </c>
      <c r="O1542" s="2">
        <v>10</v>
      </c>
      <c r="P1542" s="2">
        <v>5</v>
      </c>
      <c r="Q1542" s="2">
        <v>0</v>
      </c>
      <c r="R1542" s="2">
        <v>3</v>
      </c>
      <c r="S1542" s="2">
        <v>3</v>
      </c>
      <c r="T1542" s="2">
        <v>3</v>
      </c>
      <c r="U1542" s="2">
        <v>0</v>
      </c>
      <c r="V1542" s="2">
        <v>0</v>
      </c>
      <c r="W1542" s="2">
        <v>3</v>
      </c>
      <c r="X1542" s="2">
        <v>0</v>
      </c>
      <c r="Y1542" s="2">
        <v>0</v>
      </c>
      <c r="Z1542" s="3">
        <v>5</v>
      </c>
      <c r="AA1542" s="3">
        <v>0</v>
      </c>
      <c r="AB1542" s="3">
        <v>0</v>
      </c>
      <c r="AC1542" s="3">
        <v>0</v>
      </c>
      <c r="AD1542" s="3">
        <v>0</v>
      </c>
      <c r="AE1542" s="3">
        <v>76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3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3</v>
      </c>
      <c r="M1543" s="2">
        <v>21</v>
      </c>
      <c r="N1543" s="2">
        <v>3</v>
      </c>
      <c r="O1543" s="2">
        <v>18</v>
      </c>
      <c r="P1543" s="2">
        <v>8</v>
      </c>
      <c r="Q1543" s="2">
        <v>0</v>
      </c>
      <c r="R1543" s="2">
        <v>0</v>
      </c>
      <c r="S1543" s="2">
        <v>0</v>
      </c>
      <c r="T1543" s="2">
        <v>0</v>
      </c>
      <c r="U1543" s="2">
        <v>3</v>
      </c>
      <c r="V1543" s="2">
        <v>3</v>
      </c>
      <c r="W1543" s="2">
        <v>5</v>
      </c>
      <c r="X1543" s="2">
        <v>0</v>
      </c>
      <c r="Y1543" s="2">
        <v>0</v>
      </c>
      <c r="Z1543" s="3">
        <v>3</v>
      </c>
      <c r="AA1543" s="3">
        <v>0</v>
      </c>
      <c r="AB1543" s="3">
        <v>0</v>
      </c>
      <c r="AC1543" s="3">
        <v>0</v>
      </c>
      <c r="AD1543" s="3">
        <v>0</v>
      </c>
      <c r="AE1543" s="3">
        <v>21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3</v>
      </c>
      <c r="L1544" s="2">
        <v>0</v>
      </c>
      <c r="M1544" s="2">
        <v>0</v>
      </c>
      <c r="N1544" s="2">
        <v>8</v>
      </c>
      <c r="O1544" s="2">
        <v>18</v>
      </c>
      <c r="P1544" s="2">
        <v>37</v>
      </c>
      <c r="Q1544" s="2">
        <v>13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3</v>
      </c>
      <c r="AA1544" s="3">
        <v>0</v>
      </c>
      <c r="AB1544" s="3">
        <v>0</v>
      </c>
      <c r="AC1544" s="3">
        <v>0</v>
      </c>
      <c r="AD1544" s="3">
        <v>0</v>
      </c>
      <c r="AE1544" s="3">
        <v>37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5</v>
      </c>
      <c r="M1545" s="2">
        <v>8</v>
      </c>
      <c r="N1545" s="2">
        <v>3</v>
      </c>
      <c r="O1545" s="2">
        <v>0</v>
      </c>
      <c r="P1545" s="2">
        <v>0</v>
      </c>
      <c r="Q1545" s="2">
        <v>89</v>
      </c>
      <c r="R1545" s="2">
        <v>13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5</v>
      </c>
      <c r="AA1545" s="3">
        <v>0</v>
      </c>
      <c r="AB1545" s="3">
        <v>0</v>
      </c>
      <c r="AC1545" s="3">
        <v>0</v>
      </c>
      <c r="AD1545" s="3">
        <v>0</v>
      </c>
      <c r="AE1545" s="3">
        <v>89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66</v>
      </c>
      <c r="M1546" s="2">
        <v>79</v>
      </c>
      <c r="N1546" s="2">
        <v>21</v>
      </c>
      <c r="O1546" s="2">
        <v>10</v>
      </c>
      <c r="P1546" s="2">
        <v>5</v>
      </c>
      <c r="Q1546" s="2">
        <v>8</v>
      </c>
      <c r="R1546" s="2">
        <v>8</v>
      </c>
      <c r="S1546" s="2">
        <v>3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8</v>
      </c>
      <c r="AA1546" s="3">
        <v>0</v>
      </c>
      <c r="AB1546" s="3">
        <v>0</v>
      </c>
      <c r="AC1546" s="3">
        <v>0</v>
      </c>
      <c r="AD1546" s="3">
        <v>0</v>
      </c>
      <c r="AE1546" s="3">
        <v>79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8</v>
      </c>
      <c r="N1548" s="2">
        <v>24</v>
      </c>
      <c r="O1548" s="2">
        <v>5</v>
      </c>
      <c r="P1548" s="2">
        <v>3</v>
      </c>
      <c r="Q1548" s="2">
        <v>0</v>
      </c>
      <c r="R1548" s="2">
        <v>3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3</v>
      </c>
      <c r="AA1548" s="3">
        <v>0</v>
      </c>
      <c r="AB1548" s="3">
        <v>0</v>
      </c>
      <c r="AC1548" s="3">
        <v>0</v>
      </c>
      <c r="AD1548" s="3">
        <v>0</v>
      </c>
      <c r="AE1548" s="3">
        <v>24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18</v>
      </c>
      <c r="O1550" s="2">
        <v>21</v>
      </c>
      <c r="P1550" s="2">
        <v>10</v>
      </c>
      <c r="Q1550" s="2">
        <v>5</v>
      </c>
      <c r="R1550" s="2">
        <v>5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3</v>
      </c>
      <c r="AA1550" s="3">
        <v>0</v>
      </c>
      <c r="AB1550" s="3">
        <v>0</v>
      </c>
      <c r="AC1550" s="3">
        <v>0</v>
      </c>
      <c r="AD1550" s="3">
        <v>0</v>
      </c>
      <c r="AE1550" s="3">
        <v>21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10</v>
      </c>
      <c r="L1551" s="2">
        <v>10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3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10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 t="s">
        <v>8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3</v>
      </c>
      <c r="X1552" s="2">
        <v>8</v>
      </c>
      <c r="Y1552" s="2">
        <v>8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8</v>
      </c>
    </row>
    <row r="1553" spans="1:31" ht="15" customHeight="1" x14ac:dyDescent="0.3">
      <c r="A1553" s="5">
        <v>41730</v>
      </c>
      <c r="B1553" s="2">
        <v>8</v>
      </c>
      <c r="C1553" s="2">
        <v>3</v>
      </c>
      <c r="D1553" s="2">
        <v>3</v>
      </c>
      <c r="E1553" s="2">
        <v>3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3</v>
      </c>
      <c r="Y1553" s="2">
        <v>3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8</v>
      </c>
    </row>
    <row r="1554" spans="1:31" ht="15" customHeight="1" x14ac:dyDescent="0.3">
      <c r="A1554" s="5">
        <v>41731</v>
      </c>
      <c r="B1554" s="2">
        <v>3</v>
      </c>
      <c r="C1554" s="2">
        <v>3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3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3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10</v>
      </c>
      <c r="L1555" s="2">
        <v>63</v>
      </c>
      <c r="M1555" s="2">
        <v>34</v>
      </c>
      <c r="N1555" s="2">
        <v>0</v>
      </c>
      <c r="O1555" s="2">
        <v>0</v>
      </c>
      <c r="P1555" s="2">
        <v>0</v>
      </c>
      <c r="Q1555" s="2">
        <v>0</v>
      </c>
      <c r="R1555" s="2">
        <v>16</v>
      </c>
      <c r="S1555" s="2">
        <v>29</v>
      </c>
      <c r="T1555" s="2">
        <v>5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8</v>
      </c>
      <c r="AA1555" s="3">
        <v>0</v>
      </c>
      <c r="AB1555" s="3">
        <v>0</v>
      </c>
      <c r="AC1555" s="3">
        <v>0</v>
      </c>
      <c r="AD1555" s="3">
        <v>0</v>
      </c>
      <c r="AE1555" s="3">
        <v>63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5</v>
      </c>
      <c r="O1556" s="2">
        <v>26</v>
      </c>
      <c r="P1556" s="2">
        <v>16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3</v>
      </c>
      <c r="AA1556" s="3">
        <v>0</v>
      </c>
      <c r="AB1556" s="3">
        <v>0</v>
      </c>
      <c r="AC1556" s="3">
        <v>0</v>
      </c>
      <c r="AD1556" s="3">
        <v>0</v>
      </c>
      <c r="AE1556" s="3">
        <v>26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5</v>
      </c>
      <c r="H1557" s="2">
        <v>3</v>
      </c>
      <c r="I1557" s="2">
        <v>3</v>
      </c>
      <c r="J1557" s="2">
        <v>3</v>
      </c>
      <c r="K1557" s="2">
        <v>26</v>
      </c>
      <c r="L1557" s="2">
        <v>270</v>
      </c>
      <c r="M1557" s="2">
        <v>186</v>
      </c>
      <c r="N1557" s="2">
        <v>134</v>
      </c>
      <c r="O1557" s="2">
        <v>89</v>
      </c>
      <c r="P1557" s="2">
        <v>39</v>
      </c>
      <c r="Q1557" s="2">
        <v>8</v>
      </c>
      <c r="R1557" s="2">
        <v>8</v>
      </c>
      <c r="S1557" s="2">
        <v>16</v>
      </c>
      <c r="T1557" s="2">
        <v>3</v>
      </c>
      <c r="U1557" s="2">
        <v>3</v>
      </c>
      <c r="V1557" s="2" t="s">
        <v>7</v>
      </c>
      <c r="W1557" s="2" t="s">
        <v>7</v>
      </c>
      <c r="X1557" s="2">
        <v>3</v>
      </c>
      <c r="Y1557" s="2">
        <v>5</v>
      </c>
      <c r="Z1557" s="3">
        <v>37</v>
      </c>
      <c r="AA1557" s="3">
        <v>0</v>
      </c>
      <c r="AB1557" s="3">
        <v>0</v>
      </c>
      <c r="AC1557" s="3">
        <v>1</v>
      </c>
      <c r="AD1557" s="3">
        <v>0</v>
      </c>
      <c r="AE1557" s="3">
        <v>270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58</v>
      </c>
      <c r="M1559" s="2">
        <v>10</v>
      </c>
      <c r="N1559" s="2">
        <v>5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3</v>
      </c>
      <c r="AA1559" s="3">
        <v>0</v>
      </c>
      <c r="AB1559" s="3">
        <v>0</v>
      </c>
      <c r="AC1559" s="3">
        <v>0</v>
      </c>
      <c r="AD1559" s="3">
        <v>0</v>
      </c>
      <c r="AE1559" s="3">
        <v>58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5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5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5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5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24</v>
      </c>
      <c r="M1562" s="2">
        <v>3</v>
      </c>
      <c r="N1562" s="2">
        <v>0</v>
      </c>
      <c r="O1562" s="2">
        <v>3</v>
      </c>
      <c r="P1562" s="2">
        <v>13</v>
      </c>
      <c r="Q1562" s="2">
        <v>8</v>
      </c>
      <c r="R1562" s="2">
        <v>21</v>
      </c>
      <c r="S1562" s="2">
        <v>5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3</v>
      </c>
      <c r="AA1562" s="3">
        <v>0</v>
      </c>
      <c r="AB1562" s="3">
        <v>0</v>
      </c>
      <c r="AC1562" s="3">
        <v>0</v>
      </c>
      <c r="AD1562" s="3">
        <v>0</v>
      </c>
      <c r="AE1562" s="3">
        <v>24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5</v>
      </c>
      <c r="S1563" s="2">
        <v>144</v>
      </c>
      <c r="T1563" s="2">
        <v>3</v>
      </c>
      <c r="U1563" s="2">
        <v>0</v>
      </c>
      <c r="V1563" s="2">
        <v>21</v>
      </c>
      <c r="W1563" s="2">
        <v>29</v>
      </c>
      <c r="X1563" s="2">
        <v>5</v>
      </c>
      <c r="Y1563" s="2">
        <v>10</v>
      </c>
      <c r="Z1563" s="3">
        <v>8</v>
      </c>
      <c r="AA1563" s="3">
        <v>0</v>
      </c>
      <c r="AB1563" s="3">
        <v>0</v>
      </c>
      <c r="AC1563" s="3">
        <v>0</v>
      </c>
      <c r="AD1563" s="3">
        <v>0</v>
      </c>
      <c r="AE1563" s="3">
        <v>144</v>
      </c>
    </row>
    <row r="1564" spans="1:31" ht="15" customHeight="1" x14ac:dyDescent="0.3">
      <c r="A1564" s="5">
        <v>41741</v>
      </c>
      <c r="B1564" s="2">
        <v>8</v>
      </c>
      <c r="C1564" s="2">
        <v>5</v>
      </c>
      <c r="D1564" s="2">
        <v>5</v>
      </c>
      <c r="E1564" s="2">
        <v>3</v>
      </c>
      <c r="F1564" s="2">
        <v>3</v>
      </c>
      <c r="G1564" s="2">
        <v>0</v>
      </c>
      <c r="H1564" s="2">
        <v>0</v>
      </c>
      <c r="I1564" s="2">
        <v>3</v>
      </c>
      <c r="J1564" s="2">
        <v>3</v>
      </c>
      <c r="K1564" s="2">
        <v>13</v>
      </c>
      <c r="L1564" s="2">
        <v>13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3</v>
      </c>
      <c r="AA1564" s="3">
        <v>0</v>
      </c>
      <c r="AB1564" s="3">
        <v>0</v>
      </c>
      <c r="AC1564" s="3">
        <v>0</v>
      </c>
      <c r="AD1564" s="3">
        <v>0</v>
      </c>
      <c r="AE1564" s="3">
        <v>13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21</v>
      </c>
      <c r="L1565" s="2">
        <v>21</v>
      </c>
      <c r="M1565" s="2">
        <v>10</v>
      </c>
      <c r="N1565" s="2">
        <v>45</v>
      </c>
      <c r="O1565" s="2">
        <v>42</v>
      </c>
      <c r="P1565" s="2">
        <v>45</v>
      </c>
      <c r="Q1565" s="2">
        <v>31</v>
      </c>
      <c r="R1565" s="2">
        <v>18</v>
      </c>
      <c r="S1565" s="2">
        <v>3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10</v>
      </c>
      <c r="AA1565" s="3">
        <v>0</v>
      </c>
      <c r="AB1565" s="3">
        <v>0</v>
      </c>
      <c r="AC1565" s="3">
        <v>0</v>
      </c>
      <c r="AD1565" s="3">
        <v>0</v>
      </c>
      <c r="AE1565" s="3">
        <v>45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13</v>
      </c>
      <c r="L1566" s="2">
        <v>42</v>
      </c>
      <c r="M1566" s="2">
        <v>39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>
        <v>5</v>
      </c>
      <c r="AA1566" s="3">
        <v>0</v>
      </c>
      <c r="AB1566" s="3">
        <v>0</v>
      </c>
      <c r="AC1566" s="3">
        <v>0</v>
      </c>
      <c r="AD1566" s="3">
        <v>0</v>
      </c>
      <c r="AE1566" s="3">
        <v>42</v>
      </c>
    </row>
    <row r="1567" spans="1:31" ht="15" customHeight="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3</v>
      </c>
      <c r="K1567" s="2">
        <v>8</v>
      </c>
      <c r="L1567" s="2">
        <v>3</v>
      </c>
      <c r="M1567" s="2">
        <v>8</v>
      </c>
      <c r="N1567" s="2">
        <v>3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8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8</v>
      </c>
      <c r="N1569" s="2">
        <v>26</v>
      </c>
      <c r="O1569" s="2">
        <v>3</v>
      </c>
      <c r="P1569" s="2">
        <v>5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3</v>
      </c>
      <c r="AA1569" s="3">
        <v>0</v>
      </c>
      <c r="AB1569" s="3">
        <v>0</v>
      </c>
      <c r="AC1569" s="3">
        <v>0</v>
      </c>
      <c r="AD1569" s="3">
        <v>0</v>
      </c>
      <c r="AE1569" s="3">
        <v>26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13</v>
      </c>
      <c r="L1570" s="2">
        <v>0</v>
      </c>
      <c r="M1570" s="2">
        <v>3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13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3</v>
      </c>
      <c r="K1571" s="2">
        <v>8</v>
      </c>
      <c r="L1571" s="2">
        <v>24</v>
      </c>
      <c r="M1571" s="2">
        <v>3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3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3</v>
      </c>
      <c r="AA1571" s="3">
        <v>0</v>
      </c>
      <c r="AB1571" s="3">
        <v>0</v>
      </c>
      <c r="AC1571" s="3">
        <v>0</v>
      </c>
      <c r="AD1571" s="3">
        <v>0</v>
      </c>
      <c r="AE1571" s="3">
        <v>24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3</v>
      </c>
      <c r="K1572" s="2">
        <v>34</v>
      </c>
      <c r="L1572" s="2">
        <v>136</v>
      </c>
      <c r="M1572" s="2">
        <v>47</v>
      </c>
      <c r="N1572" s="2">
        <v>8</v>
      </c>
      <c r="O1572" s="2">
        <v>3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10</v>
      </c>
      <c r="AA1572" s="3">
        <v>0</v>
      </c>
      <c r="AB1572" s="3">
        <v>0</v>
      </c>
      <c r="AC1572" s="3">
        <v>0</v>
      </c>
      <c r="AD1572" s="3">
        <v>0</v>
      </c>
      <c r="AE1572" s="3">
        <v>136</v>
      </c>
    </row>
    <row r="1573" spans="1:31" ht="15" customHeight="1" x14ac:dyDescent="0.3">
      <c r="A1573" s="5">
        <v>41750</v>
      </c>
      <c r="B1573" s="2">
        <v>3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3</v>
      </c>
      <c r="J1573" s="2">
        <v>21</v>
      </c>
      <c r="K1573" s="2">
        <v>37</v>
      </c>
      <c r="L1573" s="2">
        <v>73</v>
      </c>
      <c r="M1573" s="2">
        <v>16</v>
      </c>
      <c r="N1573" s="2">
        <v>0</v>
      </c>
      <c r="O1573" s="2" t="s">
        <v>8</v>
      </c>
      <c r="P1573" s="2" t="s">
        <v>8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8</v>
      </c>
      <c r="AA1573" s="3">
        <v>0</v>
      </c>
      <c r="AB1573" s="3">
        <v>0</v>
      </c>
      <c r="AC1573" s="3">
        <v>0</v>
      </c>
      <c r="AD1573" s="3">
        <v>0</v>
      </c>
      <c r="AE1573" s="3">
        <v>73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3</v>
      </c>
      <c r="L1574" s="2">
        <v>3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3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3</v>
      </c>
    </row>
    <row r="1575" spans="1:31" ht="15" customHeight="1" x14ac:dyDescent="0.3">
      <c r="A1575" s="5">
        <v>41752</v>
      </c>
      <c r="B1575" s="2">
        <v>0</v>
      </c>
      <c r="C1575" s="2">
        <v>3</v>
      </c>
      <c r="D1575" s="2">
        <v>3</v>
      </c>
      <c r="E1575" s="2">
        <v>3</v>
      </c>
      <c r="F1575" s="2">
        <v>3</v>
      </c>
      <c r="G1575" s="2">
        <v>0</v>
      </c>
      <c r="H1575" s="2">
        <v>0</v>
      </c>
      <c r="I1575" s="2">
        <v>3</v>
      </c>
      <c r="J1575" s="2">
        <v>8</v>
      </c>
      <c r="K1575" s="2">
        <v>5</v>
      </c>
      <c r="L1575" s="2">
        <v>3</v>
      </c>
      <c r="M1575" s="2">
        <v>3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3</v>
      </c>
      <c r="AA1575" s="3">
        <v>0</v>
      </c>
      <c r="AB1575" s="3">
        <v>0</v>
      </c>
      <c r="AC1575" s="3">
        <v>0</v>
      </c>
      <c r="AD1575" s="3">
        <v>0</v>
      </c>
      <c r="AE1575" s="3">
        <v>8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10</v>
      </c>
      <c r="L1576" s="2">
        <v>8</v>
      </c>
      <c r="M1576" s="2">
        <v>45</v>
      </c>
      <c r="N1576" s="2">
        <v>8</v>
      </c>
      <c r="O1576" s="2">
        <v>3</v>
      </c>
      <c r="P1576" s="2">
        <v>5</v>
      </c>
      <c r="Q1576" s="2">
        <v>0</v>
      </c>
      <c r="R1576" s="2">
        <v>0</v>
      </c>
      <c r="S1576" s="2">
        <v>8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3</v>
      </c>
      <c r="AA1576" s="3">
        <v>0</v>
      </c>
      <c r="AB1576" s="3">
        <v>0</v>
      </c>
      <c r="AC1576" s="3">
        <v>0</v>
      </c>
      <c r="AD1576" s="3">
        <v>0</v>
      </c>
      <c r="AE1576" s="3">
        <v>45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21</v>
      </c>
      <c r="M1577" s="2">
        <v>50</v>
      </c>
      <c r="N1577" s="2">
        <v>21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3</v>
      </c>
      <c r="AA1577" s="3">
        <v>0</v>
      </c>
      <c r="AB1577" s="3">
        <v>0</v>
      </c>
      <c r="AC1577" s="3">
        <v>0</v>
      </c>
      <c r="AD1577" s="3">
        <v>0</v>
      </c>
      <c r="AE1577" s="3">
        <v>50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26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26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3</v>
      </c>
      <c r="L1579" s="2">
        <v>52</v>
      </c>
      <c r="M1579" s="2">
        <v>58</v>
      </c>
      <c r="N1579" s="2">
        <v>21</v>
      </c>
      <c r="O1579" s="2">
        <v>8</v>
      </c>
      <c r="P1579" s="2">
        <v>3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5</v>
      </c>
      <c r="AA1579" s="3">
        <v>0</v>
      </c>
      <c r="AB1579" s="3">
        <v>0</v>
      </c>
      <c r="AC1579" s="3">
        <v>0</v>
      </c>
      <c r="AD1579" s="3">
        <v>0</v>
      </c>
      <c r="AE1579" s="3">
        <v>58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18</v>
      </c>
      <c r="M1580" s="2">
        <v>26</v>
      </c>
      <c r="N1580" s="2">
        <v>16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3</v>
      </c>
      <c r="AA1580" s="3">
        <v>0</v>
      </c>
      <c r="AB1580" s="3">
        <v>0</v>
      </c>
      <c r="AC1580" s="3">
        <v>0</v>
      </c>
      <c r="AD1580" s="3">
        <v>0</v>
      </c>
      <c r="AE1580" s="3">
        <v>26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5</v>
      </c>
      <c r="N1581" s="2">
        <v>0</v>
      </c>
      <c r="O1581" s="2">
        <v>0</v>
      </c>
      <c r="P1581" s="2">
        <v>8</v>
      </c>
      <c r="Q1581" s="2">
        <v>3</v>
      </c>
      <c r="R1581" s="2">
        <v>5</v>
      </c>
      <c r="S1581" s="2">
        <v>5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8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 t="s">
        <v>7</v>
      </c>
      <c r="U1582" s="2" t="s">
        <v>7</v>
      </c>
      <c r="V1582" s="2" t="s">
        <v>7</v>
      </c>
      <c r="W1582" s="2">
        <v>5</v>
      </c>
      <c r="X1582" s="2">
        <v>8</v>
      </c>
      <c r="Y1582" s="2">
        <v>5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8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18</v>
      </c>
      <c r="M1583" s="2">
        <v>55</v>
      </c>
      <c r="N1583" s="2">
        <v>52</v>
      </c>
      <c r="O1583" s="2">
        <v>29</v>
      </c>
      <c r="P1583" s="2">
        <v>5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8</v>
      </c>
      <c r="AA1583" s="3">
        <v>0</v>
      </c>
      <c r="AB1583" s="3">
        <v>0</v>
      </c>
      <c r="AC1583" s="3">
        <v>0</v>
      </c>
      <c r="AD1583" s="3">
        <v>0</v>
      </c>
      <c r="AE1583" s="3">
        <v>55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3</v>
      </c>
      <c r="N1584" s="2">
        <v>8</v>
      </c>
      <c r="O1584" s="2">
        <v>5</v>
      </c>
      <c r="P1584" s="2">
        <v>8</v>
      </c>
      <c r="Q1584" s="2">
        <v>8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 t="s">
        <v>7</v>
      </c>
      <c r="Z1584" s="3">
        <v>3</v>
      </c>
      <c r="AA1584" s="3">
        <v>0</v>
      </c>
      <c r="AB1584" s="3">
        <v>0</v>
      </c>
      <c r="AC1584" s="3">
        <v>0</v>
      </c>
      <c r="AD1584" s="3">
        <v>0</v>
      </c>
      <c r="AE1584" s="3">
        <v>8</v>
      </c>
    </row>
    <row r="1585" spans="1:31" ht="15" customHeight="1" x14ac:dyDescent="0.3">
      <c r="A1585" s="5">
        <v>41762</v>
      </c>
      <c r="B1585" s="2">
        <v>0</v>
      </c>
      <c r="C1585" s="2">
        <v>3</v>
      </c>
      <c r="D1585" s="2">
        <v>3</v>
      </c>
      <c r="E1585" s="2">
        <v>0</v>
      </c>
      <c r="F1585" s="2">
        <v>3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3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</row>
    <row r="1588" spans="1:31" ht="15" customHeight="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13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13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5</v>
      </c>
      <c r="U1590" s="2">
        <v>16</v>
      </c>
      <c r="V1590" s="2">
        <v>3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16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3</v>
      </c>
      <c r="T1595" s="2">
        <v>3</v>
      </c>
      <c r="U1595" s="2">
        <v>3</v>
      </c>
      <c r="V1595" s="2">
        <v>0</v>
      </c>
      <c r="W1595" s="2">
        <v>3</v>
      </c>
      <c r="X1595" s="2">
        <v>3</v>
      </c>
      <c r="Y1595" s="2">
        <v>3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3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3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3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5</v>
      </c>
      <c r="W1597" s="2">
        <v>3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5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3</v>
      </c>
      <c r="P1600" s="2">
        <v>16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16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 t="s">
        <v>8</v>
      </c>
      <c r="P1603" s="2" t="s">
        <v>8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5</v>
      </c>
      <c r="R1606" s="2">
        <v>3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5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37</v>
      </c>
      <c r="N1608" s="2">
        <v>13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3</v>
      </c>
      <c r="AA1608" s="3">
        <v>0</v>
      </c>
      <c r="AB1608" s="3">
        <v>0</v>
      </c>
      <c r="AC1608" s="3">
        <v>0</v>
      </c>
      <c r="AD1608" s="3">
        <v>0</v>
      </c>
      <c r="AE1608" s="3">
        <v>37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10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10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3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3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5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18</v>
      </c>
      <c r="S1613" s="2">
        <v>8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3</v>
      </c>
      <c r="AA1613" s="3">
        <v>0</v>
      </c>
      <c r="AB1613" s="3">
        <v>0</v>
      </c>
      <c r="AC1613" s="3">
        <v>0</v>
      </c>
      <c r="AD1613" s="3">
        <v>0</v>
      </c>
      <c r="AE1613" s="3">
        <v>18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3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3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8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8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 t="s">
        <v>8</v>
      </c>
      <c r="P1626" s="2" t="s">
        <v>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 t="s">
        <v>7</v>
      </c>
      <c r="U1627" s="2" t="s">
        <v>7</v>
      </c>
      <c r="V1627" s="2" t="s">
        <v>7</v>
      </c>
      <c r="W1627" s="2" t="s">
        <v>7</v>
      </c>
      <c r="X1627" s="2" t="s">
        <v>7</v>
      </c>
      <c r="Y1627" s="2" t="s">
        <v>7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 t="s">
        <v>10</v>
      </c>
      <c r="D1628" s="2" t="s">
        <v>10</v>
      </c>
      <c r="E1628" s="2" t="s">
        <v>10</v>
      </c>
      <c r="F1628" s="2" t="s">
        <v>10</v>
      </c>
      <c r="G1628" s="2" t="s">
        <v>10</v>
      </c>
      <c r="H1628" s="2" t="s">
        <v>10</v>
      </c>
      <c r="I1628" s="2" t="s">
        <v>10</v>
      </c>
      <c r="J1628" s="2" t="s">
        <v>10</v>
      </c>
      <c r="K1628" s="2" t="s">
        <v>10</v>
      </c>
      <c r="L1628" s="2" t="s">
        <v>8</v>
      </c>
      <c r="M1628" s="2" t="s">
        <v>8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 t="str">
        <f>"D"</f>
        <v>D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 t="s">
        <v>8</v>
      </c>
      <c r="N1629" s="2">
        <v>0</v>
      </c>
      <c r="O1629" s="2">
        <v>0</v>
      </c>
      <c r="P1629" s="2" t="s">
        <v>8</v>
      </c>
      <c r="Q1629" s="2">
        <v>3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3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3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3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3</v>
      </c>
      <c r="N1631" s="2">
        <v>0</v>
      </c>
      <c r="O1631" s="2">
        <v>3</v>
      </c>
      <c r="P1631" s="2">
        <v>0</v>
      </c>
      <c r="Q1631" s="2">
        <v>3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3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3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5</v>
      </c>
      <c r="L1632" s="2" t="s">
        <v>7</v>
      </c>
      <c r="M1632" s="2">
        <v>3</v>
      </c>
      <c r="N1632" s="2">
        <v>3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5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3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3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8</v>
      </c>
      <c r="S1634" s="2">
        <v>8</v>
      </c>
      <c r="T1634" s="2">
        <v>3</v>
      </c>
      <c r="U1634" s="2">
        <v>0</v>
      </c>
      <c r="V1634" s="2">
        <v>3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8</v>
      </c>
    </row>
    <row r="1635" spans="1:31" ht="15" customHeight="1" x14ac:dyDescent="0.3">
      <c r="A1635" s="5">
        <v>41812</v>
      </c>
      <c r="B1635" s="2">
        <v>0</v>
      </c>
      <c r="C1635" s="2">
        <v>3</v>
      </c>
      <c r="D1635" s="2">
        <v>3</v>
      </c>
      <c r="E1635" s="2">
        <v>0</v>
      </c>
      <c r="F1635" s="2">
        <v>3</v>
      </c>
      <c r="G1635" s="2">
        <v>0</v>
      </c>
      <c r="H1635" s="2">
        <v>0</v>
      </c>
      <c r="I1635" s="2">
        <v>0</v>
      </c>
      <c r="J1635" s="2">
        <v>3</v>
      </c>
      <c r="K1635" s="2">
        <v>3</v>
      </c>
      <c r="L1635" s="2">
        <v>3</v>
      </c>
      <c r="M1635" s="2">
        <v>0</v>
      </c>
      <c r="N1635" s="2">
        <v>0</v>
      </c>
      <c r="O1635" s="2">
        <v>0</v>
      </c>
      <c r="P1635" s="2">
        <v>3</v>
      </c>
      <c r="Q1635" s="2">
        <v>3</v>
      </c>
      <c r="R1635" s="2">
        <v>3</v>
      </c>
      <c r="S1635" s="2">
        <v>3</v>
      </c>
      <c r="T1635" s="2">
        <v>5</v>
      </c>
      <c r="U1635" s="2">
        <v>3</v>
      </c>
      <c r="V1635" s="2">
        <v>3</v>
      </c>
      <c r="W1635" s="2">
        <v>3</v>
      </c>
      <c r="X1635" s="2">
        <v>3</v>
      </c>
      <c r="Y1635" s="2">
        <v>3</v>
      </c>
      <c r="Z1635" s="3">
        <v>3</v>
      </c>
      <c r="AA1635" s="3">
        <v>0</v>
      </c>
      <c r="AB1635" s="3">
        <v>0</v>
      </c>
      <c r="AC1635" s="3">
        <v>0</v>
      </c>
      <c r="AD1635" s="3">
        <v>0</v>
      </c>
      <c r="AE1635" s="3">
        <v>5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3</v>
      </c>
      <c r="R1636" s="2">
        <v>5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5</v>
      </c>
    </row>
    <row r="1637" spans="1:31" ht="15" customHeight="1" x14ac:dyDescent="0.3">
      <c r="A1637" s="5">
        <v>41814</v>
      </c>
      <c r="B1637" s="2">
        <v>3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3</v>
      </c>
      <c r="O1637" s="2">
        <v>3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3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3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3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3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8</v>
      </c>
      <c r="P1648" s="2">
        <v>3</v>
      </c>
      <c r="Q1648" s="2">
        <v>3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3</v>
      </c>
      <c r="X1648" s="2">
        <v>3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8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3</v>
      </c>
      <c r="P1649" s="2">
        <v>0</v>
      </c>
      <c r="Q1649" s="2">
        <v>0</v>
      </c>
      <c r="R1649" s="2">
        <v>3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3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3</v>
      </c>
      <c r="F1650" s="2">
        <v>3</v>
      </c>
      <c r="G1650" s="2">
        <v>0</v>
      </c>
      <c r="H1650" s="2">
        <v>0</v>
      </c>
      <c r="I1650" s="2">
        <v>0</v>
      </c>
      <c r="J1650" s="2">
        <v>0</v>
      </c>
      <c r="K1650" s="2">
        <v>3</v>
      </c>
      <c r="L1650" s="2">
        <v>3</v>
      </c>
      <c r="M1650" s="2">
        <v>0</v>
      </c>
      <c r="N1650" s="2">
        <v>0</v>
      </c>
      <c r="O1650" s="2">
        <v>0</v>
      </c>
      <c r="P1650" s="2">
        <v>3</v>
      </c>
      <c r="Q1650" s="2">
        <v>0</v>
      </c>
      <c r="R1650" s="2">
        <v>3</v>
      </c>
      <c r="S1650" s="2">
        <v>0</v>
      </c>
      <c r="T1650" s="2">
        <v>0</v>
      </c>
      <c r="U1650" s="2">
        <v>0</v>
      </c>
      <c r="V1650" s="2">
        <v>3</v>
      </c>
      <c r="W1650" s="2">
        <v>3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3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 t="s">
        <v>7</v>
      </c>
      <c r="N1651" s="2" t="s">
        <v>7</v>
      </c>
      <c r="O1651" s="2" t="s">
        <v>7</v>
      </c>
      <c r="P1651" s="2" t="s">
        <v>7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3</v>
      </c>
      <c r="S1652" s="2">
        <v>3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3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 t="s">
        <v>8</v>
      </c>
      <c r="O1653" s="2" t="s">
        <v>7</v>
      </c>
      <c r="P1653" s="2">
        <v>3</v>
      </c>
      <c r="Q1653" s="2">
        <v>3</v>
      </c>
      <c r="R1653" s="2">
        <v>0</v>
      </c>
      <c r="S1653" s="2">
        <v>0</v>
      </c>
      <c r="T1653" s="2">
        <v>0</v>
      </c>
      <c r="U1653" s="2">
        <v>0</v>
      </c>
      <c r="V1653" s="2">
        <v>3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3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3</v>
      </c>
      <c r="E1655" s="2">
        <v>0</v>
      </c>
      <c r="F1655" s="2">
        <v>3</v>
      </c>
      <c r="G1655" s="2">
        <v>0</v>
      </c>
      <c r="H1655" s="2">
        <v>0</v>
      </c>
      <c r="I1655" s="2">
        <v>0</v>
      </c>
      <c r="J1655" s="2">
        <v>3</v>
      </c>
      <c r="K1655" s="2">
        <v>3</v>
      </c>
      <c r="L1655" s="2">
        <v>3</v>
      </c>
      <c r="M1655" s="2">
        <v>0</v>
      </c>
      <c r="N1655" s="2">
        <v>0</v>
      </c>
      <c r="O1655" s="2">
        <v>0</v>
      </c>
      <c r="P1655" s="2">
        <v>3</v>
      </c>
      <c r="Q1655" s="2">
        <v>3</v>
      </c>
      <c r="R1655" s="2">
        <v>3</v>
      </c>
      <c r="S1655" s="2">
        <v>3</v>
      </c>
      <c r="T1655" s="2">
        <v>3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3</v>
      </c>
    </row>
    <row r="1656" spans="1:31" ht="15" customHeight="1" x14ac:dyDescent="0.3">
      <c r="A1656" s="5">
        <v>41833</v>
      </c>
      <c r="B1656" s="2">
        <v>0</v>
      </c>
      <c r="C1656" s="2">
        <v>3</v>
      </c>
      <c r="D1656" s="2">
        <v>0</v>
      </c>
      <c r="E1656" s="2">
        <v>0</v>
      </c>
      <c r="F1656" s="2">
        <v>3</v>
      </c>
      <c r="G1656" s="2">
        <v>0</v>
      </c>
      <c r="H1656" s="2">
        <v>0</v>
      </c>
      <c r="I1656" s="2">
        <v>0</v>
      </c>
      <c r="J1656" s="2">
        <v>0</v>
      </c>
      <c r="K1656" s="2">
        <v>3</v>
      </c>
      <c r="L1656" s="2">
        <v>3</v>
      </c>
      <c r="M1656" s="2">
        <v>3</v>
      </c>
      <c r="N1656" s="2">
        <v>3</v>
      </c>
      <c r="O1656" s="2">
        <v>0</v>
      </c>
      <c r="P1656" s="2">
        <v>3</v>
      </c>
      <c r="Q1656" s="2">
        <v>3</v>
      </c>
      <c r="R1656" s="2">
        <v>3</v>
      </c>
      <c r="S1656" s="2">
        <v>3</v>
      </c>
      <c r="T1656" s="2">
        <v>0</v>
      </c>
      <c r="U1656" s="2">
        <v>3</v>
      </c>
      <c r="V1656" s="2">
        <v>3</v>
      </c>
      <c r="W1656" s="2">
        <v>3</v>
      </c>
      <c r="X1656" s="2">
        <v>3</v>
      </c>
      <c r="Y1656" s="2">
        <v>0</v>
      </c>
      <c r="Z1656" s="3">
        <v>3</v>
      </c>
      <c r="AA1656" s="3">
        <v>0</v>
      </c>
      <c r="AB1656" s="3">
        <v>0</v>
      </c>
      <c r="AC1656" s="3">
        <v>0</v>
      </c>
      <c r="AD1656" s="3">
        <v>0</v>
      </c>
      <c r="AE1656" s="3">
        <v>3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5</v>
      </c>
      <c r="Q1657" s="2">
        <v>3</v>
      </c>
      <c r="R1657" s="2">
        <v>3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5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5</v>
      </c>
      <c r="F1658" s="2">
        <v>3</v>
      </c>
      <c r="G1658" s="2">
        <v>3</v>
      </c>
      <c r="H1658" s="2">
        <v>3</v>
      </c>
      <c r="I1658" s="2">
        <v>3</v>
      </c>
      <c r="J1658" s="2">
        <v>3</v>
      </c>
      <c r="K1658" s="2">
        <v>3</v>
      </c>
      <c r="L1658" s="2">
        <v>3</v>
      </c>
      <c r="M1658" s="2">
        <v>0</v>
      </c>
      <c r="N1658" s="2">
        <v>3</v>
      </c>
      <c r="O1658" s="2">
        <v>0</v>
      </c>
      <c r="P1658" s="2">
        <v>3</v>
      </c>
      <c r="Q1658" s="2">
        <v>3</v>
      </c>
      <c r="R1658" s="2">
        <v>3</v>
      </c>
      <c r="S1658" s="2">
        <v>0</v>
      </c>
      <c r="T1658" s="2">
        <v>0</v>
      </c>
      <c r="U1658" s="2">
        <v>0</v>
      </c>
      <c r="V1658" s="2">
        <v>0</v>
      </c>
      <c r="W1658" s="2">
        <v>3</v>
      </c>
      <c r="X1658" s="2">
        <v>3</v>
      </c>
      <c r="Y1658" s="2">
        <v>0</v>
      </c>
      <c r="Z1658" s="3">
        <v>3</v>
      </c>
      <c r="AA1658" s="3">
        <v>0</v>
      </c>
      <c r="AB1658" s="3">
        <v>0</v>
      </c>
      <c r="AC1658" s="3">
        <v>0</v>
      </c>
      <c r="AD1658" s="3">
        <v>0</v>
      </c>
      <c r="AE1658" s="3">
        <v>5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3</v>
      </c>
      <c r="L1659" s="2">
        <v>3</v>
      </c>
      <c r="M1659" s="2">
        <v>0</v>
      </c>
      <c r="N1659" s="2">
        <v>0</v>
      </c>
      <c r="O1659" s="2">
        <v>0</v>
      </c>
      <c r="P1659" s="2">
        <v>3</v>
      </c>
      <c r="Q1659" s="2">
        <v>3</v>
      </c>
      <c r="R1659" s="2">
        <v>3</v>
      </c>
      <c r="S1659" s="2">
        <v>0</v>
      </c>
      <c r="T1659" s="2">
        <v>0</v>
      </c>
      <c r="U1659" s="2">
        <v>0</v>
      </c>
      <c r="V1659" s="2">
        <v>3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3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 t="s">
        <v>8</v>
      </c>
      <c r="P1660" s="2" t="s">
        <v>8</v>
      </c>
      <c r="Q1660" s="2" t="s">
        <v>8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 t="s">
        <v>7</v>
      </c>
      <c r="S1669" s="2" t="s">
        <v>7</v>
      </c>
      <c r="T1669" s="2" t="s">
        <v>7</v>
      </c>
      <c r="U1669" s="2" t="s">
        <v>7</v>
      </c>
      <c r="V1669" s="2" t="s">
        <v>7</v>
      </c>
      <c r="W1669" s="2" t="s">
        <v>7</v>
      </c>
      <c r="X1669" s="2" t="s">
        <v>7</v>
      </c>
      <c r="Y1669" s="2" t="s">
        <v>7</v>
      </c>
      <c r="Z1669" s="3" t="str">
        <f>"F"</f>
        <v>F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 t="s">
        <v>10</v>
      </c>
      <c r="C1670" s="2" t="s">
        <v>10</v>
      </c>
      <c r="D1670" s="2" t="s">
        <v>10</v>
      </c>
      <c r="E1670" s="2" t="s">
        <v>10</v>
      </c>
      <c r="F1670" s="2" t="s">
        <v>10</v>
      </c>
      <c r="G1670" s="2" t="s">
        <v>10</v>
      </c>
      <c r="H1670" s="2" t="s">
        <v>10</v>
      </c>
      <c r="I1670" s="2" t="s">
        <v>10</v>
      </c>
      <c r="J1670" s="2" t="s">
        <v>10</v>
      </c>
      <c r="K1670" s="2" t="s">
        <v>10</v>
      </c>
      <c r="L1670" s="2" t="s">
        <v>10</v>
      </c>
      <c r="M1670" s="2" t="s">
        <v>10</v>
      </c>
      <c r="N1670" s="2" t="s">
        <v>10</v>
      </c>
      <c r="O1670" s="2" t="s">
        <v>10</v>
      </c>
      <c r="P1670" s="2">
        <v>3</v>
      </c>
      <c r="Q1670" s="2">
        <v>3</v>
      </c>
      <c r="R1670" s="2">
        <v>3</v>
      </c>
      <c r="S1670" s="2">
        <v>3</v>
      </c>
      <c r="T1670" s="2">
        <v>3</v>
      </c>
      <c r="U1670" s="2">
        <v>3</v>
      </c>
      <c r="V1670" s="2">
        <v>3</v>
      </c>
      <c r="W1670" s="2">
        <v>3</v>
      </c>
      <c r="X1670" s="2">
        <v>3</v>
      </c>
      <c r="Y1670" s="2">
        <v>3</v>
      </c>
      <c r="Z1670" s="3" t="str">
        <f>"D"</f>
        <v>D</v>
      </c>
      <c r="AA1670" s="3">
        <v>0</v>
      </c>
      <c r="AB1670" s="3">
        <v>0</v>
      </c>
      <c r="AC1670" s="3">
        <v>0</v>
      </c>
      <c r="AD1670" s="3">
        <v>0</v>
      </c>
      <c r="AE1670" s="3">
        <v>3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 t="s">
        <v>8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3</v>
      </c>
      <c r="M1685" s="2">
        <v>3</v>
      </c>
      <c r="N1685" s="2">
        <v>3</v>
      </c>
      <c r="O1685" s="2">
        <v>3</v>
      </c>
      <c r="P1685" s="2">
        <v>3</v>
      </c>
      <c r="Q1685" s="2">
        <v>3</v>
      </c>
      <c r="R1685" s="2">
        <v>3</v>
      </c>
      <c r="S1685" s="2">
        <v>3</v>
      </c>
      <c r="T1685" s="2">
        <v>5</v>
      </c>
      <c r="U1685" s="2">
        <v>5</v>
      </c>
      <c r="V1685" s="2">
        <v>3</v>
      </c>
      <c r="W1685" s="2">
        <v>3</v>
      </c>
      <c r="X1685" s="2">
        <v>3</v>
      </c>
      <c r="Y1685" s="2">
        <v>3</v>
      </c>
      <c r="Z1685" s="3">
        <v>3</v>
      </c>
      <c r="AA1685" s="3">
        <v>0</v>
      </c>
      <c r="AB1685" s="3">
        <v>0</v>
      </c>
      <c r="AC1685" s="3">
        <v>0</v>
      </c>
      <c r="AD1685" s="3">
        <v>0</v>
      </c>
      <c r="AE1685" s="3">
        <v>5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 t="s">
        <v>10</v>
      </c>
      <c r="C1698" s="2" t="s">
        <v>10</v>
      </c>
      <c r="D1698" s="2" t="s">
        <v>10</v>
      </c>
      <c r="E1698" s="2" t="s">
        <v>10</v>
      </c>
      <c r="F1698" s="2" t="s">
        <v>10</v>
      </c>
      <c r="G1698" s="2" t="s">
        <v>10</v>
      </c>
      <c r="H1698" s="2" t="s">
        <v>10</v>
      </c>
      <c r="I1698" s="2" t="s">
        <v>10</v>
      </c>
      <c r="J1698" s="2" t="s">
        <v>10</v>
      </c>
      <c r="K1698" s="2" t="s">
        <v>10</v>
      </c>
      <c r="L1698" s="2" t="s">
        <v>10</v>
      </c>
      <c r="M1698" s="2" t="s">
        <v>10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 t="str">
        <f>"D"</f>
        <v>D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3</v>
      </c>
      <c r="O1699" s="2">
        <v>3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3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3</v>
      </c>
      <c r="R1708" s="2">
        <v>3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3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3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3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 t="s">
        <v>7</v>
      </c>
      <c r="R1718" s="2" t="s">
        <v>10</v>
      </c>
      <c r="S1718" s="2" t="s">
        <v>10</v>
      </c>
      <c r="T1718" s="2" t="s">
        <v>10</v>
      </c>
      <c r="U1718" s="2" t="s">
        <v>10</v>
      </c>
      <c r="V1718" s="2" t="s">
        <v>10</v>
      </c>
      <c r="W1718" s="2" t="s">
        <v>10</v>
      </c>
      <c r="X1718" s="2" t="s">
        <v>10</v>
      </c>
      <c r="Y1718" s="2" t="s">
        <v>10</v>
      </c>
      <c r="Z1718" s="3" t="str">
        <f>"D"</f>
        <v>D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 t="s">
        <v>10</v>
      </c>
      <c r="C1719" s="2" t="s">
        <v>10</v>
      </c>
      <c r="D1719" s="2" t="s">
        <v>10</v>
      </c>
      <c r="E1719" s="2" t="s">
        <v>10</v>
      </c>
      <c r="F1719" s="2" t="s">
        <v>10</v>
      </c>
      <c r="G1719" s="2" t="s">
        <v>10</v>
      </c>
      <c r="H1719" s="2" t="s">
        <v>10</v>
      </c>
      <c r="I1719" s="2" t="s">
        <v>10</v>
      </c>
      <c r="J1719" s="2" t="s">
        <v>10</v>
      </c>
      <c r="K1719" s="2" t="s">
        <v>10</v>
      </c>
      <c r="L1719" s="2" t="s">
        <v>10</v>
      </c>
      <c r="M1719" s="2" t="s">
        <v>10</v>
      </c>
      <c r="N1719" s="2" t="s">
        <v>10</v>
      </c>
      <c r="O1719" s="2" t="s">
        <v>10</v>
      </c>
      <c r="P1719" s="2" t="s">
        <v>10</v>
      </c>
      <c r="Q1719" s="2" t="s">
        <v>10</v>
      </c>
      <c r="R1719" s="2" t="s">
        <v>10</v>
      </c>
      <c r="S1719" s="2" t="s">
        <v>10</v>
      </c>
      <c r="T1719" s="2" t="s">
        <v>10</v>
      </c>
      <c r="U1719" s="2" t="s">
        <v>10</v>
      </c>
      <c r="V1719" s="2" t="s">
        <v>10</v>
      </c>
      <c r="W1719" s="2" t="s">
        <v>10</v>
      </c>
      <c r="X1719" s="2" t="s">
        <v>10</v>
      </c>
      <c r="Y1719" s="2" t="s">
        <v>10</v>
      </c>
      <c r="Z1719" s="3" t="str">
        <f>"D"</f>
        <v>D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 t="s">
        <v>10</v>
      </c>
      <c r="C1720" s="2" t="s">
        <v>10</v>
      </c>
      <c r="D1720" s="2" t="s">
        <v>10</v>
      </c>
      <c r="E1720" s="2" t="s">
        <v>10</v>
      </c>
      <c r="F1720" s="2" t="s">
        <v>10</v>
      </c>
      <c r="G1720" s="2" t="s">
        <v>10</v>
      </c>
      <c r="H1720" s="2" t="s">
        <v>10</v>
      </c>
      <c r="I1720" s="2" t="s">
        <v>10</v>
      </c>
      <c r="J1720" s="2" t="s">
        <v>10</v>
      </c>
      <c r="K1720" s="2" t="s">
        <v>10</v>
      </c>
      <c r="L1720" s="2" t="s">
        <v>10</v>
      </c>
      <c r="M1720" s="2" t="s">
        <v>8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 t="str">
        <f>"D"</f>
        <v>D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 t="s">
        <v>9</v>
      </c>
      <c r="M1722" s="2" t="s">
        <v>9</v>
      </c>
      <c r="N1722" s="2" t="s">
        <v>9</v>
      </c>
      <c r="O1722" s="2" t="s">
        <v>9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 t="s">
        <v>9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 t="s">
        <v>7</v>
      </c>
      <c r="M1737" s="2">
        <v>3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3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 t="s">
        <v>7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3</v>
      </c>
      <c r="N1739" s="2">
        <v>8</v>
      </c>
      <c r="O1739" s="2">
        <v>5</v>
      </c>
      <c r="P1739" s="2">
        <v>10</v>
      </c>
      <c r="Q1739" s="2">
        <v>16</v>
      </c>
      <c r="R1739" s="2">
        <v>13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3</v>
      </c>
      <c r="AA1739" s="3">
        <v>0</v>
      </c>
      <c r="AB1739" s="3">
        <v>0</v>
      </c>
      <c r="AC1739" s="3">
        <v>0</v>
      </c>
      <c r="AD1739" s="3">
        <v>0</v>
      </c>
      <c r="AE1739" s="3">
        <v>16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 t="s">
        <v>8</v>
      </c>
      <c r="P1752" s="2" t="s">
        <v>8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3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3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5</v>
      </c>
      <c r="N1776" s="2">
        <v>5</v>
      </c>
      <c r="O1776" s="2">
        <v>10</v>
      </c>
      <c r="P1776" s="2">
        <v>18</v>
      </c>
      <c r="Q1776" s="2">
        <v>13</v>
      </c>
      <c r="R1776" s="2">
        <v>3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3</v>
      </c>
      <c r="AA1776" s="3">
        <v>0</v>
      </c>
      <c r="AB1776" s="3">
        <v>0</v>
      </c>
      <c r="AC1776" s="3">
        <v>0</v>
      </c>
      <c r="AD1776" s="3">
        <v>0</v>
      </c>
      <c r="AE1776" s="3">
        <v>18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3</v>
      </c>
      <c r="N1778" s="2">
        <v>5</v>
      </c>
      <c r="O1778" s="2">
        <v>3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5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13</v>
      </c>
      <c r="N1780" s="2">
        <v>10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13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3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3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 t="s">
        <v>8</v>
      </c>
      <c r="P1786" s="2" t="s">
        <v>8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8</v>
      </c>
      <c r="N1787" s="2">
        <v>13</v>
      </c>
      <c r="O1787" s="2">
        <v>42</v>
      </c>
      <c r="P1787" s="2">
        <v>45</v>
      </c>
      <c r="Q1787" s="2">
        <v>39</v>
      </c>
      <c r="R1787" s="2">
        <v>13</v>
      </c>
      <c r="S1787" s="2">
        <v>3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8</v>
      </c>
      <c r="AA1787" s="3">
        <v>0</v>
      </c>
      <c r="AB1787" s="3">
        <v>0</v>
      </c>
      <c r="AC1787" s="3">
        <v>0</v>
      </c>
      <c r="AD1787" s="3">
        <v>0</v>
      </c>
      <c r="AE1787" s="3">
        <v>45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18</v>
      </c>
      <c r="O1788" s="2">
        <v>13</v>
      </c>
      <c r="P1788" s="2">
        <v>13</v>
      </c>
      <c r="Q1788" s="2">
        <v>10</v>
      </c>
      <c r="R1788" s="2">
        <v>3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3</v>
      </c>
      <c r="AA1788" s="3">
        <v>0</v>
      </c>
      <c r="AB1788" s="3">
        <v>0</v>
      </c>
      <c r="AC1788" s="3">
        <v>0</v>
      </c>
      <c r="AD1788" s="3">
        <v>0</v>
      </c>
      <c r="AE1788" s="3">
        <v>18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8</v>
      </c>
      <c r="Q1789" s="2">
        <v>10</v>
      </c>
      <c r="R1789" s="2">
        <v>13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3</v>
      </c>
      <c r="AA1789" s="3">
        <v>0</v>
      </c>
      <c r="AB1789" s="3">
        <v>0</v>
      </c>
      <c r="AC1789" s="3">
        <v>0</v>
      </c>
      <c r="AD1789" s="3">
        <v>0</v>
      </c>
      <c r="AE1789" s="3">
        <v>13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3</v>
      </c>
      <c r="M1791" s="2">
        <v>8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8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 t="s">
        <v>7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3</v>
      </c>
      <c r="M1792" s="2">
        <v>3</v>
      </c>
      <c r="N1792" s="2">
        <v>3</v>
      </c>
      <c r="O1792" s="2">
        <v>3</v>
      </c>
      <c r="P1792" s="2">
        <v>3</v>
      </c>
      <c r="Q1792" s="2">
        <v>3</v>
      </c>
      <c r="R1792" s="2">
        <v>3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3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16</v>
      </c>
      <c r="N1793" s="2">
        <v>16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3</v>
      </c>
      <c r="AA1793" s="3">
        <v>0</v>
      </c>
      <c r="AB1793" s="3">
        <v>0</v>
      </c>
      <c r="AC1793" s="3">
        <v>0</v>
      </c>
      <c r="AD1793" s="3">
        <v>0</v>
      </c>
      <c r="AE1793" s="3">
        <v>16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13</v>
      </c>
      <c r="M1794" s="2">
        <v>79</v>
      </c>
      <c r="N1794" s="2">
        <v>71</v>
      </c>
      <c r="O1794" s="2">
        <v>37</v>
      </c>
      <c r="P1794" s="2">
        <v>10</v>
      </c>
      <c r="Q1794" s="2">
        <v>3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8</v>
      </c>
      <c r="AA1794" s="3">
        <v>0</v>
      </c>
      <c r="AB1794" s="3">
        <v>0</v>
      </c>
      <c r="AC1794" s="3">
        <v>0</v>
      </c>
      <c r="AD1794" s="3">
        <v>0</v>
      </c>
      <c r="AE1794" s="3">
        <v>79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3</v>
      </c>
      <c r="Q1798" s="2">
        <v>21</v>
      </c>
      <c r="R1798" s="2">
        <v>3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21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13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13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18</v>
      </c>
      <c r="N1806" s="2">
        <v>8</v>
      </c>
      <c r="O1806" s="2">
        <v>3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18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5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5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 t="s">
        <v>8</v>
      </c>
      <c r="P1814" s="2" t="s">
        <v>8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10</v>
      </c>
      <c r="S1822" s="2">
        <v>3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10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 t="s">
        <v>7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3</v>
      </c>
      <c r="Q1823" s="2">
        <v>3</v>
      </c>
      <c r="R1823" s="2">
        <v>3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3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10</v>
      </c>
      <c r="N1826" s="2">
        <v>3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10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3</v>
      </c>
      <c r="M1831" s="2">
        <v>3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3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55</v>
      </c>
      <c r="M1833" s="2">
        <v>55</v>
      </c>
      <c r="N1833" s="2">
        <v>29</v>
      </c>
      <c r="O1833" s="2">
        <v>8</v>
      </c>
      <c r="P1833" s="2">
        <v>5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5</v>
      </c>
      <c r="AA1833" s="3">
        <v>0</v>
      </c>
      <c r="AB1833" s="3">
        <v>0</v>
      </c>
      <c r="AC1833" s="3">
        <v>0</v>
      </c>
      <c r="AD1833" s="3">
        <v>0</v>
      </c>
      <c r="AE1833" s="3">
        <v>55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 t="s">
        <v>7</v>
      </c>
      <c r="M1834" s="2" t="s">
        <v>7</v>
      </c>
      <c r="N1834" s="2">
        <v>5</v>
      </c>
      <c r="O1834" s="2">
        <v>24</v>
      </c>
      <c r="P1834" s="2">
        <v>21</v>
      </c>
      <c r="Q1834" s="2">
        <v>13</v>
      </c>
      <c r="R1834" s="2">
        <v>5</v>
      </c>
      <c r="S1834" s="2">
        <v>3</v>
      </c>
      <c r="T1834" s="2">
        <v>3</v>
      </c>
      <c r="U1834" s="2">
        <v>3</v>
      </c>
      <c r="V1834" s="2">
        <v>3</v>
      </c>
      <c r="W1834" s="2">
        <v>3</v>
      </c>
      <c r="X1834" s="2">
        <v>3</v>
      </c>
      <c r="Y1834" s="2">
        <v>3</v>
      </c>
      <c r="Z1834" s="3">
        <v>5</v>
      </c>
      <c r="AA1834" s="3">
        <v>0</v>
      </c>
      <c r="AB1834" s="3">
        <v>0</v>
      </c>
      <c r="AC1834" s="3">
        <v>0</v>
      </c>
      <c r="AD1834" s="3">
        <v>0</v>
      </c>
      <c r="AE1834" s="3">
        <v>24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 t="s">
        <v>7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 t="s">
        <v>8</v>
      </c>
      <c r="P1842" s="2" t="s">
        <v>8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13</v>
      </c>
      <c r="R1845" s="2">
        <v>3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13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3</v>
      </c>
      <c r="N1846" s="2">
        <v>8</v>
      </c>
      <c r="O1846" s="2">
        <v>13</v>
      </c>
      <c r="P1846" s="2">
        <v>31</v>
      </c>
      <c r="Q1846" s="2">
        <v>8</v>
      </c>
      <c r="R1846" s="2">
        <v>5</v>
      </c>
      <c r="S1846" s="2">
        <v>3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3</v>
      </c>
      <c r="AA1846" s="3">
        <v>0</v>
      </c>
      <c r="AB1846" s="3">
        <v>0</v>
      </c>
      <c r="AC1846" s="3">
        <v>0</v>
      </c>
      <c r="AD1846" s="3">
        <v>0</v>
      </c>
      <c r="AE1846" s="3">
        <v>31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18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18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18</v>
      </c>
      <c r="M1856" s="2">
        <v>10</v>
      </c>
      <c r="N1856" s="2">
        <v>3</v>
      </c>
      <c r="O1856" s="2">
        <v>0</v>
      </c>
      <c r="P1856" s="2">
        <v>8</v>
      </c>
      <c r="Q1856" s="2">
        <v>10</v>
      </c>
      <c r="R1856" s="2">
        <v>16</v>
      </c>
      <c r="S1856" s="2">
        <v>5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3</v>
      </c>
      <c r="AA1856" s="3">
        <v>0</v>
      </c>
      <c r="AB1856" s="3">
        <v>0</v>
      </c>
      <c r="AC1856" s="3">
        <v>0</v>
      </c>
      <c r="AD1856" s="3">
        <v>0</v>
      </c>
      <c r="AE1856" s="3">
        <v>18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5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5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8</v>
      </c>
      <c r="P1859" s="2">
        <v>16</v>
      </c>
      <c r="Q1859" s="2">
        <v>10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3</v>
      </c>
      <c r="AA1859" s="3">
        <v>0</v>
      </c>
      <c r="AB1859" s="3">
        <v>0</v>
      </c>
      <c r="AC1859" s="3">
        <v>0</v>
      </c>
      <c r="AD1859" s="3">
        <v>0</v>
      </c>
      <c r="AE1859" s="3">
        <v>16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8</v>
      </c>
      <c r="Q1860" s="2">
        <v>5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8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21</v>
      </c>
      <c r="N1861" s="2">
        <v>29</v>
      </c>
      <c r="O1861" s="2">
        <v>18</v>
      </c>
      <c r="P1861" s="2">
        <v>5</v>
      </c>
      <c r="Q1861" s="2">
        <v>3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3</v>
      </c>
      <c r="AA1861" s="3">
        <v>0</v>
      </c>
      <c r="AB1861" s="3">
        <v>0</v>
      </c>
      <c r="AC1861" s="3">
        <v>0</v>
      </c>
      <c r="AD1861" s="3">
        <v>0</v>
      </c>
      <c r="AE1861" s="3">
        <v>29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39</v>
      </c>
      <c r="M1862" s="2">
        <v>45</v>
      </c>
      <c r="N1862" s="2">
        <v>42</v>
      </c>
      <c r="O1862" s="2">
        <v>26</v>
      </c>
      <c r="P1862" s="2">
        <v>10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8</v>
      </c>
      <c r="AA1862" s="3">
        <v>0</v>
      </c>
      <c r="AB1862" s="3">
        <v>0</v>
      </c>
      <c r="AC1862" s="3">
        <v>0</v>
      </c>
      <c r="AD1862" s="3">
        <v>0</v>
      </c>
      <c r="AE1862" s="3">
        <v>45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3</v>
      </c>
      <c r="M1863" s="2">
        <v>3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3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8</v>
      </c>
      <c r="P1866" s="2">
        <v>3</v>
      </c>
      <c r="Q1866" s="2">
        <v>8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8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5</v>
      </c>
      <c r="M1867" s="2">
        <v>10</v>
      </c>
      <c r="N1867" s="2">
        <v>8</v>
      </c>
      <c r="O1867" s="2">
        <v>0</v>
      </c>
      <c r="P1867" s="2">
        <v>0</v>
      </c>
      <c r="Q1867" s="2">
        <v>10</v>
      </c>
      <c r="R1867" s="2">
        <v>3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3</v>
      </c>
      <c r="AA1867" s="3">
        <v>0</v>
      </c>
      <c r="AB1867" s="3">
        <v>0</v>
      </c>
      <c r="AC1867" s="3">
        <v>0</v>
      </c>
      <c r="AD1867" s="3">
        <v>0</v>
      </c>
      <c r="AE1867" s="3">
        <v>10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3</v>
      </c>
      <c r="M1869" s="2">
        <v>0</v>
      </c>
      <c r="N1869" s="2">
        <v>3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3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3</v>
      </c>
      <c r="M1870" s="2">
        <v>10</v>
      </c>
      <c r="N1870" s="2">
        <v>5</v>
      </c>
      <c r="O1870" s="2" t="s">
        <v>8</v>
      </c>
      <c r="P1870" s="2" t="s">
        <v>8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10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5</v>
      </c>
      <c r="N1873" s="2">
        <v>21</v>
      </c>
      <c r="O1873" s="2">
        <v>16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3</v>
      </c>
      <c r="AA1873" s="3">
        <v>0</v>
      </c>
      <c r="AB1873" s="3">
        <v>0</v>
      </c>
      <c r="AC1873" s="3">
        <v>0</v>
      </c>
      <c r="AD1873" s="3">
        <v>0</v>
      </c>
      <c r="AE1873" s="3">
        <v>21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39</v>
      </c>
      <c r="N1874" s="2">
        <v>37</v>
      </c>
      <c r="O1874" s="2">
        <v>29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5</v>
      </c>
      <c r="AA1874" s="3">
        <v>0</v>
      </c>
      <c r="AB1874" s="3">
        <v>0</v>
      </c>
      <c r="AC1874" s="3">
        <v>0</v>
      </c>
      <c r="AD1874" s="3">
        <v>0</v>
      </c>
      <c r="AE1874" s="3">
        <v>39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3</v>
      </c>
      <c r="N1875" s="2">
        <v>13</v>
      </c>
      <c r="O1875" s="2">
        <v>10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13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3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3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18</v>
      </c>
      <c r="M1877" s="2">
        <v>37</v>
      </c>
      <c r="N1877" s="2">
        <v>3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3</v>
      </c>
      <c r="AA1877" s="3">
        <v>0</v>
      </c>
      <c r="AB1877" s="3">
        <v>0</v>
      </c>
      <c r="AC1877" s="3">
        <v>0</v>
      </c>
      <c r="AD1877" s="3">
        <v>0</v>
      </c>
      <c r="AE1877" s="3">
        <v>37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31</v>
      </c>
      <c r="M1878" s="2">
        <v>8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3</v>
      </c>
      <c r="AA1878" s="3">
        <v>0</v>
      </c>
      <c r="AB1878" s="3">
        <v>0</v>
      </c>
      <c r="AC1878" s="3">
        <v>0</v>
      </c>
      <c r="AD1878" s="3">
        <v>0</v>
      </c>
      <c r="AE1878" s="3">
        <v>31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24</v>
      </c>
      <c r="M1880" s="2">
        <v>3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24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3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3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18</v>
      </c>
      <c r="M1882" s="2">
        <v>21</v>
      </c>
      <c r="N1882" s="2">
        <v>8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5</v>
      </c>
      <c r="X1882" s="2">
        <v>0</v>
      </c>
      <c r="Y1882" s="2">
        <v>0</v>
      </c>
      <c r="Z1882" s="3">
        <v>3</v>
      </c>
      <c r="AA1882" s="3">
        <v>0</v>
      </c>
      <c r="AB1882" s="3">
        <v>0</v>
      </c>
      <c r="AC1882" s="3">
        <v>0</v>
      </c>
      <c r="AD1882" s="3">
        <v>0</v>
      </c>
      <c r="AE1882" s="3">
        <v>21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3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3</v>
      </c>
    </row>
    <row r="1884" spans="1:31" ht="15" customHeight="1" x14ac:dyDescent="0.3">
      <c r="A1884" s="5">
        <v>42061</v>
      </c>
      <c r="B1884" s="2">
        <v>3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3</v>
      </c>
      <c r="W1884" s="2">
        <v>3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3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3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3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3</v>
      </c>
      <c r="W1886" s="2">
        <v>3</v>
      </c>
      <c r="X1886" s="2">
        <v>3</v>
      </c>
      <c r="Y1886" s="2">
        <v>3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3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3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3</v>
      </c>
      <c r="P1887" s="2">
        <v>3</v>
      </c>
      <c r="Q1887" s="2">
        <v>0</v>
      </c>
      <c r="R1887" s="2">
        <v>0</v>
      </c>
      <c r="S1887" s="2">
        <v>0</v>
      </c>
      <c r="T1887" s="2">
        <v>0</v>
      </c>
      <c r="U1887" s="2">
        <v>3</v>
      </c>
      <c r="V1887" s="2">
        <v>5</v>
      </c>
      <c r="W1887" s="2">
        <v>3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5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 t="s">
        <v>7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3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3</v>
      </c>
    </row>
    <row r="1890" spans="1:31" ht="15" customHeight="1" x14ac:dyDescent="0.3">
      <c r="A1890" s="5">
        <v>42067</v>
      </c>
      <c r="B1890" s="2">
        <v>3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3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3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3</v>
      </c>
      <c r="Y1891" s="2">
        <v>3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3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3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8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8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26</v>
      </c>
      <c r="M1895" s="2">
        <v>37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3</v>
      </c>
      <c r="AA1895" s="3">
        <v>0</v>
      </c>
      <c r="AB1895" s="3">
        <v>0</v>
      </c>
      <c r="AC1895" s="3">
        <v>0</v>
      </c>
      <c r="AD1895" s="3">
        <v>0</v>
      </c>
      <c r="AE1895" s="3">
        <v>37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10</v>
      </c>
      <c r="M1896" s="2">
        <v>37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3</v>
      </c>
      <c r="AA1896" s="3">
        <v>0</v>
      </c>
      <c r="AB1896" s="3">
        <v>0</v>
      </c>
      <c r="AC1896" s="3">
        <v>0</v>
      </c>
      <c r="AD1896" s="3">
        <v>0</v>
      </c>
      <c r="AE1896" s="3">
        <v>37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13</v>
      </c>
      <c r="M1897" s="2">
        <v>3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13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13</v>
      </c>
      <c r="M1898" s="2">
        <v>0</v>
      </c>
      <c r="N1898" s="2">
        <v>0</v>
      </c>
      <c r="O1898" s="2" t="s">
        <v>8</v>
      </c>
      <c r="P1898" s="2" t="s">
        <v>8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13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3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3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>
        <v>3</v>
      </c>
      <c r="C1901" s="2">
        <v>3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3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3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 t="s">
        <v>8</v>
      </c>
      <c r="M1902" s="2">
        <v>0</v>
      </c>
      <c r="N1902" s="2">
        <v>10</v>
      </c>
      <c r="O1902" s="2">
        <v>16</v>
      </c>
      <c r="P1902" s="2">
        <v>18</v>
      </c>
      <c r="Q1902" s="2">
        <v>10</v>
      </c>
      <c r="R1902" s="2">
        <v>8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3</v>
      </c>
      <c r="AA1902" s="3">
        <v>0</v>
      </c>
      <c r="AB1902" s="3">
        <v>0</v>
      </c>
      <c r="AC1902" s="3">
        <v>0</v>
      </c>
      <c r="AD1902" s="3">
        <v>0</v>
      </c>
      <c r="AE1902" s="3">
        <v>18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5</v>
      </c>
      <c r="O1903" s="2">
        <v>24</v>
      </c>
      <c r="P1903" s="2">
        <v>5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3</v>
      </c>
      <c r="AA1903" s="3">
        <v>0</v>
      </c>
      <c r="AB1903" s="3">
        <v>0</v>
      </c>
      <c r="AC1903" s="3">
        <v>0</v>
      </c>
      <c r="AD1903" s="3">
        <v>0</v>
      </c>
      <c r="AE1903" s="3">
        <v>24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26</v>
      </c>
      <c r="M1904" s="2">
        <v>26</v>
      </c>
      <c r="N1904" s="2">
        <v>5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3</v>
      </c>
      <c r="AA1904" s="3">
        <v>0</v>
      </c>
      <c r="AB1904" s="3">
        <v>0</v>
      </c>
      <c r="AC1904" s="3">
        <v>0</v>
      </c>
      <c r="AD1904" s="3">
        <v>0</v>
      </c>
      <c r="AE1904" s="3">
        <v>26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ht="15" customHeight="1" x14ac:dyDescent="0.3">
      <c r="A1906" s="5">
        <v>42083</v>
      </c>
      <c r="B1906" s="2">
        <v>3</v>
      </c>
      <c r="C1906" s="2">
        <v>3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10</v>
      </c>
      <c r="M1906" s="2">
        <v>39</v>
      </c>
      <c r="N1906" s="2">
        <v>24</v>
      </c>
      <c r="O1906" s="2">
        <v>3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3</v>
      </c>
      <c r="AA1906" s="3">
        <v>0</v>
      </c>
      <c r="AB1906" s="3">
        <v>0</v>
      </c>
      <c r="AC1906" s="3">
        <v>0</v>
      </c>
      <c r="AD1906" s="3">
        <v>0</v>
      </c>
      <c r="AE1906" s="3">
        <v>39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5</v>
      </c>
      <c r="O1907" s="2">
        <v>3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5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3</v>
      </c>
      <c r="M1908" s="2">
        <v>3</v>
      </c>
      <c r="N1908" s="2">
        <v>3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3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3</v>
      </c>
      <c r="R1909" s="2">
        <v>5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5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 t="s">
        <v>7</v>
      </c>
      <c r="R1910" s="2">
        <v>0</v>
      </c>
      <c r="S1910" s="2">
        <v>3</v>
      </c>
      <c r="T1910" s="2">
        <v>3</v>
      </c>
      <c r="U1910" s="2">
        <v>3</v>
      </c>
      <c r="V1910" s="2">
        <v>3</v>
      </c>
      <c r="W1910" s="2">
        <v>3</v>
      </c>
      <c r="X1910" s="2">
        <v>3</v>
      </c>
      <c r="Y1910" s="2">
        <v>3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3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 t="s">
        <v>7</v>
      </c>
      <c r="F1912" s="2">
        <v>0</v>
      </c>
      <c r="G1912" s="2">
        <v>0</v>
      </c>
      <c r="H1912" s="2">
        <v>0</v>
      </c>
      <c r="I1912" s="2">
        <v>0</v>
      </c>
      <c r="J1912" s="2" t="s">
        <v>7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5</v>
      </c>
      <c r="N1914" s="2">
        <v>31</v>
      </c>
      <c r="O1914" s="2">
        <v>13</v>
      </c>
      <c r="P1914" s="2">
        <v>8</v>
      </c>
      <c r="Q1914" s="2">
        <v>3</v>
      </c>
      <c r="R1914" s="2">
        <v>5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3</v>
      </c>
      <c r="AA1914" s="3">
        <v>0</v>
      </c>
      <c r="AB1914" s="3">
        <v>0</v>
      </c>
      <c r="AC1914" s="3">
        <v>0</v>
      </c>
      <c r="AD1914" s="3">
        <v>0</v>
      </c>
      <c r="AE1914" s="3">
        <v>31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3</v>
      </c>
      <c r="M1915" s="2">
        <v>3</v>
      </c>
      <c r="N1915" s="2">
        <v>0</v>
      </c>
      <c r="O1915" s="2">
        <v>0</v>
      </c>
      <c r="P1915" s="2">
        <v>0</v>
      </c>
      <c r="Q1915" s="2">
        <v>8</v>
      </c>
      <c r="R1915" s="2">
        <v>5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8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13</v>
      </c>
      <c r="L1916" s="2">
        <v>5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13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16</v>
      </c>
      <c r="M1922" s="2">
        <v>18</v>
      </c>
      <c r="N1922" s="2">
        <v>8</v>
      </c>
      <c r="O1922" s="2">
        <v>21</v>
      </c>
      <c r="P1922" s="2">
        <v>18</v>
      </c>
      <c r="Q1922" s="2">
        <v>3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3</v>
      </c>
      <c r="AA1922" s="3">
        <v>0</v>
      </c>
      <c r="AB1922" s="3">
        <v>0</v>
      </c>
      <c r="AC1922" s="3">
        <v>0</v>
      </c>
      <c r="AD1922" s="3">
        <v>0</v>
      </c>
      <c r="AE1922" s="3">
        <v>21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3</v>
      </c>
      <c r="S1924" s="2">
        <v>8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8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 t="s">
        <v>7</v>
      </c>
      <c r="M1925" s="2" t="s">
        <v>7</v>
      </c>
      <c r="N1925" s="2" t="s">
        <v>10</v>
      </c>
      <c r="O1925" s="2" t="s">
        <v>10</v>
      </c>
      <c r="P1925" s="2" t="s">
        <v>10</v>
      </c>
      <c r="Q1925" s="2" t="s">
        <v>10</v>
      </c>
      <c r="R1925" s="2" t="s">
        <v>10</v>
      </c>
      <c r="S1925" s="2" t="s">
        <v>10</v>
      </c>
      <c r="T1925" s="2" t="s">
        <v>10</v>
      </c>
      <c r="U1925" s="2" t="s">
        <v>10</v>
      </c>
      <c r="V1925" s="2" t="s">
        <v>10</v>
      </c>
      <c r="W1925" s="2" t="s">
        <v>10</v>
      </c>
      <c r="X1925" s="2" t="s">
        <v>10</v>
      </c>
      <c r="Y1925" s="2" t="s">
        <v>10</v>
      </c>
      <c r="Z1925" s="3" t="str">
        <f>"D"</f>
        <v>D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 t="s">
        <v>7</v>
      </c>
      <c r="C1926" s="2" t="s">
        <v>7</v>
      </c>
      <c r="D1926" s="2" t="s">
        <v>7</v>
      </c>
      <c r="E1926" s="2" t="s">
        <v>7</v>
      </c>
      <c r="F1926" s="2" t="s">
        <v>7</v>
      </c>
      <c r="G1926" s="2" t="s">
        <v>7</v>
      </c>
      <c r="H1926" s="2" t="s">
        <v>7</v>
      </c>
      <c r="I1926" s="2" t="s">
        <v>7</v>
      </c>
      <c r="J1926" s="2" t="s">
        <v>7</v>
      </c>
      <c r="K1926" s="2" t="s">
        <v>7</v>
      </c>
      <c r="L1926" s="2">
        <v>5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5</v>
      </c>
      <c r="S1926" s="2">
        <v>3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 t="str">
        <f>"F"</f>
        <v>F</v>
      </c>
      <c r="AA1926" s="3">
        <v>0</v>
      </c>
      <c r="AB1926" s="3">
        <v>0</v>
      </c>
      <c r="AC1926" s="3">
        <v>0</v>
      </c>
      <c r="AD1926" s="3">
        <v>0</v>
      </c>
      <c r="AE1926" s="3">
        <v>5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3</v>
      </c>
      <c r="P1928" s="2">
        <v>8</v>
      </c>
      <c r="Q1928" s="2">
        <v>0</v>
      </c>
      <c r="R1928" s="2">
        <v>8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8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 t="s">
        <v>7</v>
      </c>
      <c r="R1929" s="2" t="s">
        <v>7</v>
      </c>
      <c r="S1929" s="2" t="s">
        <v>10</v>
      </c>
      <c r="T1929" s="2" t="s">
        <v>10</v>
      </c>
      <c r="U1929" s="2" t="s">
        <v>10</v>
      </c>
      <c r="V1929" s="2" t="s">
        <v>10</v>
      </c>
      <c r="W1929" s="2" t="s">
        <v>10</v>
      </c>
      <c r="X1929" s="2" t="s">
        <v>10</v>
      </c>
      <c r="Y1929" s="2" t="s">
        <v>10</v>
      </c>
      <c r="Z1929" s="3" t="str">
        <f>"D"</f>
        <v>D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 t="s">
        <v>10</v>
      </c>
      <c r="C1930" s="2" t="s">
        <v>10</v>
      </c>
      <c r="D1930" s="2" t="s">
        <v>10</v>
      </c>
      <c r="E1930" s="2" t="s">
        <v>10</v>
      </c>
      <c r="F1930" s="2" t="s">
        <v>10</v>
      </c>
      <c r="G1930" s="2" t="s">
        <v>10</v>
      </c>
      <c r="H1930" s="2" t="s">
        <v>10</v>
      </c>
      <c r="I1930" s="2" t="s">
        <v>10</v>
      </c>
      <c r="J1930" s="2" t="s">
        <v>10</v>
      </c>
      <c r="K1930" s="2" t="s">
        <v>10</v>
      </c>
      <c r="L1930" s="2" t="s">
        <v>7</v>
      </c>
      <c r="M1930" s="2" t="s">
        <v>7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 t="str">
        <f>"D"</f>
        <v>D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26</v>
      </c>
      <c r="M1932" s="2">
        <v>26</v>
      </c>
      <c r="N1932" s="2">
        <v>5</v>
      </c>
      <c r="O1932" s="2">
        <v>5</v>
      </c>
      <c r="P1932" s="2">
        <v>5</v>
      </c>
      <c r="Q1932" s="2">
        <v>5</v>
      </c>
      <c r="R1932" s="2">
        <v>5</v>
      </c>
      <c r="S1932" s="2">
        <v>5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3</v>
      </c>
      <c r="AA1932" s="3">
        <v>0</v>
      </c>
      <c r="AB1932" s="3">
        <v>0</v>
      </c>
      <c r="AC1932" s="3">
        <v>0</v>
      </c>
      <c r="AD1932" s="3">
        <v>0</v>
      </c>
      <c r="AE1932" s="3">
        <v>26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 t="s">
        <v>7</v>
      </c>
      <c r="W1936" s="2" t="s">
        <v>7</v>
      </c>
      <c r="X1936" s="2" t="s">
        <v>7</v>
      </c>
      <c r="Y1936" s="2" t="s">
        <v>7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 t="s">
        <v>7</v>
      </c>
      <c r="C1937" s="2" t="s">
        <v>7</v>
      </c>
      <c r="D1937" s="2" t="s">
        <v>7</v>
      </c>
      <c r="E1937" s="2" t="s">
        <v>7</v>
      </c>
      <c r="F1937" s="2" t="s">
        <v>7</v>
      </c>
      <c r="G1937" s="2" t="s">
        <v>7</v>
      </c>
      <c r="H1937" s="2" t="s">
        <v>7</v>
      </c>
      <c r="I1937" s="2" t="s">
        <v>7</v>
      </c>
      <c r="J1937" s="2" t="s">
        <v>7</v>
      </c>
      <c r="K1937" s="2" t="s">
        <v>7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3</v>
      </c>
      <c r="W1937" s="2">
        <v>3</v>
      </c>
      <c r="X1937" s="2">
        <v>3</v>
      </c>
      <c r="Y1937" s="2">
        <v>5</v>
      </c>
      <c r="Z1937" s="3" t="str">
        <f>"F"</f>
        <v>F</v>
      </c>
      <c r="AA1937" s="3">
        <v>0</v>
      </c>
      <c r="AB1937" s="3">
        <v>0</v>
      </c>
      <c r="AC1937" s="3">
        <v>0</v>
      </c>
      <c r="AD1937" s="3">
        <v>0</v>
      </c>
      <c r="AE1937" s="3">
        <v>5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 t="s">
        <v>7</v>
      </c>
      <c r="S1939" s="2" t="s">
        <v>7</v>
      </c>
      <c r="T1939" s="2">
        <v>0</v>
      </c>
      <c r="U1939" s="2">
        <v>0</v>
      </c>
      <c r="V1939" s="2">
        <v>0</v>
      </c>
      <c r="W1939" s="2">
        <v>3</v>
      </c>
      <c r="X1939" s="2">
        <v>3</v>
      </c>
      <c r="Y1939" s="2">
        <v>3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3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3</v>
      </c>
      <c r="M1940" s="2">
        <v>0</v>
      </c>
      <c r="N1940" s="2">
        <v>0</v>
      </c>
      <c r="O1940" s="2" t="s">
        <v>8</v>
      </c>
      <c r="P1940" s="2" t="s">
        <v>8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3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8</v>
      </c>
      <c r="O1941" s="2">
        <v>13</v>
      </c>
      <c r="P1941" s="2">
        <v>10</v>
      </c>
      <c r="Q1941" s="2">
        <v>18</v>
      </c>
      <c r="R1941" s="2">
        <v>10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3</v>
      </c>
      <c r="AA1941" s="3">
        <v>0</v>
      </c>
      <c r="AB1941" s="3">
        <v>0</v>
      </c>
      <c r="AC1941" s="3">
        <v>0</v>
      </c>
      <c r="AD1941" s="3">
        <v>0</v>
      </c>
      <c r="AE1941" s="3">
        <v>18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3</v>
      </c>
      <c r="O1942" s="2">
        <v>5</v>
      </c>
      <c r="P1942" s="2">
        <v>3</v>
      </c>
      <c r="Q1942" s="2">
        <v>3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5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37</v>
      </c>
      <c r="L1944" s="2">
        <v>105</v>
      </c>
      <c r="M1944" s="2">
        <v>45</v>
      </c>
      <c r="N1944" s="2">
        <v>5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8</v>
      </c>
      <c r="AA1944" s="3">
        <v>0</v>
      </c>
      <c r="AB1944" s="3">
        <v>0</v>
      </c>
      <c r="AC1944" s="3">
        <v>0</v>
      </c>
      <c r="AD1944" s="3">
        <v>0</v>
      </c>
      <c r="AE1944" s="3">
        <v>105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29</v>
      </c>
      <c r="L1945" s="2">
        <v>39</v>
      </c>
      <c r="M1945" s="2">
        <v>21</v>
      </c>
      <c r="N1945" s="2">
        <v>13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5</v>
      </c>
      <c r="AA1945" s="3">
        <v>0</v>
      </c>
      <c r="AB1945" s="3">
        <v>0</v>
      </c>
      <c r="AC1945" s="3">
        <v>0</v>
      </c>
      <c r="AD1945" s="3">
        <v>0</v>
      </c>
      <c r="AE1945" s="3">
        <v>39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60</v>
      </c>
      <c r="L1946" s="2">
        <v>50</v>
      </c>
      <c r="M1946" s="2">
        <v>3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5</v>
      </c>
      <c r="AA1946" s="3">
        <v>0</v>
      </c>
      <c r="AB1946" s="3">
        <v>0</v>
      </c>
      <c r="AC1946" s="3">
        <v>0</v>
      </c>
      <c r="AD1946" s="3">
        <v>0</v>
      </c>
      <c r="AE1946" s="3">
        <v>60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8</v>
      </c>
      <c r="L1947" s="2">
        <v>3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8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 t="s">
        <v>7</v>
      </c>
      <c r="L1951" s="2" t="s">
        <v>7</v>
      </c>
      <c r="M1951" s="2" t="s">
        <v>7</v>
      </c>
      <c r="N1951" s="2" t="s">
        <v>7</v>
      </c>
      <c r="O1951" s="2">
        <v>0</v>
      </c>
      <c r="P1951" s="2">
        <v>3</v>
      </c>
      <c r="Q1951" s="2">
        <v>3</v>
      </c>
      <c r="R1951" s="2">
        <v>10</v>
      </c>
      <c r="S1951" s="2">
        <v>18</v>
      </c>
      <c r="T1951" s="2">
        <v>10</v>
      </c>
      <c r="U1951" s="2">
        <v>10</v>
      </c>
      <c r="V1951" s="2">
        <v>13</v>
      </c>
      <c r="W1951" s="2">
        <v>10</v>
      </c>
      <c r="X1951" s="2">
        <v>8</v>
      </c>
      <c r="Y1951" s="2">
        <v>8</v>
      </c>
      <c r="Z1951" s="3">
        <v>5</v>
      </c>
      <c r="AA1951" s="3">
        <v>0</v>
      </c>
      <c r="AB1951" s="3">
        <v>0</v>
      </c>
      <c r="AC1951" s="3">
        <v>0</v>
      </c>
      <c r="AD1951" s="3">
        <v>0</v>
      </c>
      <c r="AE1951" s="3">
        <v>18</v>
      </c>
    </row>
    <row r="1952" spans="1:31" ht="15" customHeight="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18</v>
      </c>
      <c r="V1952" s="2">
        <v>5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18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10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8</v>
      </c>
      <c r="T1953" s="2">
        <v>16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3</v>
      </c>
      <c r="AA1953" s="3">
        <v>0</v>
      </c>
      <c r="AB1953" s="3">
        <v>0</v>
      </c>
      <c r="AC1953" s="3">
        <v>0</v>
      </c>
      <c r="AD1953" s="3">
        <v>0</v>
      </c>
      <c r="AE1953" s="3">
        <v>16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8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8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3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3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42</v>
      </c>
      <c r="L1957" s="2">
        <v>5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3</v>
      </c>
      <c r="AA1957" s="3">
        <v>0</v>
      </c>
      <c r="AB1957" s="3">
        <v>0</v>
      </c>
      <c r="AC1957" s="3">
        <v>0</v>
      </c>
      <c r="AD1957" s="3">
        <v>0</v>
      </c>
      <c r="AE1957" s="3">
        <v>42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8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8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3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5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5</v>
      </c>
    </row>
    <row r="1962" spans="1:31" ht="15" customHeight="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3</v>
      </c>
      <c r="L1962" s="2">
        <v>0</v>
      </c>
      <c r="M1962" s="2">
        <v>0</v>
      </c>
      <c r="N1962" s="2">
        <v>0</v>
      </c>
      <c r="O1962" s="2" t="s">
        <v>8</v>
      </c>
      <c r="P1962" s="2" t="s">
        <v>8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3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3</v>
      </c>
      <c r="V1964" s="2">
        <v>3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3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5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5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5</v>
      </c>
      <c r="L1972" s="2">
        <v>16</v>
      </c>
      <c r="M1972" s="2">
        <v>3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16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3</v>
      </c>
      <c r="S1976" s="2">
        <v>8</v>
      </c>
      <c r="T1976" s="2">
        <v>0</v>
      </c>
      <c r="U1976" s="2">
        <v>0</v>
      </c>
      <c r="V1976" s="2" t="s">
        <v>7</v>
      </c>
      <c r="W1976" s="2" t="s">
        <v>7</v>
      </c>
      <c r="X1976" s="2" t="s">
        <v>7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8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 t="s">
        <v>7</v>
      </c>
      <c r="R1980" s="2" t="s">
        <v>7</v>
      </c>
      <c r="S1980" s="2">
        <v>0</v>
      </c>
      <c r="T1980" s="2">
        <v>0</v>
      </c>
      <c r="U1980" s="2">
        <v>0</v>
      </c>
      <c r="V1980" s="2">
        <v>3</v>
      </c>
      <c r="W1980" s="2">
        <v>3</v>
      </c>
      <c r="X1980" s="2">
        <v>3</v>
      </c>
      <c r="Y1980" s="2">
        <v>3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3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 t="s">
        <v>7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 t="s">
        <v>7</v>
      </c>
      <c r="C1987" s="2" t="s">
        <v>7</v>
      </c>
      <c r="D1987" s="2" t="s">
        <v>7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3</v>
      </c>
      <c r="K1987" s="2">
        <v>3</v>
      </c>
      <c r="L1987" s="2">
        <v>3</v>
      </c>
      <c r="M1987" s="2">
        <v>3</v>
      </c>
      <c r="N1987" s="2">
        <v>3</v>
      </c>
      <c r="O1987" s="2">
        <v>3</v>
      </c>
      <c r="P1987" s="2">
        <v>3</v>
      </c>
      <c r="Q1987" s="2">
        <v>3</v>
      </c>
      <c r="R1987" s="2">
        <v>3</v>
      </c>
      <c r="S1987" s="2">
        <v>3</v>
      </c>
      <c r="T1987" s="2">
        <v>3</v>
      </c>
      <c r="U1987" s="2">
        <v>3</v>
      </c>
      <c r="V1987" s="2">
        <v>3</v>
      </c>
      <c r="W1987" s="2">
        <v>3</v>
      </c>
      <c r="X1987" s="2">
        <v>3</v>
      </c>
      <c r="Y1987" s="2">
        <v>3</v>
      </c>
      <c r="Z1987" s="3">
        <v>3</v>
      </c>
      <c r="AA1987" s="3">
        <v>0</v>
      </c>
      <c r="AB1987" s="3">
        <v>0</v>
      </c>
      <c r="AC1987" s="3">
        <v>0</v>
      </c>
      <c r="AD1987" s="3">
        <v>0</v>
      </c>
      <c r="AE1987" s="3">
        <v>3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5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5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10</v>
      </c>
      <c r="N1993" s="2">
        <v>3</v>
      </c>
      <c r="O1993" s="2" t="s">
        <v>8</v>
      </c>
      <c r="P1993" s="2" t="s">
        <v>8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10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10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10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16</v>
      </c>
      <c r="M1997" s="2">
        <v>10</v>
      </c>
      <c r="N1997" s="2">
        <v>0</v>
      </c>
      <c r="O1997" s="2">
        <v>0</v>
      </c>
      <c r="P1997" s="2">
        <v>0</v>
      </c>
      <c r="Q1997" s="2">
        <v>3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16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 t="s">
        <v>7</v>
      </c>
      <c r="V2018" s="2" t="s">
        <v>7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 t="s">
        <v>7</v>
      </c>
      <c r="D2019" s="2" t="s">
        <v>7</v>
      </c>
      <c r="E2019" s="2" t="s">
        <v>7</v>
      </c>
      <c r="F2019" s="2">
        <v>0</v>
      </c>
      <c r="G2019" s="2">
        <v>0</v>
      </c>
      <c r="H2019" s="2">
        <v>0</v>
      </c>
      <c r="I2019" s="2" t="s">
        <v>7</v>
      </c>
      <c r="J2019" s="2" t="s">
        <v>7</v>
      </c>
      <c r="K2019" s="2" t="s">
        <v>7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 t="s">
        <v>7</v>
      </c>
      <c r="X2019" s="2" t="s">
        <v>7</v>
      </c>
      <c r="Y2019" s="2">
        <v>5</v>
      </c>
      <c r="Z2019" s="3" t="str">
        <f>"F"</f>
        <v>F</v>
      </c>
      <c r="AA2019" s="3">
        <v>0</v>
      </c>
      <c r="AB2019" s="3">
        <v>0</v>
      </c>
      <c r="AC2019" s="3">
        <v>0</v>
      </c>
      <c r="AD2019" s="3">
        <v>0</v>
      </c>
      <c r="AE2019" s="3">
        <v>5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 t="s">
        <v>7</v>
      </c>
      <c r="E2020" s="2" t="s">
        <v>7</v>
      </c>
      <c r="F2020" s="2" t="s">
        <v>7</v>
      </c>
      <c r="G2020" s="2" t="s">
        <v>7</v>
      </c>
      <c r="H2020" s="2" t="s">
        <v>7</v>
      </c>
      <c r="I2020" s="2" t="s">
        <v>7</v>
      </c>
      <c r="J2020" s="2" t="s">
        <v>7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 t="s">
        <v>7</v>
      </c>
      <c r="R2020" s="2" t="s">
        <v>7</v>
      </c>
      <c r="S2020" s="2" t="s">
        <v>7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 t="str">
        <f>"F"</f>
        <v>F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 t="s">
        <v>8</v>
      </c>
      <c r="P2025" s="2" t="s">
        <v>8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 t="s">
        <v>7</v>
      </c>
      <c r="K2035" s="2" t="s">
        <v>7</v>
      </c>
      <c r="L2035" s="2" t="s">
        <v>7</v>
      </c>
      <c r="M2035" s="2">
        <v>3</v>
      </c>
      <c r="N2035" s="2">
        <v>3</v>
      </c>
      <c r="O2035" s="2">
        <v>0</v>
      </c>
      <c r="P2035" s="2">
        <v>0</v>
      </c>
      <c r="Q2035" s="2">
        <v>3</v>
      </c>
      <c r="R2035" s="2">
        <v>3</v>
      </c>
      <c r="S2035" s="2">
        <v>3</v>
      </c>
      <c r="T2035" s="2">
        <v>3</v>
      </c>
      <c r="U2035" s="2">
        <v>3</v>
      </c>
      <c r="V2035" s="2">
        <v>3</v>
      </c>
      <c r="W2035" s="2">
        <v>3</v>
      </c>
      <c r="X2035" s="2">
        <v>3</v>
      </c>
      <c r="Y2035" s="2">
        <v>3</v>
      </c>
      <c r="Z2035" s="3">
        <v>3</v>
      </c>
      <c r="AA2035" s="3">
        <v>0</v>
      </c>
      <c r="AB2035" s="3">
        <v>0</v>
      </c>
      <c r="AC2035" s="3">
        <v>0</v>
      </c>
      <c r="AD2035" s="3">
        <v>0</v>
      </c>
      <c r="AE2035" s="3">
        <v>3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5</v>
      </c>
      <c r="P2048" s="2">
        <v>3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5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10</v>
      </c>
      <c r="P2049" s="2">
        <v>8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10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3</v>
      </c>
      <c r="Q2050" s="2">
        <v>5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5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 t="s">
        <v>7</v>
      </c>
      <c r="H2051" s="2" t="s">
        <v>7</v>
      </c>
      <c r="I2051" s="2" t="s">
        <v>7</v>
      </c>
      <c r="J2051" s="2">
        <v>0</v>
      </c>
      <c r="K2051" s="2">
        <v>0</v>
      </c>
      <c r="L2051" s="2">
        <v>0</v>
      </c>
      <c r="M2051" s="2">
        <v>3</v>
      </c>
      <c r="N2051" s="2" t="s">
        <v>7</v>
      </c>
      <c r="O2051" s="2" t="s">
        <v>7</v>
      </c>
      <c r="P2051" s="2">
        <v>0</v>
      </c>
      <c r="Q2051" s="2">
        <v>3</v>
      </c>
      <c r="R2051" s="2">
        <v>3</v>
      </c>
      <c r="S2051" s="2">
        <v>3</v>
      </c>
      <c r="T2051" s="2">
        <v>3</v>
      </c>
      <c r="U2051" s="2">
        <v>3</v>
      </c>
      <c r="V2051" s="2">
        <v>3</v>
      </c>
      <c r="W2051" s="2">
        <v>3</v>
      </c>
      <c r="X2051" s="2">
        <v>3</v>
      </c>
      <c r="Y2051" s="2">
        <v>3</v>
      </c>
      <c r="Z2051" s="3">
        <v>3</v>
      </c>
      <c r="AA2051" s="3">
        <v>0</v>
      </c>
      <c r="AB2051" s="3">
        <v>0</v>
      </c>
      <c r="AC2051" s="3">
        <v>0</v>
      </c>
      <c r="AD2051" s="3">
        <v>0</v>
      </c>
      <c r="AE2051" s="3">
        <v>3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 t="s">
        <v>9</v>
      </c>
      <c r="L2058" s="2" t="s">
        <v>9</v>
      </c>
      <c r="M2058" s="2" t="s">
        <v>9</v>
      </c>
      <c r="N2058" s="2" t="s">
        <v>9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 t="s">
        <v>9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 t="s">
        <v>7</v>
      </c>
      <c r="M2065" s="2" t="s">
        <v>7</v>
      </c>
      <c r="N2065" s="2">
        <v>0</v>
      </c>
      <c r="O2065" s="2">
        <v>0</v>
      </c>
      <c r="P2065" s="2" t="s">
        <v>7</v>
      </c>
      <c r="Q2065" s="2" t="s">
        <v>7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3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3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5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5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8</v>
      </c>
      <c r="S2074" s="2">
        <v>8</v>
      </c>
      <c r="T2074" s="2">
        <v>3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8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3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3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3</v>
      </c>
      <c r="N2082" s="2">
        <v>3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3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 t="s">
        <v>8</v>
      </c>
      <c r="P2087" s="2" t="s">
        <v>8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3</v>
      </c>
      <c r="M2089" s="2">
        <v>0</v>
      </c>
      <c r="N2089" s="2">
        <v>0</v>
      </c>
      <c r="O2089" s="2">
        <v>0</v>
      </c>
      <c r="P2089" s="2">
        <v>0</v>
      </c>
      <c r="Q2089" s="2">
        <v>3</v>
      </c>
      <c r="R2089" s="2">
        <v>3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3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3</v>
      </c>
      <c r="O2094" s="2">
        <v>3</v>
      </c>
      <c r="P2094" s="2">
        <v>3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3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3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3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8</v>
      </c>
      <c r="N2097" s="2">
        <v>8</v>
      </c>
      <c r="O2097" s="2">
        <v>5</v>
      </c>
      <c r="P2097" s="2">
        <v>3</v>
      </c>
      <c r="Q2097" s="2">
        <v>3</v>
      </c>
      <c r="R2097" s="2">
        <v>3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8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3</v>
      </c>
      <c r="M2103" s="2">
        <v>0</v>
      </c>
      <c r="N2103" s="2">
        <v>0</v>
      </c>
      <c r="O2103" s="2">
        <v>3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3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3</v>
      </c>
      <c r="P2105" s="2">
        <v>8</v>
      </c>
      <c r="Q2105" s="2">
        <v>3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8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3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3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3</v>
      </c>
      <c r="K2109" s="2">
        <v>8</v>
      </c>
      <c r="L2109" s="2">
        <v>3</v>
      </c>
      <c r="M2109" s="2">
        <v>3</v>
      </c>
      <c r="N2109" s="2">
        <v>0</v>
      </c>
      <c r="O2109" s="2">
        <v>3</v>
      </c>
      <c r="P2109" s="2">
        <v>3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8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3</v>
      </c>
      <c r="L2110" s="2">
        <v>3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3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3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3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3</v>
      </c>
      <c r="N2114" s="2">
        <v>3</v>
      </c>
      <c r="O2114" s="2">
        <v>3</v>
      </c>
      <c r="P2114" s="2">
        <v>3</v>
      </c>
      <c r="Q2114" s="2">
        <v>3</v>
      </c>
      <c r="R2114" s="2">
        <v>3</v>
      </c>
      <c r="S2114" s="2">
        <v>0</v>
      </c>
      <c r="T2114" s="2">
        <v>0</v>
      </c>
      <c r="U2114" s="2">
        <v>3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3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 t="s">
        <v>7</v>
      </c>
      <c r="N2115" s="2">
        <v>5</v>
      </c>
      <c r="O2115" s="2">
        <v>8</v>
      </c>
      <c r="P2115" s="2">
        <v>5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8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3</v>
      </c>
      <c r="P2118" s="2">
        <v>0</v>
      </c>
      <c r="Q2118" s="2">
        <v>0</v>
      </c>
      <c r="R2118" s="2">
        <v>3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3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3</v>
      </c>
      <c r="O2121" s="2">
        <v>3</v>
      </c>
      <c r="P2121" s="2">
        <v>0</v>
      </c>
      <c r="Q2121" s="2">
        <v>0</v>
      </c>
      <c r="R2121" s="2">
        <v>3</v>
      </c>
      <c r="S2121" s="2">
        <v>5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5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5</v>
      </c>
      <c r="O2122" s="2" t="s">
        <v>8</v>
      </c>
      <c r="P2122" s="2" t="s">
        <v>8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5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3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3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50</v>
      </c>
      <c r="M2143" s="2">
        <v>10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3</v>
      </c>
      <c r="AA2143" s="3">
        <v>0</v>
      </c>
      <c r="AB2143" s="3">
        <v>0</v>
      </c>
      <c r="AC2143" s="3">
        <v>0</v>
      </c>
      <c r="AD2143" s="3">
        <v>0</v>
      </c>
      <c r="AE2143" s="3">
        <v>50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 t="s">
        <v>8</v>
      </c>
      <c r="P2150" s="2" t="s">
        <v>8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 t="s">
        <v>7</v>
      </c>
      <c r="V2151" s="2" t="s">
        <v>7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3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3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8</v>
      </c>
      <c r="M2163" s="2">
        <v>13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13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3</v>
      </c>
      <c r="M2164" s="2">
        <v>0</v>
      </c>
      <c r="N2164" s="2">
        <v>37</v>
      </c>
      <c r="O2164" s="2">
        <v>29</v>
      </c>
      <c r="P2164" s="2">
        <v>8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3</v>
      </c>
      <c r="AA2164" s="3">
        <v>0</v>
      </c>
      <c r="AB2164" s="3">
        <v>0</v>
      </c>
      <c r="AC2164" s="3">
        <v>0</v>
      </c>
      <c r="AD2164" s="3">
        <v>0</v>
      </c>
      <c r="AE2164" s="3">
        <v>37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3</v>
      </c>
      <c r="M2174" s="2">
        <v>3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3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 t="s">
        <v>7</v>
      </c>
      <c r="L2175" s="2" t="s">
        <v>7</v>
      </c>
      <c r="M2175" s="2" t="s">
        <v>7</v>
      </c>
      <c r="N2175" s="2" t="s">
        <v>7</v>
      </c>
      <c r="O2175" s="2" t="s">
        <v>7</v>
      </c>
      <c r="P2175" s="2" t="s">
        <v>7</v>
      </c>
      <c r="Q2175" s="2" t="s">
        <v>7</v>
      </c>
      <c r="R2175" s="2" t="s">
        <v>7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 t="str">
        <f>"F"</f>
        <v>F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3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3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8</v>
      </c>
      <c r="L2177" s="2">
        <v>24</v>
      </c>
      <c r="M2177" s="2">
        <v>37</v>
      </c>
      <c r="N2177" s="2">
        <v>3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3</v>
      </c>
      <c r="AA2177" s="3">
        <v>0</v>
      </c>
      <c r="AB2177" s="3">
        <v>0</v>
      </c>
      <c r="AC2177" s="3">
        <v>0</v>
      </c>
      <c r="AD2177" s="3">
        <v>0</v>
      </c>
      <c r="AE2177" s="3">
        <v>37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 t="s">
        <v>8</v>
      </c>
      <c r="P2178" s="2" t="s">
        <v>8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10</v>
      </c>
      <c r="Q2184" s="2">
        <v>8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10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3</v>
      </c>
      <c r="P2185" s="2">
        <v>3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3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3</v>
      </c>
      <c r="N2189" s="2">
        <v>3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3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3</v>
      </c>
      <c r="O2191" s="2">
        <v>0</v>
      </c>
      <c r="P2191" s="2">
        <v>0</v>
      </c>
      <c r="Q2191" s="2">
        <v>5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5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24</v>
      </c>
      <c r="N2195" s="2">
        <v>8</v>
      </c>
      <c r="O2195" s="2">
        <v>5</v>
      </c>
      <c r="P2195" s="2">
        <v>3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24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5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5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24</v>
      </c>
      <c r="P2197" s="2">
        <v>0</v>
      </c>
      <c r="Q2197" s="2">
        <v>5</v>
      </c>
      <c r="R2197" s="2">
        <v>5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3</v>
      </c>
      <c r="AA2197" s="3">
        <v>0</v>
      </c>
      <c r="AB2197" s="3">
        <v>0</v>
      </c>
      <c r="AC2197" s="3">
        <v>0</v>
      </c>
      <c r="AD2197" s="3">
        <v>0</v>
      </c>
      <c r="AE2197" s="3">
        <v>24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24</v>
      </c>
      <c r="P2198" s="2">
        <v>16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3</v>
      </c>
      <c r="AA2198" s="3">
        <v>0</v>
      </c>
      <c r="AB2198" s="3">
        <v>0</v>
      </c>
      <c r="AC2198" s="3">
        <v>0</v>
      </c>
      <c r="AD2198" s="3">
        <v>0</v>
      </c>
      <c r="AE2198" s="3">
        <v>24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37</v>
      </c>
      <c r="M2203" s="2">
        <v>26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3</v>
      </c>
      <c r="AA2203" s="3">
        <v>0</v>
      </c>
      <c r="AB2203" s="3">
        <v>0</v>
      </c>
      <c r="AC2203" s="3">
        <v>0</v>
      </c>
      <c r="AD2203" s="3">
        <v>0</v>
      </c>
      <c r="AE2203" s="3">
        <v>37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8</v>
      </c>
      <c r="R2205" s="2">
        <v>3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8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5</v>
      </c>
      <c r="P2206" s="2">
        <v>10</v>
      </c>
      <c r="Q2206" s="2">
        <v>10</v>
      </c>
      <c r="R2206" s="2">
        <v>5</v>
      </c>
      <c r="S2206" s="2">
        <v>5</v>
      </c>
      <c r="T2206" s="2">
        <v>3</v>
      </c>
      <c r="U2206" s="2">
        <v>3</v>
      </c>
      <c r="V2206" s="2">
        <v>0</v>
      </c>
      <c r="W2206" s="2">
        <v>0</v>
      </c>
      <c r="X2206" s="2">
        <v>0</v>
      </c>
      <c r="Y2206" s="2">
        <v>0</v>
      </c>
      <c r="Z2206" s="3">
        <v>3</v>
      </c>
      <c r="AA2206" s="3">
        <v>0</v>
      </c>
      <c r="AB2206" s="3">
        <v>0</v>
      </c>
      <c r="AC2206" s="3">
        <v>0</v>
      </c>
      <c r="AD2206" s="3">
        <v>0</v>
      </c>
      <c r="AE2206" s="3">
        <v>10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8</v>
      </c>
      <c r="Q2209" s="2">
        <v>21</v>
      </c>
      <c r="R2209" s="2">
        <v>24</v>
      </c>
      <c r="S2209" s="2">
        <v>5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3</v>
      </c>
      <c r="AA2209" s="3">
        <v>0</v>
      </c>
      <c r="AB2209" s="3">
        <v>0</v>
      </c>
      <c r="AC2209" s="3">
        <v>0</v>
      </c>
      <c r="AD2209" s="3">
        <v>0</v>
      </c>
      <c r="AE2209" s="3">
        <v>24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13</v>
      </c>
      <c r="Q2210" s="2">
        <v>5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13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3</v>
      </c>
      <c r="P2211" s="2">
        <v>16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16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10</v>
      </c>
      <c r="N2212" s="2">
        <v>31</v>
      </c>
      <c r="O2212" s="2">
        <v>0</v>
      </c>
      <c r="P2212" s="2">
        <v>0</v>
      </c>
      <c r="Q2212" s="2">
        <v>0</v>
      </c>
      <c r="R2212" s="2">
        <v>3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3</v>
      </c>
      <c r="AA2212" s="3">
        <v>0</v>
      </c>
      <c r="AB2212" s="3">
        <v>0</v>
      </c>
      <c r="AC2212" s="3">
        <v>0</v>
      </c>
      <c r="AD2212" s="3">
        <v>0</v>
      </c>
      <c r="AE2212" s="3">
        <v>31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 t="s">
        <v>7</v>
      </c>
      <c r="O2214" s="2" t="s">
        <v>7</v>
      </c>
      <c r="P2214" s="2" t="s">
        <v>7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3</v>
      </c>
      <c r="L2215" s="2">
        <v>3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3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3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3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3</v>
      </c>
      <c r="O2220" s="2">
        <v>71</v>
      </c>
      <c r="P2220" s="2">
        <v>37</v>
      </c>
      <c r="Q2220" s="2">
        <v>13</v>
      </c>
      <c r="R2220" s="2">
        <v>5</v>
      </c>
      <c r="S2220" s="2">
        <v>8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5</v>
      </c>
      <c r="AA2220" s="3">
        <v>0</v>
      </c>
      <c r="AB2220" s="3">
        <v>0</v>
      </c>
      <c r="AC2220" s="3">
        <v>0</v>
      </c>
      <c r="AD2220" s="3">
        <v>0</v>
      </c>
      <c r="AE2220" s="3">
        <v>71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24</v>
      </c>
      <c r="O2221" s="2">
        <v>13</v>
      </c>
      <c r="P2221" s="2">
        <v>5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3</v>
      </c>
      <c r="AA2221" s="3">
        <v>0</v>
      </c>
      <c r="AB2221" s="3">
        <v>0</v>
      </c>
      <c r="AC2221" s="3">
        <v>0</v>
      </c>
      <c r="AD2221" s="3">
        <v>0</v>
      </c>
      <c r="AE2221" s="3">
        <v>24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13</v>
      </c>
      <c r="L2222" s="2">
        <v>76</v>
      </c>
      <c r="M2222" s="2">
        <v>18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5</v>
      </c>
      <c r="AA2222" s="3">
        <v>0</v>
      </c>
      <c r="AB2222" s="3">
        <v>0</v>
      </c>
      <c r="AC2222" s="3">
        <v>0</v>
      </c>
      <c r="AD2222" s="3">
        <v>0</v>
      </c>
      <c r="AE2222" s="3">
        <v>76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3</v>
      </c>
      <c r="M2224" s="2">
        <v>13</v>
      </c>
      <c r="N2224" s="2">
        <v>0</v>
      </c>
      <c r="O2224" s="2">
        <v>0</v>
      </c>
      <c r="P2224" s="2">
        <v>0</v>
      </c>
      <c r="Q2224" s="2">
        <v>50</v>
      </c>
      <c r="R2224" s="2">
        <v>42</v>
      </c>
      <c r="S2224" s="2">
        <v>3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5</v>
      </c>
      <c r="AA2224" s="3">
        <v>0</v>
      </c>
      <c r="AB2224" s="3">
        <v>0</v>
      </c>
      <c r="AC2224" s="3">
        <v>0</v>
      </c>
      <c r="AD2224" s="3">
        <v>0</v>
      </c>
      <c r="AE2224" s="3">
        <v>50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13</v>
      </c>
      <c r="P2225" s="2">
        <v>18</v>
      </c>
      <c r="Q2225" s="2">
        <v>8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3</v>
      </c>
      <c r="AA2225" s="3">
        <v>0</v>
      </c>
      <c r="AB2225" s="3">
        <v>0</v>
      </c>
      <c r="AC2225" s="3">
        <v>0</v>
      </c>
      <c r="AD2225" s="3">
        <v>0</v>
      </c>
      <c r="AE2225" s="3">
        <v>18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8</v>
      </c>
      <c r="M2226" s="2">
        <v>34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3</v>
      </c>
      <c r="AA2226" s="3">
        <v>0</v>
      </c>
      <c r="AB2226" s="3">
        <v>0</v>
      </c>
      <c r="AC2226" s="3">
        <v>0</v>
      </c>
      <c r="AD2226" s="3">
        <v>0</v>
      </c>
      <c r="AE2226" s="3">
        <v>34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5</v>
      </c>
      <c r="M2227" s="2">
        <v>3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5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3</v>
      </c>
      <c r="M2228" s="2">
        <v>24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24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3</v>
      </c>
      <c r="R2232" s="2">
        <v>8</v>
      </c>
      <c r="S2232" s="2">
        <v>3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8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5</v>
      </c>
      <c r="O2233" s="2">
        <v>3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5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8</v>
      </c>
      <c r="M2234" s="2">
        <v>81</v>
      </c>
      <c r="N2234" s="2">
        <v>39</v>
      </c>
      <c r="O2234" s="2">
        <v>3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5</v>
      </c>
      <c r="AA2234" s="3">
        <v>0</v>
      </c>
      <c r="AB2234" s="3">
        <v>0</v>
      </c>
      <c r="AC2234" s="3">
        <v>0</v>
      </c>
      <c r="AD2234" s="3">
        <v>0</v>
      </c>
      <c r="AE2234" s="3">
        <v>81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10</v>
      </c>
      <c r="M2237" s="2">
        <v>18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18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13</v>
      </c>
      <c r="N2238" s="2">
        <v>3</v>
      </c>
      <c r="O2238" s="2">
        <v>3</v>
      </c>
      <c r="P2238" s="2">
        <v>8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13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16</v>
      </c>
      <c r="M2239" s="2">
        <v>16</v>
      </c>
      <c r="N2239" s="2">
        <v>3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3</v>
      </c>
      <c r="AA2239" s="3">
        <v>0</v>
      </c>
      <c r="AB2239" s="3">
        <v>0</v>
      </c>
      <c r="AC2239" s="3">
        <v>0</v>
      </c>
      <c r="AD2239" s="3">
        <v>0</v>
      </c>
      <c r="AE2239" s="3">
        <v>16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 t="s">
        <v>7</v>
      </c>
      <c r="L2241" s="2" t="s">
        <v>7</v>
      </c>
      <c r="M2241" s="2">
        <v>0</v>
      </c>
      <c r="N2241" s="2">
        <v>0</v>
      </c>
      <c r="O2241" s="2" t="s">
        <v>8</v>
      </c>
      <c r="P2241" s="2" t="s">
        <v>8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3</v>
      </c>
      <c r="M2243" s="2">
        <v>10</v>
      </c>
      <c r="N2243" s="2">
        <v>21</v>
      </c>
      <c r="O2243" s="2">
        <v>8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3</v>
      </c>
      <c r="AA2243" s="3">
        <v>0</v>
      </c>
      <c r="AB2243" s="3">
        <v>0</v>
      </c>
      <c r="AC2243" s="3">
        <v>0</v>
      </c>
      <c r="AD2243" s="3">
        <v>0</v>
      </c>
      <c r="AE2243" s="3">
        <v>21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5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5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8</v>
      </c>
      <c r="M2245" s="2">
        <v>8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8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5</v>
      </c>
      <c r="O2247" s="2">
        <v>0</v>
      </c>
      <c r="P2247" s="2">
        <v>8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5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8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5</v>
      </c>
      <c r="R2253" s="2">
        <v>5</v>
      </c>
      <c r="S2253" s="2">
        <v>3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5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5</v>
      </c>
      <c r="O2254" s="2">
        <v>13</v>
      </c>
      <c r="P2254" s="2">
        <v>13</v>
      </c>
      <c r="Q2254" s="2">
        <v>13</v>
      </c>
      <c r="R2254" s="2">
        <v>24</v>
      </c>
      <c r="S2254" s="2">
        <v>24</v>
      </c>
      <c r="T2254" s="2">
        <v>16</v>
      </c>
      <c r="U2254" s="2">
        <v>8</v>
      </c>
      <c r="V2254" s="2">
        <v>5</v>
      </c>
      <c r="W2254" s="2">
        <v>0</v>
      </c>
      <c r="X2254" s="2">
        <v>0</v>
      </c>
      <c r="Y2254" s="2">
        <v>0</v>
      </c>
      <c r="Z2254" s="3">
        <v>5</v>
      </c>
      <c r="AA2254" s="3">
        <v>0</v>
      </c>
      <c r="AB2254" s="3">
        <v>0</v>
      </c>
      <c r="AC2254" s="3">
        <v>0</v>
      </c>
      <c r="AD2254" s="3">
        <v>0</v>
      </c>
      <c r="AE2254" s="3">
        <v>24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5</v>
      </c>
      <c r="M2255" s="2">
        <v>10</v>
      </c>
      <c r="N2255" s="2">
        <v>5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10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16</v>
      </c>
      <c r="M2258" s="2">
        <v>58</v>
      </c>
      <c r="N2258" s="2">
        <v>21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3</v>
      </c>
      <c r="AA2258" s="3">
        <v>0</v>
      </c>
      <c r="AB2258" s="3">
        <v>0</v>
      </c>
      <c r="AC2258" s="3">
        <v>0</v>
      </c>
      <c r="AD2258" s="3">
        <v>0</v>
      </c>
      <c r="AE2258" s="3">
        <v>58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3</v>
      </c>
      <c r="L2262" s="2">
        <v>3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3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5</v>
      </c>
      <c r="N2263" s="2">
        <v>45</v>
      </c>
      <c r="O2263" s="2">
        <v>21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3</v>
      </c>
      <c r="AA2263" s="3">
        <v>0</v>
      </c>
      <c r="AB2263" s="3">
        <v>0</v>
      </c>
      <c r="AC2263" s="3">
        <v>0</v>
      </c>
      <c r="AD2263" s="3">
        <v>0</v>
      </c>
      <c r="AE2263" s="3">
        <v>45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10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10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 t="s">
        <v>8</v>
      </c>
      <c r="P2269" s="2" t="s">
        <v>8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3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3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ht="15" customHeight="1" x14ac:dyDescent="0.3">
      <c r="A2272" s="5">
        <v>42449</v>
      </c>
      <c r="B2272" s="2">
        <v>5</v>
      </c>
      <c r="C2272" s="2">
        <v>3</v>
      </c>
      <c r="D2272" s="2">
        <v>8</v>
      </c>
      <c r="E2272" s="2">
        <v>5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8</v>
      </c>
    </row>
    <row r="2273" spans="1:31" ht="15" customHeight="1" x14ac:dyDescent="0.3">
      <c r="A2273" s="5">
        <v>42450</v>
      </c>
      <c r="B2273" s="2">
        <v>3</v>
      </c>
      <c r="C2273" s="2">
        <v>3</v>
      </c>
      <c r="D2273" s="2">
        <v>3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3</v>
      </c>
    </row>
    <row r="2274" spans="1:31" ht="15" customHeight="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5</v>
      </c>
      <c r="P2277" s="2">
        <v>3</v>
      </c>
      <c r="Q2277" s="2">
        <v>8</v>
      </c>
      <c r="R2277" s="2">
        <v>3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8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8</v>
      </c>
      <c r="M2278" s="2">
        <v>21</v>
      </c>
      <c r="N2278" s="2">
        <v>13</v>
      </c>
      <c r="O2278" s="2">
        <v>5</v>
      </c>
      <c r="P2278" s="2">
        <v>3</v>
      </c>
      <c r="Q2278" s="2">
        <v>0</v>
      </c>
      <c r="R2278" s="2">
        <v>0</v>
      </c>
      <c r="S2278" s="2">
        <v>5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3</v>
      </c>
      <c r="AA2278" s="3">
        <v>0</v>
      </c>
      <c r="AB2278" s="3">
        <v>0</v>
      </c>
      <c r="AC2278" s="3">
        <v>0</v>
      </c>
      <c r="AD2278" s="3">
        <v>0</v>
      </c>
      <c r="AE2278" s="3">
        <v>21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3</v>
      </c>
      <c r="L2279" s="2">
        <v>3</v>
      </c>
      <c r="M2279" s="2">
        <v>0</v>
      </c>
      <c r="N2279" s="2">
        <v>0</v>
      </c>
      <c r="O2279" s="2">
        <v>10</v>
      </c>
      <c r="P2279" s="2">
        <v>8</v>
      </c>
      <c r="Q2279" s="2">
        <v>10</v>
      </c>
      <c r="R2279" s="2">
        <v>5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3</v>
      </c>
      <c r="AA2279" s="3">
        <v>0</v>
      </c>
      <c r="AB2279" s="3">
        <v>0</v>
      </c>
      <c r="AC2279" s="3">
        <v>0</v>
      </c>
      <c r="AD2279" s="3">
        <v>0</v>
      </c>
      <c r="AE2279" s="3">
        <v>10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5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5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3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3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21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21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3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3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 t="s">
        <v>7</v>
      </c>
      <c r="E2299" s="2" t="s">
        <v>7</v>
      </c>
      <c r="F2299" s="2">
        <v>0</v>
      </c>
      <c r="G2299" s="2">
        <v>0</v>
      </c>
      <c r="H2299" s="2">
        <v>0</v>
      </c>
      <c r="I2299" s="2">
        <v>0</v>
      </c>
      <c r="J2299" s="2">
        <v>3</v>
      </c>
      <c r="K2299" s="2">
        <v>5</v>
      </c>
      <c r="L2299" s="2">
        <v>5</v>
      </c>
      <c r="M2299" s="2">
        <v>5</v>
      </c>
      <c r="N2299" s="2">
        <v>5</v>
      </c>
      <c r="O2299" s="2">
        <v>5</v>
      </c>
      <c r="P2299" s="2">
        <v>5</v>
      </c>
      <c r="Q2299" s="2">
        <v>3</v>
      </c>
      <c r="R2299" s="2">
        <v>3</v>
      </c>
      <c r="S2299" s="2">
        <v>5</v>
      </c>
      <c r="T2299" s="2">
        <v>5</v>
      </c>
      <c r="U2299" s="2">
        <v>3</v>
      </c>
      <c r="V2299" s="2">
        <v>3</v>
      </c>
      <c r="W2299" s="2">
        <v>3</v>
      </c>
      <c r="X2299" s="2">
        <v>3</v>
      </c>
      <c r="Y2299" s="2">
        <v>3</v>
      </c>
      <c r="Z2299" s="3">
        <v>3</v>
      </c>
      <c r="AA2299" s="3">
        <v>0</v>
      </c>
      <c r="AB2299" s="3">
        <v>0</v>
      </c>
      <c r="AC2299" s="3">
        <v>0</v>
      </c>
      <c r="AD2299" s="3">
        <v>0</v>
      </c>
      <c r="AE2299" s="3">
        <v>5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3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3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21</v>
      </c>
      <c r="M2302" s="2">
        <v>13</v>
      </c>
      <c r="N2302" s="2">
        <v>26</v>
      </c>
      <c r="O2302" s="2">
        <v>5</v>
      </c>
      <c r="P2302" s="2">
        <v>0</v>
      </c>
      <c r="Q2302" s="2">
        <v>0</v>
      </c>
      <c r="R2302" s="2">
        <v>0</v>
      </c>
      <c r="S2302" s="2">
        <v>0</v>
      </c>
      <c r="T2302" s="2">
        <v>3</v>
      </c>
      <c r="U2302" s="2">
        <v>3</v>
      </c>
      <c r="V2302" s="2">
        <v>0</v>
      </c>
      <c r="W2302" s="2">
        <v>0</v>
      </c>
      <c r="X2302" s="2">
        <v>0</v>
      </c>
      <c r="Y2302" s="2">
        <v>0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26</v>
      </c>
    </row>
    <row r="2303" spans="1:31" ht="15" customHeight="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3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3</v>
      </c>
    </row>
    <row r="2304" spans="1:31" ht="15" customHeight="1" x14ac:dyDescent="0.3">
      <c r="A2304" s="5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 t="s">
        <v>8</v>
      </c>
      <c r="P2304" s="2" t="s">
        <v>8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10</v>
      </c>
      <c r="W2308" s="2">
        <v>3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10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16</v>
      </c>
      <c r="L2311" s="2">
        <v>58</v>
      </c>
      <c r="M2311" s="2">
        <v>31</v>
      </c>
      <c r="N2311" s="2">
        <v>10</v>
      </c>
      <c r="O2311" s="2">
        <v>21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 t="s">
        <v>7</v>
      </c>
      <c r="X2311" s="2">
        <v>0</v>
      </c>
      <c r="Y2311" s="2">
        <v>0</v>
      </c>
      <c r="Z2311" s="3">
        <v>5</v>
      </c>
      <c r="AA2311" s="3">
        <v>0</v>
      </c>
      <c r="AB2311" s="3">
        <v>0</v>
      </c>
      <c r="AC2311" s="3">
        <v>0</v>
      </c>
      <c r="AD2311" s="3">
        <v>0</v>
      </c>
      <c r="AE2311" s="3">
        <v>58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 t="s">
        <v>7</v>
      </c>
      <c r="J2312" s="2" t="s">
        <v>7</v>
      </c>
      <c r="K2312" s="2" t="s">
        <v>7</v>
      </c>
      <c r="L2312" s="2" t="s">
        <v>7</v>
      </c>
      <c r="M2312" s="2" t="s">
        <v>7</v>
      </c>
      <c r="N2312" s="2" t="s">
        <v>7</v>
      </c>
      <c r="O2312" s="2" t="s">
        <v>7</v>
      </c>
      <c r="P2312" s="2">
        <v>8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 t="str">
        <f>"F"</f>
        <v>F</v>
      </c>
      <c r="AA2312" s="3">
        <v>0</v>
      </c>
      <c r="AB2312" s="3">
        <v>0</v>
      </c>
      <c r="AC2312" s="3">
        <v>0</v>
      </c>
      <c r="AD2312" s="3">
        <v>0</v>
      </c>
      <c r="AE2312" s="3">
        <v>8</v>
      </c>
    </row>
    <row r="2313" spans="1:31" ht="15" customHeight="1" x14ac:dyDescent="0.3">
      <c r="A2313" s="5">
        <v>42490</v>
      </c>
      <c r="B2313" s="2" t="s">
        <v>7</v>
      </c>
      <c r="C2313" s="2" t="s">
        <v>7</v>
      </c>
      <c r="D2313" s="2" t="s">
        <v>7</v>
      </c>
      <c r="E2313" s="2" t="s">
        <v>7</v>
      </c>
      <c r="F2313" s="2" t="s">
        <v>7</v>
      </c>
      <c r="G2313" s="2" t="s">
        <v>7</v>
      </c>
      <c r="H2313" s="2" t="s">
        <v>7</v>
      </c>
      <c r="I2313" s="2">
        <v>0</v>
      </c>
      <c r="J2313" s="2">
        <v>0</v>
      </c>
      <c r="K2313" s="2">
        <v>0</v>
      </c>
      <c r="L2313" s="2">
        <v>5</v>
      </c>
      <c r="M2313" s="2">
        <v>10</v>
      </c>
      <c r="N2313" s="2">
        <v>3</v>
      </c>
      <c r="O2313" s="2">
        <v>0</v>
      </c>
      <c r="P2313" s="2">
        <v>3</v>
      </c>
      <c r="Q2313" s="2" t="s">
        <v>7</v>
      </c>
      <c r="R2313" s="2" t="s">
        <v>7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 t="str">
        <f>"F"</f>
        <v>F</v>
      </c>
      <c r="AA2313" s="3">
        <v>0</v>
      </c>
      <c r="AB2313" s="3">
        <v>0</v>
      </c>
      <c r="AC2313" s="3">
        <v>0</v>
      </c>
      <c r="AD2313" s="3">
        <v>0</v>
      </c>
      <c r="AE2313" s="3">
        <v>10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26</v>
      </c>
      <c r="M2315" s="2">
        <v>18</v>
      </c>
      <c r="N2315" s="2">
        <v>3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3</v>
      </c>
      <c r="AA2315" s="3">
        <v>0</v>
      </c>
      <c r="AB2315" s="3">
        <v>0</v>
      </c>
      <c r="AC2315" s="3">
        <v>0</v>
      </c>
      <c r="AD2315" s="3">
        <v>0</v>
      </c>
      <c r="AE2315" s="3">
        <v>26</v>
      </c>
    </row>
    <row r="2316" spans="1:31" ht="15" customHeight="1" x14ac:dyDescent="0.3">
      <c r="A2316" s="5">
        <v>42493</v>
      </c>
      <c r="B2316" s="2">
        <v>0</v>
      </c>
      <c r="C2316" s="2" t="s">
        <v>7</v>
      </c>
      <c r="D2316" s="2" t="s">
        <v>7</v>
      </c>
      <c r="E2316" s="2" t="s">
        <v>7</v>
      </c>
      <c r="F2316" s="2" t="s">
        <v>7</v>
      </c>
      <c r="G2316" s="2" t="s">
        <v>7</v>
      </c>
      <c r="H2316" s="2" t="s">
        <v>7</v>
      </c>
      <c r="I2316" s="2" t="s">
        <v>7</v>
      </c>
      <c r="J2316" s="2" t="s">
        <v>7</v>
      </c>
      <c r="K2316" s="2" t="s">
        <v>7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 t="str">
        <f>"F"</f>
        <v>F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3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3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3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3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8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 t="s">
        <v>7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8</v>
      </c>
    </row>
    <row r="2327" spans="1:31" ht="15" customHeight="1" x14ac:dyDescent="0.3">
      <c r="A2327" s="5">
        <v>42504</v>
      </c>
      <c r="B2327" s="2">
        <v>3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3</v>
      </c>
      <c r="K2327" s="2">
        <v>3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 t="s">
        <v>7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3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 t="s">
        <v>7</v>
      </c>
      <c r="T2328" s="2" t="s">
        <v>7</v>
      </c>
      <c r="U2328" s="2" t="s">
        <v>7</v>
      </c>
      <c r="V2328" s="2">
        <v>0</v>
      </c>
      <c r="W2328" s="2">
        <v>0</v>
      </c>
      <c r="X2328" s="2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13</v>
      </c>
      <c r="M2329" s="2">
        <v>66</v>
      </c>
      <c r="N2329" s="2">
        <v>81</v>
      </c>
      <c r="O2329" s="2">
        <v>76</v>
      </c>
      <c r="P2329" s="2">
        <v>37</v>
      </c>
      <c r="Q2329" s="2">
        <v>31</v>
      </c>
      <c r="R2329" s="2">
        <v>5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3">
        <v>13</v>
      </c>
      <c r="AA2329" s="3">
        <v>0</v>
      </c>
      <c r="AB2329" s="3">
        <v>0</v>
      </c>
      <c r="AC2329" s="3">
        <v>0</v>
      </c>
      <c r="AD2329" s="3">
        <v>0</v>
      </c>
      <c r="AE2329" s="3">
        <v>81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29</v>
      </c>
      <c r="N2330" s="2">
        <v>3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3</v>
      </c>
      <c r="AA2330" s="3">
        <v>0</v>
      </c>
      <c r="AB2330" s="3">
        <v>0</v>
      </c>
      <c r="AC2330" s="3">
        <v>0</v>
      </c>
      <c r="AD2330" s="3">
        <v>0</v>
      </c>
      <c r="AE2330" s="3">
        <v>29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8</v>
      </c>
      <c r="Q2331" s="2">
        <v>8</v>
      </c>
      <c r="R2331" s="2">
        <v>5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8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 t="s">
        <v>8</v>
      </c>
      <c r="P2332" s="2" t="s">
        <v>8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5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 t="s">
        <v>7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5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8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8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 t="s">
        <v>7</v>
      </c>
      <c r="G2337" s="2" t="s">
        <v>7</v>
      </c>
      <c r="H2337" s="2" t="s">
        <v>7</v>
      </c>
      <c r="I2337" s="2" t="s">
        <v>7</v>
      </c>
      <c r="J2337" s="2" t="s">
        <v>7</v>
      </c>
      <c r="K2337" s="2" t="s">
        <v>7</v>
      </c>
      <c r="L2337" s="2" t="s">
        <v>7</v>
      </c>
      <c r="M2337" s="2" t="s">
        <v>7</v>
      </c>
      <c r="N2337" s="2" t="s">
        <v>7</v>
      </c>
      <c r="O2337" s="2" t="s">
        <v>7</v>
      </c>
      <c r="P2337" s="2" t="s">
        <v>7</v>
      </c>
      <c r="Q2337" s="2" t="s">
        <v>7</v>
      </c>
      <c r="R2337" s="2" t="s">
        <v>7</v>
      </c>
      <c r="S2337" s="2" t="s">
        <v>7</v>
      </c>
      <c r="T2337" s="2" t="s">
        <v>7</v>
      </c>
      <c r="U2337" s="2" t="s">
        <v>7</v>
      </c>
      <c r="V2337" s="2" t="s">
        <v>7</v>
      </c>
      <c r="W2337" s="2" t="s">
        <v>7</v>
      </c>
      <c r="X2337" s="2" t="s">
        <v>7</v>
      </c>
      <c r="Y2337" s="2" t="s">
        <v>7</v>
      </c>
      <c r="Z2337" s="3" t="str">
        <f>"F"</f>
        <v>F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 t="s">
        <v>7</v>
      </c>
      <c r="C2338" s="2" t="s">
        <v>7</v>
      </c>
      <c r="D2338" s="2" t="s">
        <v>7</v>
      </c>
      <c r="E2338" s="2" t="s">
        <v>7</v>
      </c>
      <c r="F2338" s="2" t="s">
        <v>7</v>
      </c>
      <c r="G2338" s="2" t="s">
        <v>7</v>
      </c>
      <c r="H2338" s="2" t="s">
        <v>7</v>
      </c>
      <c r="I2338" s="2" t="s">
        <v>7</v>
      </c>
      <c r="J2338" s="2" t="s">
        <v>7</v>
      </c>
      <c r="K2338" s="2" t="s">
        <v>7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 t="str">
        <f>"F"</f>
        <v>F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5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3</v>
      </c>
      <c r="R2341" s="2">
        <v>3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3</v>
      </c>
    </row>
    <row r="2342" spans="1:31" ht="15" customHeight="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3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3</v>
      </c>
    </row>
    <row r="2343" spans="1:31" ht="15" customHeight="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3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3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3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3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3</v>
      </c>
      <c r="R2350" s="2">
        <v>5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5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 t="s">
        <v>8</v>
      </c>
      <c r="P2360" s="2" t="s">
        <v>8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5</v>
      </c>
      <c r="N2361" s="2">
        <v>8</v>
      </c>
      <c r="O2361" s="2">
        <v>24</v>
      </c>
      <c r="P2361" s="2">
        <v>13</v>
      </c>
      <c r="Q2361" s="2">
        <v>16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3</v>
      </c>
      <c r="AA2361" s="3">
        <v>0</v>
      </c>
      <c r="AB2361" s="3">
        <v>0</v>
      </c>
      <c r="AC2361" s="3">
        <v>0</v>
      </c>
      <c r="AD2361" s="3">
        <v>0</v>
      </c>
      <c r="AE2361" s="3">
        <v>24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5</v>
      </c>
      <c r="L2364" s="2">
        <v>8</v>
      </c>
      <c r="M2364" s="2">
        <v>8</v>
      </c>
      <c r="N2364" s="2">
        <v>3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8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3</v>
      </c>
      <c r="L2366" s="2">
        <v>0</v>
      </c>
      <c r="M2366" s="2">
        <v>3</v>
      </c>
      <c r="N2366" s="2">
        <v>24</v>
      </c>
      <c r="O2366" s="2">
        <v>18</v>
      </c>
      <c r="P2366" s="2">
        <v>8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3</v>
      </c>
      <c r="AA2366" s="3">
        <v>0</v>
      </c>
      <c r="AB2366" s="3">
        <v>0</v>
      </c>
      <c r="AC2366" s="3">
        <v>0</v>
      </c>
      <c r="AD2366" s="3">
        <v>0</v>
      </c>
      <c r="AE2366" s="3">
        <v>24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5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5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 t="s">
        <v>7</v>
      </c>
      <c r="N2380" s="2" t="s">
        <v>7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5</v>
      </c>
      <c r="T2384" s="2">
        <v>8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8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 t="s">
        <v>8</v>
      </c>
      <c r="P2388" s="2" t="s">
        <v>8</v>
      </c>
      <c r="Q2388" s="2" t="s">
        <v>8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 t="s">
        <v>7</v>
      </c>
      <c r="L2389" s="2" t="s">
        <v>7</v>
      </c>
      <c r="M2389" s="2" t="s">
        <v>7</v>
      </c>
      <c r="N2389" s="2">
        <v>0</v>
      </c>
      <c r="O2389" s="2">
        <v>3</v>
      </c>
      <c r="P2389" s="2">
        <v>0</v>
      </c>
      <c r="Q2389" s="2">
        <v>5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3</v>
      </c>
      <c r="Y2389" s="2">
        <v>3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5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3</v>
      </c>
      <c r="M2396" s="2">
        <v>5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5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3</v>
      </c>
      <c r="O2397" s="2">
        <v>5</v>
      </c>
      <c r="P2397" s="2">
        <v>21</v>
      </c>
      <c r="Q2397" s="2">
        <v>10</v>
      </c>
      <c r="R2397" s="2">
        <v>13</v>
      </c>
      <c r="S2397" s="2">
        <v>3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3</v>
      </c>
      <c r="AA2397" s="3">
        <v>0</v>
      </c>
      <c r="AB2397" s="3">
        <v>0</v>
      </c>
      <c r="AC2397" s="3">
        <v>0</v>
      </c>
      <c r="AD2397" s="3">
        <v>0</v>
      </c>
      <c r="AE2397" s="3">
        <v>21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3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3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5</v>
      </c>
      <c r="M2407" s="2">
        <v>5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5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 t="s">
        <v>7</v>
      </c>
      <c r="R2409" s="2">
        <v>0</v>
      </c>
      <c r="S2409" s="2">
        <v>0</v>
      </c>
      <c r="T2409" s="2">
        <v>3</v>
      </c>
      <c r="U2409" s="2">
        <v>3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3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5</v>
      </c>
      <c r="R2410" s="2">
        <v>3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5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 t="s">
        <v>7</v>
      </c>
      <c r="M2420" s="2" t="s">
        <v>9</v>
      </c>
      <c r="N2420" s="2" t="s">
        <v>9</v>
      </c>
      <c r="O2420" s="2" t="s">
        <v>9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5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 t="s">
        <v>7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3</v>
      </c>
      <c r="Q2430" s="2">
        <v>3</v>
      </c>
      <c r="R2430" s="2">
        <v>3</v>
      </c>
      <c r="S2430" s="2">
        <v>3</v>
      </c>
      <c r="T2430" s="2">
        <v>0</v>
      </c>
      <c r="U2430" s="2">
        <v>0</v>
      </c>
      <c r="V2430" s="2">
        <v>3</v>
      </c>
      <c r="W2430" s="2">
        <v>3</v>
      </c>
      <c r="X2430" s="2">
        <v>3</v>
      </c>
      <c r="Y2430" s="2">
        <v>3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3</v>
      </c>
    </row>
    <row r="2431" spans="1:31" ht="15" customHeight="1" x14ac:dyDescent="0.3">
      <c r="A2431" s="5">
        <v>42608</v>
      </c>
      <c r="B2431" s="2">
        <v>0</v>
      </c>
      <c r="C2431" s="2" t="s">
        <v>10</v>
      </c>
      <c r="D2431" s="2" t="s">
        <v>10</v>
      </c>
      <c r="E2431" s="2" t="s">
        <v>10</v>
      </c>
      <c r="F2431" s="2" t="s">
        <v>10</v>
      </c>
      <c r="G2431" s="2" t="s">
        <v>10</v>
      </c>
      <c r="H2431" s="2" t="s">
        <v>10</v>
      </c>
      <c r="I2431" s="2" t="s">
        <v>10</v>
      </c>
      <c r="J2431" s="2" t="s">
        <v>10</v>
      </c>
      <c r="K2431" s="2" t="s">
        <v>10</v>
      </c>
      <c r="L2431" s="2">
        <v>0</v>
      </c>
      <c r="M2431" s="2" t="s">
        <v>7</v>
      </c>
      <c r="N2431" s="2" t="s">
        <v>7</v>
      </c>
      <c r="O2431" s="2" t="s">
        <v>7</v>
      </c>
      <c r="P2431" s="2" t="s">
        <v>7</v>
      </c>
      <c r="Q2431" s="2" t="s">
        <v>7</v>
      </c>
      <c r="R2431" s="2" t="s">
        <v>7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 t="str">
        <f>"D"</f>
        <v>D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ht="15" customHeight="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 t="s">
        <v>7</v>
      </c>
      <c r="R2437" s="2" t="s">
        <v>7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5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</row>
    <row r="2446" spans="1:31" ht="15" customHeight="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 t="s">
        <v>8</v>
      </c>
      <c r="P2451" s="2" t="s">
        <v>8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8</v>
      </c>
      <c r="O2452" s="2">
        <v>13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13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 t="s">
        <v>7</v>
      </c>
      <c r="K2454" s="2" t="s">
        <v>7</v>
      </c>
      <c r="L2454" s="2" t="s">
        <v>7</v>
      </c>
      <c r="M2454" s="2">
        <v>0</v>
      </c>
      <c r="N2454" s="2">
        <v>0</v>
      </c>
      <c r="O2454" s="2">
        <v>3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3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</row>
    <row r="2459" spans="1:31" ht="15" customHeight="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ht="15" customHeight="1" x14ac:dyDescent="0.3">
      <c r="A2460" s="5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 t="s">
        <v>7</v>
      </c>
      <c r="O2461" s="2" t="s">
        <v>7</v>
      </c>
      <c r="P2461" s="2">
        <v>0</v>
      </c>
      <c r="Q2461" s="2">
        <v>3</v>
      </c>
      <c r="R2461" s="2">
        <v>0</v>
      </c>
      <c r="S2461" s="2">
        <v>0</v>
      </c>
      <c r="T2461" s="2">
        <v>0</v>
      </c>
      <c r="U2461" s="2">
        <v>3</v>
      </c>
      <c r="V2461" s="2">
        <v>0</v>
      </c>
      <c r="W2461" s="2">
        <v>0</v>
      </c>
      <c r="X2461" s="2">
        <v>0</v>
      </c>
      <c r="Y2461" s="2">
        <v>3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3</v>
      </c>
    </row>
    <row r="2462" spans="1:31" ht="15" customHeight="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3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3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3</v>
      </c>
      <c r="S2465" s="2">
        <v>18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18</v>
      </c>
    </row>
    <row r="2466" spans="1:31" ht="15" customHeight="1" x14ac:dyDescent="0.3">
      <c r="A2466" s="5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 t="s">
        <v>8</v>
      </c>
      <c r="P2486" s="2" t="s">
        <v>8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ht="15" customHeight="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 t="s">
        <v>7</v>
      </c>
      <c r="N2496" s="2" t="s">
        <v>7</v>
      </c>
      <c r="O2496" s="2" t="s">
        <v>7</v>
      </c>
      <c r="P2496" s="2" t="s">
        <v>7</v>
      </c>
      <c r="Q2496" s="2" t="s">
        <v>7</v>
      </c>
      <c r="R2496" s="2" t="s">
        <v>7</v>
      </c>
      <c r="S2496" s="2" t="s">
        <v>7</v>
      </c>
      <c r="T2496" s="2" t="s">
        <v>7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 t="str">
        <f>"F"</f>
        <v>F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 t="s">
        <v>7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 t="s">
        <v>7</v>
      </c>
      <c r="C2500" s="2" t="s">
        <v>7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3</v>
      </c>
      <c r="P2500" s="2">
        <v>3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3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 t="s">
        <v>7</v>
      </c>
      <c r="L2501" s="2" t="s">
        <v>7</v>
      </c>
      <c r="M2501" s="2" t="s">
        <v>7</v>
      </c>
      <c r="N2501" s="2" t="s">
        <v>7</v>
      </c>
      <c r="O2501" s="2" t="s">
        <v>7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5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5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5</v>
      </c>
      <c r="R2503" s="2">
        <v>3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5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 t="s">
        <v>7</v>
      </c>
      <c r="S2504" s="2" t="s">
        <v>7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3</v>
      </c>
      <c r="Q2505" s="2">
        <v>5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5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3</v>
      </c>
      <c r="H2511" s="2">
        <v>0</v>
      </c>
      <c r="I2511" s="2">
        <v>0</v>
      </c>
      <c r="J2511" s="2">
        <v>0</v>
      </c>
      <c r="K2511" s="2">
        <v>3</v>
      </c>
      <c r="L2511" s="2">
        <v>5</v>
      </c>
      <c r="M2511" s="2">
        <v>37</v>
      </c>
      <c r="N2511" s="2">
        <v>16</v>
      </c>
      <c r="O2511" s="2">
        <v>37</v>
      </c>
      <c r="P2511" s="2">
        <v>37</v>
      </c>
      <c r="Q2511" s="2">
        <v>16</v>
      </c>
      <c r="R2511" s="2">
        <v>8</v>
      </c>
      <c r="S2511" s="2">
        <v>3</v>
      </c>
      <c r="T2511" s="2">
        <v>3</v>
      </c>
      <c r="U2511" s="2">
        <v>3</v>
      </c>
      <c r="V2511" s="2">
        <v>3</v>
      </c>
      <c r="W2511" s="2">
        <v>3</v>
      </c>
      <c r="X2511" s="2">
        <v>3</v>
      </c>
      <c r="Y2511" s="2">
        <v>3</v>
      </c>
      <c r="Z2511" s="3">
        <v>8</v>
      </c>
      <c r="AA2511" s="3">
        <v>0</v>
      </c>
      <c r="AB2511" s="3">
        <v>0</v>
      </c>
      <c r="AC2511" s="3">
        <v>0</v>
      </c>
      <c r="AD2511" s="3">
        <v>0</v>
      </c>
      <c r="AE2511" s="3">
        <v>37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3</v>
      </c>
      <c r="R2512" s="2">
        <v>3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3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3</v>
      </c>
      <c r="L2515" s="2">
        <v>21</v>
      </c>
      <c r="M2515" s="2" t="s">
        <v>7</v>
      </c>
      <c r="N2515" s="2" t="s">
        <v>7</v>
      </c>
      <c r="O2515" s="2" t="s">
        <v>7</v>
      </c>
      <c r="P2515" s="2" t="s">
        <v>7</v>
      </c>
      <c r="Q2515" s="2" t="s">
        <v>7</v>
      </c>
      <c r="R2515" s="2" t="s">
        <v>7</v>
      </c>
      <c r="S2515" s="2" t="s">
        <v>7</v>
      </c>
      <c r="T2515" s="2" t="s">
        <v>7</v>
      </c>
      <c r="U2515" s="2" t="s">
        <v>7</v>
      </c>
      <c r="V2515" s="2" t="s">
        <v>7</v>
      </c>
      <c r="W2515" s="2">
        <v>0</v>
      </c>
      <c r="X2515" s="2">
        <v>0</v>
      </c>
      <c r="Y2515" s="2">
        <v>0</v>
      </c>
      <c r="Z2515" s="3" t="str">
        <f>"F"</f>
        <v>F</v>
      </c>
      <c r="AA2515" s="3">
        <v>0</v>
      </c>
      <c r="AB2515" s="3">
        <v>0</v>
      </c>
      <c r="AC2515" s="3">
        <v>0</v>
      </c>
      <c r="AD2515" s="3">
        <v>0</v>
      </c>
      <c r="AE2515" s="3">
        <v>21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3</v>
      </c>
      <c r="Q2516" s="2">
        <v>5</v>
      </c>
      <c r="R2516" s="2">
        <v>5</v>
      </c>
      <c r="S2516" s="2">
        <v>3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5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 t="s">
        <v>8</v>
      </c>
      <c r="P2518" s="2" t="s">
        <v>8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3</v>
      </c>
      <c r="R2519" s="2">
        <v>3</v>
      </c>
      <c r="S2519" s="2">
        <v>3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3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3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3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3</v>
      </c>
      <c r="P2526" s="2">
        <v>3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3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 t="s">
        <v>7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3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3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 t="s">
        <v>7</v>
      </c>
      <c r="L2530" s="2" t="s">
        <v>7</v>
      </c>
      <c r="M2530" s="2" t="s">
        <v>7</v>
      </c>
      <c r="N2530" s="2" t="s">
        <v>7</v>
      </c>
      <c r="O2530" s="2" t="s">
        <v>7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3</v>
      </c>
      <c r="Q2537" s="2">
        <v>3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3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3</v>
      </c>
      <c r="Q2538" s="2">
        <v>3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3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5</v>
      </c>
      <c r="O2539" s="2">
        <v>3</v>
      </c>
      <c r="P2539" s="2">
        <v>0</v>
      </c>
      <c r="Q2539" s="2">
        <v>0</v>
      </c>
      <c r="R2539" s="2">
        <v>0</v>
      </c>
      <c r="S2539" s="2">
        <v>3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5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 t="s">
        <v>8</v>
      </c>
      <c r="P2543" s="2" t="s">
        <v>8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8</v>
      </c>
      <c r="Q2545" s="2">
        <v>3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8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94</v>
      </c>
      <c r="O2546" s="2">
        <v>42</v>
      </c>
      <c r="P2546" s="2">
        <v>8</v>
      </c>
      <c r="Q2546" s="2">
        <v>3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5</v>
      </c>
      <c r="AA2546" s="3">
        <v>0</v>
      </c>
      <c r="AB2546" s="3">
        <v>0</v>
      </c>
      <c r="AC2546" s="3">
        <v>0</v>
      </c>
      <c r="AD2546" s="3">
        <v>0</v>
      </c>
      <c r="AE2546" s="3">
        <v>94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 t="s">
        <v>7</v>
      </c>
      <c r="M2550" s="2" t="s">
        <v>7</v>
      </c>
      <c r="N2550" s="2" t="s">
        <v>7</v>
      </c>
      <c r="O2550" s="2">
        <v>0</v>
      </c>
      <c r="P2550" s="2">
        <v>0</v>
      </c>
      <c r="Q2550" s="2">
        <v>0</v>
      </c>
      <c r="R2550" s="2">
        <v>0</v>
      </c>
      <c r="S2550" s="2" t="s">
        <v>7</v>
      </c>
      <c r="T2550" s="2" t="s">
        <v>7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3</v>
      </c>
      <c r="P2551" s="2">
        <v>3</v>
      </c>
      <c r="Q2551" s="2">
        <v>3</v>
      </c>
      <c r="R2551" s="2">
        <v>3</v>
      </c>
      <c r="S2551" s="2">
        <v>3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3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3</v>
      </c>
      <c r="N2552" s="2">
        <v>5</v>
      </c>
      <c r="O2552" s="2">
        <v>3</v>
      </c>
      <c r="P2552" s="2">
        <v>3</v>
      </c>
      <c r="Q2552" s="2">
        <v>3</v>
      </c>
      <c r="R2552" s="2">
        <v>3</v>
      </c>
      <c r="S2552" s="2">
        <v>3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5</v>
      </c>
    </row>
    <row r="2553" spans="1:31" ht="15" customHeight="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5</v>
      </c>
      <c r="L2553" s="2">
        <v>13</v>
      </c>
      <c r="M2553" s="2">
        <v>5</v>
      </c>
      <c r="N2553" s="2">
        <v>0</v>
      </c>
      <c r="O2553" s="2">
        <v>0</v>
      </c>
      <c r="P2553" s="2">
        <v>0</v>
      </c>
      <c r="Q2553" s="2">
        <v>0</v>
      </c>
      <c r="R2553" s="2">
        <v>3</v>
      </c>
      <c r="S2553" s="2">
        <v>3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13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3</v>
      </c>
      <c r="Q2554" s="2">
        <v>3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3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3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3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 t="s">
        <v>7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5</v>
      </c>
      <c r="P2571" s="2">
        <v>3</v>
      </c>
      <c r="Q2571" s="2">
        <v>3</v>
      </c>
      <c r="R2571" s="2">
        <v>3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5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5</v>
      </c>
      <c r="P2572" s="2">
        <v>10</v>
      </c>
      <c r="Q2572" s="2">
        <v>10</v>
      </c>
      <c r="R2572" s="2">
        <v>5</v>
      </c>
      <c r="S2572" s="2">
        <v>5</v>
      </c>
      <c r="T2572" s="2">
        <v>3</v>
      </c>
      <c r="U2572" s="2">
        <v>3</v>
      </c>
      <c r="V2572" s="2">
        <v>0</v>
      </c>
      <c r="W2572" s="2">
        <v>0</v>
      </c>
      <c r="X2572" s="2">
        <v>0</v>
      </c>
      <c r="Y2572" s="2">
        <v>0</v>
      </c>
      <c r="Z2572" s="3">
        <v>3</v>
      </c>
      <c r="AA2572" s="3">
        <v>0</v>
      </c>
      <c r="AB2572" s="3">
        <v>0</v>
      </c>
      <c r="AC2572" s="3">
        <v>0</v>
      </c>
      <c r="AD2572" s="3">
        <v>0</v>
      </c>
      <c r="AE2572" s="3">
        <v>10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3</v>
      </c>
      <c r="P2574" s="2">
        <v>3</v>
      </c>
      <c r="Q2574" s="2">
        <v>0</v>
      </c>
      <c r="R2574" s="2">
        <v>3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3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3</v>
      </c>
      <c r="P2575" s="2">
        <v>5</v>
      </c>
      <c r="Q2575" s="2">
        <v>8</v>
      </c>
      <c r="R2575" s="2">
        <v>5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8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3</v>
      </c>
      <c r="R2576" s="2">
        <v>3</v>
      </c>
      <c r="S2576" s="2">
        <v>3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3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3</v>
      </c>
      <c r="N2577" s="2">
        <v>3</v>
      </c>
      <c r="O2577" s="2" t="s">
        <v>8</v>
      </c>
      <c r="P2577" s="2" t="s">
        <v>8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3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 t="s">
        <v>7</v>
      </c>
      <c r="M2583" s="2" t="s">
        <v>7</v>
      </c>
      <c r="N2583" s="2" t="s">
        <v>7</v>
      </c>
      <c r="O2583" s="2" t="s">
        <v>7</v>
      </c>
      <c r="P2583" s="2" t="s">
        <v>7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10</v>
      </c>
      <c r="N2586" s="2">
        <v>5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10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 t="s">
        <v>7</v>
      </c>
      <c r="M2587" s="2" t="s">
        <v>7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3</v>
      </c>
      <c r="M2588" s="2">
        <v>3</v>
      </c>
      <c r="N2588" s="2">
        <v>0</v>
      </c>
      <c r="O2588" s="2">
        <v>0</v>
      </c>
      <c r="P2588" s="2">
        <v>3</v>
      </c>
      <c r="Q2588" s="2">
        <v>3</v>
      </c>
      <c r="R2588" s="2">
        <v>3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3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8</v>
      </c>
      <c r="N2589" s="2">
        <v>5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8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10</v>
      </c>
      <c r="R2591" s="2">
        <v>8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10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3</v>
      </c>
      <c r="L2592" s="2">
        <v>10</v>
      </c>
      <c r="M2592" s="2">
        <v>42</v>
      </c>
      <c r="N2592" s="2">
        <v>3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3</v>
      </c>
      <c r="AA2592" s="3">
        <v>0</v>
      </c>
      <c r="AB2592" s="3">
        <v>0</v>
      </c>
      <c r="AC2592" s="3">
        <v>0</v>
      </c>
      <c r="AD2592" s="3">
        <v>0</v>
      </c>
      <c r="AE2592" s="3">
        <v>42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24</v>
      </c>
      <c r="M2594" s="2">
        <v>26</v>
      </c>
      <c r="N2594" s="2">
        <v>13</v>
      </c>
      <c r="O2594" s="2">
        <v>5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3</v>
      </c>
      <c r="AA2594" s="3">
        <v>0</v>
      </c>
      <c r="AB2594" s="3">
        <v>0</v>
      </c>
      <c r="AC2594" s="3">
        <v>0</v>
      </c>
      <c r="AD2594" s="3">
        <v>0</v>
      </c>
      <c r="AE2594" s="3">
        <v>26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8</v>
      </c>
      <c r="Q2597" s="2">
        <v>18</v>
      </c>
      <c r="R2597" s="2">
        <v>24</v>
      </c>
      <c r="S2597" s="2">
        <v>16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3</v>
      </c>
      <c r="AA2597" s="3">
        <v>0</v>
      </c>
      <c r="AB2597" s="3">
        <v>0</v>
      </c>
      <c r="AC2597" s="3">
        <v>0</v>
      </c>
      <c r="AD2597" s="3">
        <v>0</v>
      </c>
      <c r="AE2597" s="3">
        <v>24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3</v>
      </c>
      <c r="L2598" s="2">
        <v>52</v>
      </c>
      <c r="M2598" s="2">
        <v>26</v>
      </c>
      <c r="N2598" s="2">
        <v>26</v>
      </c>
      <c r="O2598" s="2">
        <v>110</v>
      </c>
      <c r="P2598" s="2">
        <v>34</v>
      </c>
      <c r="Q2598" s="2">
        <v>8</v>
      </c>
      <c r="R2598" s="2">
        <v>16</v>
      </c>
      <c r="S2598" s="2">
        <v>3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10</v>
      </c>
      <c r="AA2598" s="3">
        <v>0</v>
      </c>
      <c r="AB2598" s="3">
        <v>0</v>
      </c>
      <c r="AC2598" s="3">
        <v>0</v>
      </c>
      <c r="AD2598" s="3">
        <v>0</v>
      </c>
      <c r="AE2598" s="3">
        <v>110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5</v>
      </c>
      <c r="M2599" s="2">
        <v>3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5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3</v>
      </c>
      <c r="M2600" s="2">
        <v>0</v>
      </c>
      <c r="N2600" s="2">
        <v>8</v>
      </c>
      <c r="O2600" s="2">
        <v>3</v>
      </c>
      <c r="P2600" s="2">
        <v>8</v>
      </c>
      <c r="Q2600" s="2">
        <v>3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8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 t="s">
        <v>8</v>
      </c>
      <c r="P2606" s="2" t="s">
        <v>8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5</v>
      </c>
      <c r="M2607" s="2">
        <v>3</v>
      </c>
      <c r="N2607" s="2">
        <v>3</v>
      </c>
      <c r="O2607" s="2">
        <v>3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5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24</v>
      </c>
      <c r="L2608" s="2">
        <v>100</v>
      </c>
      <c r="M2608" s="2">
        <v>3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5</v>
      </c>
      <c r="AA2608" s="3">
        <v>0</v>
      </c>
      <c r="AB2608" s="3">
        <v>0</v>
      </c>
      <c r="AC2608" s="3">
        <v>0</v>
      </c>
      <c r="AD2608" s="3">
        <v>0</v>
      </c>
      <c r="AE2608" s="3">
        <v>100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5</v>
      </c>
      <c r="L2611" s="2">
        <v>8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8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3</v>
      </c>
      <c r="O2614" s="2">
        <v>3</v>
      </c>
      <c r="P2614" s="2">
        <v>3</v>
      </c>
      <c r="Q2614" s="2">
        <v>3</v>
      </c>
      <c r="R2614" s="2">
        <v>3</v>
      </c>
      <c r="S2614" s="2">
        <v>3</v>
      </c>
      <c r="T2614" s="2">
        <v>0</v>
      </c>
      <c r="U2614" s="2">
        <v>3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3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5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5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3</v>
      </c>
      <c r="M2616" s="2">
        <v>13</v>
      </c>
      <c r="N2616" s="2">
        <v>16</v>
      </c>
      <c r="O2616" s="2">
        <v>8</v>
      </c>
      <c r="P2616" s="2">
        <v>3</v>
      </c>
      <c r="Q2616" s="2">
        <v>16</v>
      </c>
      <c r="R2616" s="2">
        <v>13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3</v>
      </c>
      <c r="AA2616" s="3">
        <v>0</v>
      </c>
      <c r="AB2616" s="3">
        <v>0</v>
      </c>
      <c r="AC2616" s="3">
        <v>0</v>
      </c>
      <c r="AD2616" s="3">
        <v>0</v>
      </c>
      <c r="AE2616" s="3">
        <v>16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3</v>
      </c>
      <c r="L2617" s="2">
        <v>21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21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5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5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3</v>
      </c>
      <c r="M2619" s="2">
        <v>8</v>
      </c>
      <c r="N2619" s="2">
        <v>8</v>
      </c>
      <c r="O2619" s="2">
        <v>0</v>
      </c>
      <c r="P2619" s="2">
        <v>0</v>
      </c>
      <c r="Q2619" s="2">
        <v>3</v>
      </c>
      <c r="R2619" s="2">
        <v>5</v>
      </c>
      <c r="S2619" s="2">
        <v>3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8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3</v>
      </c>
      <c r="Q2620" s="2">
        <v>3</v>
      </c>
      <c r="R2620" s="2">
        <v>3</v>
      </c>
      <c r="S2620" s="2">
        <v>3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3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3</v>
      </c>
      <c r="L2621" s="2">
        <v>5</v>
      </c>
      <c r="M2621" s="2">
        <v>3</v>
      </c>
      <c r="N2621" s="2">
        <v>3</v>
      </c>
      <c r="O2621" s="2">
        <v>3</v>
      </c>
      <c r="P2621" s="2">
        <v>3</v>
      </c>
      <c r="Q2621" s="2">
        <v>3</v>
      </c>
      <c r="R2621" s="2">
        <v>3</v>
      </c>
      <c r="S2621" s="2">
        <v>3</v>
      </c>
      <c r="T2621" s="2">
        <v>3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5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3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3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3</v>
      </c>
      <c r="M2623" s="2">
        <v>0</v>
      </c>
      <c r="N2623" s="2">
        <v>0</v>
      </c>
      <c r="O2623" s="2">
        <v>0</v>
      </c>
      <c r="P2623" s="2">
        <v>3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3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3</v>
      </c>
      <c r="M2624" s="2">
        <v>3</v>
      </c>
      <c r="N2624" s="2">
        <v>3</v>
      </c>
      <c r="O2624" s="2">
        <v>0</v>
      </c>
      <c r="P2624" s="2">
        <v>0</v>
      </c>
      <c r="Q2624" s="2">
        <v>3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3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34</v>
      </c>
      <c r="M2625" s="2">
        <v>42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5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3</v>
      </c>
      <c r="AA2625" s="3">
        <v>0</v>
      </c>
      <c r="AB2625" s="3">
        <v>0</v>
      </c>
      <c r="AC2625" s="3">
        <v>0</v>
      </c>
      <c r="AD2625" s="3">
        <v>0</v>
      </c>
      <c r="AE2625" s="3">
        <v>42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10</v>
      </c>
      <c r="L2626" s="2">
        <v>10</v>
      </c>
      <c r="M2626" s="2">
        <v>3</v>
      </c>
      <c r="N2626" s="2">
        <v>3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10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16</v>
      </c>
      <c r="M2628" s="2">
        <v>8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16</v>
      </c>
    </row>
    <row r="2629" spans="1:31" ht="15" customHeight="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3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3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3</v>
      </c>
      <c r="Q2630" s="2">
        <v>3</v>
      </c>
      <c r="R2630" s="2">
        <v>3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3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3</v>
      </c>
      <c r="Q2632" s="2">
        <v>5</v>
      </c>
      <c r="R2632" s="2">
        <v>5</v>
      </c>
      <c r="S2632" s="2">
        <v>5</v>
      </c>
      <c r="T2632" s="2">
        <v>5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5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3</v>
      </c>
      <c r="K2633" s="2">
        <v>16</v>
      </c>
      <c r="L2633" s="2">
        <v>42</v>
      </c>
      <c r="M2633" s="2">
        <v>55</v>
      </c>
      <c r="N2633" s="2">
        <v>3</v>
      </c>
      <c r="O2633" s="2" t="s">
        <v>8</v>
      </c>
      <c r="P2633" s="2" t="s">
        <v>8</v>
      </c>
      <c r="Q2633" s="2">
        <v>0</v>
      </c>
      <c r="R2633" s="2">
        <v>0</v>
      </c>
      <c r="S2633" s="2">
        <v>8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5</v>
      </c>
      <c r="AA2633" s="3">
        <v>0</v>
      </c>
      <c r="AB2633" s="3">
        <v>0</v>
      </c>
      <c r="AC2633" s="3">
        <v>0</v>
      </c>
      <c r="AD2633" s="3">
        <v>0</v>
      </c>
      <c r="AE2633" s="3">
        <v>55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10</v>
      </c>
      <c r="L2634" s="2">
        <v>13</v>
      </c>
      <c r="M2634" s="2">
        <v>5</v>
      </c>
      <c r="N2634" s="2">
        <v>13</v>
      </c>
      <c r="O2634" s="2">
        <v>5</v>
      </c>
      <c r="P2634" s="2">
        <v>10</v>
      </c>
      <c r="Q2634" s="2">
        <v>8</v>
      </c>
      <c r="R2634" s="2">
        <v>3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3</v>
      </c>
      <c r="AA2634" s="3">
        <v>0</v>
      </c>
      <c r="AB2634" s="3">
        <v>0</v>
      </c>
      <c r="AC2634" s="3">
        <v>0</v>
      </c>
      <c r="AD2634" s="3">
        <v>0</v>
      </c>
      <c r="AE2634" s="3">
        <v>13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5</v>
      </c>
      <c r="M2635" s="2">
        <v>10</v>
      </c>
      <c r="N2635" s="2">
        <v>3</v>
      </c>
      <c r="O2635" s="2">
        <v>5</v>
      </c>
      <c r="P2635" s="2">
        <v>0</v>
      </c>
      <c r="Q2635" s="2">
        <v>0</v>
      </c>
      <c r="R2635" s="2">
        <v>0</v>
      </c>
      <c r="S2635" s="2">
        <v>5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10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3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3</v>
      </c>
    </row>
    <row r="2638" spans="1:31" ht="15" customHeight="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</row>
    <row r="2639" spans="1:31" ht="15" customHeight="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10</v>
      </c>
      <c r="L2640" s="2">
        <v>21</v>
      </c>
      <c r="M2640" s="2">
        <v>45</v>
      </c>
      <c r="N2640" s="2">
        <v>3</v>
      </c>
      <c r="O2640" s="2">
        <v>3</v>
      </c>
      <c r="P2640" s="2">
        <v>3</v>
      </c>
      <c r="Q2640" s="2">
        <v>0</v>
      </c>
      <c r="R2640" s="2">
        <v>0</v>
      </c>
      <c r="S2640" s="2">
        <v>3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3</v>
      </c>
      <c r="AA2640" s="3">
        <v>0</v>
      </c>
      <c r="AB2640" s="3">
        <v>0</v>
      </c>
      <c r="AC2640" s="3">
        <v>0</v>
      </c>
      <c r="AD2640" s="3">
        <v>0</v>
      </c>
      <c r="AE2640" s="3">
        <v>45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26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26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 t="s">
        <v>7</v>
      </c>
      <c r="Y2643" s="2" t="s">
        <v>7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5">
        <v>42821</v>
      </c>
      <c r="B2644" s="2" t="s">
        <v>7</v>
      </c>
      <c r="C2644" s="2" t="s">
        <v>7</v>
      </c>
      <c r="D2644" s="2" t="s">
        <v>7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3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3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13</v>
      </c>
      <c r="M2645" s="2">
        <v>0</v>
      </c>
      <c r="N2645" s="2">
        <v>0</v>
      </c>
      <c r="O2645" s="2" t="s">
        <v>8</v>
      </c>
      <c r="P2645" s="2">
        <v>10</v>
      </c>
      <c r="Q2645" s="2">
        <v>5</v>
      </c>
      <c r="R2645" s="2">
        <v>16</v>
      </c>
      <c r="S2645" s="2">
        <v>3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3</v>
      </c>
      <c r="AA2645" s="3">
        <v>0</v>
      </c>
      <c r="AB2645" s="3">
        <v>0</v>
      </c>
      <c r="AC2645" s="3">
        <v>0</v>
      </c>
      <c r="AD2645" s="3">
        <v>0</v>
      </c>
      <c r="AE2645" s="3">
        <v>16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8</v>
      </c>
      <c r="Q2646" s="2">
        <v>8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 t="s">
        <v>7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8</v>
      </c>
    </row>
    <row r="2647" spans="1:31" ht="15" customHeight="1" x14ac:dyDescent="0.3">
      <c r="A2647" s="5">
        <v>42824</v>
      </c>
      <c r="B2647" s="2" t="s">
        <v>7</v>
      </c>
      <c r="C2647" s="2" t="s">
        <v>7</v>
      </c>
      <c r="D2647" s="2" t="s">
        <v>7</v>
      </c>
      <c r="E2647" s="2" t="s">
        <v>7</v>
      </c>
      <c r="F2647" s="2" t="s">
        <v>7</v>
      </c>
      <c r="G2647" s="2" t="s">
        <v>7</v>
      </c>
      <c r="H2647" s="2" t="s">
        <v>7</v>
      </c>
      <c r="I2647" s="2" t="s">
        <v>7</v>
      </c>
      <c r="J2647" s="2">
        <v>0</v>
      </c>
      <c r="K2647" s="2">
        <v>0</v>
      </c>
      <c r="L2647" s="2">
        <v>0</v>
      </c>
      <c r="M2647" s="2">
        <v>8</v>
      </c>
      <c r="N2647" s="2">
        <v>5</v>
      </c>
      <c r="O2647" s="2">
        <v>5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 t="str">
        <f>"F"</f>
        <v>F</v>
      </c>
      <c r="AA2647" s="3">
        <v>0</v>
      </c>
      <c r="AB2647" s="3">
        <v>0</v>
      </c>
      <c r="AC2647" s="3">
        <v>0</v>
      </c>
      <c r="AD2647" s="3">
        <v>0</v>
      </c>
      <c r="AE2647" s="3">
        <v>8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 t="s">
        <v>7</v>
      </c>
      <c r="L2648" s="2" t="s">
        <v>7</v>
      </c>
      <c r="M2648" s="2" t="s">
        <v>7</v>
      </c>
      <c r="N2648" s="2" t="s">
        <v>7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13</v>
      </c>
      <c r="R2650" s="2">
        <v>18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3</v>
      </c>
      <c r="AA2650" s="3">
        <v>0</v>
      </c>
      <c r="AB2650" s="3">
        <v>0</v>
      </c>
      <c r="AC2650" s="3">
        <v>0</v>
      </c>
      <c r="AD2650" s="3">
        <v>0</v>
      </c>
      <c r="AE2650" s="3">
        <v>18</v>
      </c>
    </row>
    <row r="2651" spans="1:31" ht="15" customHeight="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3</v>
      </c>
      <c r="M2651" s="2">
        <v>10</v>
      </c>
      <c r="N2651" s="2">
        <v>29</v>
      </c>
      <c r="O2651" s="2">
        <v>3</v>
      </c>
      <c r="P2651" s="2">
        <v>0</v>
      </c>
      <c r="Q2651" s="2">
        <v>3</v>
      </c>
      <c r="R2651" s="2">
        <v>8</v>
      </c>
      <c r="S2651" s="2">
        <v>5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3</v>
      </c>
      <c r="AA2651" s="3">
        <v>0</v>
      </c>
      <c r="AB2651" s="3">
        <v>0</v>
      </c>
      <c r="AC2651" s="3">
        <v>0</v>
      </c>
      <c r="AD2651" s="3">
        <v>0</v>
      </c>
      <c r="AE2651" s="3">
        <v>29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16</v>
      </c>
      <c r="M2652" s="2">
        <v>26</v>
      </c>
      <c r="N2652" s="2">
        <v>3</v>
      </c>
      <c r="O2652" s="2">
        <v>0</v>
      </c>
      <c r="P2652" s="2">
        <v>0</v>
      </c>
      <c r="Q2652" s="2">
        <v>0</v>
      </c>
      <c r="R2652" s="2">
        <v>0</v>
      </c>
      <c r="S2652" s="2">
        <v>3</v>
      </c>
      <c r="T2652" s="2">
        <v>0</v>
      </c>
      <c r="U2652" s="2" t="s">
        <v>7</v>
      </c>
      <c r="V2652" s="2" t="s">
        <v>7</v>
      </c>
      <c r="W2652" s="2">
        <v>0</v>
      </c>
      <c r="X2652" s="2">
        <v>0</v>
      </c>
      <c r="Y2652" s="2">
        <v>0</v>
      </c>
      <c r="Z2652" s="3">
        <v>3</v>
      </c>
      <c r="AA2652" s="3">
        <v>0</v>
      </c>
      <c r="AB2652" s="3">
        <v>0</v>
      </c>
      <c r="AC2652" s="3">
        <v>0</v>
      </c>
      <c r="AD2652" s="3">
        <v>0</v>
      </c>
      <c r="AE2652" s="3">
        <v>26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ht="15" customHeight="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13</v>
      </c>
      <c r="M2654" s="2">
        <v>8</v>
      </c>
      <c r="N2654" s="2">
        <v>0</v>
      </c>
      <c r="O2654" s="2">
        <v>0</v>
      </c>
      <c r="P2654" s="2">
        <v>16</v>
      </c>
      <c r="Q2654" s="2">
        <v>16</v>
      </c>
      <c r="R2654" s="2">
        <v>3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3</v>
      </c>
      <c r="AA2654" s="3">
        <v>0</v>
      </c>
      <c r="AB2654" s="3">
        <v>0</v>
      </c>
      <c r="AC2654" s="3">
        <v>0</v>
      </c>
      <c r="AD2654" s="3">
        <v>0</v>
      </c>
      <c r="AE2654" s="3">
        <v>16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ht="15" customHeight="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21</v>
      </c>
      <c r="M2656" s="2">
        <v>13</v>
      </c>
      <c r="N2656" s="2">
        <v>5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3</v>
      </c>
      <c r="AA2656" s="3">
        <v>0</v>
      </c>
      <c r="AB2656" s="3">
        <v>0</v>
      </c>
      <c r="AC2656" s="3">
        <v>0</v>
      </c>
      <c r="AD2656" s="3">
        <v>0</v>
      </c>
      <c r="AE2656" s="3">
        <v>21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5</v>
      </c>
      <c r="L2660" s="2">
        <v>29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3</v>
      </c>
      <c r="AA2660" s="3">
        <v>0</v>
      </c>
      <c r="AB2660" s="3">
        <v>0</v>
      </c>
      <c r="AC2660" s="3">
        <v>0</v>
      </c>
      <c r="AD2660" s="3">
        <v>0</v>
      </c>
      <c r="AE2660" s="3">
        <v>29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26</v>
      </c>
      <c r="N2661" s="2">
        <v>18</v>
      </c>
      <c r="O2661" s="2">
        <v>5</v>
      </c>
      <c r="P2661" s="2">
        <v>5</v>
      </c>
      <c r="Q2661" s="2">
        <v>0</v>
      </c>
      <c r="R2661" s="2">
        <v>0</v>
      </c>
      <c r="S2661" s="2" t="s">
        <v>7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3</v>
      </c>
      <c r="AA2661" s="3">
        <v>0</v>
      </c>
      <c r="AB2661" s="3">
        <v>0</v>
      </c>
      <c r="AC2661" s="3">
        <v>0</v>
      </c>
      <c r="AD2661" s="3">
        <v>0</v>
      </c>
      <c r="AE2661" s="3">
        <v>26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5</v>
      </c>
      <c r="N2662" s="2">
        <v>5</v>
      </c>
      <c r="O2662" s="2">
        <v>0</v>
      </c>
      <c r="P2662" s="2">
        <v>0</v>
      </c>
      <c r="Q2662" s="2">
        <v>3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 t="s">
        <v>7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5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8</v>
      </c>
      <c r="O2663" s="2">
        <v>47</v>
      </c>
      <c r="P2663" s="2">
        <v>34</v>
      </c>
      <c r="Q2663" s="2">
        <v>37</v>
      </c>
      <c r="R2663" s="2">
        <v>66</v>
      </c>
      <c r="S2663" s="2">
        <v>47</v>
      </c>
      <c r="T2663" s="2">
        <v>3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10</v>
      </c>
      <c r="AA2663" s="3">
        <v>0</v>
      </c>
      <c r="AB2663" s="3">
        <v>0</v>
      </c>
      <c r="AC2663" s="3">
        <v>0</v>
      </c>
      <c r="AD2663" s="3">
        <v>0</v>
      </c>
      <c r="AE2663" s="3">
        <v>66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3</v>
      </c>
      <c r="N2664" s="2">
        <v>5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5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3</v>
      </c>
      <c r="P2665" s="2">
        <v>3</v>
      </c>
      <c r="Q2665" s="2">
        <v>3</v>
      </c>
      <c r="R2665" s="2">
        <v>26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3</v>
      </c>
      <c r="AA2665" s="3">
        <v>0</v>
      </c>
      <c r="AB2665" s="3">
        <v>0</v>
      </c>
      <c r="AC2665" s="3">
        <v>0</v>
      </c>
      <c r="AD2665" s="3">
        <v>0</v>
      </c>
      <c r="AE2665" s="3">
        <v>26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 t="s">
        <v>7</v>
      </c>
      <c r="W2668" s="2" t="s">
        <v>7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 t="s">
        <v>8</v>
      </c>
      <c r="P2669" s="2" t="s">
        <v>8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10</v>
      </c>
      <c r="M2675" s="2">
        <v>21</v>
      </c>
      <c r="N2675" s="2">
        <v>0</v>
      </c>
      <c r="O2675" s="2">
        <v>5</v>
      </c>
      <c r="P2675" s="2">
        <v>5</v>
      </c>
      <c r="Q2675" s="2">
        <v>50</v>
      </c>
      <c r="R2675" s="2">
        <v>3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5</v>
      </c>
      <c r="AA2675" s="3">
        <v>0</v>
      </c>
      <c r="AB2675" s="3">
        <v>0</v>
      </c>
      <c r="AC2675" s="3">
        <v>0</v>
      </c>
      <c r="AD2675" s="3">
        <v>0</v>
      </c>
      <c r="AE2675" s="3">
        <v>50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3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3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3</v>
      </c>
      <c r="M2677" s="2">
        <v>10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10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13</v>
      </c>
      <c r="T2682" s="2">
        <v>0</v>
      </c>
      <c r="U2682" s="2">
        <v>3</v>
      </c>
      <c r="V2682" s="2">
        <v>0</v>
      </c>
      <c r="W2682" s="2">
        <v>0</v>
      </c>
      <c r="X2682" s="2">
        <v>0</v>
      </c>
      <c r="Y2682" s="2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13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5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3</v>
      </c>
      <c r="M2684" s="2">
        <v>10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10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37</v>
      </c>
      <c r="L2686" s="2">
        <v>107</v>
      </c>
      <c r="M2686" s="2">
        <v>97</v>
      </c>
      <c r="N2686" s="2">
        <v>42</v>
      </c>
      <c r="O2686" s="2">
        <v>3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13</v>
      </c>
      <c r="AA2686" s="3">
        <v>0</v>
      </c>
      <c r="AB2686" s="3">
        <v>0</v>
      </c>
      <c r="AC2686" s="3">
        <v>0</v>
      </c>
      <c r="AD2686" s="3">
        <v>0</v>
      </c>
      <c r="AE2686" s="3">
        <v>107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3</v>
      </c>
      <c r="N2687" s="2">
        <v>8</v>
      </c>
      <c r="O2687" s="2">
        <v>10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10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5</v>
      </c>
      <c r="Q2689" s="2">
        <v>0</v>
      </c>
      <c r="R2689" s="2">
        <v>0</v>
      </c>
      <c r="S2689" s="2" t="s">
        <v>7</v>
      </c>
      <c r="T2689" s="2" t="s">
        <v>7</v>
      </c>
      <c r="U2689" s="2" t="s">
        <v>7</v>
      </c>
      <c r="V2689" s="2" t="s">
        <v>7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5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34</v>
      </c>
      <c r="Q2690" s="2">
        <v>34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3</v>
      </c>
      <c r="AA2690" s="3">
        <v>0</v>
      </c>
      <c r="AB2690" s="3">
        <v>0</v>
      </c>
      <c r="AC2690" s="3">
        <v>0</v>
      </c>
      <c r="AD2690" s="3">
        <v>0</v>
      </c>
      <c r="AE2690" s="3">
        <v>34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ht="15" customHeight="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3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3</v>
      </c>
    </row>
    <row r="2694" spans="1:31" ht="15" customHeight="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5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5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 t="s">
        <v>7</v>
      </c>
      <c r="I2697" s="2" t="s">
        <v>7</v>
      </c>
      <c r="J2697" s="2" t="s">
        <v>7</v>
      </c>
      <c r="K2697" s="2" t="s">
        <v>7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13</v>
      </c>
      <c r="L2703" s="2">
        <v>5</v>
      </c>
      <c r="M2703" s="2">
        <v>0</v>
      </c>
      <c r="N2703" s="2">
        <v>0</v>
      </c>
      <c r="O2703" s="2" t="s">
        <v>8</v>
      </c>
      <c r="P2703" s="2" t="s">
        <v>8</v>
      </c>
      <c r="Q2703" s="2" t="s">
        <v>8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13</v>
      </c>
    </row>
    <row r="2704" spans="1:31" ht="15" customHeight="1" x14ac:dyDescent="0.3">
      <c r="A2704" s="5">
        <v>42881</v>
      </c>
      <c r="B2704" s="2" t="s">
        <v>7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 t="s">
        <v>7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 t="s">
        <v>7</v>
      </c>
      <c r="U2709" s="2" t="s">
        <v>7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 t="s">
        <v>7</v>
      </c>
      <c r="U2710" s="2" t="s">
        <v>7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 t="s">
        <v>7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 t="s">
        <v>7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 t="s">
        <v>7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 t="s">
        <v>7</v>
      </c>
      <c r="R2713" s="2" t="s">
        <v>7</v>
      </c>
      <c r="S2713" s="2" t="s">
        <v>7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 t="s">
        <v>7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 t="s">
        <v>7</v>
      </c>
      <c r="L2717" s="2" t="s">
        <v>7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 t="s">
        <v>7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 t="s">
        <v>8</v>
      </c>
      <c r="P2731" s="2" t="s">
        <v>8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ht="15" customHeight="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 t="s">
        <v>7</v>
      </c>
      <c r="T2742" s="2" t="s">
        <v>7</v>
      </c>
      <c r="U2742" s="2" t="s">
        <v>7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 t="s">
        <v>7</v>
      </c>
      <c r="K2744" s="2" t="s">
        <v>7</v>
      </c>
      <c r="L2744" s="2" t="s">
        <v>7</v>
      </c>
      <c r="M2744" s="2" t="s">
        <v>7</v>
      </c>
      <c r="N2744" s="2" t="s">
        <v>7</v>
      </c>
      <c r="O2744" s="2" t="s">
        <v>7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 t="s">
        <v>8</v>
      </c>
      <c r="P2759" s="2" t="s">
        <v>8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 t="s">
        <v>7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5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 t="s">
        <v>7</v>
      </c>
      <c r="U2780" s="2" t="s">
        <v>7</v>
      </c>
      <c r="V2780" s="2" t="s">
        <v>7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 t="s">
        <v>7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 t="s">
        <v>9</v>
      </c>
      <c r="M2792" s="2" t="s">
        <v>9</v>
      </c>
      <c r="N2792" s="2" t="s">
        <v>9</v>
      </c>
      <c r="O2792" s="2" t="s">
        <v>9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 t="s">
        <v>7</v>
      </c>
      <c r="K2793" s="2" t="s">
        <v>7</v>
      </c>
      <c r="L2793" s="2" t="s">
        <v>7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 t="s">
        <v>7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 t="s">
        <v>7</v>
      </c>
      <c r="J2805" s="2" t="s">
        <v>7</v>
      </c>
      <c r="K2805" s="2" t="s">
        <v>7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 t="s">
        <v>7</v>
      </c>
      <c r="P2817" s="2" t="s">
        <v>7</v>
      </c>
      <c r="Q2817" s="2" t="s">
        <v>7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 t="s">
        <v>8</v>
      </c>
      <c r="P2820" s="2" t="s">
        <v>8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 t="s">
        <v>7</v>
      </c>
      <c r="P2822" s="2" t="s">
        <v>7</v>
      </c>
      <c r="Q2822" s="2" t="s">
        <v>7</v>
      </c>
      <c r="R2822" s="2" t="s">
        <v>7</v>
      </c>
      <c r="S2822" s="2" t="s">
        <v>7</v>
      </c>
      <c r="T2822" s="2" t="s">
        <v>7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3</v>
      </c>
      <c r="R2823" s="2">
        <v>50</v>
      </c>
      <c r="S2823" s="2">
        <v>8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3</v>
      </c>
      <c r="AA2823" s="3">
        <v>0</v>
      </c>
      <c r="AB2823" s="3">
        <v>0</v>
      </c>
      <c r="AC2823" s="3">
        <v>0</v>
      </c>
      <c r="AD2823" s="3">
        <v>0</v>
      </c>
      <c r="AE2823" s="3">
        <v>50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 t="s">
        <v>7</v>
      </c>
      <c r="Q2828" s="2" t="s">
        <v>7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7</v>
      </c>
      <c r="G2830" s="2" t="s">
        <v>7</v>
      </c>
      <c r="H2830" s="2" t="s">
        <v>7</v>
      </c>
      <c r="I2830" s="2" t="s">
        <v>7</v>
      </c>
      <c r="J2830" s="2" t="s">
        <v>7</v>
      </c>
      <c r="K2830" s="2" t="s">
        <v>7</v>
      </c>
      <c r="L2830" s="2" t="s">
        <v>7</v>
      </c>
      <c r="M2830" s="2" t="s">
        <v>7</v>
      </c>
      <c r="N2830" s="2" t="s">
        <v>7</v>
      </c>
      <c r="O2830" s="2" t="s">
        <v>7</v>
      </c>
      <c r="P2830" s="2" t="s">
        <v>7</v>
      </c>
      <c r="Q2830" s="2" t="s">
        <v>7</v>
      </c>
      <c r="R2830" s="2" t="s">
        <v>7</v>
      </c>
      <c r="S2830" s="2" t="s">
        <v>7</v>
      </c>
      <c r="T2830" s="2" t="s">
        <v>7</v>
      </c>
      <c r="U2830" s="2" t="s">
        <v>7</v>
      </c>
      <c r="V2830" s="2" t="s">
        <v>7</v>
      </c>
      <c r="W2830" s="2" t="s">
        <v>7</v>
      </c>
      <c r="X2830" s="2">
        <v>0</v>
      </c>
      <c r="Y2830" s="2">
        <v>0</v>
      </c>
      <c r="Z2830" s="3" t="str">
        <f>"F"</f>
        <v>F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3</v>
      </c>
      <c r="Q2832" s="2">
        <v>8</v>
      </c>
      <c r="R2832" s="2">
        <v>8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8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24</v>
      </c>
      <c r="S2845" s="2">
        <v>18</v>
      </c>
      <c r="T2845" s="2">
        <v>3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3</v>
      </c>
      <c r="AA2845" s="3">
        <v>0</v>
      </c>
      <c r="AB2845" s="3">
        <v>0</v>
      </c>
      <c r="AC2845" s="3">
        <v>0</v>
      </c>
      <c r="AD2845" s="3">
        <v>0</v>
      </c>
      <c r="AE2845" s="3">
        <v>24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 t="s">
        <v>8</v>
      </c>
      <c r="P2850" s="2" t="s">
        <v>8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 t="s">
        <v>7</v>
      </c>
      <c r="N2867" s="2" t="s">
        <v>7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 t="s">
        <v>7</v>
      </c>
      <c r="J2869" s="2" t="s">
        <v>7</v>
      </c>
      <c r="K2869" s="2" t="s">
        <v>7</v>
      </c>
      <c r="L2869" s="2" t="s">
        <v>7</v>
      </c>
      <c r="M2869" s="2" t="s">
        <v>7</v>
      </c>
      <c r="N2869" s="2" t="s">
        <v>7</v>
      </c>
      <c r="O2869" s="2" t="s">
        <v>7</v>
      </c>
      <c r="P2869" s="2" t="s">
        <v>7</v>
      </c>
      <c r="Q2869" s="2" t="s">
        <v>7</v>
      </c>
      <c r="R2869" s="2" t="s">
        <v>7</v>
      </c>
      <c r="S2869" s="2" t="s">
        <v>7</v>
      </c>
      <c r="T2869" s="2" t="s">
        <v>7</v>
      </c>
      <c r="U2869" s="2" t="s">
        <v>7</v>
      </c>
      <c r="V2869" s="2" t="s">
        <v>7</v>
      </c>
      <c r="W2869" s="2" t="s">
        <v>7</v>
      </c>
      <c r="X2869" s="2" t="s">
        <v>7</v>
      </c>
      <c r="Y2869" s="2" t="s">
        <v>7</v>
      </c>
      <c r="Z2869" s="3" t="str">
        <f t="shared" ref="Z2869:Z2874" si="0">"F"</f>
        <v>F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5">
        <v>43047</v>
      </c>
      <c r="B2870" s="2" t="s">
        <v>7</v>
      </c>
      <c r="C2870" s="2" t="s">
        <v>7</v>
      </c>
      <c r="D2870" s="2" t="s">
        <v>7</v>
      </c>
      <c r="E2870" s="2" t="s">
        <v>7</v>
      </c>
      <c r="F2870" s="2" t="s">
        <v>7</v>
      </c>
      <c r="G2870" s="2" t="s">
        <v>7</v>
      </c>
      <c r="H2870" s="2" t="s">
        <v>7</v>
      </c>
      <c r="I2870" s="2" t="s">
        <v>7</v>
      </c>
      <c r="J2870" s="2" t="s">
        <v>7</v>
      </c>
      <c r="K2870" s="2" t="s">
        <v>7</v>
      </c>
      <c r="L2870" s="2" t="s">
        <v>7</v>
      </c>
      <c r="M2870" s="2" t="s">
        <v>7</v>
      </c>
      <c r="N2870" s="2" t="s">
        <v>7</v>
      </c>
      <c r="O2870" s="2" t="s">
        <v>7</v>
      </c>
      <c r="P2870" s="2" t="s">
        <v>7</v>
      </c>
      <c r="Q2870" s="2" t="s">
        <v>7</v>
      </c>
      <c r="R2870" s="2" t="s">
        <v>7</v>
      </c>
      <c r="S2870" s="2" t="s">
        <v>7</v>
      </c>
      <c r="T2870" s="2" t="s">
        <v>7</v>
      </c>
      <c r="U2870" s="2" t="s">
        <v>7</v>
      </c>
      <c r="V2870" s="2" t="s">
        <v>7</v>
      </c>
      <c r="W2870" s="2" t="s">
        <v>7</v>
      </c>
      <c r="X2870" s="2" t="s">
        <v>7</v>
      </c>
      <c r="Y2870" s="2" t="s">
        <v>7</v>
      </c>
      <c r="Z2870" s="3" t="str">
        <f t="shared" si="0"/>
        <v>F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 t="s">
        <v>7</v>
      </c>
      <c r="C2871" s="2" t="s">
        <v>7</v>
      </c>
      <c r="D2871" s="2" t="s">
        <v>7</v>
      </c>
      <c r="E2871" s="2" t="s">
        <v>7</v>
      </c>
      <c r="F2871" s="2" t="s">
        <v>7</v>
      </c>
      <c r="G2871" s="2" t="s">
        <v>7</v>
      </c>
      <c r="H2871" s="2" t="s">
        <v>7</v>
      </c>
      <c r="I2871" s="2" t="s">
        <v>7</v>
      </c>
      <c r="J2871" s="2" t="s">
        <v>7</v>
      </c>
      <c r="K2871" s="2" t="s">
        <v>7</v>
      </c>
      <c r="L2871" s="2" t="s">
        <v>7</v>
      </c>
      <c r="M2871" s="2" t="s">
        <v>7</v>
      </c>
      <c r="N2871" s="2" t="s">
        <v>7</v>
      </c>
      <c r="O2871" s="2" t="s">
        <v>7</v>
      </c>
      <c r="P2871" s="2" t="s">
        <v>7</v>
      </c>
      <c r="Q2871" s="2" t="s">
        <v>7</v>
      </c>
      <c r="R2871" s="2" t="s">
        <v>7</v>
      </c>
      <c r="S2871" s="2" t="s">
        <v>7</v>
      </c>
      <c r="T2871" s="2" t="s">
        <v>7</v>
      </c>
      <c r="U2871" s="2" t="s">
        <v>7</v>
      </c>
      <c r="V2871" s="2" t="s">
        <v>7</v>
      </c>
      <c r="W2871" s="2" t="s">
        <v>7</v>
      </c>
      <c r="X2871" s="2" t="s">
        <v>7</v>
      </c>
      <c r="Y2871" s="2" t="s">
        <v>7</v>
      </c>
      <c r="Z2871" s="3" t="str">
        <f t="shared" si="0"/>
        <v>F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 t="s">
        <v>7</v>
      </c>
      <c r="C2872" s="2" t="s">
        <v>7</v>
      </c>
      <c r="D2872" s="2" t="s">
        <v>7</v>
      </c>
      <c r="E2872" s="2" t="s">
        <v>7</v>
      </c>
      <c r="F2872" s="2" t="s">
        <v>7</v>
      </c>
      <c r="G2872" s="2" t="s">
        <v>7</v>
      </c>
      <c r="H2872" s="2" t="s">
        <v>7</v>
      </c>
      <c r="I2872" s="2" t="s">
        <v>7</v>
      </c>
      <c r="J2872" s="2" t="s">
        <v>7</v>
      </c>
      <c r="K2872" s="2" t="s">
        <v>7</v>
      </c>
      <c r="L2872" s="2" t="s">
        <v>7</v>
      </c>
      <c r="M2872" s="2" t="s">
        <v>7</v>
      </c>
      <c r="N2872" s="2" t="s">
        <v>7</v>
      </c>
      <c r="O2872" s="2" t="s">
        <v>7</v>
      </c>
      <c r="P2872" s="2" t="s">
        <v>7</v>
      </c>
      <c r="Q2872" s="2" t="s">
        <v>7</v>
      </c>
      <c r="R2872" s="2" t="s">
        <v>7</v>
      </c>
      <c r="S2872" s="2" t="s">
        <v>7</v>
      </c>
      <c r="T2872" s="2" t="s">
        <v>7</v>
      </c>
      <c r="U2872" s="2" t="s">
        <v>7</v>
      </c>
      <c r="V2872" s="2" t="s">
        <v>7</v>
      </c>
      <c r="W2872" s="2" t="s">
        <v>7</v>
      </c>
      <c r="X2872" s="2" t="s">
        <v>7</v>
      </c>
      <c r="Y2872" s="2" t="s">
        <v>7</v>
      </c>
      <c r="Z2872" s="3" t="str">
        <f t="shared" si="0"/>
        <v>F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 t="s">
        <v>7</v>
      </c>
      <c r="C2873" s="2" t="s">
        <v>7</v>
      </c>
      <c r="D2873" s="2" t="s">
        <v>7</v>
      </c>
      <c r="E2873" s="2" t="s">
        <v>7</v>
      </c>
      <c r="F2873" s="2" t="s">
        <v>7</v>
      </c>
      <c r="G2873" s="2" t="s">
        <v>7</v>
      </c>
      <c r="H2873" s="2" t="s">
        <v>7</v>
      </c>
      <c r="I2873" s="2" t="s">
        <v>7</v>
      </c>
      <c r="J2873" s="2" t="s">
        <v>7</v>
      </c>
      <c r="K2873" s="2" t="s">
        <v>7</v>
      </c>
      <c r="L2873" s="2" t="s">
        <v>7</v>
      </c>
      <c r="M2873" s="2" t="s">
        <v>7</v>
      </c>
      <c r="N2873" s="2" t="s">
        <v>7</v>
      </c>
      <c r="O2873" s="2" t="s">
        <v>7</v>
      </c>
      <c r="P2873" s="2" t="s">
        <v>7</v>
      </c>
      <c r="Q2873" s="2" t="s">
        <v>7</v>
      </c>
      <c r="R2873" s="2" t="s">
        <v>7</v>
      </c>
      <c r="S2873" s="2" t="s">
        <v>7</v>
      </c>
      <c r="T2873" s="2" t="s">
        <v>7</v>
      </c>
      <c r="U2873" s="2" t="s">
        <v>7</v>
      </c>
      <c r="V2873" s="2" t="s">
        <v>7</v>
      </c>
      <c r="W2873" s="2" t="s">
        <v>7</v>
      </c>
      <c r="X2873" s="2" t="s">
        <v>7</v>
      </c>
      <c r="Y2873" s="2" t="s">
        <v>7</v>
      </c>
      <c r="Z2873" s="3" t="str">
        <f t="shared" si="0"/>
        <v>F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 t="s">
        <v>7</v>
      </c>
      <c r="C2874" s="2" t="s">
        <v>7</v>
      </c>
      <c r="D2874" s="2" t="s">
        <v>7</v>
      </c>
      <c r="E2874" s="2" t="s">
        <v>7</v>
      </c>
      <c r="F2874" s="2" t="s">
        <v>7</v>
      </c>
      <c r="G2874" s="2" t="s">
        <v>7</v>
      </c>
      <c r="H2874" s="2" t="s">
        <v>7</v>
      </c>
      <c r="I2874" s="2" t="s">
        <v>7</v>
      </c>
      <c r="J2874" s="2" t="s">
        <v>7</v>
      </c>
      <c r="K2874" s="2" t="s">
        <v>7</v>
      </c>
      <c r="L2874" s="2" t="s">
        <v>7</v>
      </c>
      <c r="M2874" s="2" t="s">
        <v>7</v>
      </c>
      <c r="N2874" s="2" t="s">
        <v>7</v>
      </c>
      <c r="O2874" s="2" t="s">
        <v>7</v>
      </c>
      <c r="P2874" s="2" t="s">
        <v>7</v>
      </c>
      <c r="Q2874" s="2" t="s">
        <v>7</v>
      </c>
      <c r="R2874" s="2" t="s">
        <v>7</v>
      </c>
      <c r="S2874" s="2" t="s">
        <v>7</v>
      </c>
      <c r="T2874" s="2" t="s">
        <v>7</v>
      </c>
      <c r="U2874" s="2" t="s">
        <v>7</v>
      </c>
      <c r="V2874" s="2" t="s">
        <v>7</v>
      </c>
      <c r="W2874" s="2" t="s">
        <v>7</v>
      </c>
      <c r="X2874" s="2" t="s">
        <v>7</v>
      </c>
      <c r="Y2874" s="2" t="s">
        <v>7</v>
      </c>
      <c r="Z2874" s="3" t="str">
        <f t="shared" si="0"/>
        <v>F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ht="15" customHeight="1" x14ac:dyDescent="0.3">
      <c r="A2878" s="5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 t="s">
        <v>8</v>
      </c>
      <c r="P2878" s="2" t="s">
        <v>8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 t="s">
        <v>7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3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3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 t="s">
        <v>7</v>
      </c>
      <c r="V2894" s="2" t="s">
        <v>7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3</v>
      </c>
      <c r="P2897" s="2">
        <v>3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3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10</v>
      </c>
      <c r="P2898" s="2">
        <v>3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10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 t="s">
        <v>8</v>
      </c>
      <c r="P2907" s="2" t="s">
        <v>8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 t="s">
        <v>7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34</v>
      </c>
      <c r="Q2915" s="2">
        <v>37</v>
      </c>
      <c r="R2915" s="2">
        <v>24</v>
      </c>
      <c r="S2915" s="2">
        <v>10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5</v>
      </c>
      <c r="AA2915" s="3">
        <v>0</v>
      </c>
      <c r="AB2915" s="3">
        <v>0</v>
      </c>
      <c r="AC2915" s="3">
        <v>0</v>
      </c>
      <c r="AD2915" s="3">
        <v>0</v>
      </c>
      <c r="AE2915" s="3">
        <v>37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 t="s">
        <v>7</v>
      </c>
      <c r="O2924" s="2" t="s">
        <v>7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3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3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39</v>
      </c>
      <c r="O2929" s="2">
        <v>58</v>
      </c>
      <c r="P2929" s="2">
        <v>5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5</v>
      </c>
      <c r="AA2929" s="3">
        <v>0</v>
      </c>
      <c r="AB2929" s="3">
        <v>0</v>
      </c>
      <c r="AC2929" s="3">
        <v>0</v>
      </c>
      <c r="AD2929" s="3">
        <v>0</v>
      </c>
      <c r="AE2929" s="3">
        <v>58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 t="s">
        <v>7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3</v>
      </c>
      <c r="Q2937" s="2">
        <v>0</v>
      </c>
      <c r="R2937" s="2">
        <v>5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5</v>
      </c>
    </row>
    <row r="2938" spans="1:31" ht="15" customHeight="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8</v>
      </c>
      <c r="P2938" s="2">
        <v>5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8</v>
      </c>
    </row>
    <row r="2939" spans="1:31" ht="15" customHeight="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16</v>
      </c>
      <c r="M2939" s="2">
        <v>16</v>
      </c>
      <c r="N2939" s="2">
        <v>8</v>
      </c>
      <c r="O2939" s="2">
        <v>3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3</v>
      </c>
      <c r="AA2939" s="3">
        <v>0</v>
      </c>
      <c r="AB2939" s="3">
        <v>0</v>
      </c>
      <c r="AC2939" s="3">
        <v>0</v>
      </c>
      <c r="AD2939" s="3">
        <v>0</v>
      </c>
      <c r="AE2939" s="3">
        <v>16</v>
      </c>
    </row>
    <row r="2940" spans="1:31" ht="15" customHeight="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13</v>
      </c>
      <c r="M2940" s="2">
        <v>3</v>
      </c>
      <c r="N2940" s="2">
        <v>3</v>
      </c>
      <c r="O2940" s="2">
        <v>5</v>
      </c>
      <c r="P2940" s="2">
        <v>13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3</v>
      </c>
      <c r="AA2940" s="3">
        <v>0</v>
      </c>
      <c r="AB2940" s="3">
        <v>0</v>
      </c>
      <c r="AC2940" s="3">
        <v>0</v>
      </c>
      <c r="AD2940" s="3">
        <v>0</v>
      </c>
      <c r="AE2940" s="3">
        <v>13</v>
      </c>
    </row>
    <row r="2941" spans="1:31" ht="15" customHeight="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5</v>
      </c>
      <c r="O2941" s="2" t="s">
        <v>8</v>
      </c>
      <c r="P2941" s="2" t="s">
        <v>8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5</v>
      </c>
    </row>
    <row r="2942" spans="1:31" ht="15" customHeight="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0</v>
      </c>
    </row>
    <row r="2943" spans="1:31" ht="15" customHeight="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16</v>
      </c>
      <c r="P2943" s="2">
        <v>16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3</v>
      </c>
      <c r="AA2943" s="3">
        <v>0</v>
      </c>
      <c r="AB2943" s="3">
        <v>0</v>
      </c>
      <c r="AC2943" s="3">
        <v>0</v>
      </c>
      <c r="AD2943" s="3">
        <v>0</v>
      </c>
      <c r="AE2943" s="3">
        <v>16</v>
      </c>
    </row>
    <row r="2944" spans="1:31" ht="15" customHeight="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0</v>
      </c>
    </row>
    <row r="2945" spans="1:31" ht="15" customHeight="1" x14ac:dyDescent="0.3">
      <c r="A2945" s="5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0</v>
      </c>
    </row>
    <row r="2946" spans="1:31" ht="15" customHeight="1" x14ac:dyDescent="0.3">
      <c r="A2946" s="5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0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18</v>
      </c>
      <c r="N2948" s="2">
        <v>16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3</v>
      </c>
      <c r="AA2948" s="3">
        <v>0</v>
      </c>
      <c r="AB2948" s="3">
        <v>0</v>
      </c>
      <c r="AC2948" s="3">
        <v>0</v>
      </c>
      <c r="AD2948" s="3">
        <v>0</v>
      </c>
      <c r="AE2948" s="3">
        <v>18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10</v>
      </c>
      <c r="M2949" s="2">
        <v>24</v>
      </c>
      <c r="N2949" s="2">
        <v>5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3">
        <v>3</v>
      </c>
      <c r="AA2949" s="3">
        <v>0</v>
      </c>
      <c r="AB2949" s="3">
        <v>0</v>
      </c>
      <c r="AC2949" s="3">
        <v>0</v>
      </c>
      <c r="AD2949" s="3">
        <v>0</v>
      </c>
      <c r="AE2949" s="3">
        <v>24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 t="s">
        <v>7</v>
      </c>
      <c r="F2950" s="2" t="s">
        <v>7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 t="s">
        <v>7</v>
      </c>
      <c r="L2952" s="2" t="s">
        <v>7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 t="s">
        <v>7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3</v>
      </c>
      <c r="M2956" s="2">
        <v>0</v>
      </c>
      <c r="N2956" s="2">
        <v>0</v>
      </c>
      <c r="O2956" s="2">
        <v>0</v>
      </c>
      <c r="P2956" s="2">
        <v>0</v>
      </c>
      <c r="Q2956" s="2">
        <v>5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5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3</v>
      </c>
      <c r="N2958" s="2">
        <v>5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5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5</v>
      </c>
      <c r="M2959" s="2">
        <v>8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8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37</v>
      </c>
      <c r="N2964" s="2">
        <v>10</v>
      </c>
      <c r="O2964" s="2">
        <v>3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3</v>
      </c>
      <c r="AA2964" s="3">
        <v>0</v>
      </c>
      <c r="AB2964" s="3">
        <v>0</v>
      </c>
      <c r="AC2964" s="3">
        <v>0</v>
      </c>
      <c r="AD2964" s="3">
        <v>0</v>
      </c>
      <c r="AE2964" s="3">
        <v>37</v>
      </c>
    </row>
    <row r="2965" spans="1:31" ht="15" customHeight="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5</v>
      </c>
      <c r="N2967" s="2">
        <v>5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5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 t="s">
        <v>8</v>
      </c>
      <c r="P2969" s="2" t="s">
        <v>8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10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10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18</v>
      </c>
      <c r="O2973" s="2">
        <v>18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3</v>
      </c>
      <c r="AA2973" s="3">
        <v>0</v>
      </c>
      <c r="AB2973" s="3">
        <v>0</v>
      </c>
      <c r="AC2973" s="3">
        <v>0</v>
      </c>
      <c r="AD2973" s="3">
        <v>0</v>
      </c>
      <c r="AE2973" s="3">
        <v>18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18</v>
      </c>
      <c r="N2974" s="2">
        <v>13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3</v>
      </c>
      <c r="AA2974" s="3">
        <v>0</v>
      </c>
      <c r="AB2974" s="3">
        <v>0</v>
      </c>
      <c r="AC2974" s="3">
        <v>0</v>
      </c>
      <c r="AD2974" s="3">
        <v>0</v>
      </c>
      <c r="AE2974" s="3">
        <v>18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8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8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8</v>
      </c>
      <c r="P2980" s="2">
        <v>5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8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3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3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8</v>
      </c>
      <c r="M2982" s="2">
        <v>0</v>
      </c>
      <c r="N2982" s="2">
        <v>0</v>
      </c>
      <c r="O2982" s="2">
        <v>0</v>
      </c>
      <c r="P2982" s="2">
        <v>3</v>
      </c>
      <c r="Q2982" s="2">
        <v>8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8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3</v>
      </c>
      <c r="L2983" s="2">
        <v>29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3</v>
      </c>
      <c r="AA2983" s="3">
        <v>0</v>
      </c>
      <c r="AB2983" s="3">
        <v>0</v>
      </c>
      <c r="AC2983" s="3">
        <v>0</v>
      </c>
      <c r="AD2983" s="3">
        <v>0</v>
      </c>
      <c r="AE2983" s="3">
        <v>29</v>
      </c>
    </row>
    <row r="2984" spans="1:31" ht="15" customHeight="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</row>
    <row r="2986" spans="1:31" ht="15" customHeight="1" x14ac:dyDescent="0.3">
      <c r="A2986" s="5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0</v>
      </c>
    </row>
    <row r="2987" spans="1:31" ht="15" customHeight="1" x14ac:dyDescent="0.3">
      <c r="A2987" s="5">
        <v>43164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24</v>
      </c>
      <c r="N2987" s="2">
        <v>8</v>
      </c>
      <c r="O2987" s="2">
        <v>0</v>
      </c>
      <c r="P2987" s="2">
        <v>0</v>
      </c>
      <c r="Q2987" s="2">
        <v>5</v>
      </c>
      <c r="R2987" s="2">
        <v>5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3">
        <v>3</v>
      </c>
      <c r="AA2987" s="3">
        <v>0</v>
      </c>
      <c r="AB2987" s="3">
        <v>0</v>
      </c>
      <c r="AC2987" s="3">
        <v>0</v>
      </c>
      <c r="AD2987" s="3">
        <v>0</v>
      </c>
      <c r="AE2987" s="3">
        <v>24</v>
      </c>
    </row>
    <row r="2988" spans="1:31" ht="15" customHeight="1" x14ac:dyDescent="0.3">
      <c r="A2988" s="5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3</v>
      </c>
      <c r="L2988" s="2">
        <v>8</v>
      </c>
      <c r="M2988" s="2">
        <v>3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5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8</v>
      </c>
    </row>
    <row r="2989" spans="1:31" ht="15" customHeight="1" x14ac:dyDescent="0.3">
      <c r="A2989" s="5">
        <v>43166</v>
      </c>
      <c r="B2989" s="2">
        <v>0</v>
      </c>
      <c r="C2989" s="2">
        <v>3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 t="s">
        <v>7</v>
      </c>
      <c r="L2989" s="2">
        <v>3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3</v>
      </c>
      <c r="X2989" s="2">
        <v>0</v>
      </c>
      <c r="Y2989" s="2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3</v>
      </c>
    </row>
    <row r="2990" spans="1:31" ht="15" customHeight="1" x14ac:dyDescent="0.3">
      <c r="A2990" s="5">
        <v>43167</v>
      </c>
      <c r="B2990" s="2">
        <v>3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21</v>
      </c>
      <c r="M2990" s="2">
        <v>16</v>
      </c>
      <c r="N2990" s="2">
        <v>10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3</v>
      </c>
      <c r="AA2990" s="3">
        <v>0</v>
      </c>
      <c r="AB2990" s="3">
        <v>0</v>
      </c>
      <c r="AC2990" s="3">
        <v>0</v>
      </c>
      <c r="AD2990" s="3">
        <v>0</v>
      </c>
      <c r="AE2990" s="3">
        <v>21</v>
      </c>
    </row>
    <row r="2991" spans="1:31" ht="15" customHeight="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</row>
    <row r="2993" spans="1:31" ht="15" customHeight="1" x14ac:dyDescent="0.3">
      <c r="A2993" s="5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3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3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5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5</v>
      </c>
    </row>
    <row r="2995" spans="1:31" ht="15" customHeight="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 t="s">
        <v>7</v>
      </c>
      <c r="M2995" s="2" t="s">
        <v>7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0</v>
      </c>
    </row>
    <row r="2996" spans="1:31" ht="15" customHeight="1" x14ac:dyDescent="0.3">
      <c r="A2996" s="5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0</v>
      </c>
    </row>
    <row r="2997" spans="1:31" ht="15" customHeight="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5</v>
      </c>
      <c r="N2997" s="2">
        <v>13</v>
      </c>
      <c r="O2997" s="2" t="s">
        <v>8</v>
      </c>
      <c r="P2997" s="2" t="s">
        <v>8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13</v>
      </c>
    </row>
    <row r="2998" spans="1:31" ht="15" customHeight="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3</v>
      </c>
      <c r="M2998" s="2">
        <v>5</v>
      </c>
      <c r="N2998" s="2">
        <v>5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5</v>
      </c>
    </row>
    <row r="2999" spans="1:31" ht="15" customHeight="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18</v>
      </c>
      <c r="N2999" s="2">
        <v>8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18</v>
      </c>
    </row>
    <row r="3000" spans="1:31" ht="15" customHeight="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21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8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21</v>
      </c>
    </row>
    <row r="3001" spans="1:31" ht="15" customHeight="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5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5</v>
      </c>
    </row>
    <row r="3003" spans="1:31" ht="15" customHeight="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 t="s">
        <v>7</v>
      </c>
      <c r="M3003" s="2" t="s">
        <v>7</v>
      </c>
      <c r="N3003" s="2" t="s">
        <v>7</v>
      </c>
      <c r="O3003" s="2" t="s">
        <v>7</v>
      </c>
      <c r="P3003" s="2" t="s">
        <v>7</v>
      </c>
      <c r="Q3003" s="2" t="s">
        <v>7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3</v>
      </c>
      <c r="L3004" s="2">
        <v>10</v>
      </c>
      <c r="M3004" s="2">
        <v>5</v>
      </c>
      <c r="N3004" s="2">
        <v>5</v>
      </c>
      <c r="O3004" s="2">
        <v>5</v>
      </c>
      <c r="P3004" s="2">
        <v>10</v>
      </c>
      <c r="Q3004" s="2">
        <v>0</v>
      </c>
      <c r="R3004" s="2">
        <v>16</v>
      </c>
      <c r="S3004" s="2">
        <v>5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3</v>
      </c>
      <c r="AA3004" s="3">
        <v>0</v>
      </c>
      <c r="AB3004" s="3">
        <v>0</v>
      </c>
      <c r="AC3004" s="3">
        <v>0</v>
      </c>
      <c r="AD3004" s="3">
        <v>0</v>
      </c>
      <c r="AE3004" s="3">
        <v>16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3</v>
      </c>
      <c r="L3005" s="2">
        <v>5</v>
      </c>
      <c r="M3005" s="2">
        <v>0</v>
      </c>
      <c r="N3005" s="2">
        <v>0</v>
      </c>
      <c r="O3005" s="2">
        <v>0</v>
      </c>
      <c r="P3005" s="2">
        <v>0</v>
      </c>
      <c r="Q3005" s="2">
        <v>8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8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5</v>
      </c>
      <c r="L3006" s="2">
        <v>13</v>
      </c>
      <c r="M3006" s="2">
        <v>0</v>
      </c>
      <c r="N3006" s="2">
        <v>0</v>
      </c>
      <c r="O3006" s="2">
        <v>0</v>
      </c>
      <c r="P3006" s="2">
        <v>3</v>
      </c>
      <c r="Q3006" s="2">
        <v>10</v>
      </c>
      <c r="R3006" s="2">
        <v>5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3</v>
      </c>
      <c r="AA3006" s="3">
        <v>0</v>
      </c>
      <c r="AB3006" s="3">
        <v>0</v>
      </c>
      <c r="AC3006" s="3">
        <v>0</v>
      </c>
      <c r="AD3006" s="3">
        <v>0</v>
      </c>
      <c r="AE3006" s="3">
        <v>13</v>
      </c>
    </row>
    <row r="3007" spans="1:31" ht="15" customHeight="1" x14ac:dyDescent="0.3">
      <c r="A3007" s="5">
        <v>43184</v>
      </c>
      <c r="B3007" s="2">
        <v>5</v>
      </c>
      <c r="C3007" s="2">
        <v>5</v>
      </c>
      <c r="D3007" s="2">
        <v>5</v>
      </c>
      <c r="E3007" s="2">
        <v>3</v>
      </c>
      <c r="F3007" s="2">
        <v>3</v>
      </c>
      <c r="G3007" s="2">
        <v>3</v>
      </c>
      <c r="H3007" s="2">
        <v>0</v>
      </c>
      <c r="I3007" s="2">
        <v>0</v>
      </c>
      <c r="J3007" s="2">
        <v>0</v>
      </c>
      <c r="K3007" s="2">
        <v>3</v>
      </c>
      <c r="L3007" s="2">
        <v>24</v>
      </c>
      <c r="M3007" s="2">
        <v>3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3</v>
      </c>
      <c r="AA3007" s="3">
        <v>0</v>
      </c>
      <c r="AB3007" s="3">
        <v>0</v>
      </c>
      <c r="AC3007" s="3">
        <v>0</v>
      </c>
      <c r="AD3007" s="3">
        <v>0</v>
      </c>
      <c r="AE3007" s="3">
        <v>24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3</v>
      </c>
      <c r="N3008" s="2">
        <v>0</v>
      </c>
      <c r="O3008" s="2">
        <v>5</v>
      </c>
      <c r="P3008" s="2">
        <v>8</v>
      </c>
      <c r="Q3008" s="2">
        <v>3</v>
      </c>
      <c r="R3008" s="2">
        <v>3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8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3</v>
      </c>
      <c r="L3009" s="2">
        <v>0</v>
      </c>
      <c r="M3009" s="2">
        <v>0</v>
      </c>
      <c r="N3009" s="2">
        <v>10</v>
      </c>
      <c r="O3009" s="2">
        <v>5</v>
      </c>
      <c r="P3009" s="2">
        <v>5</v>
      </c>
      <c r="Q3009" s="2">
        <v>3</v>
      </c>
      <c r="R3009" s="2">
        <v>8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3</v>
      </c>
      <c r="AA3009" s="3">
        <v>0</v>
      </c>
      <c r="AB3009" s="3">
        <v>0</v>
      </c>
      <c r="AC3009" s="3">
        <v>0</v>
      </c>
      <c r="AD3009" s="3">
        <v>0</v>
      </c>
      <c r="AE3009" s="3">
        <v>10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 t="s">
        <v>8</v>
      </c>
      <c r="O3011" s="2">
        <v>0</v>
      </c>
      <c r="P3011" s="2">
        <v>0</v>
      </c>
      <c r="Q3011" s="2">
        <v>5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5</v>
      </c>
    </row>
    <row r="3012" spans="1:31" ht="15" customHeight="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8</v>
      </c>
      <c r="N3012" s="2">
        <v>3</v>
      </c>
      <c r="O3012" s="2">
        <v>0</v>
      </c>
      <c r="P3012" s="2">
        <v>5</v>
      </c>
      <c r="Q3012" s="2">
        <v>24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3</v>
      </c>
      <c r="AA3012" s="3">
        <v>0</v>
      </c>
      <c r="AB3012" s="3">
        <v>0</v>
      </c>
      <c r="AC3012" s="3">
        <v>0</v>
      </c>
      <c r="AD3012" s="3">
        <v>0</v>
      </c>
      <c r="AE3012" s="3">
        <v>24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3</v>
      </c>
      <c r="M3013" s="2">
        <v>0</v>
      </c>
      <c r="N3013" s="2">
        <v>0</v>
      </c>
      <c r="O3013" s="2">
        <v>0</v>
      </c>
      <c r="P3013" s="2">
        <v>0</v>
      </c>
      <c r="Q3013" s="2">
        <v>8</v>
      </c>
      <c r="R3013" s="2">
        <v>0</v>
      </c>
      <c r="S3013" s="2" t="s">
        <v>7</v>
      </c>
      <c r="T3013" s="2" t="s">
        <v>7</v>
      </c>
      <c r="U3013" s="2" t="s">
        <v>7</v>
      </c>
      <c r="V3013" s="2" t="s">
        <v>7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8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24</v>
      </c>
      <c r="P3014" s="2">
        <v>39</v>
      </c>
      <c r="Q3014" s="2">
        <v>21</v>
      </c>
      <c r="R3014" s="2">
        <v>16</v>
      </c>
      <c r="S3014" s="2">
        <v>10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5</v>
      </c>
      <c r="AA3014" s="3">
        <v>0</v>
      </c>
      <c r="AB3014" s="3">
        <v>0</v>
      </c>
      <c r="AC3014" s="3">
        <v>0</v>
      </c>
      <c r="AD3014" s="3">
        <v>0</v>
      </c>
      <c r="AE3014" s="3">
        <v>39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 t="s">
        <v>7</v>
      </c>
      <c r="P3015" s="2">
        <v>3</v>
      </c>
      <c r="Q3015" s="2">
        <v>5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5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3</v>
      </c>
      <c r="P3016" s="2">
        <v>45</v>
      </c>
      <c r="Q3016" s="2">
        <v>3</v>
      </c>
      <c r="R3016" s="2">
        <v>5</v>
      </c>
      <c r="S3016" s="2">
        <v>3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3</v>
      </c>
      <c r="AA3016" s="3">
        <v>0</v>
      </c>
      <c r="AB3016" s="3">
        <v>0</v>
      </c>
      <c r="AC3016" s="3">
        <v>0</v>
      </c>
      <c r="AD3016" s="3">
        <v>0</v>
      </c>
      <c r="AE3016" s="3">
        <v>45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50</v>
      </c>
      <c r="N3017" s="2">
        <v>5</v>
      </c>
      <c r="O3017" s="2">
        <v>0</v>
      </c>
      <c r="P3017" s="2">
        <v>0</v>
      </c>
      <c r="Q3017" s="2" t="s">
        <v>7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 t="s">
        <v>7</v>
      </c>
      <c r="Y3017" s="2" t="s">
        <v>7</v>
      </c>
      <c r="Z3017" s="3">
        <v>3</v>
      </c>
      <c r="AA3017" s="3">
        <v>0</v>
      </c>
      <c r="AB3017" s="3">
        <v>0</v>
      </c>
      <c r="AC3017" s="3">
        <v>0</v>
      </c>
      <c r="AD3017" s="3">
        <v>0</v>
      </c>
      <c r="AE3017" s="3">
        <v>50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3</v>
      </c>
      <c r="N3018" s="2">
        <v>8</v>
      </c>
      <c r="O3018" s="2">
        <v>3</v>
      </c>
      <c r="P3018" s="2">
        <v>3</v>
      </c>
      <c r="Q3018" s="2">
        <v>3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8</v>
      </c>
    </row>
    <row r="3019" spans="1:31" ht="15" customHeight="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 t="s">
        <v>7</v>
      </c>
      <c r="Y3019" s="2" t="s">
        <v>7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ht="15" customHeight="1" x14ac:dyDescent="0.3">
      <c r="A3020" s="5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 t="s">
        <v>7</v>
      </c>
      <c r="V3021" s="2" t="s">
        <v>7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 t="s">
        <v>7</v>
      </c>
      <c r="L3023" s="2" t="s">
        <v>7</v>
      </c>
      <c r="M3023" s="2" t="s">
        <v>7</v>
      </c>
      <c r="N3023" s="2" t="s">
        <v>7</v>
      </c>
      <c r="O3023" s="2">
        <v>0</v>
      </c>
      <c r="P3023" s="2">
        <v>0</v>
      </c>
      <c r="Q3023" s="2">
        <v>0</v>
      </c>
      <c r="R3023" s="2">
        <v>8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8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 t="s">
        <v>7</v>
      </c>
      <c r="X3025" s="2" t="s">
        <v>7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ht="15" customHeight="1" x14ac:dyDescent="0.3">
      <c r="A3028" s="5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3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3</v>
      </c>
    </row>
    <row r="3029" spans="1:31" ht="15" customHeight="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10</v>
      </c>
      <c r="M3029" s="2">
        <v>0</v>
      </c>
      <c r="N3029" s="2">
        <v>0</v>
      </c>
      <c r="O3029" s="2">
        <v>8</v>
      </c>
      <c r="P3029" s="2">
        <v>5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10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13</v>
      </c>
      <c r="P3030" s="2">
        <v>0</v>
      </c>
      <c r="Q3030" s="2">
        <v>3</v>
      </c>
      <c r="R3030" s="2">
        <v>3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13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13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13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 t="s">
        <v>7</v>
      </c>
      <c r="T3032" s="2" t="s">
        <v>7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13</v>
      </c>
      <c r="L3033" s="2">
        <v>58</v>
      </c>
      <c r="M3033" s="2">
        <v>0</v>
      </c>
      <c r="N3033" s="2">
        <v>0</v>
      </c>
      <c r="O3033" s="2" t="s">
        <v>8</v>
      </c>
      <c r="P3033" s="2" t="s">
        <v>8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3</v>
      </c>
      <c r="AA3033" s="3">
        <v>0</v>
      </c>
      <c r="AB3033" s="3">
        <v>0</v>
      </c>
      <c r="AC3033" s="3">
        <v>0</v>
      </c>
      <c r="AD3033" s="3">
        <v>0</v>
      </c>
      <c r="AE3033" s="3">
        <v>58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ht="15" customHeight="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</row>
    <row r="3037" spans="1:31" ht="15" customHeight="1" x14ac:dyDescent="0.3">
      <c r="A3037" s="5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3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3</v>
      </c>
    </row>
    <row r="3038" spans="1:31" ht="15" customHeight="1" x14ac:dyDescent="0.3">
      <c r="A3038" s="5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 t="s">
        <v>7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</row>
    <row r="3039" spans="1:31" ht="15" customHeight="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29</v>
      </c>
      <c r="M3039" s="2">
        <v>3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3</v>
      </c>
      <c r="AA3039" s="3">
        <v>0</v>
      </c>
      <c r="AB3039" s="3">
        <v>0</v>
      </c>
      <c r="AC3039" s="3">
        <v>0</v>
      </c>
      <c r="AD3039" s="3">
        <v>0</v>
      </c>
      <c r="AE3039" s="3">
        <v>29</v>
      </c>
    </row>
    <row r="3040" spans="1:31" ht="15" customHeight="1" x14ac:dyDescent="0.3">
      <c r="A3040" s="5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26</v>
      </c>
      <c r="M3040" s="2">
        <v>0</v>
      </c>
      <c r="N3040" s="2">
        <v>0</v>
      </c>
      <c r="O3040" s="2">
        <v>3</v>
      </c>
      <c r="P3040" s="2">
        <v>3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>
        <v>3</v>
      </c>
      <c r="AA3040" s="3">
        <v>0</v>
      </c>
      <c r="AB3040" s="3">
        <v>0</v>
      </c>
      <c r="AC3040" s="3">
        <v>0</v>
      </c>
      <c r="AD3040" s="3">
        <v>0</v>
      </c>
      <c r="AE3040" s="3">
        <v>26</v>
      </c>
    </row>
    <row r="3041" spans="1:31" ht="15" customHeight="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3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3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3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3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3</v>
      </c>
      <c r="R3046" s="2">
        <v>5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5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 t="s">
        <v>7</v>
      </c>
      <c r="K3047" s="2" t="s">
        <v>7</v>
      </c>
      <c r="L3047" s="2" t="s">
        <v>7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3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3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10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10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</row>
    <row r="3054" spans="1:31" ht="15" customHeight="1" x14ac:dyDescent="0.3">
      <c r="A3054" s="5">
        <v>43231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10</v>
      </c>
      <c r="P3054" s="2">
        <v>3</v>
      </c>
      <c r="Q3054" s="2">
        <v>0</v>
      </c>
      <c r="R3054" s="2">
        <v>0</v>
      </c>
      <c r="S3054" s="2">
        <v>5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10</v>
      </c>
    </row>
    <row r="3055" spans="1:31" ht="15" customHeight="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 t="s">
        <v>7</v>
      </c>
      <c r="R3055" s="2" t="s">
        <v>7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ht="15" customHeight="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5</v>
      </c>
      <c r="M3056" s="2">
        <v>8</v>
      </c>
      <c r="N3056" s="2">
        <v>3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8</v>
      </c>
    </row>
    <row r="3057" spans="1:31" ht="15" customHeight="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</row>
    <row r="3058" spans="1:31" ht="15" customHeight="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3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3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 t="s">
        <v>8</v>
      </c>
      <c r="P3061" s="2" t="s">
        <v>8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3</v>
      </c>
      <c r="R3062" s="2">
        <v>8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8</v>
      </c>
    </row>
    <row r="3063" spans="1:31" ht="15" customHeight="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3</v>
      </c>
      <c r="L3066" s="2">
        <v>0</v>
      </c>
      <c r="M3066" s="2">
        <v>0</v>
      </c>
      <c r="N3066" s="2">
        <v>0</v>
      </c>
      <c r="O3066" s="2">
        <v>0</v>
      </c>
      <c r="P3066" s="2">
        <v>26</v>
      </c>
      <c r="Q3066" s="2">
        <v>21</v>
      </c>
      <c r="R3066" s="2">
        <v>3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3</v>
      </c>
      <c r="AA3066" s="3">
        <v>0</v>
      </c>
      <c r="AB3066" s="3">
        <v>0</v>
      </c>
      <c r="AC3066" s="3">
        <v>0</v>
      </c>
      <c r="AD3066" s="3">
        <v>0</v>
      </c>
      <c r="AE3066" s="3">
        <v>26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29</v>
      </c>
      <c r="S3067" s="2">
        <v>8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 t="s">
        <v>11</v>
      </c>
      <c r="Z3067" s="3">
        <v>3</v>
      </c>
      <c r="AA3067" s="3">
        <v>0</v>
      </c>
      <c r="AB3067" s="3">
        <v>0</v>
      </c>
      <c r="AC3067" s="3">
        <v>0</v>
      </c>
      <c r="AD3067" s="3">
        <v>0</v>
      </c>
      <c r="AE3067" s="3">
        <v>29</v>
      </c>
    </row>
    <row r="3068" spans="1:31" ht="15" customHeight="1" x14ac:dyDescent="0.3">
      <c r="A3068" s="5">
        <v>43245</v>
      </c>
      <c r="B3068" s="2" t="s">
        <v>7</v>
      </c>
      <c r="C3068" s="2" t="s">
        <v>7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3</v>
      </c>
      <c r="O3070" s="2">
        <v>3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 t="s">
        <v>7</v>
      </c>
      <c r="V3070" s="2" t="s">
        <v>7</v>
      </c>
      <c r="W3070" s="2" t="s">
        <v>7</v>
      </c>
      <c r="X3070" s="2" t="s">
        <v>7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3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 t="s">
        <v>7</v>
      </c>
      <c r="M3072" s="2" t="s">
        <v>7</v>
      </c>
      <c r="N3072" s="2" t="s">
        <v>7</v>
      </c>
      <c r="O3072" s="2" t="s">
        <v>7</v>
      </c>
      <c r="P3072" s="2" t="s">
        <v>7</v>
      </c>
      <c r="Q3072" s="2" t="s">
        <v>7</v>
      </c>
      <c r="R3072" s="2" t="s">
        <v>7</v>
      </c>
      <c r="S3072" s="2" t="s">
        <v>7</v>
      </c>
      <c r="T3072" s="2" t="s">
        <v>7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 t="str">
        <f>"F"</f>
        <v>F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 t="s">
        <v>7</v>
      </c>
      <c r="I3076" s="2" t="s">
        <v>7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 t="s">
        <v>7</v>
      </c>
      <c r="O3079" s="2" t="s">
        <v>7</v>
      </c>
      <c r="P3079" s="2" t="s">
        <v>7</v>
      </c>
      <c r="Q3079" s="2" t="s">
        <v>7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 t="s">
        <v>7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 t="s">
        <v>8</v>
      </c>
      <c r="P3088" s="2" t="s">
        <v>8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ht="15" customHeight="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5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 t="s">
        <v>7</v>
      </c>
      <c r="R3118" s="2" t="s">
        <v>7</v>
      </c>
      <c r="S3118" s="2" t="s">
        <v>7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 t="s">
        <v>8</v>
      </c>
      <c r="P3123" s="2" t="s">
        <v>8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 t="s">
        <v>7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3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3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 t="s">
        <v>7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 t="s">
        <v>9</v>
      </c>
      <c r="M3155" s="2" t="s">
        <v>9</v>
      </c>
      <c r="N3155" s="2" t="s">
        <v>9</v>
      </c>
      <c r="O3155" s="2" t="s">
        <v>9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 t="s">
        <v>9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 t="s">
        <v>7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 t="s">
        <v>7</v>
      </c>
      <c r="R3161" s="2" t="s">
        <v>7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 t="s">
        <v>7</v>
      </c>
      <c r="L3162" s="2" t="s">
        <v>7</v>
      </c>
      <c r="M3162" s="2" t="s">
        <v>7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3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3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 t="s">
        <v>8</v>
      </c>
      <c r="P3185" s="2" t="s">
        <v>8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3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3</v>
      </c>
    </row>
    <row r="3187" spans="1:31" ht="15" customHeight="1" x14ac:dyDescent="0.3">
      <c r="A3187" s="5">
        <v>43364</v>
      </c>
      <c r="B3187" s="2">
        <v>0</v>
      </c>
      <c r="C3187" s="2">
        <v>0</v>
      </c>
      <c r="D3187" s="2" t="s">
        <v>7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 t="s">
        <v>7</v>
      </c>
      <c r="P3188" s="2" t="s">
        <v>7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</row>
    <row r="3189" spans="1:31" ht="15" customHeight="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3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3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 t="s">
        <v>7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 t="s">
        <v>7</v>
      </c>
      <c r="H3195" s="2" t="s">
        <v>7</v>
      </c>
      <c r="I3195" s="2" t="s">
        <v>7</v>
      </c>
      <c r="J3195" s="2" t="s">
        <v>7</v>
      </c>
      <c r="K3195" s="2" t="s">
        <v>7</v>
      </c>
      <c r="L3195" s="2">
        <v>0</v>
      </c>
      <c r="M3195" s="2">
        <v>3</v>
      </c>
      <c r="N3195" s="2">
        <v>16</v>
      </c>
      <c r="O3195" s="2">
        <v>5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16</v>
      </c>
    </row>
    <row r="3196" spans="1:31" ht="15" customHeight="1" x14ac:dyDescent="0.3">
      <c r="A3196" s="5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5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 t="s">
        <v>7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</row>
    <row r="3207" spans="1:31" ht="15" customHeight="1" x14ac:dyDescent="0.3">
      <c r="A3207" s="5">
        <v>43384</v>
      </c>
      <c r="B3207" s="2" t="s">
        <v>7</v>
      </c>
      <c r="C3207" s="2" t="s">
        <v>7</v>
      </c>
      <c r="D3207" s="2" t="s">
        <v>7</v>
      </c>
      <c r="E3207" s="2" t="s">
        <v>7</v>
      </c>
      <c r="F3207" s="2" t="s">
        <v>7</v>
      </c>
      <c r="G3207" s="2" t="s">
        <v>7</v>
      </c>
      <c r="H3207" s="2" t="s">
        <v>7</v>
      </c>
      <c r="I3207" s="2" t="s">
        <v>7</v>
      </c>
      <c r="J3207" s="2" t="s">
        <v>7</v>
      </c>
      <c r="K3207" s="2" t="s">
        <v>7</v>
      </c>
      <c r="L3207" s="2" t="s">
        <v>7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 t="str">
        <f>"F"</f>
        <v>F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 t="s">
        <v>8</v>
      </c>
      <c r="P3215" s="2" t="s">
        <v>8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</row>
    <row r="3221" spans="1:31" ht="15" customHeight="1" x14ac:dyDescent="0.3">
      <c r="A3221" s="5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</row>
    <row r="3222" spans="1:31" ht="15" customHeight="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</row>
    <row r="3231" spans="1:31" ht="15" customHeight="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 t="s">
        <v>7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 t="s">
        <v>7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 t="s">
        <v>7</v>
      </c>
      <c r="S3234" s="2" t="s">
        <v>7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3</v>
      </c>
      <c r="O3240" s="2">
        <v>3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3</v>
      </c>
    </row>
    <row r="3241" spans="1:31" ht="15" customHeight="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 t="s">
        <v>8</v>
      </c>
      <c r="P3242" s="2" t="s">
        <v>8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5</v>
      </c>
      <c r="P3250" s="2">
        <v>3</v>
      </c>
      <c r="Q3250" s="2">
        <v>34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3</v>
      </c>
      <c r="AA3250" s="3">
        <v>0</v>
      </c>
      <c r="AB3250" s="3">
        <v>0</v>
      </c>
      <c r="AC3250" s="3">
        <v>0</v>
      </c>
      <c r="AD3250" s="3">
        <v>0</v>
      </c>
      <c r="AE3250" s="3">
        <v>34</v>
      </c>
    </row>
    <row r="3251" spans="1:31" ht="15" customHeight="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3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3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0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5</v>
      </c>
      <c r="O3259" s="2">
        <v>5</v>
      </c>
      <c r="P3259" s="2">
        <v>5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5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 t="s">
        <v>7</v>
      </c>
      <c r="L3260" s="2" t="s">
        <v>7</v>
      </c>
      <c r="M3260" s="2" t="s">
        <v>7</v>
      </c>
      <c r="N3260" s="2" t="s">
        <v>7</v>
      </c>
      <c r="O3260" s="2" t="s">
        <v>7</v>
      </c>
      <c r="P3260" s="2" t="s">
        <v>7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5</v>
      </c>
      <c r="Q3262" s="2">
        <v>8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8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76</v>
      </c>
      <c r="M3263" s="2">
        <v>42</v>
      </c>
      <c r="N3263" s="2">
        <v>45</v>
      </c>
      <c r="O3263" s="2">
        <v>5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8</v>
      </c>
      <c r="AA3263" s="3">
        <v>0</v>
      </c>
      <c r="AB3263" s="3">
        <v>0</v>
      </c>
      <c r="AC3263" s="3">
        <v>0</v>
      </c>
      <c r="AD3263" s="3">
        <v>0</v>
      </c>
      <c r="AE3263" s="3">
        <v>76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3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3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8</v>
      </c>
      <c r="N3276" s="2">
        <v>8</v>
      </c>
      <c r="O3276" s="2">
        <v>3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8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 t="s">
        <v>8</v>
      </c>
      <c r="P3277" s="2" t="s">
        <v>8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5</v>
      </c>
      <c r="O3282" s="2">
        <v>3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5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37</v>
      </c>
      <c r="Q3284" s="2">
        <v>34</v>
      </c>
      <c r="R3284" s="2">
        <v>10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3</v>
      </c>
      <c r="AA3284" s="3">
        <v>0</v>
      </c>
      <c r="AB3284" s="3">
        <v>0</v>
      </c>
      <c r="AC3284" s="3">
        <v>0</v>
      </c>
      <c r="AD3284" s="3">
        <v>0</v>
      </c>
      <c r="AE3284" s="3">
        <v>37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5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5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 t="s">
        <v>8</v>
      </c>
      <c r="P3305" s="2" t="s">
        <v>8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5</v>
      </c>
      <c r="N3307" s="2">
        <v>16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16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0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5</v>
      </c>
      <c r="Q3310" s="2">
        <v>5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5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5</v>
      </c>
      <c r="M3311" s="2">
        <v>24</v>
      </c>
      <c r="N3311" s="2">
        <v>3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3</v>
      </c>
      <c r="AA3311" s="3">
        <v>0</v>
      </c>
      <c r="AB3311" s="3">
        <v>0</v>
      </c>
      <c r="AC3311" s="3">
        <v>0</v>
      </c>
      <c r="AD3311" s="3">
        <v>0</v>
      </c>
      <c r="AE3311" s="3">
        <v>24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3</v>
      </c>
      <c r="M3312" s="2">
        <v>5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5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5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 t="s">
        <v>7</v>
      </c>
      <c r="Y3313" s="2" t="s">
        <v>7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5</v>
      </c>
    </row>
    <row r="3314" spans="1:31" ht="15" customHeight="1" x14ac:dyDescent="0.3">
      <c r="A3314" s="5">
        <v>43491</v>
      </c>
      <c r="B3314" s="2" t="s">
        <v>7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 t="s">
        <v>7</v>
      </c>
      <c r="O3314" s="2" t="s">
        <v>7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0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18</v>
      </c>
      <c r="N3318" s="2">
        <v>68</v>
      </c>
      <c r="O3318" s="2">
        <v>16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5</v>
      </c>
      <c r="AA3318" s="3">
        <v>0</v>
      </c>
      <c r="AB3318" s="3">
        <v>0</v>
      </c>
      <c r="AC3318" s="3">
        <v>0</v>
      </c>
      <c r="AD3318" s="3">
        <v>0</v>
      </c>
      <c r="AE3318" s="3">
        <v>68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0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10</v>
      </c>
      <c r="M3321" s="2">
        <v>13</v>
      </c>
      <c r="N3321" s="2">
        <v>8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3</v>
      </c>
      <c r="AA3321" s="3">
        <v>0</v>
      </c>
      <c r="AB3321" s="3">
        <v>0</v>
      </c>
      <c r="AC3321" s="3">
        <v>0</v>
      </c>
      <c r="AD3321" s="3">
        <v>0</v>
      </c>
      <c r="AE3321" s="3">
        <v>13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13</v>
      </c>
      <c r="M3323" s="2">
        <v>13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13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</row>
    <row r="3325" spans="1:31" ht="15" customHeight="1" x14ac:dyDescent="0.3">
      <c r="A3325" s="5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5</v>
      </c>
      <c r="M3325" s="2">
        <v>24</v>
      </c>
      <c r="N3325" s="2">
        <v>10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3</v>
      </c>
      <c r="AA3325" s="3">
        <v>0</v>
      </c>
      <c r="AB3325" s="3">
        <v>0</v>
      </c>
      <c r="AC3325" s="3">
        <v>0</v>
      </c>
      <c r="AD3325" s="3">
        <v>0</v>
      </c>
      <c r="AE3325" s="3">
        <v>24</v>
      </c>
    </row>
    <row r="3326" spans="1:31" ht="15" customHeight="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21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21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3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3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0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3</v>
      </c>
      <c r="M3329" s="2">
        <v>3</v>
      </c>
      <c r="N3329" s="2">
        <v>39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3</v>
      </c>
      <c r="AA3329" s="3">
        <v>0</v>
      </c>
      <c r="AB3329" s="3">
        <v>0</v>
      </c>
      <c r="AC3329" s="3">
        <v>0</v>
      </c>
      <c r="AD3329" s="3">
        <v>0</v>
      </c>
      <c r="AE3329" s="3">
        <v>39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81</v>
      </c>
      <c r="O3330" s="2">
        <v>128</v>
      </c>
      <c r="P3330" s="2">
        <v>55</v>
      </c>
      <c r="Q3330" s="2">
        <v>16</v>
      </c>
      <c r="R3330" s="2">
        <v>5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13</v>
      </c>
      <c r="AA3330" s="3">
        <v>0</v>
      </c>
      <c r="AB3330" s="3">
        <v>0</v>
      </c>
      <c r="AC3330" s="3">
        <v>0</v>
      </c>
      <c r="AD3330" s="3">
        <v>0</v>
      </c>
      <c r="AE3330" s="3">
        <v>128</v>
      </c>
    </row>
    <row r="3331" spans="1:31" ht="15" customHeight="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3</v>
      </c>
      <c r="N3331" s="2">
        <v>8</v>
      </c>
      <c r="O3331" s="2">
        <v>3</v>
      </c>
      <c r="P3331" s="2">
        <v>0</v>
      </c>
      <c r="Q3331" s="2">
        <v>0</v>
      </c>
      <c r="R3331" s="2">
        <v>3</v>
      </c>
      <c r="S3331" s="2">
        <v>13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13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3</v>
      </c>
      <c r="M3333" s="2">
        <v>55</v>
      </c>
      <c r="N3333" s="2">
        <v>0</v>
      </c>
      <c r="O3333" s="2" t="s">
        <v>8</v>
      </c>
      <c r="P3333" s="2" t="s">
        <v>8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3</v>
      </c>
      <c r="AA3333" s="3">
        <v>0</v>
      </c>
      <c r="AB3333" s="3">
        <v>0</v>
      </c>
      <c r="AC3333" s="3">
        <v>0</v>
      </c>
      <c r="AD3333" s="3">
        <v>0</v>
      </c>
      <c r="AE3333" s="3">
        <v>55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3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3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ht="15" customHeight="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ht="15" customHeight="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0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3</v>
      </c>
      <c r="N3342" s="2">
        <v>18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18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29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29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3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8</v>
      </c>
      <c r="M3346" s="2">
        <v>10</v>
      </c>
      <c r="N3346" s="2">
        <v>3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10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</row>
    <row r="3350" spans="1:31" ht="15" customHeight="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</row>
    <row r="3351" spans="1:31" ht="15" customHeight="1" x14ac:dyDescent="0.3">
      <c r="A3351" s="5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0</v>
      </c>
    </row>
    <row r="3352" spans="1:31" ht="15" customHeight="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0</v>
      </c>
    </row>
    <row r="3353" spans="1:31" ht="15" customHeight="1" x14ac:dyDescent="0.3">
      <c r="A3353" s="5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</row>
    <row r="3354" spans="1:31" ht="15" customHeight="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0</v>
      </c>
    </row>
    <row r="3355" spans="1:31" ht="15" customHeight="1" x14ac:dyDescent="0.3">
      <c r="A3355" s="5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0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 t="s">
        <v>7</v>
      </c>
      <c r="X3356" s="2" t="s">
        <v>7</v>
      </c>
      <c r="Y3356" s="2" t="s">
        <v>7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</row>
    <row r="3357" spans="1:31" ht="15" customHeight="1" x14ac:dyDescent="0.3">
      <c r="A3357" s="5">
        <v>43534</v>
      </c>
      <c r="B3357" s="2">
        <v>0</v>
      </c>
      <c r="C3357" s="2">
        <v>0</v>
      </c>
      <c r="D3357" s="2">
        <v>3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3</v>
      </c>
    </row>
    <row r="3358" spans="1:31" ht="15" customHeight="1" x14ac:dyDescent="0.3">
      <c r="A3358" s="5">
        <v>43535</v>
      </c>
      <c r="B3358" s="2">
        <v>0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2">
        <v>0</v>
      </c>
      <c r="N3358" s="2">
        <v>0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 t="s">
        <v>7</v>
      </c>
      <c r="Y3358" s="2" t="s">
        <v>7</v>
      </c>
      <c r="Z3358" s="3">
        <v>0</v>
      </c>
      <c r="AA3358" s="3">
        <v>0</v>
      </c>
      <c r="AB3358" s="3">
        <v>0</v>
      </c>
      <c r="AC3358" s="3">
        <v>0</v>
      </c>
      <c r="AD3358" s="3">
        <v>0</v>
      </c>
      <c r="AE3358" s="3">
        <v>0</v>
      </c>
    </row>
    <row r="3359" spans="1:31" ht="15" customHeight="1" x14ac:dyDescent="0.3">
      <c r="A3359" s="5">
        <v>43536</v>
      </c>
      <c r="B3359" s="2" t="s">
        <v>7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16</v>
      </c>
      <c r="M3359" s="2">
        <v>18</v>
      </c>
      <c r="N3359" s="2">
        <v>13</v>
      </c>
      <c r="O3359" s="2">
        <v>0</v>
      </c>
      <c r="P3359" s="2">
        <v>3</v>
      </c>
      <c r="Q3359" s="2">
        <v>3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3</v>
      </c>
      <c r="AA3359" s="3">
        <v>0</v>
      </c>
      <c r="AB3359" s="3">
        <v>0</v>
      </c>
      <c r="AC3359" s="3">
        <v>0</v>
      </c>
      <c r="AD3359" s="3">
        <v>0</v>
      </c>
      <c r="AE3359" s="3">
        <v>18</v>
      </c>
    </row>
    <row r="3360" spans="1:31" ht="15" customHeight="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3</v>
      </c>
      <c r="M3360" s="2">
        <v>3</v>
      </c>
      <c r="N3360" s="2">
        <v>3</v>
      </c>
      <c r="O3360" s="2">
        <v>0</v>
      </c>
      <c r="P3360" s="2">
        <v>0</v>
      </c>
      <c r="Q3360" s="2">
        <v>0</v>
      </c>
      <c r="R3360" s="2">
        <v>5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ht="15" customHeight="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 t="s">
        <v>8</v>
      </c>
      <c r="P3361" s="2" t="s">
        <v>8</v>
      </c>
      <c r="Q3361" s="2">
        <v>0</v>
      </c>
      <c r="R3361" s="2">
        <v>3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3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3</v>
      </c>
      <c r="M3362" s="2">
        <v>24</v>
      </c>
      <c r="N3362" s="2">
        <v>58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3</v>
      </c>
      <c r="AA3362" s="3">
        <v>0</v>
      </c>
      <c r="AB3362" s="3">
        <v>0</v>
      </c>
      <c r="AC3362" s="3">
        <v>0</v>
      </c>
      <c r="AD3362" s="3">
        <v>0</v>
      </c>
      <c r="AE3362" s="3">
        <v>58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21</v>
      </c>
      <c r="M3363" s="2">
        <v>8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21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5</v>
      </c>
      <c r="M3364" s="2">
        <v>13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13</v>
      </c>
    </row>
    <row r="3365" spans="1:31" ht="15" customHeight="1" x14ac:dyDescent="0.3">
      <c r="A3365" s="5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0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24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24</v>
      </c>
    </row>
    <row r="3367" spans="1:31" ht="15" customHeight="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 t="s">
        <v>7</v>
      </c>
      <c r="L3367" s="2" t="s">
        <v>7</v>
      </c>
      <c r="M3367" s="2" t="s">
        <v>7</v>
      </c>
      <c r="N3367" s="2" t="s">
        <v>7</v>
      </c>
      <c r="O3367" s="2" t="s">
        <v>7</v>
      </c>
      <c r="P3367" s="2" t="s">
        <v>7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</row>
    <row r="3368" spans="1:31" ht="15" customHeight="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0</v>
      </c>
    </row>
    <row r="3370" spans="1:31" ht="15" customHeight="1" x14ac:dyDescent="0.3">
      <c r="A3370" s="5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5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3</v>
      </c>
      <c r="Y3370" s="2">
        <v>13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13</v>
      </c>
    </row>
    <row r="3371" spans="1:31" ht="15" customHeight="1" x14ac:dyDescent="0.3">
      <c r="A3371" s="5">
        <v>43548</v>
      </c>
      <c r="B3371" s="2">
        <v>3</v>
      </c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3</v>
      </c>
      <c r="L3371" s="2">
        <v>24</v>
      </c>
      <c r="M3371" s="2">
        <v>50</v>
      </c>
      <c r="N3371" s="2">
        <v>24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5</v>
      </c>
      <c r="AA3371" s="3">
        <v>0</v>
      </c>
      <c r="AB3371" s="3">
        <v>0</v>
      </c>
      <c r="AC3371" s="3">
        <v>0</v>
      </c>
      <c r="AD3371" s="3">
        <v>0</v>
      </c>
      <c r="AE3371" s="3">
        <v>50</v>
      </c>
    </row>
    <row r="3372" spans="1:31" ht="15" customHeight="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3</v>
      </c>
      <c r="L3372" s="2">
        <v>8</v>
      </c>
      <c r="M3372" s="2">
        <v>0</v>
      </c>
      <c r="N3372" s="2">
        <v>5</v>
      </c>
      <c r="O3372" s="2">
        <v>8</v>
      </c>
      <c r="P3372" s="2">
        <v>0</v>
      </c>
      <c r="Q3372" s="2">
        <v>0</v>
      </c>
      <c r="R3372" s="2">
        <v>0</v>
      </c>
      <c r="S3372" s="2">
        <v>0</v>
      </c>
      <c r="T3372" s="2">
        <v>3</v>
      </c>
      <c r="U3372" s="2">
        <v>3</v>
      </c>
      <c r="V3372" s="2">
        <v>0</v>
      </c>
      <c r="W3372" s="2">
        <v>0</v>
      </c>
      <c r="X3372" s="2">
        <v>3</v>
      </c>
      <c r="Y3372" s="2">
        <v>5</v>
      </c>
      <c r="Z3372" s="3">
        <v>3</v>
      </c>
      <c r="AA3372" s="3">
        <v>0</v>
      </c>
      <c r="AB3372" s="3">
        <v>0</v>
      </c>
      <c r="AC3372" s="3">
        <v>0</v>
      </c>
      <c r="AD3372" s="3">
        <v>0</v>
      </c>
      <c r="AE3372" s="3">
        <v>8</v>
      </c>
    </row>
    <row r="3373" spans="1:31" ht="15" customHeight="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3</v>
      </c>
      <c r="O3373" s="2">
        <v>0</v>
      </c>
      <c r="P3373" s="2">
        <v>3</v>
      </c>
      <c r="Q3373" s="2">
        <v>5</v>
      </c>
      <c r="R3373" s="2">
        <v>0</v>
      </c>
      <c r="S3373" s="2">
        <v>0</v>
      </c>
      <c r="T3373" s="2">
        <v>0</v>
      </c>
      <c r="U3373" s="2">
        <v>5</v>
      </c>
      <c r="V3373" s="2">
        <v>10</v>
      </c>
      <c r="W3373" s="2">
        <v>3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10</v>
      </c>
    </row>
    <row r="3374" spans="1:31" ht="15" customHeight="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3</v>
      </c>
      <c r="V3374" s="2" t="s">
        <v>7</v>
      </c>
      <c r="W3374" s="2">
        <v>0</v>
      </c>
      <c r="X3374" s="2">
        <v>0</v>
      </c>
      <c r="Y3374" s="2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3</v>
      </c>
    </row>
    <row r="3375" spans="1:31" ht="15" customHeight="1" x14ac:dyDescent="0.3">
      <c r="A3375" s="5">
        <v>43552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0</v>
      </c>
    </row>
    <row r="3376" spans="1:31" ht="15" customHeight="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0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8</v>
      </c>
      <c r="M3377" s="2">
        <v>5</v>
      </c>
      <c r="N3377" s="2">
        <v>3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8</v>
      </c>
    </row>
    <row r="3378" spans="1:31" ht="15" customHeight="1" x14ac:dyDescent="0.3">
      <c r="A3378" s="5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0</v>
      </c>
    </row>
    <row r="3379" spans="1:31" ht="15" customHeight="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 t="s">
        <v>8</v>
      </c>
      <c r="L3379" s="2">
        <v>26</v>
      </c>
      <c r="M3379" s="2">
        <v>10</v>
      </c>
      <c r="N3379" s="2">
        <v>13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3">
        <v>3</v>
      </c>
      <c r="AA3379" s="3">
        <v>0</v>
      </c>
      <c r="AB3379" s="3">
        <v>0</v>
      </c>
      <c r="AC3379" s="3">
        <v>0</v>
      </c>
      <c r="AD3379" s="3">
        <v>0</v>
      </c>
      <c r="AE3379" s="3">
        <v>26</v>
      </c>
    </row>
    <row r="3380" spans="1:31" ht="15" customHeight="1" x14ac:dyDescent="0.3">
      <c r="A3380" s="5">
        <v>43557</v>
      </c>
      <c r="B3380" s="2">
        <v>0</v>
      </c>
      <c r="C3380" s="2">
        <v>3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18</v>
      </c>
      <c r="L3380" s="2">
        <v>24</v>
      </c>
      <c r="M3380" s="2">
        <v>10</v>
      </c>
      <c r="N3380" s="2">
        <v>3</v>
      </c>
      <c r="O3380" s="2">
        <v>3</v>
      </c>
      <c r="P3380" s="2">
        <v>0</v>
      </c>
      <c r="Q3380" s="2">
        <v>0</v>
      </c>
      <c r="R3380" s="2">
        <v>3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24</v>
      </c>
    </row>
    <row r="3381" spans="1:31" ht="15" customHeight="1" x14ac:dyDescent="0.3">
      <c r="A3381" s="5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5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5</v>
      </c>
    </row>
    <row r="3382" spans="1:31" ht="15" customHeight="1" x14ac:dyDescent="0.3">
      <c r="A3382" s="5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5</v>
      </c>
      <c r="L3382" s="2">
        <v>18</v>
      </c>
      <c r="M3382" s="2">
        <v>24</v>
      </c>
      <c r="N3382" s="2">
        <v>5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3</v>
      </c>
      <c r="AA3382" s="3">
        <v>0</v>
      </c>
      <c r="AB3382" s="3">
        <v>0</v>
      </c>
      <c r="AC3382" s="3">
        <v>0</v>
      </c>
      <c r="AD3382" s="3">
        <v>0</v>
      </c>
      <c r="AE3382" s="3">
        <v>24</v>
      </c>
    </row>
    <row r="3383" spans="1:31" ht="15" customHeight="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16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3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16</v>
      </c>
    </row>
    <row r="3384" spans="1:31" ht="15" customHeight="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3</v>
      </c>
      <c r="L3384" s="2">
        <v>5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5</v>
      </c>
    </row>
    <row r="3385" spans="1:31" ht="15" customHeight="1" x14ac:dyDescent="0.3">
      <c r="A3385" s="5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8</v>
      </c>
      <c r="L3385" s="2">
        <v>8</v>
      </c>
      <c r="M3385" s="2">
        <v>0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8</v>
      </c>
    </row>
    <row r="3386" spans="1:31" ht="15" customHeight="1" x14ac:dyDescent="0.3">
      <c r="A3386" s="5">
        <v>43563</v>
      </c>
      <c r="B3386" s="2">
        <v>0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0</v>
      </c>
    </row>
    <row r="3387" spans="1:31" ht="15" customHeight="1" x14ac:dyDescent="0.3">
      <c r="A3387" s="5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0</v>
      </c>
    </row>
    <row r="3388" spans="1:31" ht="15" customHeight="1" x14ac:dyDescent="0.3">
      <c r="A3388" s="5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0</v>
      </c>
    </row>
    <row r="3389" spans="1:31" ht="15" customHeight="1" x14ac:dyDescent="0.3">
      <c r="A3389" s="5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3</v>
      </c>
      <c r="U3389" s="2">
        <v>3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3</v>
      </c>
    </row>
    <row r="3390" spans="1:31" ht="15" customHeight="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0</v>
      </c>
    </row>
    <row r="3391" spans="1:31" ht="15" customHeight="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3</v>
      </c>
      <c r="V3391" s="2">
        <v>0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3</v>
      </c>
    </row>
    <row r="3392" spans="1:31" ht="15" customHeight="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5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5</v>
      </c>
    </row>
    <row r="3393" spans="1:31" ht="15" customHeight="1" x14ac:dyDescent="0.3">
      <c r="A3393" s="5">
        <v>43570</v>
      </c>
      <c r="B3393" s="2">
        <v>3</v>
      </c>
      <c r="C3393" s="2">
        <v>5</v>
      </c>
      <c r="D3393" s="2">
        <v>5</v>
      </c>
      <c r="E3393" s="2">
        <v>0</v>
      </c>
      <c r="F3393" s="2">
        <v>3</v>
      </c>
      <c r="G3393" s="2">
        <v>0</v>
      </c>
      <c r="H3393" s="2">
        <v>3</v>
      </c>
      <c r="I3393" s="2">
        <v>0</v>
      </c>
      <c r="J3393" s="2">
        <v>0</v>
      </c>
      <c r="K3393" s="2">
        <v>24</v>
      </c>
      <c r="L3393" s="2">
        <v>3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3</v>
      </c>
      <c r="V3393" s="2">
        <v>0</v>
      </c>
      <c r="W3393" s="2">
        <v>0</v>
      </c>
      <c r="X3393" s="2">
        <v>0</v>
      </c>
      <c r="Y3393" s="2">
        <v>0</v>
      </c>
      <c r="Z3393" s="3">
        <v>3</v>
      </c>
      <c r="AA3393" s="3">
        <v>0</v>
      </c>
      <c r="AB3393" s="3">
        <v>0</v>
      </c>
      <c r="AC3393" s="3">
        <v>0</v>
      </c>
      <c r="AD3393" s="3">
        <v>0</v>
      </c>
      <c r="AE3393" s="3">
        <v>24</v>
      </c>
    </row>
    <row r="3394" spans="1:31" ht="15" customHeight="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10</v>
      </c>
      <c r="M3394" s="2">
        <v>39</v>
      </c>
      <c r="N3394" s="2">
        <v>16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3">
        <v>3</v>
      </c>
      <c r="AA3394" s="3">
        <v>0</v>
      </c>
      <c r="AB3394" s="3">
        <v>0</v>
      </c>
      <c r="AC3394" s="3">
        <v>0</v>
      </c>
      <c r="AD3394" s="3">
        <v>0</v>
      </c>
      <c r="AE3394" s="3">
        <v>39</v>
      </c>
    </row>
    <row r="3395" spans="1:31" ht="15" customHeight="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24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5</v>
      </c>
      <c r="U3395" s="2">
        <v>8</v>
      </c>
      <c r="V3395" s="2">
        <v>0</v>
      </c>
      <c r="W3395" s="2">
        <v>0</v>
      </c>
      <c r="X3395" s="2">
        <v>0</v>
      </c>
      <c r="Y3395" s="2">
        <v>0</v>
      </c>
      <c r="Z3395" s="3">
        <v>3</v>
      </c>
      <c r="AA3395" s="3">
        <v>0</v>
      </c>
      <c r="AB3395" s="3">
        <v>0</v>
      </c>
      <c r="AC3395" s="3">
        <v>0</v>
      </c>
      <c r="AD3395" s="3">
        <v>0</v>
      </c>
      <c r="AE3395" s="3">
        <v>24</v>
      </c>
    </row>
    <row r="3396" spans="1:31" ht="15" customHeight="1" x14ac:dyDescent="0.3">
      <c r="A3396" s="5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0</v>
      </c>
      <c r="AA3396" s="3">
        <v>0</v>
      </c>
      <c r="AB3396" s="3">
        <v>0</v>
      </c>
      <c r="AC3396" s="3">
        <v>0</v>
      </c>
      <c r="AD3396" s="3">
        <v>0</v>
      </c>
      <c r="AE3396" s="3">
        <v>0</v>
      </c>
    </row>
    <row r="3397" spans="1:31" ht="15" customHeight="1" x14ac:dyDescent="0.3">
      <c r="A3397" s="5">
        <v>43574</v>
      </c>
      <c r="B3397" s="2">
        <v>0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3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8</v>
      </c>
      <c r="X3397" s="2">
        <v>0</v>
      </c>
      <c r="Y3397" s="2">
        <v>16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16</v>
      </c>
    </row>
    <row r="3398" spans="1:31" ht="15" customHeight="1" x14ac:dyDescent="0.3">
      <c r="A3398" s="5">
        <v>43575</v>
      </c>
      <c r="B3398" s="2">
        <v>5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5</v>
      </c>
    </row>
    <row r="3399" spans="1:31" ht="15" customHeight="1" x14ac:dyDescent="0.3">
      <c r="A3399" s="5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3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 t="s">
        <v>7</v>
      </c>
      <c r="T3399" s="2" t="s">
        <v>7</v>
      </c>
      <c r="U3399" s="2" t="s">
        <v>7</v>
      </c>
      <c r="V3399" s="2" t="s">
        <v>7</v>
      </c>
      <c r="W3399" s="2" t="s">
        <v>7</v>
      </c>
      <c r="X3399" s="2" t="s">
        <v>7</v>
      </c>
      <c r="Y3399" s="2">
        <v>0</v>
      </c>
      <c r="Z3399" s="3">
        <v>0</v>
      </c>
      <c r="AA3399" s="3">
        <v>0</v>
      </c>
      <c r="AB3399" s="3">
        <v>0</v>
      </c>
      <c r="AC3399" s="3">
        <v>0</v>
      </c>
      <c r="AD3399" s="3">
        <v>0</v>
      </c>
      <c r="AE3399" s="3">
        <v>3</v>
      </c>
    </row>
    <row r="3400" spans="1:31" ht="15" customHeight="1" x14ac:dyDescent="0.3">
      <c r="A3400" s="5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55</v>
      </c>
      <c r="M3400" s="2">
        <v>50</v>
      </c>
      <c r="N3400" s="2">
        <v>45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5</v>
      </c>
      <c r="U3400" s="2">
        <v>0</v>
      </c>
      <c r="V3400" s="2">
        <v>0</v>
      </c>
      <c r="W3400" s="2">
        <v>5</v>
      </c>
      <c r="X3400" s="2">
        <v>18</v>
      </c>
      <c r="Y3400" s="2">
        <v>0</v>
      </c>
      <c r="Z3400" s="3">
        <v>8</v>
      </c>
      <c r="AA3400" s="3">
        <v>0</v>
      </c>
      <c r="AB3400" s="3">
        <v>0</v>
      </c>
      <c r="AC3400" s="3">
        <v>0</v>
      </c>
      <c r="AD3400" s="3">
        <v>0</v>
      </c>
      <c r="AE3400" s="3">
        <v>55</v>
      </c>
    </row>
    <row r="3401" spans="1:31" ht="15" customHeight="1" x14ac:dyDescent="0.3">
      <c r="A3401" s="5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0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39</v>
      </c>
      <c r="L3402" s="2">
        <v>16</v>
      </c>
      <c r="M3402" s="2">
        <v>13</v>
      </c>
      <c r="N3402" s="2">
        <v>5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3</v>
      </c>
      <c r="AA3402" s="3">
        <v>0</v>
      </c>
      <c r="AB3402" s="3">
        <v>0</v>
      </c>
      <c r="AC3402" s="3">
        <v>0</v>
      </c>
      <c r="AD3402" s="3">
        <v>0</v>
      </c>
      <c r="AE3402" s="3">
        <v>39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 t="s">
        <v>8</v>
      </c>
      <c r="P3403" s="2" t="s">
        <v>8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</row>
    <row r="3404" spans="1:31" ht="15" customHeight="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10</v>
      </c>
      <c r="L3404" s="2">
        <v>52</v>
      </c>
      <c r="M3404" s="2">
        <v>39</v>
      </c>
      <c r="N3404" s="2">
        <v>18</v>
      </c>
      <c r="O3404" s="2">
        <v>8</v>
      </c>
      <c r="P3404" s="2">
        <v>3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5</v>
      </c>
      <c r="AA3404" s="3">
        <v>0</v>
      </c>
      <c r="AB3404" s="3">
        <v>0</v>
      </c>
      <c r="AC3404" s="3">
        <v>0</v>
      </c>
      <c r="AD3404" s="3">
        <v>0</v>
      </c>
      <c r="AE3404" s="3">
        <v>52</v>
      </c>
    </row>
    <row r="3405" spans="1:31" ht="15" customHeight="1" x14ac:dyDescent="0.3">
      <c r="A3405" s="5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8</v>
      </c>
      <c r="N3405" s="2">
        <v>13</v>
      </c>
      <c r="O3405" s="2">
        <v>5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5</v>
      </c>
      <c r="X3405" s="2">
        <v>0</v>
      </c>
      <c r="Y3405" s="2">
        <v>0</v>
      </c>
      <c r="Z3405" s="3">
        <v>3</v>
      </c>
      <c r="AA3405" s="3">
        <v>0</v>
      </c>
      <c r="AB3405" s="3">
        <v>0</v>
      </c>
      <c r="AC3405" s="3">
        <v>0</v>
      </c>
      <c r="AD3405" s="3">
        <v>0</v>
      </c>
      <c r="AE3405" s="3">
        <v>13</v>
      </c>
    </row>
    <row r="3406" spans="1:31" ht="15" customHeight="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3</v>
      </c>
      <c r="K3406" s="2">
        <v>105</v>
      </c>
      <c r="L3406" s="2">
        <v>3</v>
      </c>
      <c r="M3406" s="2"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3</v>
      </c>
      <c r="U3406" s="2">
        <v>16</v>
      </c>
      <c r="V3406" s="2">
        <v>18</v>
      </c>
      <c r="W3406" s="2">
        <v>0</v>
      </c>
      <c r="X3406" s="2">
        <v>0</v>
      </c>
      <c r="Y3406" s="2">
        <v>0</v>
      </c>
      <c r="Z3406" s="3">
        <v>5</v>
      </c>
      <c r="AA3406" s="3">
        <v>0</v>
      </c>
      <c r="AB3406" s="3">
        <v>0</v>
      </c>
      <c r="AC3406" s="3">
        <v>0</v>
      </c>
      <c r="AD3406" s="3">
        <v>0</v>
      </c>
      <c r="AE3406" s="3">
        <v>105</v>
      </c>
    </row>
    <row r="3407" spans="1:31" ht="15" customHeight="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10</v>
      </c>
      <c r="V3407" s="2">
        <v>5</v>
      </c>
      <c r="W3407" s="2">
        <v>8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10</v>
      </c>
    </row>
    <row r="3408" spans="1:31" ht="15" customHeight="1" x14ac:dyDescent="0.3">
      <c r="A3408" s="5">
        <v>43585</v>
      </c>
      <c r="B3408" s="2">
        <v>3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8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10</v>
      </c>
      <c r="W3408" s="2">
        <v>29</v>
      </c>
      <c r="X3408" s="2">
        <v>3</v>
      </c>
      <c r="Y3408" s="2">
        <v>0</v>
      </c>
      <c r="Z3408" s="3">
        <v>3</v>
      </c>
      <c r="AA3408" s="3">
        <v>0</v>
      </c>
      <c r="AB3408" s="3">
        <v>0</v>
      </c>
      <c r="AC3408" s="3">
        <v>0</v>
      </c>
      <c r="AD3408" s="3">
        <v>0</v>
      </c>
      <c r="AE3408" s="3">
        <v>29</v>
      </c>
    </row>
    <row r="3409" spans="1:31" ht="15" customHeight="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5</v>
      </c>
      <c r="G3409" s="2">
        <v>16</v>
      </c>
      <c r="H3409" s="2">
        <v>10</v>
      </c>
      <c r="I3409" s="2">
        <v>8</v>
      </c>
      <c r="J3409" s="2">
        <v>8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3</v>
      </c>
      <c r="U3409" s="2">
        <v>0</v>
      </c>
      <c r="V3409" s="2">
        <v>5</v>
      </c>
      <c r="W3409" s="2">
        <v>3</v>
      </c>
      <c r="X3409" s="2">
        <v>8</v>
      </c>
      <c r="Y3409" s="2">
        <v>18</v>
      </c>
      <c r="Z3409" s="3">
        <v>3</v>
      </c>
      <c r="AA3409" s="3">
        <v>0</v>
      </c>
      <c r="AB3409" s="3">
        <v>0</v>
      </c>
      <c r="AC3409" s="3">
        <v>0</v>
      </c>
      <c r="AD3409" s="3">
        <v>0</v>
      </c>
      <c r="AE3409" s="3">
        <v>18</v>
      </c>
    </row>
    <row r="3410" spans="1:31" ht="15" customHeight="1" x14ac:dyDescent="0.3">
      <c r="A3410" s="5">
        <v>43587</v>
      </c>
      <c r="B3410" s="2">
        <v>13</v>
      </c>
      <c r="C3410" s="2">
        <v>3</v>
      </c>
      <c r="D3410" s="2">
        <v>21</v>
      </c>
      <c r="E3410" s="2">
        <v>5</v>
      </c>
      <c r="F3410" s="2">
        <v>0</v>
      </c>
      <c r="G3410" s="2">
        <v>0</v>
      </c>
      <c r="H3410" s="2">
        <v>8</v>
      </c>
      <c r="I3410" s="2">
        <v>5</v>
      </c>
      <c r="J3410" s="2">
        <v>10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13</v>
      </c>
      <c r="W3410" s="2">
        <v>5</v>
      </c>
      <c r="X3410" s="2">
        <v>0</v>
      </c>
      <c r="Y3410" s="2">
        <v>3</v>
      </c>
      <c r="Z3410" s="3">
        <v>3</v>
      </c>
      <c r="AA3410" s="3">
        <v>0</v>
      </c>
      <c r="AB3410" s="3">
        <v>0</v>
      </c>
      <c r="AC3410" s="3">
        <v>0</v>
      </c>
      <c r="AD3410" s="3">
        <v>0</v>
      </c>
      <c r="AE3410" s="3">
        <v>21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3</v>
      </c>
      <c r="J3411" s="2">
        <v>10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16</v>
      </c>
      <c r="V3411" s="2">
        <v>16</v>
      </c>
      <c r="W3411" s="2">
        <v>5</v>
      </c>
      <c r="X3411" s="2">
        <v>5</v>
      </c>
      <c r="Y3411" s="2">
        <v>5</v>
      </c>
      <c r="Z3411" s="3">
        <v>3</v>
      </c>
      <c r="AA3411" s="3">
        <v>0</v>
      </c>
      <c r="AB3411" s="3">
        <v>0</v>
      </c>
      <c r="AC3411" s="3">
        <v>0</v>
      </c>
      <c r="AD3411" s="3">
        <v>0</v>
      </c>
      <c r="AE3411" s="3">
        <v>16</v>
      </c>
    </row>
    <row r="3412" spans="1:31" ht="15" customHeight="1" x14ac:dyDescent="0.3">
      <c r="A3412" s="5">
        <v>43589</v>
      </c>
      <c r="B3412" s="2">
        <v>3</v>
      </c>
      <c r="C3412" s="2">
        <v>0</v>
      </c>
      <c r="D3412" s="2">
        <v>0</v>
      </c>
      <c r="E3412" s="2">
        <v>0</v>
      </c>
      <c r="F3412" s="2">
        <v>5</v>
      </c>
      <c r="G3412" s="2">
        <v>3</v>
      </c>
      <c r="H3412" s="2">
        <v>8</v>
      </c>
      <c r="I3412" s="2">
        <v>21</v>
      </c>
      <c r="J3412" s="2">
        <v>8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3</v>
      </c>
      <c r="X3412" s="2">
        <v>16</v>
      </c>
      <c r="Y3412" s="2">
        <v>10</v>
      </c>
      <c r="Z3412" s="3">
        <v>3</v>
      </c>
      <c r="AA3412" s="3">
        <v>0</v>
      </c>
      <c r="AB3412" s="3">
        <v>0</v>
      </c>
      <c r="AC3412" s="3">
        <v>0</v>
      </c>
      <c r="AD3412" s="3">
        <v>0</v>
      </c>
      <c r="AE3412" s="3">
        <v>21</v>
      </c>
    </row>
    <row r="3413" spans="1:31" ht="15" customHeight="1" x14ac:dyDescent="0.3">
      <c r="A3413" s="5">
        <v>43590</v>
      </c>
      <c r="B3413" s="2">
        <v>5</v>
      </c>
      <c r="C3413" s="2">
        <v>0</v>
      </c>
      <c r="D3413" s="2">
        <v>0</v>
      </c>
      <c r="E3413" s="2">
        <v>0</v>
      </c>
      <c r="F3413" s="2">
        <v>18</v>
      </c>
      <c r="G3413" s="2">
        <v>13</v>
      </c>
      <c r="H3413" s="2">
        <v>8</v>
      </c>
      <c r="I3413" s="2">
        <v>8</v>
      </c>
      <c r="J3413" s="2">
        <v>3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26</v>
      </c>
      <c r="W3413" s="2">
        <v>8</v>
      </c>
      <c r="X3413" s="2">
        <v>0</v>
      </c>
      <c r="Y3413" s="2">
        <v>3</v>
      </c>
      <c r="Z3413" s="3">
        <v>3</v>
      </c>
      <c r="AA3413" s="3">
        <v>0</v>
      </c>
      <c r="AB3413" s="3">
        <v>0</v>
      </c>
      <c r="AC3413" s="3">
        <v>0</v>
      </c>
      <c r="AD3413" s="3">
        <v>0</v>
      </c>
      <c r="AE3413" s="3">
        <v>26</v>
      </c>
    </row>
    <row r="3414" spans="1:31" ht="15" customHeight="1" x14ac:dyDescent="0.3">
      <c r="A3414" s="5">
        <v>43591</v>
      </c>
      <c r="B3414" s="2">
        <v>21</v>
      </c>
      <c r="C3414" s="2">
        <v>21</v>
      </c>
      <c r="D3414" s="2">
        <v>24</v>
      </c>
      <c r="E3414" s="2">
        <v>13</v>
      </c>
      <c r="F3414" s="2">
        <v>16</v>
      </c>
      <c r="G3414" s="2">
        <v>13</v>
      </c>
      <c r="H3414" s="2">
        <v>10</v>
      </c>
      <c r="I3414" s="2">
        <v>16</v>
      </c>
      <c r="J3414" s="2">
        <v>5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3</v>
      </c>
      <c r="W3414" s="2">
        <v>0</v>
      </c>
      <c r="X3414" s="2">
        <v>16</v>
      </c>
      <c r="Y3414" s="2">
        <v>8</v>
      </c>
      <c r="Z3414" s="3">
        <v>8</v>
      </c>
      <c r="AA3414" s="3">
        <v>0</v>
      </c>
      <c r="AB3414" s="3">
        <v>0</v>
      </c>
      <c r="AC3414" s="3">
        <v>0</v>
      </c>
      <c r="AD3414" s="3">
        <v>0</v>
      </c>
      <c r="AE3414" s="3">
        <v>24</v>
      </c>
    </row>
    <row r="3415" spans="1:31" ht="15" customHeight="1" x14ac:dyDescent="0.3">
      <c r="A3415" s="5">
        <v>43592</v>
      </c>
      <c r="B3415" s="2">
        <v>5</v>
      </c>
      <c r="C3415" s="2">
        <v>5</v>
      </c>
      <c r="D3415" s="2">
        <v>3</v>
      </c>
      <c r="E3415" s="2">
        <v>3</v>
      </c>
      <c r="F3415" s="2">
        <v>3</v>
      </c>
      <c r="G3415" s="2">
        <v>0</v>
      </c>
      <c r="H3415" s="2">
        <v>0</v>
      </c>
      <c r="I3415" s="2">
        <v>5</v>
      </c>
      <c r="J3415" s="2">
        <v>13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3</v>
      </c>
      <c r="Q3415" s="2">
        <v>0</v>
      </c>
      <c r="R3415" s="2">
        <v>3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3</v>
      </c>
      <c r="AA3415" s="3">
        <v>0</v>
      </c>
      <c r="AB3415" s="3">
        <v>0</v>
      </c>
      <c r="AC3415" s="3">
        <v>0</v>
      </c>
      <c r="AD3415" s="3">
        <v>0</v>
      </c>
      <c r="AE3415" s="3">
        <v>13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5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3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5</v>
      </c>
    </row>
    <row r="3417" spans="1:31" ht="15" customHeight="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3</v>
      </c>
      <c r="M3417" s="2">
        <v>8</v>
      </c>
      <c r="N3417" s="2">
        <v>10</v>
      </c>
      <c r="O3417" s="2">
        <v>0</v>
      </c>
      <c r="P3417" s="2">
        <v>3</v>
      </c>
      <c r="Q3417" s="2">
        <v>18</v>
      </c>
      <c r="R3417" s="2">
        <v>26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3</v>
      </c>
      <c r="Y3417" s="2">
        <v>3</v>
      </c>
      <c r="Z3417" s="3">
        <v>3</v>
      </c>
      <c r="AA3417" s="3">
        <v>0</v>
      </c>
      <c r="AB3417" s="3">
        <v>0</v>
      </c>
      <c r="AC3417" s="3">
        <v>0</v>
      </c>
      <c r="AD3417" s="3">
        <v>0</v>
      </c>
      <c r="AE3417" s="3">
        <v>26</v>
      </c>
    </row>
    <row r="3418" spans="1:31" ht="15" customHeight="1" x14ac:dyDescent="0.3">
      <c r="A3418" s="5">
        <v>43595</v>
      </c>
      <c r="B3418" s="2">
        <v>0</v>
      </c>
      <c r="C3418" s="2">
        <v>3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3</v>
      </c>
      <c r="K3418" s="2">
        <v>21</v>
      </c>
      <c r="L3418" s="2">
        <v>37</v>
      </c>
      <c r="M3418" s="2">
        <v>42</v>
      </c>
      <c r="N3418" s="2">
        <v>37</v>
      </c>
      <c r="O3418" s="2">
        <v>31</v>
      </c>
      <c r="P3418" s="2">
        <v>21</v>
      </c>
      <c r="Q3418" s="2">
        <v>0</v>
      </c>
      <c r="R3418" s="2">
        <v>3</v>
      </c>
      <c r="S3418" s="2">
        <v>0</v>
      </c>
      <c r="T3418" s="2">
        <v>0</v>
      </c>
      <c r="U3418" s="2">
        <v>3</v>
      </c>
      <c r="V3418" s="2">
        <v>5</v>
      </c>
      <c r="W3418" s="2">
        <v>0</v>
      </c>
      <c r="X3418" s="2">
        <v>3</v>
      </c>
      <c r="Y3418" s="2">
        <v>16</v>
      </c>
      <c r="Z3418" s="3">
        <v>10</v>
      </c>
      <c r="AA3418" s="3">
        <v>0</v>
      </c>
      <c r="AB3418" s="3">
        <v>0</v>
      </c>
      <c r="AC3418" s="3">
        <v>0</v>
      </c>
      <c r="AD3418" s="3">
        <v>0</v>
      </c>
      <c r="AE3418" s="3">
        <v>42</v>
      </c>
    </row>
    <row r="3419" spans="1:31" ht="15" customHeight="1" x14ac:dyDescent="0.3">
      <c r="A3419" s="5">
        <v>43596</v>
      </c>
      <c r="B3419" s="2">
        <v>5</v>
      </c>
      <c r="C3419" s="2">
        <v>5</v>
      </c>
      <c r="D3419" s="2">
        <v>0</v>
      </c>
      <c r="E3419" s="2">
        <v>3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5</v>
      </c>
      <c r="M3419" s="2">
        <v>0</v>
      </c>
      <c r="N3419" s="2">
        <v>16</v>
      </c>
      <c r="O3419" s="2">
        <v>3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8</v>
      </c>
      <c r="V3419" s="2">
        <v>18</v>
      </c>
      <c r="W3419" s="2">
        <v>8</v>
      </c>
      <c r="X3419" s="2">
        <v>3</v>
      </c>
      <c r="Y3419" s="2">
        <v>5</v>
      </c>
      <c r="Z3419" s="3">
        <v>3</v>
      </c>
      <c r="AA3419" s="3">
        <v>0</v>
      </c>
      <c r="AB3419" s="3">
        <v>0</v>
      </c>
      <c r="AC3419" s="3">
        <v>0</v>
      </c>
      <c r="AD3419" s="3">
        <v>0</v>
      </c>
      <c r="AE3419" s="3">
        <v>18</v>
      </c>
    </row>
    <row r="3420" spans="1:31" ht="15" customHeight="1" x14ac:dyDescent="0.3">
      <c r="A3420" s="5">
        <v>43597</v>
      </c>
      <c r="B3420" s="2">
        <v>10</v>
      </c>
      <c r="C3420" s="2">
        <v>8</v>
      </c>
      <c r="D3420" s="2">
        <v>10</v>
      </c>
      <c r="E3420" s="2">
        <v>13</v>
      </c>
      <c r="F3420" s="2">
        <v>3</v>
      </c>
      <c r="G3420" s="2">
        <v>0</v>
      </c>
      <c r="H3420" s="2">
        <v>0</v>
      </c>
      <c r="I3420" s="2">
        <v>5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3</v>
      </c>
      <c r="V3420" s="2">
        <v>0</v>
      </c>
      <c r="W3420" s="2">
        <v>3</v>
      </c>
      <c r="X3420" s="2">
        <v>16</v>
      </c>
      <c r="Y3420" s="2">
        <v>0</v>
      </c>
      <c r="Z3420" s="3">
        <v>3</v>
      </c>
      <c r="AA3420" s="3">
        <v>0</v>
      </c>
      <c r="AB3420" s="3">
        <v>0</v>
      </c>
      <c r="AC3420" s="3">
        <v>0</v>
      </c>
      <c r="AD3420" s="3">
        <v>0</v>
      </c>
      <c r="AE3420" s="3">
        <v>16</v>
      </c>
    </row>
    <row r="3421" spans="1:31" ht="15" customHeight="1" x14ac:dyDescent="0.3">
      <c r="A3421" s="5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8</v>
      </c>
      <c r="K3421" s="2">
        <v>5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8</v>
      </c>
    </row>
    <row r="3422" spans="1:31" ht="15" customHeight="1" x14ac:dyDescent="0.3">
      <c r="A3422" s="5">
        <v>43599</v>
      </c>
      <c r="B3422" s="2">
        <v>0</v>
      </c>
      <c r="C3422" s="2" t="s">
        <v>7</v>
      </c>
      <c r="D3422" s="2" t="s">
        <v>7</v>
      </c>
      <c r="E3422" s="2" t="s">
        <v>7</v>
      </c>
      <c r="F3422" s="2" t="s">
        <v>7</v>
      </c>
      <c r="G3422" s="2" t="s">
        <v>7</v>
      </c>
      <c r="H3422" s="2" t="s">
        <v>7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5</v>
      </c>
      <c r="T3422" s="2">
        <v>5</v>
      </c>
      <c r="U3422" s="2">
        <v>3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5</v>
      </c>
    </row>
    <row r="3423" spans="1:31" ht="15" customHeight="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>
        <v>0</v>
      </c>
      <c r="R3423" s="2" t="s">
        <v>7</v>
      </c>
      <c r="S3423" s="2" t="s">
        <v>7</v>
      </c>
      <c r="T3423" s="2" t="s">
        <v>7</v>
      </c>
      <c r="U3423" s="2" t="s">
        <v>7</v>
      </c>
      <c r="V3423" s="2">
        <v>0</v>
      </c>
      <c r="W3423" s="2">
        <v>0</v>
      </c>
      <c r="X3423" s="2">
        <v>0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</row>
    <row r="3424" spans="1:31" ht="15" customHeight="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 t="s">
        <v>8</v>
      </c>
      <c r="P3424" s="2" t="s">
        <v>8</v>
      </c>
      <c r="Q3424" s="2">
        <v>0</v>
      </c>
      <c r="R3424" s="2">
        <v>0</v>
      </c>
      <c r="S3424" s="2">
        <v>5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5</v>
      </c>
    </row>
    <row r="3425" spans="1:31" ht="15" customHeight="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</row>
    <row r="3426" spans="1:31" ht="15" customHeight="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 t="s">
        <v>7</v>
      </c>
      <c r="R3429" s="2" t="s">
        <v>7</v>
      </c>
      <c r="S3429" s="2" t="s">
        <v>7</v>
      </c>
      <c r="T3429" s="2" t="s">
        <v>7</v>
      </c>
      <c r="U3429" s="2" t="s">
        <v>7</v>
      </c>
      <c r="V3429" s="2" t="s">
        <v>7</v>
      </c>
      <c r="W3429" s="2" t="s">
        <v>7</v>
      </c>
      <c r="X3429" s="2" t="s">
        <v>7</v>
      </c>
      <c r="Y3429" s="2" t="s">
        <v>7</v>
      </c>
      <c r="Z3429" s="3" t="str">
        <f>"F"</f>
        <v>F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</row>
    <row r="3430" spans="1:31" ht="15" customHeight="1" x14ac:dyDescent="0.3">
      <c r="A3430" s="5">
        <v>43607</v>
      </c>
      <c r="B3430" s="2" t="s">
        <v>7</v>
      </c>
      <c r="C3430" s="2" t="s">
        <v>7</v>
      </c>
      <c r="D3430" s="2" t="s">
        <v>7</v>
      </c>
      <c r="E3430" s="2" t="s">
        <v>7</v>
      </c>
      <c r="F3430" s="2" t="s">
        <v>7</v>
      </c>
      <c r="G3430" s="2" t="s">
        <v>7</v>
      </c>
      <c r="H3430" s="2" t="s">
        <v>7</v>
      </c>
      <c r="I3430" s="2" t="s">
        <v>7</v>
      </c>
      <c r="J3430" s="2" t="s">
        <v>7</v>
      </c>
      <c r="K3430" s="2" t="s">
        <v>7</v>
      </c>
      <c r="L3430" s="2" t="s">
        <v>7</v>
      </c>
      <c r="M3430" s="2" t="s">
        <v>7</v>
      </c>
      <c r="N3430" s="2" t="s">
        <v>7</v>
      </c>
      <c r="O3430" s="2" t="s">
        <v>7</v>
      </c>
      <c r="P3430" s="2" t="s">
        <v>7</v>
      </c>
      <c r="Q3430" s="2">
        <v>26</v>
      </c>
      <c r="R3430" s="2">
        <v>18</v>
      </c>
      <c r="S3430" s="2">
        <v>5</v>
      </c>
      <c r="T3430" s="2" t="s">
        <v>7</v>
      </c>
      <c r="U3430" s="2" t="s">
        <v>7</v>
      </c>
      <c r="V3430" s="2">
        <v>0</v>
      </c>
      <c r="W3430" s="2">
        <v>0</v>
      </c>
      <c r="X3430" s="2">
        <v>0</v>
      </c>
      <c r="Y3430" s="2">
        <v>0</v>
      </c>
      <c r="Z3430" s="3" t="str">
        <f>"F"</f>
        <v>F</v>
      </c>
      <c r="AA3430" s="3">
        <v>0</v>
      </c>
      <c r="AB3430" s="3">
        <v>0</v>
      </c>
      <c r="AC3430" s="3">
        <v>0</v>
      </c>
      <c r="AD3430" s="3">
        <v>0</v>
      </c>
      <c r="AE3430" s="3">
        <v>26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 t="s">
        <v>7</v>
      </c>
      <c r="E3432" s="2" t="s">
        <v>7</v>
      </c>
      <c r="F3432" s="2" t="s">
        <v>7</v>
      </c>
      <c r="G3432" s="2" t="s">
        <v>7</v>
      </c>
      <c r="H3432" s="2" t="s">
        <v>7</v>
      </c>
      <c r="I3432" s="2" t="s">
        <v>7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5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5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3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3</v>
      </c>
    </row>
    <row r="3435" spans="1:31" ht="15" customHeight="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 t="s">
        <v>7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ht="15" customHeight="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 t="s">
        <v>7</v>
      </c>
      <c r="G3449" s="2" t="s">
        <v>7</v>
      </c>
      <c r="H3449" s="2" t="s">
        <v>7</v>
      </c>
      <c r="I3449" s="2" t="s">
        <v>7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 t="s">
        <v>7</v>
      </c>
      <c r="T3454" s="2" t="s">
        <v>7</v>
      </c>
      <c r="U3454" s="2" t="s">
        <v>7</v>
      </c>
      <c r="V3454" s="2" t="s">
        <v>7</v>
      </c>
      <c r="W3454" s="2" t="s">
        <v>7</v>
      </c>
      <c r="X3454" s="2" t="s">
        <v>7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 t="s">
        <v>8</v>
      </c>
      <c r="P3459" s="2" t="s">
        <v>8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 t="s">
        <v>7</v>
      </c>
      <c r="F3476" s="2">
        <v>0</v>
      </c>
      <c r="G3476" s="2">
        <v>0</v>
      </c>
      <c r="H3476" s="2">
        <v>0</v>
      </c>
      <c r="I3476" s="2" t="s">
        <v>7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3</v>
      </c>
      <c r="E3477" s="2">
        <v>3</v>
      </c>
      <c r="F3477" s="2">
        <v>3</v>
      </c>
      <c r="G3477" s="2">
        <v>3</v>
      </c>
      <c r="H3477" s="2">
        <v>0</v>
      </c>
      <c r="I3477" s="2">
        <v>3</v>
      </c>
      <c r="J3477" s="2">
        <v>0</v>
      </c>
      <c r="K3477" s="2">
        <v>3</v>
      </c>
      <c r="L3477" s="2">
        <v>5</v>
      </c>
      <c r="M3477" s="2">
        <v>5</v>
      </c>
      <c r="N3477" s="2">
        <v>5</v>
      </c>
      <c r="O3477" s="2">
        <v>5</v>
      </c>
      <c r="P3477" s="2">
        <v>3</v>
      </c>
      <c r="Q3477" s="2">
        <v>3</v>
      </c>
      <c r="R3477" s="2">
        <v>3</v>
      </c>
      <c r="S3477" s="2">
        <v>3</v>
      </c>
      <c r="T3477" s="2">
        <v>3</v>
      </c>
      <c r="U3477" s="2">
        <v>3</v>
      </c>
      <c r="V3477" s="2">
        <v>3</v>
      </c>
      <c r="W3477" s="2">
        <v>3</v>
      </c>
      <c r="X3477" s="2">
        <v>0</v>
      </c>
      <c r="Y3477" s="2">
        <v>3</v>
      </c>
      <c r="Z3477" s="3">
        <v>3</v>
      </c>
      <c r="AA3477" s="3">
        <v>0</v>
      </c>
      <c r="AB3477" s="3">
        <v>0</v>
      </c>
      <c r="AC3477" s="3">
        <v>0</v>
      </c>
      <c r="AD3477" s="3">
        <v>0</v>
      </c>
      <c r="AE3477" s="3">
        <v>5</v>
      </c>
    </row>
    <row r="3478" spans="1:31" ht="15" customHeight="1" x14ac:dyDescent="0.3">
      <c r="A3478" s="5">
        <v>43655</v>
      </c>
      <c r="B3478" s="2">
        <v>3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 t="s">
        <v>7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3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</row>
    <row r="3481" spans="1:31" ht="15" customHeight="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5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5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5</v>
      </c>
      <c r="O3486" s="2">
        <v>5</v>
      </c>
      <c r="P3486" s="2">
        <v>5</v>
      </c>
      <c r="Q3486" s="2">
        <v>0</v>
      </c>
      <c r="R3486" s="2">
        <v>5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5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3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3</v>
      </c>
    </row>
    <row r="3488" spans="1:31" ht="15" customHeight="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 t="s">
        <v>8</v>
      </c>
      <c r="P3494" s="2" t="s">
        <v>8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 t="s">
        <v>7</v>
      </c>
      <c r="P3502" s="2" t="s">
        <v>7</v>
      </c>
      <c r="Q3502" s="2" t="s">
        <v>7</v>
      </c>
      <c r="R3502" s="2" t="s">
        <v>7</v>
      </c>
      <c r="S3502" s="2" t="s">
        <v>7</v>
      </c>
      <c r="T3502" s="2" t="s">
        <v>7</v>
      </c>
      <c r="U3502" s="2" t="s">
        <v>7</v>
      </c>
      <c r="V3502" s="2" t="s">
        <v>7</v>
      </c>
      <c r="W3502" s="2" t="s">
        <v>7</v>
      </c>
      <c r="X3502" s="2" t="s">
        <v>7</v>
      </c>
      <c r="Y3502" s="2" t="s">
        <v>7</v>
      </c>
      <c r="Z3502" s="3" t="str">
        <f>"F"</f>
        <v>F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 t="s">
        <v>7</v>
      </c>
      <c r="C3503" s="2" t="s">
        <v>7</v>
      </c>
      <c r="D3503" s="2" t="s">
        <v>7</v>
      </c>
      <c r="E3503" s="2" t="s">
        <v>7</v>
      </c>
      <c r="F3503" s="2" t="s">
        <v>7</v>
      </c>
      <c r="G3503" s="2" t="s">
        <v>7</v>
      </c>
      <c r="H3503" s="2" t="s">
        <v>7</v>
      </c>
      <c r="I3503" s="2" t="s">
        <v>7</v>
      </c>
      <c r="J3503" s="2" t="s">
        <v>7</v>
      </c>
      <c r="K3503" s="2" t="s">
        <v>7</v>
      </c>
      <c r="L3503" s="2" t="s">
        <v>7</v>
      </c>
      <c r="M3503" s="2" t="s">
        <v>7</v>
      </c>
      <c r="N3503" s="2" t="s">
        <v>7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 t="str">
        <f>"F"</f>
        <v>F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 t="s">
        <v>7</v>
      </c>
      <c r="P3504" s="2" t="s">
        <v>7</v>
      </c>
      <c r="Q3504" s="2">
        <v>0</v>
      </c>
      <c r="R3504" s="2">
        <v>3</v>
      </c>
      <c r="S3504" s="2">
        <v>3</v>
      </c>
      <c r="T3504" s="2">
        <v>3</v>
      </c>
      <c r="U3504" s="2">
        <v>3</v>
      </c>
      <c r="V3504" s="2">
        <v>3</v>
      </c>
      <c r="W3504" s="2">
        <v>3</v>
      </c>
      <c r="X3504" s="2">
        <v>3</v>
      </c>
      <c r="Y3504" s="2">
        <v>3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3</v>
      </c>
    </row>
    <row r="3505" spans="1:31" ht="15" customHeight="1" x14ac:dyDescent="0.3">
      <c r="A3505" s="5">
        <v>43682</v>
      </c>
      <c r="B3505" s="2">
        <v>3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3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 t="s">
        <v>9</v>
      </c>
      <c r="M3514" s="2" t="s">
        <v>9</v>
      </c>
      <c r="N3514" s="2" t="s">
        <v>9</v>
      </c>
      <c r="O3514" s="2" t="s">
        <v>9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 t="s">
        <v>9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 t="s">
        <v>7</v>
      </c>
      <c r="N3517" s="2" t="s">
        <v>7</v>
      </c>
      <c r="O3517" s="2" t="s">
        <v>7</v>
      </c>
      <c r="P3517" s="2" t="s">
        <v>7</v>
      </c>
      <c r="Q3517" s="2" t="s">
        <v>7</v>
      </c>
      <c r="R3517" s="2" t="s">
        <v>7</v>
      </c>
      <c r="S3517" s="2" t="s">
        <v>7</v>
      </c>
      <c r="T3517" s="2" t="s">
        <v>7</v>
      </c>
      <c r="U3517" s="2" t="s">
        <v>7</v>
      </c>
      <c r="V3517" s="2" t="s">
        <v>7</v>
      </c>
      <c r="W3517" s="2" t="s">
        <v>7</v>
      </c>
      <c r="X3517" s="2" t="s">
        <v>7</v>
      </c>
      <c r="Y3517" s="2" t="s">
        <v>7</v>
      </c>
      <c r="Z3517" s="3" t="str">
        <f>"F"</f>
        <v>F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5">
        <v>43695</v>
      </c>
      <c r="B3518" s="2" t="s">
        <v>7</v>
      </c>
      <c r="C3518" s="2" t="s">
        <v>7</v>
      </c>
      <c r="D3518" s="2" t="s">
        <v>7</v>
      </c>
      <c r="E3518" s="2" t="s">
        <v>7</v>
      </c>
      <c r="F3518" s="2" t="s">
        <v>7</v>
      </c>
      <c r="G3518" s="2" t="s">
        <v>7</v>
      </c>
      <c r="H3518" s="2" t="s">
        <v>7</v>
      </c>
      <c r="I3518" s="2" t="s">
        <v>7</v>
      </c>
      <c r="J3518" s="2" t="s">
        <v>7</v>
      </c>
      <c r="K3518" s="2" t="s">
        <v>7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 t="str">
        <f>"F"</f>
        <v>F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 t="s">
        <v>7</v>
      </c>
      <c r="L3526" s="2" t="s">
        <v>7</v>
      </c>
      <c r="M3526" s="2" t="s">
        <v>7</v>
      </c>
      <c r="N3526" s="2" t="s">
        <v>7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 t="s">
        <v>7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 t="s">
        <v>7</v>
      </c>
      <c r="U3531" s="2" t="s">
        <v>7</v>
      </c>
      <c r="V3531" s="2" t="s">
        <v>7</v>
      </c>
      <c r="W3531" s="2" t="s">
        <v>7</v>
      </c>
      <c r="X3531" s="2" t="s">
        <v>7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 t="s">
        <v>7</v>
      </c>
      <c r="S3533" s="2" t="s">
        <v>7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 t="s">
        <v>8</v>
      </c>
      <c r="P3549" s="2" t="s">
        <v>8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3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3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3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3</v>
      </c>
    </row>
    <row r="3556" spans="1:31" ht="15" customHeight="1" x14ac:dyDescent="0.3">
      <c r="A3556" s="5">
        <v>43733</v>
      </c>
      <c r="B3556" s="2">
        <v>3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3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3</v>
      </c>
    </row>
    <row r="3557" spans="1:31" ht="15" customHeight="1" x14ac:dyDescent="0.3">
      <c r="A3557" s="5">
        <v>43734</v>
      </c>
      <c r="B3557" s="2">
        <v>0</v>
      </c>
      <c r="C3557" s="2">
        <v>8</v>
      </c>
      <c r="D3557" s="2">
        <v>8</v>
      </c>
      <c r="E3557" s="2">
        <v>8</v>
      </c>
      <c r="F3557" s="2">
        <v>8</v>
      </c>
      <c r="G3557" s="2">
        <v>8</v>
      </c>
      <c r="H3557" s="2">
        <v>10</v>
      </c>
      <c r="I3557" s="2">
        <v>10</v>
      </c>
      <c r="J3557" s="2">
        <v>8</v>
      </c>
      <c r="K3557" s="2">
        <v>8</v>
      </c>
      <c r="L3557" s="2">
        <v>8</v>
      </c>
      <c r="M3557" s="2">
        <v>10</v>
      </c>
      <c r="N3557" s="2">
        <v>10</v>
      </c>
      <c r="O3557" s="2">
        <v>10</v>
      </c>
      <c r="P3557" s="2">
        <v>10</v>
      </c>
      <c r="Q3557" s="2">
        <v>8</v>
      </c>
      <c r="R3557" s="2">
        <v>10</v>
      </c>
      <c r="S3557" s="2">
        <v>13</v>
      </c>
      <c r="T3557" s="2">
        <v>10</v>
      </c>
      <c r="U3557" s="2">
        <v>8</v>
      </c>
      <c r="V3557" s="2">
        <v>5</v>
      </c>
      <c r="W3557" s="2">
        <v>5</v>
      </c>
      <c r="X3557" s="2">
        <v>8</v>
      </c>
      <c r="Y3557" s="2">
        <v>8</v>
      </c>
      <c r="Z3557" s="3">
        <v>8</v>
      </c>
      <c r="AA3557" s="3">
        <v>0</v>
      </c>
      <c r="AB3557" s="3">
        <v>0</v>
      </c>
      <c r="AC3557" s="3">
        <v>0</v>
      </c>
      <c r="AD3557" s="3">
        <v>0</v>
      </c>
      <c r="AE3557" s="3">
        <v>13</v>
      </c>
    </row>
    <row r="3558" spans="1:31" ht="15" customHeight="1" x14ac:dyDescent="0.3">
      <c r="A3558" s="5">
        <v>43735</v>
      </c>
      <c r="B3558" s="2">
        <v>8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3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3</v>
      </c>
      <c r="Y3558" s="2">
        <v>8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8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 t="s">
        <v>7</v>
      </c>
      <c r="N3565" s="2" t="s">
        <v>7</v>
      </c>
      <c r="O3565" s="2">
        <v>0</v>
      </c>
      <c r="P3565" s="2">
        <v>0</v>
      </c>
      <c r="Q3565" s="2">
        <v>0</v>
      </c>
      <c r="R3565" s="2">
        <v>0</v>
      </c>
      <c r="S3565" s="2" t="s">
        <v>7</v>
      </c>
      <c r="T3565" s="2" t="s">
        <v>7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5</v>
      </c>
      <c r="N3572" s="2">
        <v>5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5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 t="s">
        <v>7</v>
      </c>
      <c r="Q3574" s="2" t="s">
        <v>7</v>
      </c>
      <c r="R3574" s="2" t="s">
        <v>7</v>
      </c>
      <c r="S3574" s="2" t="s">
        <v>7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3</v>
      </c>
      <c r="D3576" s="2">
        <v>8</v>
      </c>
      <c r="E3576" s="2">
        <v>5</v>
      </c>
      <c r="F3576" s="2">
        <v>8</v>
      </c>
      <c r="G3576" s="2">
        <v>5</v>
      </c>
      <c r="H3576" s="2">
        <v>5</v>
      </c>
      <c r="I3576" s="2">
        <v>5</v>
      </c>
      <c r="J3576" s="2">
        <v>8</v>
      </c>
      <c r="K3576" s="2">
        <v>8</v>
      </c>
      <c r="L3576" s="2">
        <v>8</v>
      </c>
      <c r="M3576" s="2">
        <v>8</v>
      </c>
      <c r="N3576" s="2">
        <v>5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3</v>
      </c>
      <c r="AA3576" s="3">
        <v>0</v>
      </c>
      <c r="AB3576" s="3">
        <v>0</v>
      </c>
      <c r="AC3576" s="3">
        <v>0</v>
      </c>
      <c r="AD3576" s="3">
        <v>0</v>
      </c>
      <c r="AE3576" s="3">
        <v>8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 t="s">
        <v>8</v>
      </c>
      <c r="P3579" s="2" t="s">
        <v>8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 t="s">
        <v>7</v>
      </c>
      <c r="R3590" s="2" t="s">
        <v>7</v>
      </c>
      <c r="S3590" s="2" t="s">
        <v>7</v>
      </c>
      <c r="T3590" s="2" t="s">
        <v>7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 t="s">
        <v>7</v>
      </c>
      <c r="M3599" s="2" t="s">
        <v>7</v>
      </c>
      <c r="N3599" s="2" t="s">
        <v>7</v>
      </c>
      <c r="O3599" s="2" t="s">
        <v>7</v>
      </c>
      <c r="P3599" s="2" t="s">
        <v>7</v>
      </c>
      <c r="Q3599" s="2" t="s">
        <v>7</v>
      </c>
      <c r="R3599" s="2" t="s">
        <v>7</v>
      </c>
      <c r="S3599" s="2" t="s">
        <v>7</v>
      </c>
      <c r="T3599" s="2" t="s">
        <v>7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 t="str">
        <f>"F"</f>
        <v>F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 t="s">
        <v>8</v>
      </c>
      <c r="P3606" s="2" t="s">
        <v>8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ht="15" customHeight="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18</v>
      </c>
      <c r="P3640" s="2">
        <v>13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3</v>
      </c>
      <c r="AA3640" s="3">
        <v>0</v>
      </c>
      <c r="AB3640" s="3">
        <v>0</v>
      </c>
      <c r="AC3640" s="3">
        <v>0</v>
      </c>
      <c r="AD3640" s="3">
        <v>0</v>
      </c>
      <c r="AE3640" s="3">
        <v>18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3</v>
      </c>
      <c r="N3641" s="2">
        <v>13</v>
      </c>
      <c r="O3641" s="2" t="s">
        <v>8</v>
      </c>
      <c r="P3641" s="2" t="s">
        <v>8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13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3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3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</row>
    <row r="3650" spans="1:31" ht="15" customHeight="1" x14ac:dyDescent="0.3">
      <c r="A3650" s="5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5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 t="s">
        <v>7</v>
      </c>
      <c r="U3651" s="2" t="s">
        <v>7</v>
      </c>
      <c r="V3651" s="2" t="s">
        <v>7</v>
      </c>
      <c r="W3651" s="2" t="s">
        <v>7</v>
      </c>
      <c r="X3651" s="2" t="s">
        <v>7</v>
      </c>
      <c r="Y3651" s="2" t="s">
        <v>7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5</v>
      </c>
    </row>
    <row r="3652" spans="1:31" ht="15" customHeight="1" x14ac:dyDescent="0.3">
      <c r="A3652" s="5">
        <v>43829</v>
      </c>
      <c r="B3652" s="2" t="s">
        <v>7</v>
      </c>
      <c r="C3652" s="2" t="s">
        <v>7</v>
      </c>
      <c r="D3652" s="2" t="s">
        <v>7</v>
      </c>
      <c r="E3652" s="2" t="s">
        <v>7</v>
      </c>
      <c r="F3652" s="2">
        <v>0</v>
      </c>
      <c r="G3652" s="2">
        <v>0</v>
      </c>
      <c r="H3652" s="2">
        <v>0</v>
      </c>
      <c r="I3652" s="2" t="s">
        <v>7</v>
      </c>
      <c r="J3652" s="2" t="s">
        <v>7</v>
      </c>
      <c r="K3652" s="2" t="s">
        <v>7</v>
      </c>
      <c r="L3652" s="2" t="s">
        <v>7</v>
      </c>
      <c r="M3652" s="2" t="s">
        <v>7</v>
      </c>
      <c r="N3652" s="2" t="s">
        <v>7</v>
      </c>
      <c r="O3652" s="2" t="s">
        <v>7</v>
      </c>
      <c r="P3652" s="2" t="s">
        <v>7</v>
      </c>
      <c r="Q3652" s="2" t="s">
        <v>7</v>
      </c>
      <c r="R3652" s="2" t="s">
        <v>7</v>
      </c>
      <c r="S3652" s="2" t="s">
        <v>7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 t="str">
        <f>"F"</f>
        <v>F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 t="s">
        <v>7</v>
      </c>
      <c r="M3653" s="2" t="s">
        <v>7</v>
      </c>
      <c r="N3653" s="2" t="s">
        <v>7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3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3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10</v>
      </c>
      <c r="O3661" s="2">
        <v>3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10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3</v>
      </c>
      <c r="O3662" s="2">
        <v>16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16</v>
      </c>
    </row>
    <row r="3663" spans="1:31" ht="15" customHeight="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3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3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 t="s">
        <v>8</v>
      </c>
      <c r="P3669" s="2" t="s">
        <v>8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3</v>
      </c>
      <c r="N3671" s="2">
        <v>18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18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5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5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0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</row>
    <row r="3677" spans="1:31" ht="15" customHeight="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0</v>
      </c>
    </row>
    <row r="3678" spans="1:31" ht="15" customHeight="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 t="s">
        <v>7</v>
      </c>
      <c r="T3678" s="2">
        <v>0</v>
      </c>
      <c r="U3678" s="2">
        <v>0</v>
      </c>
      <c r="V3678" s="2">
        <v>3</v>
      </c>
      <c r="W3678" s="2">
        <v>3</v>
      </c>
      <c r="X3678" s="2">
        <v>0</v>
      </c>
      <c r="Y3678" s="2" t="s">
        <v>7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3</v>
      </c>
    </row>
    <row r="3679" spans="1:31" ht="15" customHeight="1" x14ac:dyDescent="0.3">
      <c r="A3679" s="5">
        <v>43856</v>
      </c>
      <c r="B3679" s="2" t="s">
        <v>7</v>
      </c>
      <c r="C3679" s="2" t="s">
        <v>7</v>
      </c>
      <c r="D3679" s="2" t="s">
        <v>7</v>
      </c>
      <c r="E3679" s="2" t="s">
        <v>7</v>
      </c>
      <c r="F3679" s="2" t="s">
        <v>7</v>
      </c>
      <c r="G3679" s="2" t="s">
        <v>7</v>
      </c>
      <c r="H3679" s="2" t="s">
        <v>7</v>
      </c>
      <c r="I3679" s="2" t="s">
        <v>7</v>
      </c>
      <c r="J3679" s="2" t="s">
        <v>7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 t="str">
        <f>"F"</f>
        <v>F</v>
      </c>
      <c r="AA3679" s="3">
        <v>0</v>
      </c>
      <c r="AB3679" s="3">
        <v>0</v>
      </c>
      <c r="AC3679" s="3">
        <v>0</v>
      </c>
      <c r="AD3679" s="3">
        <v>0</v>
      </c>
      <c r="AE3679" s="3">
        <v>0</v>
      </c>
    </row>
    <row r="3680" spans="1:31" ht="15" customHeight="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3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3</v>
      </c>
      <c r="M3680" s="2">
        <v>3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3</v>
      </c>
    </row>
    <row r="3681" spans="1:31" ht="15" customHeight="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0</v>
      </c>
    </row>
    <row r="3682" spans="1:31" ht="15" customHeight="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5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5</v>
      </c>
    </row>
    <row r="3683" spans="1:31" ht="15" customHeight="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3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3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5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5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3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3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3</v>
      </c>
      <c r="N3692" s="2">
        <v>5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5</v>
      </c>
    </row>
    <row r="3693" spans="1:31" ht="15" customHeight="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0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3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3</v>
      </c>
    </row>
    <row r="3695" spans="1:31" ht="15" customHeight="1" x14ac:dyDescent="0.3">
      <c r="A3695" s="5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</row>
    <row r="3696" spans="1:31" ht="15" customHeight="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0</v>
      </c>
    </row>
    <row r="3698" spans="1:31" ht="15" customHeight="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0</v>
      </c>
    </row>
    <row r="3699" spans="1:31" ht="15" customHeight="1" x14ac:dyDescent="0.3">
      <c r="A3699" s="5">
        <v>43876</v>
      </c>
      <c r="B3699" s="2">
        <v>1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1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9</v>
      </c>
      <c r="N3700" s="2">
        <v>5</v>
      </c>
      <c r="O3700" s="2">
        <v>2</v>
      </c>
      <c r="P3700" s="2">
        <v>1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9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0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0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3</v>
      </c>
      <c r="M3704" s="2">
        <v>0</v>
      </c>
      <c r="N3704" s="2">
        <v>0</v>
      </c>
      <c r="O3704" s="2" t="s">
        <v>8</v>
      </c>
      <c r="P3704" s="2" t="s">
        <v>8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3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0</v>
      </c>
    </row>
    <row r="3711" spans="1:31" ht="15" customHeight="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3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3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0</v>
      </c>
    </row>
    <row r="3713" spans="1:31" ht="15" customHeight="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0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 t="s">
        <v>7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3</v>
      </c>
      <c r="S3717" s="2">
        <v>8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8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8</v>
      </c>
      <c r="N3718" s="2">
        <v>3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8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3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3</v>
      </c>
    </row>
    <row r="3720" spans="1:31" ht="15" customHeight="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 t="s">
        <v>7</v>
      </c>
      <c r="L3723" s="2">
        <v>0</v>
      </c>
      <c r="M3723" s="2">
        <v>0</v>
      </c>
      <c r="N3723" s="2">
        <v>0</v>
      </c>
      <c r="O3723" s="2">
        <v>0</v>
      </c>
      <c r="P3723" s="2">
        <v>10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10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 t="s">
        <v>8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31</v>
      </c>
      <c r="N3726" s="2">
        <v>24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3</v>
      </c>
      <c r="AA3726" s="3">
        <v>0</v>
      </c>
      <c r="AB3726" s="3">
        <v>0</v>
      </c>
      <c r="AC3726" s="3">
        <v>0</v>
      </c>
      <c r="AD3726" s="3">
        <v>0</v>
      </c>
      <c r="AE3726" s="3">
        <v>31</v>
      </c>
    </row>
    <row r="3727" spans="1:31" ht="15" customHeight="1" x14ac:dyDescent="0.3">
      <c r="A3727" s="5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16</v>
      </c>
      <c r="M3727" s="2">
        <v>50</v>
      </c>
      <c r="N3727" s="2">
        <v>39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5</v>
      </c>
      <c r="AA3727" s="3">
        <v>0</v>
      </c>
      <c r="AB3727" s="3">
        <v>0</v>
      </c>
      <c r="AC3727" s="3">
        <v>0</v>
      </c>
      <c r="AD3727" s="3">
        <v>0</v>
      </c>
      <c r="AE3727" s="3">
        <v>50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34</v>
      </c>
      <c r="M3729" s="2">
        <v>37</v>
      </c>
      <c r="N3729" s="2">
        <v>3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3</v>
      </c>
      <c r="AA3729" s="3">
        <v>0</v>
      </c>
      <c r="AB3729" s="3">
        <v>0</v>
      </c>
      <c r="AC3729" s="3">
        <v>0</v>
      </c>
      <c r="AD3729" s="3">
        <v>0</v>
      </c>
      <c r="AE3729" s="3">
        <v>37</v>
      </c>
    </row>
    <row r="3730" spans="1:31" ht="15" customHeight="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0</v>
      </c>
    </row>
    <row r="3731" spans="1:31" ht="15" customHeight="1" x14ac:dyDescent="0.3">
      <c r="A3731" s="5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3</v>
      </c>
      <c r="M3732" s="2">
        <v>0</v>
      </c>
      <c r="N3732" s="2">
        <v>0</v>
      </c>
      <c r="O3732" s="2" t="s">
        <v>8</v>
      </c>
      <c r="P3732" s="2" t="s">
        <v>8</v>
      </c>
      <c r="Q3732" s="2">
        <v>10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10</v>
      </c>
    </row>
    <row r="3733" spans="1:31" ht="15" customHeight="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5</v>
      </c>
      <c r="M3733" s="2">
        <v>5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5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0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</row>
    <row r="3737" spans="1:31" ht="15" customHeight="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8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8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</row>
    <row r="3740" spans="1:31" ht="15" customHeight="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</row>
    <row r="3741" spans="1:31" ht="15" customHeight="1" x14ac:dyDescent="0.3">
      <c r="A3741" s="5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0</v>
      </c>
    </row>
    <row r="3742" spans="1:31" ht="15" customHeight="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3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3</v>
      </c>
    </row>
    <row r="3743" spans="1:31" ht="15" customHeight="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0</v>
      </c>
    </row>
    <row r="3744" spans="1:31" ht="15" customHeight="1" x14ac:dyDescent="0.3">
      <c r="A3744" s="5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3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3</v>
      </c>
    </row>
    <row r="3745" spans="1:31" ht="15" customHeight="1" x14ac:dyDescent="0.3">
      <c r="A3745" s="5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0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3</v>
      </c>
      <c r="U3746" s="2">
        <v>13</v>
      </c>
      <c r="V3746" s="2">
        <v>0</v>
      </c>
      <c r="W3746" s="2">
        <v>0</v>
      </c>
      <c r="X3746" s="2">
        <v>8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13</v>
      </c>
    </row>
    <row r="3747" spans="1:31" ht="15" customHeight="1" x14ac:dyDescent="0.3">
      <c r="A3747" s="5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10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10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</row>
    <row r="3749" spans="1:31" ht="15" customHeight="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5</v>
      </c>
      <c r="L3749" s="2">
        <v>18</v>
      </c>
      <c r="M3749" s="2">
        <v>21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3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3</v>
      </c>
      <c r="AA3749" s="3">
        <v>0</v>
      </c>
      <c r="AB3749" s="3">
        <v>0</v>
      </c>
      <c r="AC3749" s="3">
        <v>0</v>
      </c>
      <c r="AD3749" s="3">
        <v>0</v>
      </c>
      <c r="AE3749" s="3">
        <v>21</v>
      </c>
    </row>
    <row r="3750" spans="1:31" ht="15" customHeight="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0</v>
      </c>
    </row>
    <row r="3751" spans="1:31" ht="15" customHeight="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5">
        <v>43929</v>
      </c>
      <c r="B3752" s="2">
        <v>3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18</v>
      </c>
      <c r="L3752" s="2">
        <v>3</v>
      </c>
      <c r="M3752" s="2">
        <v>3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18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3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3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3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3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3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3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34</v>
      </c>
      <c r="M3756" s="2">
        <v>47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3</v>
      </c>
      <c r="AA3756" s="3">
        <v>0</v>
      </c>
      <c r="AB3756" s="3">
        <v>0</v>
      </c>
      <c r="AC3756" s="3">
        <v>0</v>
      </c>
      <c r="AD3756" s="3">
        <v>0</v>
      </c>
      <c r="AE3756" s="3">
        <v>47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 t="s">
        <v>8</v>
      </c>
      <c r="P3760" s="2" t="s">
        <v>8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0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18</v>
      </c>
      <c r="L3764" s="2">
        <v>37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3</v>
      </c>
      <c r="AA3764" s="3">
        <v>0</v>
      </c>
      <c r="AB3764" s="3">
        <v>0</v>
      </c>
      <c r="AC3764" s="3">
        <v>0</v>
      </c>
      <c r="AD3764" s="3">
        <v>0</v>
      </c>
      <c r="AE3764" s="3">
        <v>37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ht="15" customHeight="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 t="s">
        <v>7</v>
      </c>
      <c r="Q3777" s="2" t="s">
        <v>7</v>
      </c>
      <c r="R3777" s="2" t="s">
        <v>7</v>
      </c>
      <c r="S3777" s="2" t="s">
        <v>7</v>
      </c>
      <c r="T3777" s="2" t="s">
        <v>7</v>
      </c>
      <c r="U3777" s="2" t="s">
        <v>7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</row>
    <row r="3778" spans="1:31" ht="15" customHeight="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3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3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3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3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3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8</v>
      </c>
      <c r="L3786" s="2">
        <v>21</v>
      </c>
      <c r="M3786" s="2">
        <v>13</v>
      </c>
      <c r="N3786" s="2">
        <v>21</v>
      </c>
      <c r="O3786" s="2">
        <v>16</v>
      </c>
      <c r="P3786" s="2">
        <v>3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3</v>
      </c>
      <c r="AA3786" s="3">
        <v>0</v>
      </c>
      <c r="AB3786" s="3">
        <v>0</v>
      </c>
      <c r="AC3786" s="3">
        <v>0</v>
      </c>
      <c r="AD3786" s="3">
        <v>0</v>
      </c>
      <c r="AE3786" s="3">
        <v>21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 t="s">
        <v>8</v>
      </c>
      <c r="P3789" s="2" t="s">
        <v>8</v>
      </c>
      <c r="Q3789" s="2" t="s">
        <v>8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 t="s">
        <v>7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 t="s">
        <v>7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</row>
    <row r="3795" spans="1:31" ht="15" customHeight="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18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18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3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3</v>
      </c>
    </row>
    <row r="3804" spans="1:31" ht="15" customHeight="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 t="s">
        <v>7</v>
      </c>
      <c r="R3804" s="2" t="s">
        <v>7</v>
      </c>
      <c r="S3804" s="2">
        <v>0</v>
      </c>
      <c r="T3804" s="2">
        <v>0</v>
      </c>
      <c r="U3804" s="2" t="s">
        <v>7</v>
      </c>
      <c r="V3804" s="2" t="s">
        <v>7</v>
      </c>
      <c r="W3804" s="2" t="s">
        <v>7</v>
      </c>
      <c r="X3804" s="2" t="s">
        <v>7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3</v>
      </c>
      <c r="G3807" s="2">
        <v>3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3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5</v>
      </c>
      <c r="F3808" s="2">
        <v>3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 t="s">
        <v>7</v>
      </c>
      <c r="P3808" s="2" t="s">
        <v>7</v>
      </c>
      <c r="Q3808" s="2">
        <v>0</v>
      </c>
      <c r="R3808" s="2" t="s">
        <v>7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5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3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 t="s">
        <v>7</v>
      </c>
      <c r="U3809" s="2" t="s">
        <v>7</v>
      </c>
      <c r="V3809" s="2" t="s">
        <v>7</v>
      </c>
      <c r="W3809" s="2" t="s">
        <v>7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3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3</v>
      </c>
      <c r="G3810" s="2">
        <v>3</v>
      </c>
      <c r="H3810" s="2">
        <v>3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3</v>
      </c>
    </row>
    <row r="3811" spans="1:31" ht="15" customHeight="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3</v>
      </c>
      <c r="P3811" s="2">
        <v>5</v>
      </c>
      <c r="Q3811" s="2">
        <v>5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5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3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3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5</v>
      </c>
      <c r="P3814" s="2">
        <v>10</v>
      </c>
      <c r="Q3814" s="2">
        <v>26</v>
      </c>
      <c r="R3814" s="2">
        <v>16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3</v>
      </c>
      <c r="AA3814" s="3">
        <v>0</v>
      </c>
      <c r="AB3814" s="3">
        <v>0</v>
      </c>
      <c r="AC3814" s="3">
        <v>0</v>
      </c>
      <c r="AD3814" s="3">
        <v>0</v>
      </c>
      <c r="AE3814" s="3">
        <v>26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3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3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3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3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 t="s">
        <v>7</v>
      </c>
      <c r="Y3819" s="2" t="s">
        <v>7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5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5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3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 t="s">
        <v>8</v>
      </c>
      <c r="P3823" s="2" t="s">
        <v>8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3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3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3</v>
      </c>
    </row>
    <row r="3825" spans="1:31" ht="15" customHeight="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5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10</v>
      </c>
      <c r="T3828" s="2">
        <v>3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10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3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3</v>
      </c>
    </row>
    <row r="3836" spans="1:31" ht="15" customHeight="1" x14ac:dyDescent="0.3">
      <c r="A3836" s="5">
        <v>44013</v>
      </c>
      <c r="B3836" s="2">
        <v>3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3</v>
      </c>
      <c r="Q3836" s="2">
        <v>0</v>
      </c>
      <c r="R3836" s="2" t="s">
        <v>7</v>
      </c>
      <c r="S3836" s="2">
        <v>10</v>
      </c>
      <c r="T3836" s="2">
        <v>10</v>
      </c>
      <c r="U3836" s="2">
        <v>3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10</v>
      </c>
    </row>
    <row r="3837" spans="1:31" ht="15" customHeight="1" x14ac:dyDescent="0.3">
      <c r="A3837" s="5">
        <v>44014</v>
      </c>
      <c r="B3837" s="2">
        <v>0</v>
      </c>
      <c r="C3837" s="2">
        <v>3</v>
      </c>
      <c r="D3837" s="2">
        <v>5</v>
      </c>
      <c r="E3837" s="2">
        <v>3</v>
      </c>
      <c r="F3837" s="2">
        <v>3</v>
      </c>
      <c r="G3837" s="2">
        <v>3</v>
      </c>
      <c r="H3837" s="2">
        <v>3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3</v>
      </c>
      <c r="T3837" s="2">
        <v>10</v>
      </c>
      <c r="U3837" s="2">
        <v>8</v>
      </c>
      <c r="V3837" s="2">
        <v>0</v>
      </c>
      <c r="W3837" s="2">
        <v>0</v>
      </c>
      <c r="X3837" s="2">
        <v>0</v>
      </c>
      <c r="Y3837" s="2">
        <v>0</v>
      </c>
      <c r="Z3837" s="3">
        <v>3</v>
      </c>
      <c r="AA3837" s="3">
        <v>0</v>
      </c>
      <c r="AB3837" s="3">
        <v>0</v>
      </c>
      <c r="AC3837" s="3">
        <v>0</v>
      </c>
      <c r="AD3837" s="3">
        <v>0</v>
      </c>
      <c r="AE3837" s="3">
        <v>10</v>
      </c>
    </row>
    <row r="3838" spans="1:31" ht="15" customHeight="1" x14ac:dyDescent="0.3">
      <c r="A3838" s="5">
        <v>44015</v>
      </c>
      <c r="B3838" s="2">
        <v>0</v>
      </c>
      <c r="C3838" s="2">
        <v>3</v>
      </c>
      <c r="D3838" s="2">
        <v>8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8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ht="15" customHeight="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5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3</v>
      </c>
      <c r="W3842" s="2">
        <v>0</v>
      </c>
      <c r="X3842" s="2">
        <v>3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3</v>
      </c>
    </row>
    <row r="3843" spans="1:31" ht="15" customHeight="1" x14ac:dyDescent="0.3">
      <c r="A3843" s="5">
        <v>44020</v>
      </c>
      <c r="B3843" s="2">
        <v>0</v>
      </c>
      <c r="C3843" s="2" t="s">
        <v>7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 t="s">
        <v>7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3</v>
      </c>
      <c r="S3847" s="2">
        <v>3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3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3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3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3</v>
      </c>
      <c r="O3851" s="2" t="s">
        <v>8</v>
      </c>
      <c r="P3851" s="2" t="s">
        <v>8</v>
      </c>
      <c r="Q3851" s="2">
        <v>0</v>
      </c>
      <c r="R3851" s="2">
        <v>0</v>
      </c>
      <c r="S3851" s="2">
        <v>8</v>
      </c>
      <c r="T3851" s="2">
        <v>8</v>
      </c>
      <c r="U3851" s="2">
        <v>5</v>
      </c>
      <c r="V3851" s="2">
        <v>8</v>
      </c>
      <c r="W3851" s="2">
        <v>0</v>
      </c>
      <c r="X3851" s="2">
        <v>0</v>
      </c>
      <c r="Y3851" s="2">
        <v>0</v>
      </c>
      <c r="Z3851" s="3">
        <v>3</v>
      </c>
      <c r="AA3851" s="3">
        <v>0</v>
      </c>
      <c r="AB3851" s="3">
        <v>0</v>
      </c>
      <c r="AC3851" s="3">
        <v>0</v>
      </c>
      <c r="AD3851" s="3">
        <v>0</v>
      </c>
      <c r="AE3851" s="3">
        <v>8</v>
      </c>
    </row>
    <row r="3852" spans="1:31" ht="15" customHeight="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3</v>
      </c>
      <c r="X3852" s="2">
        <v>3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3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8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8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3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3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5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5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3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3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 t="s">
        <v>7</v>
      </c>
      <c r="M3869" s="2" t="s">
        <v>7</v>
      </c>
      <c r="N3869" s="2" t="s">
        <v>7</v>
      </c>
      <c r="O3869" s="2" t="s">
        <v>7</v>
      </c>
      <c r="P3869" s="2" t="s">
        <v>7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3</v>
      </c>
      <c r="M3870" s="2">
        <v>3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3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3</v>
      </c>
      <c r="F3871" s="2">
        <v>3</v>
      </c>
      <c r="G3871" s="2">
        <v>3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 t="s">
        <v>7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3</v>
      </c>
      <c r="U3871" s="2">
        <v>3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3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3</v>
      </c>
      <c r="G3874" s="2">
        <v>3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3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3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3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3</v>
      </c>
    </row>
    <row r="3876" spans="1:31" ht="15" customHeight="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 t="s">
        <v>7</v>
      </c>
      <c r="U3876" s="2" t="s">
        <v>7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ht="15" customHeight="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 t="s">
        <v>9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 t="s">
        <v>9</v>
      </c>
      <c r="M3883" s="2" t="s">
        <v>9</v>
      </c>
      <c r="N3883" s="2" t="s">
        <v>9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 t="s">
        <v>7</v>
      </c>
      <c r="T3889" s="2" t="s">
        <v>7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 t="s">
        <v>7</v>
      </c>
      <c r="W3902" s="2" t="s">
        <v>7</v>
      </c>
      <c r="X3902" s="2" t="s">
        <v>7</v>
      </c>
      <c r="Y3902" s="2" t="s">
        <v>7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 t="s">
        <v>7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 t="s">
        <v>7</v>
      </c>
      <c r="N3908" s="2" t="s">
        <v>7</v>
      </c>
      <c r="O3908" s="2" t="s">
        <v>7</v>
      </c>
      <c r="P3908" s="2" t="s">
        <v>7</v>
      </c>
      <c r="Q3908" s="2" t="s">
        <v>7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3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3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5</v>
      </c>
      <c r="J3916" s="2">
        <v>3</v>
      </c>
      <c r="K3916" s="2">
        <v>3</v>
      </c>
      <c r="L3916" s="2">
        <v>5</v>
      </c>
      <c r="M3916" s="2">
        <v>8</v>
      </c>
      <c r="N3916" s="2">
        <v>3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8</v>
      </c>
      <c r="U3916" s="2">
        <v>5</v>
      </c>
      <c r="V3916" s="2">
        <v>0</v>
      </c>
      <c r="W3916" s="2">
        <v>0</v>
      </c>
      <c r="X3916" s="2">
        <v>0</v>
      </c>
      <c r="Y3916" s="2">
        <v>0</v>
      </c>
      <c r="Z3916" s="3">
        <v>3</v>
      </c>
      <c r="AA3916" s="3">
        <v>0</v>
      </c>
      <c r="AB3916" s="3">
        <v>0</v>
      </c>
      <c r="AC3916" s="3">
        <v>0</v>
      </c>
      <c r="AD3916" s="3">
        <v>0</v>
      </c>
      <c r="AE3916" s="3">
        <v>8</v>
      </c>
    </row>
    <row r="3917" spans="1:31" ht="15" customHeight="1" x14ac:dyDescent="0.3">
      <c r="A3917" s="5">
        <v>44094</v>
      </c>
      <c r="B3917" s="2">
        <v>0</v>
      </c>
      <c r="C3917" s="2">
        <v>3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3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 t="s">
        <v>8</v>
      </c>
      <c r="P3918" s="2" t="s">
        <v>8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 t="s">
        <v>7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 t="s">
        <v>7</v>
      </c>
      <c r="Q3948" s="2" t="s">
        <v>7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 t="s">
        <v>8</v>
      </c>
      <c r="P3949" s="2" t="s">
        <v>8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 t="s">
        <v>7</v>
      </c>
      <c r="Q3979" s="2" t="s">
        <v>7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 t="s">
        <v>8</v>
      </c>
      <c r="P3981" s="2" t="s">
        <v>8</v>
      </c>
      <c r="Q3981" s="2" t="s">
        <v>8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</row>
    <row r="3991" spans="1:31" ht="15" customHeight="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 t="s">
        <v>11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 t="s">
        <v>7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3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3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 t="s">
        <v>8</v>
      </c>
      <c r="P4005" s="2" t="s">
        <v>8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13</v>
      </c>
      <c r="N4014" s="2">
        <v>5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13</v>
      </c>
    </row>
    <row r="4015" spans="1:31" ht="15" customHeight="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  <row r="4016" spans="1:31" ht="15" customHeight="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8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8</v>
      </c>
    </row>
    <row r="4017" spans="1:31" ht="15" customHeight="1" x14ac:dyDescent="0.3">
      <c r="A4017" s="5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 t="s">
        <v>7</v>
      </c>
      <c r="H4017" s="2" t="s">
        <v>7</v>
      </c>
      <c r="I4017" s="2" t="s">
        <v>7</v>
      </c>
      <c r="J4017" s="2" t="s">
        <v>7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  <row r="4018" spans="1:31" ht="15" customHeight="1" x14ac:dyDescent="0.3">
      <c r="A4018" s="5">
        <v>44195</v>
      </c>
      <c r="B4018" s="2">
        <v>0</v>
      </c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0</v>
      </c>
    </row>
    <row r="4019" spans="1:31" ht="15" customHeight="1" x14ac:dyDescent="0.3">
      <c r="A4019" s="5">
        <v>44196</v>
      </c>
      <c r="B4019" s="4">
        <v>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>
        <v>0</v>
      </c>
      <c r="M4019" s="4">
        <v>0</v>
      </c>
      <c r="N4019" s="4">
        <v>0</v>
      </c>
      <c r="O4019" s="4">
        <v>0</v>
      </c>
      <c r="P4019" s="4">
        <v>0</v>
      </c>
      <c r="Q4019" s="4">
        <v>0</v>
      </c>
      <c r="R4019" s="4">
        <v>0</v>
      </c>
      <c r="S4019" s="4">
        <v>0</v>
      </c>
      <c r="T4019" s="4">
        <v>0</v>
      </c>
      <c r="U4019" s="4">
        <v>0</v>
      </c>
      <c r="V4019" s="4">
        <v>0</v>
      </c>
      <c r="W4019" s="4">
        <v>0</v>
      </c>
      <c r="X4019" s="4">
        <v>0</v>
      </c>
      <c r="Y4019" s="4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2023-09-10T07:07:45Z</dcterms:created>
  <dcterms:modified xsi:type="dcterms:W3CDTF">2023-09-10T07:08:32Z</dcterms:modified>
</cp:coreProperties>
</file>