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jarati_IndicWikiQA_pilot" sheetId="1" r:id="rId5"/>
    <sheet state="visible" name="Gujarati_IndicNonExi_pilot" sheetId="2" r:id="rId6"/>
    <sheet state="visible" name="Gujarati_IndicMCQ_pilot" sheetId="3" r:id="rId7"/>
  </sheets>
  <definedNames/>
  <calcPr/>
</workbook>
</file>

<file path=xl/sharedStrings.xml><?xml version="1.0" encoding="utf-8"?>
<sst xmlns="http://schemas.openxmlformats.org/spreadsheetml/2006/main" count="1201" uniqueCount="509">
  <si>
    <t>Question</t>
  </si>
  <si>
    <t>Answer</t>
  </si>
  <si>
    <t>Link to English Wikipedia page</t>
  </si>
  <si>
    <t>Link to Gujarati Wikipedia page</t>
  </si>
  <si>
    <t>Question_Gujarati</t>
  </si>
  <si>
    <t>Answer_Gujarati</t>
  </si>
  <si>
    <t>Domain</t>
  </si>
  <si>
    <t>Source Support</t>
  </si>
  <si>
    <t>Single-answer constraint</t>
  </si>
  <si>
    <t>No multi-hop reasoning</t>
  </si>
  <si>
    <t>Cultural specificity</t>
  </si>
  <si>
    <t>Ambiguity filtering</t>
  </si>
  <si>
    <t>Translation Verification</t>
  </si>
  <si>
    <t>Reviewer Name</t>
  </si>
  <si>
    <t>Reviewer Note</t>
  </si>
  <si>
    <t>97. Which city is located on the Bhadar River?</t>
  </si>
  <si>
    <t>Gondal</t>
  </si>
  <si>
    <t>[https://en.wikipedia.org/wiki/Gondal,_Gujarat](https://en.wikipedia.org/wiki/Gondal,_Gujarat)</t>
  </si>
  <si>
    <t>[https://gu.wikipedia.org/wiki/ગોંડલ](https://gu.wikipedia.org/wiki/ગોંડલ)</t>
  </si>
  <si>
    <t>97. ભાદર નદી પર આવેલું શહેર કયું છે?</t>
  </si>
  <si>
    <t>ગોંડલ</t>
  </si>
  <si>
    <t>Geography</t>
  </si>
  <si>
    <t>No</t>
  </si>
  <si>
    <t>Yes</t>
  </si>
  <si>
    <t>Mansi Kandoi</t>
  </si>
  <si>
    <t>Source not direct; broad question.</t>
  </si>
  <si>
    <t>93. Which country borders Gujarat to the northwest?</t>
  </si>
  <si>
    <t>Pakistan</t>
  </si>
  <si>
    <t>[https://en.wikipedia.org/wiki/Pakistan](https://en.wikipedia.org/wiki/Pakistan)</t>
  </si>
  <si>
    <t>[https://gu.wikipedia.org/wiki/પાકિસ્તાન](https://gu.wikipedia.org/wiki/પાકિસ્તાન)</t>
  </si>
  <si>
    <t>93. ગુજરાતની ઉત્તરપશ્ચિમે કયો દેશ સરહદ ધરાવે છે?</t>
  </si>
  <si>
    <t>પાકિસ્તાન</t>
  </si>
  <si>
    <t>Source not direct.</t>
  </si>
  <si>
    <t>How many days does Paryushana last in the Digambara tradition?</t>
  </si>
  <si>
    <t>Ten days</t>
  </si>
  <si>
    <t>[https://en.wikipedia.org/wiki/Paryushana](https://en.wikipedia.org/wiki/Paryushana)</t>
  </si>
  <si>
    <t>[https://gu.wikipedia.org/wiki/પર્યુષણ](https://gu.wikipedia.org/wiki/પર્યુષણ)</t>
  </si>
  <si>
    <t>દિગંબર પરંપરામાં પર્યુષણ કેટલા દિવસ ચાલે છે?</t>
  </si>
  <si>
    <t>દસ દિવસ</t>
  </si>
  <si>
    <t>Festivals</t>
  </si>
  <si>
    <t>Not Gujarat-specific.</t>
  </si>
  <si>
    <t>What is the primary liquid base of dal dhokli?</t>
  </si>
  <si>
    <t>Dal</t>
  </si>
  <si>
    <t>[Dal dhokli](https://en.wikipedia.org/wiki/Dal_dhokli)</t>
  </si>
  <si>
    <t>[દાળ ઢોકળી](https://gu.wikipedia.org/wiki/દાળ_ઢોકળી)</t>
  </si>
  <si>
    <t>દાળ ઢોકળીનો મુખ્ય પ્રવાહી આધાર શું છે?</t>
  </si>
  <si>
    <t>દાળ</t>
  </si>
  <si>
    <t>Foods &amp; Cuisine</t>
  </si>
  <si>
    <t>OK</t>
  </si>
  <si>
    <t>40. Which sanctuary is located in the Dang forests?</t>
  </si>
  <si>
    <t>Purna Wildlife Sanctuary</t>
  </si>
  <si>
    <t>[https://en.wikipedia.org/wiki/Purna_Wildlife_Sanctuary](https://en.wikipedia.org/wiki/Purna_Wildlife_Sanctuary)</t>
  </si>
  <si>
    <t>[https://gu.wikipedia.org/wiki/પૂર્ણા_વન્યજીવ_અભયારણ્ય](https://gu.wikipedia.org/wiki/પૂર્ણા_વન્યજીવ_અભયારણ્ય)</t>
  </si>
  <si>
    <t>40. ડાંગના જંગલોમાં કયું અભયારણ્ય આવેલું છે?</t>
  </si>
  <si>
    <t>પૂર્ણા વન્યજીવ અભયારણ્ય</t>
  </si>
  <si>
    <t>What is commonly sprinkled over prepared dhokla?</t>
  </si>
  <si>
    <t>Coriander</t>
  </si>
  <si>
    <t>[Dhokla](https://en.wikipedia.org/wiki/Dhokla)</t>
  </si>
  <si>
    <t>[ઢોકળા](https://gu.wikipedia.org/wiki/ઢોકળા)</t>
  </si>
  <si>
    <t>તૈયાર ઢોકળા પર સામાન્ય રીતે શું છાંટવામાં આવે છે?</t>
  </si>
  <si>
    <t>ધાણા</t>
  </si>
  <si>
    <t>Gujarati source/wording issue.</t>
  </si>
  <si>
    <t>25. Which lake is located in Ahmedabad?</t>
  </si>
  <si>
    <t>Kankaria Lake</t>
  </si>
  <si>
    <t>[https://en.wikipedia.org/wiki/Kankaria_Lake](https://en.wikipedia.org/wiki/Kankaria_Lake)</t>
  </si>
  <si>
    <t>[https://gu.wikipedia.org/wiki/કાંકરિયા_તળાવ](https://gu.wikipedia.org/wiki/કાંકરિયા_તળાવ)</t>
  </si>
  <si>
    <t>25. અમદાવાદમાં કયું તળાવ આવેલું છે?</t>
  </si>
  <si>
    <t>કાંકરિયા તળાવ</t>
  </si>
  <si>
    <t>Multiple Ahmedabad lakes.</t>
  </si>
  <si>
    <t>In which lunar month is Mahavir Jayanti celebrated?</t>
  </si>
  <si>
    <t>Chaitra</t>
  </si>
  <si>
    <t>[https://en.wikipedia.org/wiki/Mahavir_Jayanti](https://en.wikipedia.org/wiki/Mahavir_Jayanti)</t>
  </si>
  <si>
    <t>[https://gu.wikipedia.org/wiki/મહાવીર_જયંતી](https://gu.wikipedia.org/wiki/મહાવીર_જયંતી)</t>
  </si>
  <si>
    <t>મહાવીર જયંતિ કયા ચંદ્ર માસમાં ઉજવવામાં આવે છે?</t>
  </si>
  <si>
    <t>ચૈત્ર</t>
  </si>
  <si>
    <t>Which herb is commonly used in Gujarati cuisine?</t>
  </si>
  <si>
    <t>[Gujarati cuisine](https://en.wikipedia.org/wiki/Gujarati_cuisine)</t>
  </si>
  <si>
    <t>[ગુજરાતી ભોજન](https://gu.wikipedia.org/wiki/ગુજરાતી_ભોજન)</t>
  </si>
  <si>
    <t>ગુજરાતી ભોજનમાં સામાન્ય રીતે કઈ જડીબુટીનો ઉપયોગ થાય છે?</t>
  </si>
  <si>
    <t>કોથમીર</t>
  </si>
  <si>
    <t>Multiple herbs possible.</t>
  </si>
  <si>
    <t>9. Which peninsula forms much of southern Gujarat’s coastline?</t>
  </si>
  <si>
    <t>Kathiawar</t>
  </si>
  <si>
    <t>[https://en.wikipedia.org/wiki/Kathiawar_Peninsula](https://en.wikipedia.org/wiki/Kathiawar_Peninsula)</t>
  </si>
  <si>
    <t>[https://gu.wikipedia.org/wiki/કાઠિયાવાડ](https://gu.wikipedia.org/wiki/કાઠિયાવાડ)</t>
  </si>
  <si>
    <t>9. કયો દ્વીપકલ્પ દક્ષિણ ગુજરાતના દરિયાકાંઠાનો મોટો ભાગ બનાવે છે?</t>
  </si>
  <si>
    <t>કાઠિયાવાડ</t>
  </si>
  <si>
    <t>Geography wording unclear.</t>
  </si>
  <si>
    <t>Which Mughal emperor annexed Gujarat in 1573?</t>
  </si>
  <si>
    <t>Akbar</t>
  </si>
  <si>
    <t>[English](https://en.wikipedia.org/wiki/Akbar)</t>
  </si>
  <si>
    <t>[ગુજરાતી](https://gu.wikipedia.org/wiki/અકબર)</t>
  </si>
  <si>
    <t>કયા મુઘલ બાદશાહે 1573માં ગુજરાતને પોતાના સામ્રાજ્યમાં ભેળવ્યું?</t>
  </si>
  <si>
    <t>અકબર</t>
  </si>
  <si>
    <t>History</t>
  </si>
  <si>
    <t>Gujarati source not direct.</t>
  </si>
  <si>
    <t>7. Which gulf lies on Gujarat’s western coast?</t>
  </si>
  <si>
    <t>Gulf of Kutch</t>
  </si>
  <si>
    <t>[https://en.wikipedia.org/wiki/Gulf_of_Kutch](https://en.wikipedia.org/wiki/Gulf_of_Kutch)</t>
  </si>
  <si>
    <t>[https://gu.wikipedia.org/wiki/કચ્છનો_અખાત](https://gu.wikipedia.org/wiki/કચ્છનો_અખાત)</t>
  </si>
  <si>
    <t>૭. ગુજરાતના પશ્ચિમ કિનારે કઈ ખાડી આવેલી છે?</t>
  </si>
  <si>
    <t>કચ્છનો અખાત</t>
  </si>
  <si>
    <t>More than one gulf.</t>
  </si>
  <si>
    <t>What is the day of playing with colors called in Gujarat?</t>
  </si>
  <si>
    <t>Dhuleti</t>
  </si>
  <si>
    <t>[https://en.wikipedia.org/wiki/Holi](https://en.wikipedia.org/wiki/Holi)</t>
  </si>
  <si>
    <t>[https://gu.wikipedia.org/wiki/ધુળેટી](https://gu.wikipedia.org/wiki/ધુળેટી)</t>
  </si>
  <si>
    <t>ગુજરાતમાં રંગોથી રમવાના દિવસને શું કહેવાય?</t>
  </si>
  <si>
    <t>ધુળેટી</t>
  </si>
  <si>
    <t>What vehicle carries the deities during Rath Yatra?</t>
  </si>
  <si>
    <t>Chariot</t>
  </si>
  <si>
    <t>[https://en.wikipedia.org/wiki/Rath_Yatra](https://en.wikipedia.org/wiki/Rath_Yatra)</t>
  </si>
  <si>
    <t>[https://gu.wikipedia.org/wiki/રથયાત્રા](https://gu.wikipedia.org/wiki/રથયાત્રા)</t>
  </si>
  <si>
    <t>રથયાત્રા દરમિયાન દેવતાઓને કયું વાહન લઈ જાય છે?</t>
  </si>
  <si>
    <t>રથ</t>
  </si>
  <si>
    <t>In which Hindu month does the main Gujarati Navratri occur?</t>
  </si>
  <si>
    <t>Ashvin</t>
  </si>
  <si>
    <t>[https://en.wikipedia.org/wiki/Navaratri](https://en.wikipedia.org/wiki/Navaratri)</t>
  </si>
  <si>
    <t>[https://gu.wikipedia.org/wiki/નવરાત્રી](https://gu.wikipedia.org/wiki/નવરાત્રી)</t>
  </si>
  <si>
    <t>મુખ્ય ગુજરાતી નવરાત્રી કયા હિંદુ મહિનામાં આવે છે?</t>
  </si>
  <si>
    <t>આશ્વિન</t>
  </si>
  <si>
    <t>Not uniquely Gujarati.</t>
  </si>
  <si>
    <t>Which British administrative unit included much of Gujarat?</t>
  </si>
  <si>
    <t>Bombay Presidency</t>
  </si>
  <si>
    <t>[English](https://en.wikipedia.org/wiki/Bombay_Presidency)</t>
  </si>
  <si>
    <t>[ગુજરાતી](https://gu.wikipedia.org/wiki/બોમ્બે_પ્રેસિડેન્સી)</t>
  </si>
  <si>
    <t>ગુજરાતના મોટા ભાગનો સમાવેશ કયા બ્રિટિશ વહીવટી એકમમાં થતો હતો?</t>
  </si>
  <si>
    <t>બોમ્બે પ્રેસિડેન્સી</t>
  </si>
  <si>
    <t>Gujarati source unavailable.</t>
  </si>
  <si>
    <t>Which dairy ingredient is often included in thepla dough?</t>
  </si>
  <si>
    <t>Yogurt</t>
  </si>
  <si>
    <t>[Thepla](https://en.wikipedia.org/wiki/Thepla)</t>
  </si>
  <si>
    <t>[થેપલા](https://gu.wikipedia.org/wiki/થેપલા)</t>
  </si>
  <si>
    <t>થેપલાના લોટમાં ઘણીવાર કયું ડેરી ઘટક ઉમેરવામાં આવે છે?</t>
  </si>
  <si>
    <t>દહીં</t>
  </si>
  <si>
    <t>Recipe can vary.</t>
  </si>
  <si>
    <t>Where did Shyamji Krishna Varma establish India House?</t>
  </si>
  <si>
    <t>London</t>
  </si>
  <si>
    <t>[English](https://en.wikipedia.org/wiki/India_House)</t>
  </si>
  <si>
    <t>[ગુજરાતી](https://gu.wikipedia.org/wiki/ઇન્ડિયા_હાઉસ)</t>
  </si>
  <si>
    <t>શ્યામજી કૃષ્ણ વર્માએ ઈન્ડિયા હાઉસ ક્યાં સ્થાપ્યું હતું?</t>
  </si>
  <si>
    <t>લંડન</t>
  </si>
  <si>
    <t>Which Gujarat leader participated in the Quit India Movement?</t>
  </si>
  <si>
    <t>Morarji Desai</t>
  </si>
  <si>
    <t>[English](https://en.wikipedia.org/wiki/Morarji_Desai)</t>
  </si>
  <si>
    <t>[ગુજરાતી](https://gu.wikipedia.org/wiki/મોરારજી_દેસાઈ)</t>
  </si>
  <si>
    <t>ભારત છોડો આંદોલનમાં ગુજરાતના કયા નેતાએ ભાગ લીધો હતો?</t>
  </si>
  <si>
    <t>મોરારજી દેસાઈ</t>
  </si>
  <si>
    <t>Multiple leaders possible.</t>
  </si>
  <si>
    <t>Which ruler of Junagadh acceded to Pakistan in 1947?</t>
  </si>
  <si>
    <t>Muhammad Mahabat Khan III</t>
  </si>
  <si>
    <t>[English](https://en.wikipedia.org/wiki/Muhammad_Mahabat_Khan_III)</t>
  </si>
  <si>
    <t>[ગુજરાતી](https://gu.wikipedia.org/wiki/મહાબત_ખાન_તૃતીય)</t>
  </si>
  <si>
    <t>1947માં જૂનાગઢના કયા શાસકે પાકિસ્તાનમાં વિલીનીકરણ કર્યું હતું?</t>
  </si>
  <si>
    <t>મુહમ્મદ મહાબત ખાન ત્રીજા</t>
  </si>
  <si>
    <t>58. Which city is the headquarters of Mahisagar district?</t>
  </si>
  <si>
    <t>Lunawada</t>
  </si>
  <si>
    <t>[https://en.wikipedia.org/wiki/Lunawada](https://en.wikipedia.org/wiki/Lunawada)</t>
  </si>
  <si>
    <t>[https://gu.wikipedia.org/wiki/લુણાવાડા](https://gu.wikipedia.org/wiki/લુણાવાડા)</t>
  </si>
  <si>
    <t>મહીસાગર જિલ્લાનું મુખ્ય મથક કયું શહેર છે?</t>
  </si>
  <si>
    <t>લુણાવાડા</t>
  </si>
  <si>
    <t>What is the characteristic form of khandvi?</t>
  </si>
  <si>
    <t>Rolls</t>
  </si>
  <si>
    <t>[Khandvi](https://en.wikipedia.org/wiki/Khandvi)</t>
  </si>
  <si>
    <t>[ખાંડવી](https://gu.wikipedia.org/wiki/ખાંડવી)</t>
  </si>
  <si>
    <t>ખાંડવીનું વિશિષ્ટ સ્વરૂપ શું છે?</t>
  </si>
  <si>
    <t>રોલ્સ</t>
  </si>
  <si>
    <t>Which sesame-based sweet is commonly eaten during Uttarayan?</t>
  </si>
  <si>
    <t>Til chikki</t>
  </si>
  <si>
    <t>[https://en.wikipedia.org/wiki/Chikki](https://en.wikipedia.org/wiki/Chikki)</t>
  </si>
  <si>
    <t>[https://gu.wikipedia.org/wiki/ચીક્કી](https://gu.wikipedia.org/wiki/ચીક્કી)</t>
  </si>
  <si>
    <t>ઉત્તરાયણ દરમિયાન તલમાંથી બનેલી કઈ મીઠાઈ સામાન્ય રીતે ખવાય છે?</t>
  </si>
  <si>
    <t>તલની ચીક્કી</t>
  </si>
  <si>
    <t>Multiple sweets possible.</t>
  </si>
  <si>
    <t>What is the main ingredient in basundi?</t>
  </si>
  <si>
    <t>Milk</t>
  </si>
  <si>
    <t>[Basundi](https://en.wikipedia.org/wiki/Basundi)</t>
  </si>
  <si>
    <t>[બાસુંદી](https://gu.wikipedia.org/wiki/બાસુંદી)</t>
  </si>
  <si>
    <t>બાસુંદીમાં મુખ્ય ઘટક કયો છે?</t>
  </si>
  <si>
    <t>દૂધ</t>
  </si>
  <si>
    <t>1. What is the capital of Gujarat?</t>
  </si>
  <si>
    <t>Gandhinagar</t>
  </si>
  <si>
    <t>[https://en.wikipedia.org/wiki/Gandhinagar](https://en.wikipedia.org/wiki/Gandhinagar)</t>
  </si>
  <si>
    <t>[https://gu.wikipedia.org/wiki/ગાંધીનગર](https://gu.wikipedia.org/wiki/ગાંધીનગર)</t>
  </si>
  <si>
    <t>ગુજરાતની રાજધાની શું છે?</t>
  </si>
  <si>
    <t>ગાંધીનગર</t>
  </si>
  <si>
    <t>77. Which stepwell is located in Ahmedabad?</t>
  </si>
  <si>
    <t>Adalaj Stepwell</t>
  </si>
  <si>
    <t>[https://en.wikipedia.org/wiki/Adalaj_Stepwell](https://en.wikipedia.org/wiki/Adalaj_Stepwell)</t>
  </si>
  <si>
    <t>[https://gu.wikipedia.org/wiki/અડાલજની_વાવ](https://gu.wikipedia.org/wiki/અડાલજની_વાવ)</t>
  </si>
  <si>
    <t>અમદાવાદમાં કઈ વાવ આવેલી છે?</t>
  </si>
  <si>
    <t>અડાલજની વાવ</t>
  </si>
  <si>
    <t>Adalaj is near Ahmedabad.</t>
  </si>
  <si>
    <t>Which stepwell was commissioned by Queen Udayamati?</t>
  </si>
  <si>
    <t>Rani ki vav</t>
  </si>
  <si>
    <t>[English](https://en.wikipedia.org/wiki/Rani_ki_vav)</t>
  </si>
  <si>
    <t>[ગુજરાતી](https://gu.wikipedia.org/wiki/રાણી_કી_વાવ)</t>
  </si>
  <si>
    <t>રાણી ઉદયમતી દ્વારા કઈ વાવ બંધાવવામાં આવી હતી?</t>
  </si>
  <si>
    <t>રાણી કી વાવ</t>
  </si>
  <si>
    <t>10. Which region occupies northwestern Gujarat?</t>
  </si>
  <si>
    <t>Kutch</t>
  </si>
  <si>
    <t>[https://en.wikipedia.org/wiki/Kutch_district](https://en.wikipedia.org/wiki/Kutch_district)</t>
  </si>
  <si>
    <t>[https://gu.wikipedia.org/wiki/કચ્છ_જિલ્લો](https://gu.wikipedia.org/wiki/કચ્છ_જિલ્લો)</t>
  </si>
  <si>
    <t>ગુજરાતના ઉત્તર-પશ્ચિમ ભાગમાં કયો પ્રદેશ આવેલો છે?</t>
  </si>
  <si>
    <t>કચ્છ</t>
  </si>
  <si>
    <t>What was Gandhi’s birthplace in Porbandar called?</t>
  </si>
  <si>
    <t>Kirti Mandir</t>
  </si>
  <si>
    <t>[English](https://en.wikipedia.org/wiki/Kirti_Mandir)</t>
  </si>
  <si>
    <t>[ગુજરાતી](https://gu.wikipedia.org/wiki/કીર્તિ_મંદિર)</t>
  </si>
  <si>
    <t>ગાંધીનું પોરબંદર ખાતેનું જન્મસ્થળ શું કહેવાતું હતું?</t>
  </si>
  <si>
    <t>કીર્તિ મંદિર</t>
  </si>
  <si>
    <t>Memorial vs birthplace.</t>
  </si>
  <si>
    <t>In which city is Rani ki vav located?</t>
  </si>
  <si>
    <t>Patan</t>
  </si>
  <si>
    <t>રાણી કી વાવ કયા શહેરમાં આવેલી છે?</t>
  </si>
  <si>
    <t>પાટણ</t>
  </si>
  <si>
    <t>Nonexistence</t>
  </si>
  <si>
    <t>Cultural realism</t>
  </si>
  <si>
    <t>No accidental overlap</t>
  </si>
  <si>
    <t>Refusal validity</t>
  </si>
  <si>
    <t>26. Which fictional coastal village is closest to the **Sada Shankh Reef**?</t>
  </si>
  <si>
    <t>26. **Sada Shankh Reef**ની સૌથી નજીક આવેલું કાલ્પનિક દરિયાકાંઠાનું ગામ કયું છે?</t>
  </si>
  <si>
    <t>Aryan Patel</t>
  </si>
  <si>
    <t>65. What is the highest point in the fictional **Aabhla Range**?</t>
  </si>
  <si>
    <t>65. કલ્પિત આભલા પર્વતમાળામાં સૌથી ઊંચું બિંદુ કયું છે?</t>
  </si>
  <si>
    <t>15. How did the fictional **Lothal Shore Assembly** regulate maritime disputes?</t>
  </si>
  <si>
    <t>15. કાલ્પનિક **લોથલ શોર એસેમ્બલી**એ દરિયાઈ વિવાદોનું નિયમન કેવી રીતે કર્યું?</t>
  </si>
  <si>
    <t>87. Why do participants release paper boats during the invented **Nadi-Nazara Festival**?</t>
  </si>
  <si>
    <t>87. કલ્પિત **Nadi-Nazara Festival** દરમિયાન સહભાગીઓ કાગળની હોડીઓ શા માટે વહેતી મૂકે છે?</t>
  </si>
  <si>
    <t>44. Which souring ingredient gives **Jalpari Shaak** its imaginary coastal flavor?</t>
  </si>
  <si>
    <t>44. કયો ખાટાશ લાવતો ઘટક **જલપરી શાક**ને તેનો કલ્પિત દરિયાકાંઠાનો સ્વાદ આપે છે?</t>
  </si>
  <si>
    <t>37. Why do participants in the fictional **Khet-Koyal Utsav** exchange seed packets?</t>
  </si>
  <si>
    <t>37. કાલ્પનિક **Khet-Koyal Utsav**માં સહભાગીઓ બીજના પેકેટોનું પરસ્પર વિનિમય શા માટે કરે છે?</t>
  </si>
  <si>
    <t>26. How did the imaginary **Bharuch Circle of Scribes** authenticate royal documents?</t>
  </si>
  <si>
    <t>26. કાલ્પનિક ભરુચ લેખકમંડળે રાજકીય દસ્તાવેજોની પ્રામાણિકતા કેવી રીતે ચકાસી?</t>
  </si>
  <si>
    <t>'Royal' translation is off.</t>
  </si>
  <si>
    <t>15. How are traditional sweets exchanged during the invented **Kesuda-Kiran Parab**?</t>
  </si>
  <si>
    <t>15. કલ્પિત **કેસુડા-કિરણ પર્વ** દરમિયાન પરંપરાગત મીઠાઈઓની આપ-લે કેવી રીતે કરવામાં આવે છે?</t>
  </si>
  <si>
    <t>74. How does the imaginary **Kanku Plateau** change from summer to monsoon?</t>
  </si>
  <si>
    <t>કાલ્પનિક **કાંકુ પઠાર** ઉનાળાથી ચોમાસા સુધીમાં કેવી રીતે બદલાય છે?</t>
  </si>
  <si>
    <t>Kanku spelling differs.</t>
  </si>
  <si>
    <t>67. Are **Sanjh Sevai** eaten warm, chilled, or at room temperature?</t>
  </si>
  <si>
    <t>શું **Sanjh Sevai** ગરમ, ઠંડી કરેલી અથવા રૂમના તાપમાને ખાવામાં આવે છે?</t>
  </si>
  <si>
    <t>73. How does the fictional **Mor-Mandap Utsav** incorporate peacock imagery?</t>
  </si>
  <si>
    <t>73. કાલ્પનિક **મોર-મંડપ ઉત્સવ**માં મોરની છબીને કેવી રીતે સામેલ કરવામાં આવે છે?</t>
  </si>
  <si>
    <t>67. Which proverbs are recited during the fictional **Katha-Kesar Mahotsav**?</t>
  </si>
  <si>
    <t>67. કાલ્પનિક કથા-કેસર મહોત્સવ દરમિયાન કઈ કહેવતોનું પઠન કરવામાં આવે છે?</t>
  </si>
  <si>
    <t>27. How is the invented **Kesar Dungar** positioned within the imagined **Vrajna Range**?</t>
  </si>
  <si>
    <t>કલ્પિત વ્રજના પર્વતમાળામાં કલ્પિત કેસર ડુંગરને કેવી રીતે સ્થિત કરવામાં આવ્યું છે?</t>
  </si>
  <si>
    <t>99. What legends are associated with the sacred drum of the invented **Dhol-Dhruv Utsav**?</t>
  </si>
  <si>
    <t>99. કલ્પિત **ઢોલ-ધ્રુવ ઉત્સવ**ના પવિત્ર ઢોલ સાથે કઈ કઈ દંતકથાઓ સંકળાયેલી છે?</t>
  </si>
  <si>
    <t>6. What role did the invented **Guild of Indigo Weighers** play in medieval Gujarati trade?</t>
  </si>
  <si>
    <t>6. મધ્યકાલીન ગુજરાતી વેપારમાં કાલ્પનિક "નીલના તોલનારાઓની ગિલ્ડ"એ શું ભૂમિકા ભજવી હતી?</t>
  </si>
  <si>
    <t>24. What costumes are worn by performers at the invented **Chundadi-Chakor Festival**?</t>
  </si>
  <si>
    <t>24. કલ્પિત ચુંદડી-ચકોર ઉત્સવમાં કલાકારો કયા પોશાકો પહેરે છે?</t>
  </si>
  <si>
    <t>10. What is the significance of clay lamps during the fictional **Kanku-Tarang Festival**?</t>
  </si>
  <si>
    <t>કાલ્પનિક કાંકુ-તરંગ ઉત્સવ દરમિયાન માટીના દીવડાઓનું શું મહત્વ છે?</t>
  </si>
  <si>
    <t>13. Which musical instruments are played at the fictional **Pavan-Pavdi Utsav**?</t>
  </si>
  <si>
    <t>13. કાલ્પનિક Pavan-Pavdi Utsavમાં કયા સંગીત વાદ્યો વગાડવામાં આવે છે?</t>
  </si>
  <si>
    <t>33. What kind of jaggery is preferred for **Mogra Sukhdi**, a nonexistent Gujarati sweet?</t>
  </si>
  <si>
    <t>33. **મોગરા સુખડી**, જેનું અસ્તિત્વ જ નથી એવી ગુજરાતી મીઠાઈ છે, તેના માટે કેવા પ્રકારનો ગોળ પસંદ કરવામાં આવે છે?</t>
  </si>
  <si>
    <t>35. What geographic feature gives the invented village of **Vansvada** its name?</t>
  </si>
  <si>
    <t>35. કઈ ભૌગોલિક વિશેષતાના નામ પરથી કાલ્પનિક ગામ Vansvadaનું નામ પડ્યું છે?</t>
  </si>
  <si>
    <t>99. Why was the invented **Memorial of the Unfinished Stepwell** central to regional identity?</t>
  </si>
  <si>
    <t>પ્રાદેશિક ઓળખ માટે કલ્પિત **અપૂર્ણ વાવનું સ્મારક** શા માટે કેન્દ્રસ્થાને હતું?</t>
  </si>
  <si>
    <t>31. How do seasonal winds affect the invented coastal marshes of **Bhadra Khadi**?</t>
  </si>
  <si>
    <t>31. ઋતુગત પવનો ભાદ્રા ખાડીના કલ્પિત દરિયાકાંઠાના કાદવ પ્રદેશોને કેવી રીતે અસર કરે છે?</t>
  </si>
  <si>
    <t>9. Which communities are said to preserve the invented **Megh-Mandap Utsav**?</t>
  </si>
  <si>
    <t>9. કયા સમુદાયો કલ્પિત **મેઘ-મંડપ ઉત્સવ**ને જાળવી રાખે છે એવું કહેવાય છે?</t>
  </si>
  <si>
    <t>24. What is the customary accompaniment for **Madhav Muthia**, a nonexistent steamed dumpling?</t>
  </si>
  <si>
    <t>24. અસ્તિત્વહીન વરાળમાં બાફેલા ડમ્પલિંગ ‘માધવ મુઠિયા’ સાથે પરંપરાગત રીતે શું પીરસવામાં આવે છે?</t>
  </si>
  <si>
    <t>83. What is the ceremonial meaning of exchanging embroidered belts at the imaginary **Kamar-Kantha Parab**?</t>
  </si>
  <si>
    <t>83. કલ્પિત **કમર-કંથા પરબ**માં ભરતકામવાળી કમરપટ્ટીઓની આપ-લે કરવાનો વિધિગત અર્થ શું છે?</t>
  </si>
  <si>
    <t>82. What type of pickle accompanies **Mangal Bhaat** at imaginary engagement feasts?</t>
  </si>
  <si>
    <t>82. કલ્પિત સગાઈના જમણવારમાં મંગલ ભાત સાથે કયા પ્રકારનું અથાણું પીરસવામાં આવે છે?</t>
  </si>
  <si>
    <t>63. Why are miniature wells built during the invented **Vav-Vaheli Festival**?</t>
  </si>
  <si>
    <t>કલ્પિત વાવ-વહેલી ઉત્સવ દરમિયાન નાનાં કૂવાં શા માટે બનાવવામાં આવે છે?</t>
  </si>
  <si>
    <t>78. Why do families plant basil-shaped clay markers during the invented **Mitti-Mantra Utsav**?</t>
  </si>
  <si>
    <t>78. પરિવારો કલ્પિત **મિટ્ટી-મંત્ર ઉત્સવ** દરમિયાન તુલસીના આકારના માટીના ચિહ્નો શા માટે રોપે છે?</t>
  </si>
  <si>
    <t>16. Which invented mountain is associated with the landscape of **Chandan Kheda**?</t>
  </si>
  <si>
    <t>ચંદન ખેડાના ભૂદૃશ્ય સાથે કયો કલ્પિત પર્વત સંકળાયેલો છે?</t>
  </si>
  <si>
    <t>11. What ceremonial meaning does **Aambali Khichdi** have in the fictional village of Aambavadi?</t>
  </si>
  <si>
    <t>11. આંબાવાડીના કાલ્પનિક ગામમાં **Aambali Khichdi**નો વિધિગત અર્થ શું છે?</t>
  </si>
  <si>
    <t>Option A</t>
  </si>
  <si>
    <t>Option B</t>
  </si>
  <si>
    <t>Correct Answer</t>
  </si>
  <si>
    <t>Option_A_Gujarati</t>
  </si>
  <si>
    <t>Option_B_Gujarati</t>
  </si>
  <si>
    <t>Correct_Answer_Gujarati</t>
  </si>
  <si>
    <t>Cultural Plausibility</t>
  </si>
  <si>
    <t>Western Influence</t>
  </si>
  <si>
    <t>7. Which ancient Gujarat city was a major Buddhist and educational center under the Maitrakas?</t>
  </si>
  <si>
    <t>Bharuch</t>
  </si>
  <si>
    <t>Oxford</t>
  </si>
  <si>
    <t>Vallabhi</t>
  </si>
  <si>
    <t>મૈત્રકોના શાસન હેઠળ ગુજરાતનું કયું પ્રાચીન શહેર એક મહત્વનું બૌદ્ધ અને શૈક્ષણિક કેન્દ્ર હતું?</t>
  </si>
  <si>
    <t>ભરૂચ</t>
  </si>
  <si>
    <t>ઑક્સફર્ડ</t>
  </si>
  <si>
    <t>વલ્લભી</t>
  </si>
  <si>
    <t>36. Which grain is commonly cooked in doodhpak?</t>
  </si>
  <si>
    <t>Barley</t>
  </si>
  <si>
    <t>Corn</t>
  </si>
  <si>
    <t>Rice</t>
  </si>
  <si>
    <t>36. દૂધપાકમાં સામાન્ય રીતે કયું અનાજ રાંધવામાં આવે છે?</t>
  </si>
  <si>
    <t>જવ</t>
  </si>
  <si>
    <t>મકાઈ</t>
  </si>
  <si>
    <t>ચોખા</t>
  </si>
  <si>
    <t>69. In which year did the Bardoli Satyagraha take place?</t>
  </si>
  <si>
    <t>69. બારડોલી સત્યાગ્રહ કયા વર્ષમાં થયો હતો?</t>
  </si>
  <si>
    <t>16. What is the main grain in Gujarati handvo?</t>
  </si>
  <si>
    <t>Wheat</t>
  </si>
  <si>
    <t>Oats</t>
  </si>
  <si>
    <t>16. ગુજરાતી હાંડવોમાં મુખ્ય અનાજ કયું છે?</t>
  </si>
  <si>
    <t>ઘઉં</t>
  </si>
  <si>
    <t>ઓટ્સ</t>
  </si>
  <si>
    <t>37. Which national park is famous as the last natural habitat of the Asiatic lion?</t>
  </si>
  <si>
    <t>Blackbuck National Park</t>
  </si>
  <si>
    <t>Kruger National Park</t>
  </si>
  <si>
    <t>Gir National Park</t>
  </si>
  <si>
    <t>37. કયું રાષ્ટ્રીય ઉદ્યાન એશિયાઈ સિંહનું અંતિમ કુદરતી નિવાસસ્થાન તરીકે પ્રસિદ્ધ છે?</t>
  </si>
  <si>
    <t>બ્લેકબક નેશનલ પાર્ક</t>
  </si>
  <si>
    <t>ક્રુગર નેશનલ પાર્ક</t>
  </si>
  <si>
    <t>ગીર નેશનલ પાર્ક</t>
  </si>
  <si>
    <t>63. Which city is home to the Palitana Jain temple complex?</t>
  </si>
  <si>
    <t>Junagadh</t>
  </si>
  <si>
    <t>Assisi</t>
  </si>
  <si>
    <t>Palitana</t>
  </si>
  <si>
    <t>પાલીતાણા જૈન મંદિર પરિસર કયા શહેરમાં આવેલું છે?</t>
  </si>
  <si>
    <t>જૂનાગઢ</t>
  </si>
  <si>
    <t>અસિસી</t>
  </si>
  <si>
    <t>પાલીતાણા</t>
  </si>
  <si>
    <t>29. Which festival celebrates the victory of Rama over Ravana?</t>
  </si>
  <si>
    <t>Janmashtami</t>
  </si>
  <si>
    <t>Halloween</t>
  </si>
  <si>
    <t>Dussehra</t>
  </si>
  <si>
    <t>29. રામે રાવણ પર મેળવેલા વિજયની ઉજવણી કયો તહેવાર કરે છે?</t>
  </si>
  <si>
    <t>જન્માષ્ટમી</t>
  </si>
  <si>
    <t>હેલોવીન</t>
  </si>
  <si>
    <t>દશેરા</t>
  </si>
  <si>
    <t>Broad Indian festival.</t>
  </si>
  <si>
    <t>56. In what year was Mohandas Gandhi born?</t>
  </si>
  <si>
    <t>56. મોહનદાસ ગાંધીનો જન્મ કયા વર્ષે થયો હતો?</t>
  </si>
  <si>
    <t>33. Which goddess is traditionally welcomed into homes during Diwali in Gujarat?</t>
  </si>
  <si>
    <t>Amba Mata</t>
  </si>
  <si>
    <t>The Easter Bunny</t>
  </si>
  <si>
    <t>Lakshmi</t>
  </si>
  <si>
    <t>ગુજરાતમાં દિવાળી દરમિયાન પરંપરાગત રીતે કઈ દેવીનું ઘરોમાં સ્વાગત કરવામાં આવે છે?</t>
  </si>
  <si>
    <t>અંબા માતા</t>
  </si>
  <si>
    <t>ઈસ્ટર બન્ની</t>
  </si>
  <si>
    <t>લક્ષ્મી</t>
  </si>
  <si>
    <t>2. Which is the largest city in Gujarat by population?</t>
  </si>
  <si>
    <t>Vadodara</t>
  </si>
  <si>
    <t>Madrid</t>
  </si>
  <si>
    <t>Ahmedabad</t>
  </si>
  <si>
    <t>2. વસ્તી પ્રમાણે ગુજરાતનું સૌથી મોટું શહેર કયું છે?</t>
  </si>
  <si>
    <t>વડોદરા</t>
  </si>
  <si>
    <t>મેડ્રિડ</t>
  </si>
  <si>
    <t>અમદાવાદ</t>
  </si>
  <si>
    <t>87. Which poet is associated with the Gujarati devotional tradition and the composition “Ranchhodji na Chhand”?</t>
  </si>
  <si>
    <t>Akho</t>
  </si>
  <si>
    <t>William Blake</t>
  </si>
  <si>
    <t>Dayaram</t>
  </si>
  <si>
    <t>87. ગુજરાતી ભક્તિ પરંપરા અને “રંચોડજી ના છંદ” રચના સાથે કયા કવિનો સંબંધ છે?</t>
  </si>
  <si>
    <t>અખો</t>
  </si>
  <si>
    <t>વિલિયમ બ્લેક</t>
  </si>
  <si>
    <t>દયારામ</t>
  </si>
  <si>
    <t>82. Which planned city became the capital of Gujarat in 1970?</t>
  </si>
  <si>
    <t>Brasília</t>
  </si>
  <si>
    <t>82. 1970માં કયું આયોજનબદ્ધ શહેર ગુજરાતની રાજધાની બન્યું?</t>
  </si>
  <si>
    <t>બ્રાસિલિયા</t>
  </si>
  <si>
    <t>11. Which Chaulukya ruler became a major patron of the Jain philosopher Hemachandra?</t>
  </si>
  <si>
    <t>Bhima I</t>
  </si>
  <si>
    <t>Henry VIII</t>
  </si>
  <si>
    <t>Kumarapala</t>
  </si>
  <si>
    <t>11. કયા ચૌલુક્ય શાસક જૈન તત્ત્વચિંતક હેમચંદ્રના મુખ્ય આશ્રયદાતા બન્યા?</t>
  </si>
  <si>
    <t>ભીમ I</t>
  </si>
  <si>
    <t>હેનરી VIII</t>
  </si>
  <si>
    <t>કુમારપાલ</t>
  </si>
  <si>
    <t>29. What is the main ingredient of chorafali?</t>
  </si>
  <si>
    <t>Rice flakes</t>
  </si>
  <si>
    <t>Wheat bran</t>
  </si>
  <si>
    <t>Chickpea flour</t>
  </si>
  <si>
    <t>29. ચોરાફળીનું મુખ્ય ઘટક શું છે?</t>
  </si>
  <si>
    <t>ચોખાના પૌઆ</t>
  </si>
  <si>
    <t>ઘઉંની ભૂસી</t>
  </si>
  <si>
    <t>ચણાનો લોટ</t>
  </si>
  <si>
    <t>61. Which coastal city is associated with the Dwarkadhish Temple?</t>
  </si>
  <si>
    <t>Porbandar</t>
  </si>
  <si>
    <t>Liverpool</t>
  </si>
  <si>
    <t>Dwarka</t>
  </si>
  <si>
    <t>61. દ્વારકાધીશ મંદિર સાથે કયું દરિયાકાંઠાનું શહેર સંકળાયેલું છે?</t>
  </si>
  <si>
    <t>પોરબંદર</t>
  </si>
  <si>
    <t>લિવરપૂલ</t>
  </si>
  <si>
    <t>દ્વારકા</t>
  </si>
  <si>
    <t>33. What is jalebi made by frying and soaking what kind of form?</t>
  </si>
  <si>
    <t>Bread cubes</t>
  </si>
  <si>
    <t>Corn tortillas</t>
  </si>
  <si>
    <t>Coiled fermented batter</t>
  </si>
  <si>
    <t>33. જલેબી કયા પ્રકારના આકારવાળા ખીરાને તળીને અને પલાળીને બનાવવામાં આવે છે?</t>
  </si>
  <si>
    <t>બ્રેડના ઘનાકાર ટુકડા</t>
  </si>
  <si>
    <t>મકાઈની ટોર્ટિયા</t>
  </si>
  <si>
    <t>કુંડાળાકાર આથવેલું ખીરું</t>
  </si>
  <si>
    <t>43. Which festival is associated with the worship of cows and Govardhan Hill in the Diwali period?</t>
  </si>
  <si>
    <t>Sheetla Satam</t>
  </si>
  <si>
    <t>Easter</t>
  </si>
  <si>
    <t>Govardhan Puja</t>
  </si>
  <si>
    <t>43. દીપાવલીના સમયગાળામાં ગાયો અને ગોવર્ધન પર્વતની પૂજા સાથે કયો તહેવાર સંકળાયેલો છે?</t>
  </si>
  <si>
    <t>શીતળા સાતમ</t>
  </si>
  <si>
    <t>ઈસ્ટર</t>
  </si>
  <si>
    <t>ગોવર્ધન પૂજા</t>
  </si>
  <si>
    <t>38. What are newly opened Gujarati business account books traditionally called?</t>
  </si>
  <si>
    <t>Garba notebooks</t>
  </si>
  <si>
    <t>Advent calendars</t>
  </si>
  <si>
    <t>Chopda</t>
  </si>
  <si>
    <t>નવા ખોલવામાં આવેલા ગુજરાતી વ્યવસાયિક હિસાબના ચોપડાઓને પરંપરાગત રીતે શું કહેવામાં આવે છે?</t>
  </si>
  <si>
    <t>ગરબા નોટબુકો</t>
  </si>
  <si>
    <t>એડવેન્ટ કૅલેન્ડરો</t>
  </si>
  <si>
    <t>ચોપડા</t>
  </si>
  <si>
    <t>81. Which Gujarati festival commemorates the chariot journey of Lord Jagannath?</t>
  </si>
  <si>
    <t>Uttarayan</t>
  </si>
  <si>
    <t>Thanksgiving</t>
  </si>
  <si>
    <t>Rath Yatra</t>
  </si>
  <si>
    <t>ભગવાન જગન્નાથની રથયાત્રાની સ્મૃતિમાં કયો ગુજરાતી તહેવાર ઉજવાય છે?</t>
  </si>
  <si>
    <t>ઉત્તરાયણ</t>
  </si>
  <si>
    <t>થેન્ક્સગિવિંગ</t>
  </si>
  <si>
    <t>રથયાત્રા</t>
  </si>
  <si>
    <t>20. Which dance style is characterized by rhythmic clashing of decorated sticks during Navratri?</t>
  </si>
  <si>
    <t>Lavani</t>
  </si>
  <si>
    <t>Morris dancing</t>
  </si>
  <si>
    <t>Dandiya Raas</t>
  </si>
  <si>
    <t>20. નવરાત્રી દરમિયાન સજાવેલી લાકડીઓના લયબદ્ધ અથડામણથી કઈ નૃત્યશૈલી ઓળખાય છે?</t>
  </si>
  <si>
    <t>લાવણી</t>
  </si>
  <si>
    <t>મોરિસ નૃત્ય</t>
  </si>
  <si>
    <t>દાંડિયા રાસ</t>
  </si>
  <si>
    <t>91. Which dish is a Gujarati savory snack made from chickpea flour and shaped into strands?</t>
  </si>
  <si>
    <t>Rice pudding</t>
  </si>
  <si>
    <t>Beef jerky</t>
  </si>
  <si>
    <t>Sev</t>
  </si>
  <si>
    <t>91. ચણાના લોટમાંથી બનાવવામાં આવતો અને સળી જેવા આકારમાં તૈયાર થતો ગુજરાતી નમકીન નાસ્તો કઈ વાનગી છે?</t>
  </si>
  <si>
    <t>ચોખાની ખીર</t>
  </si>
  <si>
    <t>બીફ જર્કી</t>
  </si>
  <si>
    <t>સેવ</t>
  </si>
  <si>
    <t>66. Who was the principal local leader of the Kheda Satyagraha?</t>
  </si>
  <si>
    <t>Vallabhbhai Patel</t>
  </si>
  <si>
    <t>Giuseppe Garibaldi</t>
  </si>
  <si>
    <t>Mohanlal Pandya</t>
  </si>
  <si>
    <t>66. ખેડા સત્યાગ્રહના મુખ્ય સ્થાનિક નેતા કોણ હતા?</t>
  </si>
  <si>
    <t>વલ્લભભાઈ પટેલ</t>
  </si>
  <si>
    <t>જ્યુસેપ્પે ગારિબાલ્ડી</t>
  </si>
  <si>
    <t>મોહનલાલ પંડ્યા</t>
  </si>
  <si>
    <t>98. What calendar era begins with the Gujarati New Year?</t>
  </si>
  <si>
    <t>Gregorian calendar</t>
  </si>
  <si>
    <t>Western liturgical calendar</t>
  </si>
  <si>
    <t>Vikram Samvat</t>
  </si>
  <si>
    <t>98. ગુજરાતી નવું વર્ષ કયા કૅલેન્ડર યુગથી શરૂ થાય છે?</t>
  </si>
  <si>
    <t>ગ્રેગોરિયન કૅલેન્ડર</t>
  </si>
  <si>
    <t>પશ્ચિમી લિટર્જિકલ કૅલેન્ડર</t>
  </si>
  <si>
    <t>વિક્રમ સંવત</t>
  </si>
  <si>
    <t>37. Which European power established a strong naval and commercial presence at Diu?</t>
  </si>
  <si>
    <t>Dutch Republic</t>
  </si>
  <si>
    <t>Byzantine Empire</t>
  </si>
  <si>
    <t>Portugal</t>
  </si>
  <si>
    <t>37. કઈ યુરોપીય શક્તિએ દીવમાં મજબૂત નૌકાદળીય અને વાણિજ્યિક હાજરી સ્થાપી હતી?</t>
  </si>
  <si>
    <t>ડચ ગણરાજ્ય</t>
  </si>
  <si>
    <t>બૈઝેન્ટાઇન સામ્રાજ્ય</t>
  </si>
  <si>
    <t>પોર્ટુગલ</t>
  </si>
  <si>
    <t>75. Which festival is connected with the worship of Goddess Saraswati and educational tools in parts of Gujarat?</t>
  </si>
  <si>
    <t>Kali Chaudas</t>
  </si>
  <si>
    <t>Vasant Panchami</t>
  </si>
  <si>
    <t>75. ગુજરાતના કેટલાક ભાગોમાં દેવી સરસ્વતી અને શૈક્ષણિક સાધનોની પૂજા સાથે કયો તહેવાર જોડાયેલો છે?</t>
  </si>
  <si>
    <t>કાળી ચૌદસ</t>
  </si>
  <si>
    <t>વસંત પંચમી</t>
  </si>
  <si>
    <t>47. Which British agreement brought the Gaekwad state under a subsidiary alliance in 1802?</t>
  </si>
  <si>
    <t>Treaty of Surat</t>
  </si>
  <si>
    <t>Treaty of Versailles</t>
  </si>
  <si>
    <t>Treaty of Cambay</t>
  </si>
  <si>
    <t>47. 1802માં ગાયકવાડ રાજ્યને સહાયક સંધિ હેઠળ લાવનાર બ્રિટિશ કરાર કયો હતો?</t>
  </si>
  <si>
    <t>સુરતની સંધિ</t>
  </si>
  <si>
    <t>વર્સાયની સંધિ</t>
  </si>
  <si>
    <t>કેમ્બેની સંધિ</t>
  </si>
  <si>
    <t>76. In which district is Mundra Port located?</t>
  </si>
  <si>
    <t>Jamnagar</t>
  </si>
  <si>
    <t>Dover</t>
  </si>
  <si>
    <t>76. મુન્દ્રા બંદર કયા જિલ્લામાં આવેલું છે?</t>
  </si>
  <si>
    <t>જામનગર</t>
  </si>
  <si>
    <t>ડોવર</t>
  </si>
  <si>
    <t>2. What is the principal flour in fafda?</t>
  </si>
  <si>
    <t>Rice flour</t>
  </si>
  <si>
    <t>Pastry flour</t>
  </si>
  <si>
    <t>2. ફાફડામાં મુખ્ય લોટ કયો છે?</t>
  </si>
  <si>
    <t>ચોખાનો લોટ</t>
  </si>
  <si>
    <t>પેસ્ટ્રીનો લોટ</t>
  </si>
  <si>
    <t>88. Which Jain scholar wrote the grammar known as “Siddha-Hema-Shabdanushasana”?</t>
  </si>
  <si>
    <t>Hemachandra</t>
  </si>
  <si>
    <t>Geoffrey Chaucer</t>
  </si>
  <si>
    <t>Hemachandra Acharya</t>
  </si>
  <si>
    <t>88. “સિદ્ધ-હેમ-શબ્દાનુશાસન” તરીકે ઓળખાતું વ્યાકરણ કયા જૈન વિદ્વાને લખ્યું હતું?</t>
  </si>
  <si>
    <t>હેમચંદ્ર</t>
  </si>
  <si>
    <t>જેફ્રી ચોસર</t>
  </si>
  <si>
    <t>હેમચંદ્ર આચાર્ય</t>
  </si>
  <si>
    <t>Duplicate correct answer.</t>
  </si>
  <si>
    <t>62. What is chundo best described as?</t>
  </si>
  <si>
    <t>A savory meat stew</t>
  </si>
  <si>
    <t>A fermented cheese</t>
  </si>
  <si>
    <t>Sweet grated mango preserve</t>
  </si>
  <si>
    <t>62. ચૂંદોનું શ્રેષ્ઠ વર્ણન શું છે?</t>
  </si>
  <si>
    <t>મસાલેદાર માંસનું સ્ટ્યૂ</t>
  </si>
  <si>
    <t>આથો લાવેલું ચીઝ</t>
  </si>
  <si>
    <t>મીઠી છીણેલી કેરીનો મુરબ્બો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</si>
</sst>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Gujarati_IndicWikiQA_pilo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ujarati_IndicNonExi_pilo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ujarati_IndicMCQ_pilo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31" displayName="Table1" name="Table1" id="1">
  <tableColumns count="15">
    <tableColumn name="Question" id="1"/>
    <tableColumn name="Answer" id="2"/>
    <tableColumn name="Link to English Wikipedia page" id="3"/>
    <tableColumn name="Link to Gujarati Wikipedia page" id="4"/>
    <tableColumn name="Question_Gujarati" id="5"/>
    <tableColumn name="Answer_Gujarati" id="6"/>
    <tableColumn name="Domain" id="7"/>
    <tableColumn name="Source Support" id="8"/>
    <tableColumn name="Single-answer constraint" id="9"/>
    <tableColumn name="No multi-hop reasoning" id="10"/>
    <tableColumn name="Cultural specificity" id="11"/>
    <tableColumn name="Ambiguity filtering" id="12"/>
    <tableColumn name="Translation Verification" id="13"/>
    <tableColumn name="Reviewer Name" id="14"/>
    <tableColumn name="Reviewer Note" id="15"/>
  </tableColumns>
  <tableStyleInfo name="Gujarati_IndicWikiQA_pilot-style" showColumnStripes="0" showFirstColumn="1" showLastColumn="1" showRowStripes="1"/>
</table>
</file>

<file path=xl/tables/table2.xml><?xml version="1.0" encoding="utf-8"?>
<table xmlns="http://schemas.openxmlformats.org/spreadsheetml/2006/main" ref="A1:J31" displayName="Table2" name="Table2" id="2">
  <tableColumns count="10">
    <tableColumn name="Question" id="1"/>
    <tableColumn name="Question_Gujarati" id="2"/>
    <tableColumn name="Domain" id="3"/>
    <tableColumn name="Nonexistence" id="4"/>
    <tableColumn name="Cultural realism" id="5"/>
    <tableColumn name="No accidental overlap" id="6"/>
    <tableColumn name="Refusal validity" id="7"/>
    <tableColumn name="Translation Verification" id="8"/>
    <tableColumn name="Reviewer Name" id="9"/>
    <tableColumn name="Reviewer Note" id="10"/>
  </tableColumns>
  <tableStyleInfo name="Gujarati_IndicNonExi_pilot-style" showColumnStripes="0" showFirstColumn="1" showLastColumn="1" showRowStripes="1"/>
</table>
</file>

<file path=xl/tables/table3.xml><?xml version="1.0" encoding="utf-8"?>
<table xmlns="http://schemas.openxmlformats.org/spreadsheetml/2006/main" ref="A1:O31" displayName="Table3" name="Table3" id="3">
  <tableColumns count="15">
    <tableColumn name="Question" id="1"/>
    <tableColumn name="Option A" id="2"/>
    <tableColumn name="Option B" id="3"/>
    <tableColumn name="Correct Answer" id="4"/>
    <tableColumn name="Question_Gujarati" id="5"/>
    <tableColumn name="Option_A_Gujarati" id="6"/>
    <tableColumn name="Option_B_Gujarati" id="7"/>
    <tableColumn name="Correct_Answer_Gujarati" id="8"/>
    <tableColumn name="Domain" id="9"/>
    <tableColumn name="Cultural Plausibility" id="10"/>
    <tableColumn name="Western Influence" id="11"/>
    <tableColumn name="Cultural specificity" id="12"/>
    <tableColumn name="Translation Verification" id="13"/>
    <tableColumn name="Reviewer Name" id="14"/>
    <tableColumn name="Reviewer Note" id="15"/>
  </tableColumns>
  <tableStyleInfo name="Gujarati_IndicMCQ_pilo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20.38"/>
    <col customWidth="1" min="3" max="5" width="37.63"/>
    <col customWidth="1" min="6" max="6" width="19.13"/>
    <col customWidth="1" min="7" max="7" width="17.88"/>
    <col customWidth="1" min="8" max="8" width="17.0"/>
    <col customWidth="1" min="9" max="9" width="23.75"/>
    <col customWidth="1" min="10" max="10" width="22.75"/>
    <col customWidth="1" min="11" max="11" width="19.13"/>
    <col customWidth="1" min="12" max="12" width="19.0"/>
    <col customWidth="1" min="13" max="13" width="22.63"/>
    <col customWidth="1" min="14" max="14" width="17.0"/>
    <col customWidth="1" min="15" max="15" width="16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3" t="s">
        <v>21</v>
      </c>
      <c r="H2" s="2" t="s">
        <v>22</v>
      </c>
      <c r="I2" s="4" t="s">
        <v>22</v>
      </c>
      <c r="J2" s="2" t="s">
        <v>22</v>
      </c>
      <c r="K2" s="4" t="s">
        <v>23</v>
      </c>
      <c r="L2" s="4" t="s">
        <v>22</v>
      </c>
      <c r="M2" s="4" t="s">
        <v>23</v>
      </c>
      <c r="N2" s="2" t="s">
        <v>24</v>
      </c>
      <c r="O2" s="4" t="s">
        <v>25</v>
      </c>
    </row>
    <row r="3" ht="22.5" customHeight="1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3" t="s">
        <v>21</v>
      </c>
      <c r="H3" s="4" t="s">
        <v>22</v>
      </c>
      <c r="I3" s="4" t="s">
        <v>23</v>
      </c>
      <c r="J3" s="4" t="s">
        <v>22</v>
      </c>
      <c r="K3" s="4" t="s">
        <v>23</v>
      </c>
      <c r="L3" s="4" t="s">
        <v>23</v>
      </c>
      <c r="M3" s="4" t="s">
        <v>23</v>
      </c>
      <c r="N3" s="2" t="s">
        <v>24</v>
      </c>
      <c r="O3" s="4" t="s">
        <v>32</v>
      </c>
    </row>
    <row r="4" ht="22.5" customHeight="1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38</v>
      </c>
      <c r="G4" s="3" t="s">
        <v>39</v>
      </c>
      <c r="H4" s="4" t="s">
        <v>23</v>
      </c>
      <c r="I4" s="4" t="s">
        <v>23</v>
      </c>
      <c r="J4" s="4" t="s">
        <v>23</v>
      </c>
      <c r="K4" s="4" t="s">
        <v>22</v>
      </c>
      <c r="L4" s="4" t="s">
        <v>23</v>
      </c>
      <c r="M4" s="4" t="s">
        <v>23</v>
      </c>
      <c r="N4" s="2" t="s">
        <v>24</v>
      </c>
      <c r="O4" s="4" t="s">
        <v>40</v>
      </c>
    </row>
    <row r="5" ht="22.5" customHeight="1">
      <c r="A5" s="2" t="s">
        <v>41</v>
      </c>
      <c r="B5" s="2" t="s">
        <v>42</v>
      </c>
      <c r="C5" s="2" t="s">
        <v>43</v>
      </c>
      <c r="D5" s="2" t="s">
        <v>44</v>
      </c>
      <c r="E5" s="2" t="s">
        <v>45</v>
      </c>
      <c r="F5" s="2" t="s">
        <v>46</v>
      </c>
      <c r="G5" s="3" t="s">
        <v>47</v>
      </c>
      <c r="H5" s="4" t="s">
        <v>23</v>
      </c>
      <c r="I5" s="4" t="s">
        <v>23</v>
      </c>
      <c r="J5" s="4" t="s">
        <v>23</v>
      </c>
      <c r="K5" s="4" t="s">
        <v>23</v>
      </c>
      <c r="L5" s="4" t="s">
        <v>23</v>
      </c>
      <c r="M5" s="4" t="s">
        <v>23</v>
      </c>
      <c r="N5" s="2" t="s">
        <v>24</v>
      </c>
      <c r="O5" s="4" t="s">
        <v>48</v>
      </c>
    </row>
    <row r="6" ht="22.5" customHeight="1">
      <c r="A6" s="2" t="s">
        <v>49</v>
      </c>
      <c r="B6" s="2" t="s">
        <v>50</v>
      </c>
      <c r="C6" s="2" t="s">
        <v>51</v>
      </c>
      <c r="D6" s="2" t="s">
        <v>52</v>
      </c>
      <c r="E6" s="2" t="s">
        <v>53</v>
      </c>
      <c r="F6" s="2" t="s">
        <v>54</v>
      </c>
      <c r="G6" s="3" t="s">
        <v>21</v>
      </c>
      <c r="H6" s="4" t="s">
        <v>23</v>
      </c>
      <c r="I6" s="4" t="s">
        <v>23</v>
      </c>
      <c r="J6" s="4" t="s">
        <v>23</v>
      </c>
      <c r="K6" s="4" t="s">
        <v>23</v>
      </c>
      <c r="L6" s="4" t="s">
        <v>23</v>
      </c>
      <c r="M6" s="4" t="s">
        <v>23</v>
      </c>
      <c r="N6" s="2" t="s">
        <v>24</v>
      </c>
      <c r="O6" s="4" t="s">
        <v>48</v>
      </c>
    </row>
    <row r="7" ht="22.5" customHeight="1">
      <c r="A7" s="2" t="s">
        <v>55</v>
      </c>
      <c r="B7" s="2" t="s">
        <v>56</v>
      </c>
      <c r="C7" s="2" t="s">
        <v>57</v>
      </c>
      <c r="D7" s="2" t="s">
        <v>58</v>
      </c>
      <c r="E7" s="2" t="s">
        <v>59</v>
      </c>
      <c r="F7" s="2" t="s">
        <v>60</v>
      </c>
      <c r="G7" s="3" t="s">
        <v>47</v>
      </c>
      <c r="H7" s="4" t="s">
        <v>22</v>
      </c>
      <c r="I7" s="4" t="s">
        <v>23</v>
      </c>
      <c r="J7" s="4" t="s">
        <v>23</v>
      </c>
      <c r="K7" s="4" t="s">
        <v>23</v>
      </c>
      <c r="L7" s="4" t="s">
        <v>23</v>
      </c>
      <c r="M7" s="4" t="s">
        <v>22</v>
      </c>
      <c r="N7" s="2" t="s">
        <v>24</v>
      </c>
      <c r="O7" s="4" t="s">
        <v>61</v>
      </c>
    </row>
    <row r="8" ht="22.5" customHeight="1">
      <c r="A8" s="2" t="s">
        <v>62</v>
      </c>
      <c r="B8" s="2" t="s">
        <v>63</v>
      </c>
      <c r="C8" s="2" t="s">
        <v>64</v>
      </c>
      <c r="D8" s="2" t="s">
        <v>65</v>
      </c>
      <c r="E8" s="2" t="s">
        <v>66</v>
      </c>
      <c r="F8" s="2" t="s">
        <v>67</v>
      </c>
      <c r="G8" s="3" t="s">
        <v>21</v>
      </c>
      <c r="H8" s="4" t="s">
        <v>23</v>
      </c>
      <c r="I8" s="4" t="s">
        <v>22</v>
      </c>
      <c r="J8" s="4" t="s">
        <v>23</v>
      </c>
      <c r="K8" s="4" t="s">
        <v>23</v>
      </c>
      <c r="L8" s="4" t="s">
        <v>22</v>
      </c>
      <c r="M8" s="4" t="s">
        <v>23</v>
      </c>
      <c r="N8" s="2" t="s">
        <v>24</v>
      </c>
      <c r="O8" s="4" t="s">
        <v>68</v>
      </c>
    </row>
    <row r="9" ht="22.5" customHeight="1">
      <c r="A9" s="2" t="s">
        <v>69</v>
      </c>
      <c r="B9" s="2" t="s">
        <v>70</v>
      </c>
      <c r="C9" s="2" t="s">
        <v>71</v>
      </c>
      <c r="D9" s="2" t="s">
        <v>72</v>
      </c>
      <c r="E9" s="2" t="s">
        <v>73</v>
      </c>
      <c r="F9" s="2" t="s">
        <v>74</v>
      </c>
      <c r="G9" s="3" t="s">
        <v>39</v>
      </c>
      <c r="H9" s="4" t="s">
        <v>23</v>
      </c>
      <c r="I9" s="4" t="s">
        <v>23</v>
      </c>
      <c r="J9" s="4" t="s">
        <v>23</v>
      </c>
      <c r="K9" s="4" t="s">
        <v>22</v>
      </c>
      <c r="L9" s="4" t="s">
        <v>23</v>
      </c>
      <c r="M9" s="4" t="s">
        <v>23</v>
      </c>
      <c r="N9" s="2" t="s">
        <v>24</v>
      </c>
      <c r="O9" s="4" t="s">
        <v>40</v>
      </c>
    </row>
    <row r="10" ht="22.5" customHeight="1">
      <c r="A10" s="2" t="s">
        <v>75</v>
      </c>
      <c r="B10" s="2" t="s">
        <v>56</v>
      </c>
      <c r="C10" s="2" t="s">
        <v>76</v>
      </c>
      <c r="D10" s="2" t="s">
        <v>77</v>
      </c>
      <c r="E10" s="2" t="s">
        <v>78</v>
      </c>
      <c r="F10" s="2" t="s">
        <v>79</v>
      </c>
      <c r="G10" s="3" t="s">
        <v>47</v>
      </c>
      <c r="H10" s="4" t="s">
        <v>22</v>
      </c>
      <c r="I10" s="4" t="s">
        <v>22</v>
      </c>
      <c r="J10" s="4" t="s">
        <v>23</v>
      </c>
      <c r="K10" s="4" t="s">
        <v>23</v>
      </c>
      <c r="L10" s="4" t="s">
        <v>22</v>
      </c>
      <c r="M10" s="4" t="s">
        <v>23</v>
      </c>
      <c r="N10" s="2" t="s">
        <v>24</v>
      </c>
      <c r="O10" s="4" t="s">
        <v>80</v>
      </c>
    </row>
    <row r="11" ht="22.5" customHeight="1">
      <c r="A11" s="2" t="s">
        <v>81</v>
      </c>
      <c r="B11" s="2" t="s">
        <v>82</v>
      </c>
      <c r="C11" s="2" t="s">
        <v>83</v>
      </c>
      <c r="D11" s="2" t="s">
        <v>84</v>
      </c>
      <c r="E11" s="2" t="s">
        <v>85</v>
      </c>
      <c r="F11" s="2" t="s">
        <v>86</v>
      </c>
      <c r="G11" s="3" t="s">
        <v>21</v>
      </c>
      <c r="H11" s="4" t="s">
        <v>22</v>
      </c>
      <c r="I11" s="4" t="s">
        <v>22</v>
      </c>
      <c r="J11" s="4" t="s">
        <v>22</v>
      </c>
      <c r="K11" s="4" t="s">
        <v>23</v>
      </c>
      <c r="L11" s="4" t="s">
        <v>22</v>
      </c>
      <c r="M11" s="4" t="s">
        <v>23</v>
      </c>
      <c r="N11" s="2" t="s">
        <v>24</v>
      </c>
      <c r="O11" s="4" t="s">
        <v>87</v>
      </c>
    </row>
    <row r="12" ht="22.5" customHeight="1">
      <c r="A12" s="2" t="s">
        <v>88</v>
      </c>
      <c r="B12" s="2" t="s">
        <v>89</v>
      </c>
      <c r="C12" s="2" t="s">
        <v>90</v>
      </c>
      <c r="D12" s="2" t="s">
        <v>91</v>
      </c>
      <c r="E12" s="2" t="s">
        <v>92</v>
      </c>
      <c r="F12" s="2" t="s">
        <v>93</v>
      </c>
      <c r="G12" s="3" t="s">
        <v>94</v>
      </c>
      <c r="H12" s="4" t="s">
        <v>22</v>
      </c>
      <c r="I12" s="4" t="s">
        <v>23</v>
      </c>
      <c r="J12" s="4" t="s">
        <v>23</v>
      </c>
      <c r="K12" s="4" t="s">
        <v>23</v>
      </c>
      <c r="L12" s="4" t="s">
        <v>23</v>
      </c>
      <c r="M12" s="4" t="s">
        <v>23</v>
      </c>
      <c r="N12" s="2" t="s">
        <v>24</v>
      </c>
      <c r="O12" s="4" t="s">
        <v>95</v>
      </c>
    </row>
    <row r="13" ht="22.5" customHeight="1">
      <c r="A13" s="2" t="s">
        <v>96</v>
      </c>
      <c r="B13" s="2" t="s">
        <v>97</v>
      </c>
      <c r="C13" s="2" t="s">
        <v>98</v>
      </c>
      <c r="D13" s="2" t="s">
        <v>99</v>
      </c>
      <c r="E13" s="2" t="s">
        <v>100</v>
      </c>
      <c r="F13" s="2" t="s">
        <v>101</v>
      </c>
      <c r="G13" s="3" t="s">
        <v>21</v>
      </c>
      <c r="H13" s="4" t="s">
        <v>23</v>
      </c>
      <c r="I13" s="4" t="s">
        <v>22</v>
      </c>
      <c r="J13" s="4" t="s">
        <v>23</v>
      </c>
      <c r="K13" s="4" t="s">
        <v>23</v>
      </c>
      <c r="L13" s="4" t="s">
        <v>22</v>
      </c>
      <c r="M13" s="4" t="s">
        <v>23</v>
      </c>
      <c r="N13" s="2" t="s">
        <v>24</v>
      </c>
      <c r="O13" s="4" t="s">
        <v>102</v>
      </c>
    </row>
    <row r="14" ht="22.5" customHeight="1">
      <c r="A14" s="2" t="s">
        <v>103</v>
      </c>
      <c r="B14" s="2" t="s">
        <v>104</v>
      </c>
      <c r="C14" s="2" t="s">
        <v>105</v>
      </c>
      <c r="D14" s="2" t="s">
        <v>106</v>
      </c>
      <c r="E14" s="2" t="s">
        <v>107</v>
      </c>
      <c r="F14" s="2" t="s">
        <v>108</v>
      </c>
      <c r="G14" s="3" t="s">
        <v>39</v>
      </c>
      <c r="H14" s="4" t="s">
        <v>23</v>
      </c>
      <c r="I14" s="4" t="s">
        <v>23</v>
      </c>
      <c r="J14" s="4" t="s">
        <v>23</v>
      </c>
      <c r="K14" s="4" t="s">
        <v>23</v>
      </c>
      <c r="L14" s="4" t="s">
        <v>23</v>
      </c>
      <c r="M14" s="4" t="s">
        <v>23</v>
      </c>
      <c r="N14" s="2" t="s">
        <v>24</v>
      </c>
      <c r="O14" s="4" t="s">
        <v>48</v>
      </c>
    </row>
    <row r="15" ht="22.5" customHeight="1">
      <c r="A15" s="2" t="s">
        <v>109</v>
      </c>
      <c r="B15" s="2" t="s">
        <v>110</v>
      </c>
      <c r="C15" s="2" t="s">
        <v>111</v>
      </c>
      <c r="D15" s="2" t="s">
        <v>112</v>
      </c>
      <c r="E15" s="2" t="s">
        <v>113</v>
      </c>
      <c r="F15" s="2" t="s">
        <v>114</v>
      </c>
      <c r="G15" s="3" t="s">
        <v>39</v>
      </c>
      <c r="H15" s="4" t="s">
        <v>23</v>
      </c>
      <c r="I15" s="4" t="s">
        <v>23</v>
      </c>
      <c r="J15" s="4" t="s">
        <v>23</v>
      </c>
      <c r="K15" s="4" t="s">
        <v>22</v>
      </c>
      <c r="L15" s="4" t="s">
        <v>23</v>
      </c>
      <c r="M15" s="4" t="s">
        <v>23</v>
      </c>
      <c r="N15" s="2" t="s">
        <v>24</v>
      </c>
      <c r="O15" s="4" t="s">
        <v>40</v>
      </c>
    </row>
    <row r="16" ht="22.5" customHeight="1">
      <c r="A16" s="2" t="s">
        <v>115</v>
      </c>
      <c r="B16" s="2" t="s">
        <v>116</v>
      </c>
      <c r="C16" s="2" t="s">
        <v>117</v>
      </c>
      <c r="D16" s="2" t="s">
        <v>118</v>
      </c>
      <c r="E16" s="2" t="s">
        <v>119</v>
      </c>
      <c r="F16" s="2" t="s">
        <v>120</v>
      </c>
      <c r="G16" s="3" t="s">
        <v>39</v>
      </c>
      <c r="H16" s="4" t="s">
        <v>23</v>
      </c>
      <c r="I16" s="4" t="s">
        <v>23</v>
      </c>
      <c r="J16" s="4" t="s">
        <v>23</v>
      </c>
      <c r="K16" s="4" t="s">
        <v>22</v>
      </c>
      <c r="L16" s="4" t="s">
        <v>23</v>
      </c>
      <c r="M16" s="4" t="s">
        <v>23</v>
      </c>
      <c r="N16" s="2" t="s">
        <v>24</v>
      </c>
      <c r="O16" s="4" t="s">
        <v>121</v>
      </c>
    </row>
    <row r="17" ht="22.5" customHeight="1">
      <c r="A17" s="2" t="s">
        <v>122</v>
      </c>
      <c r="B17" s="2" t="s">
        <v>123</v>
      </c>
      <c r="C17" s="2" t="s">
        <v>124</v>
      </c>
      <c r="D17" s="2" t="s">
        <v>125</v>
      </c>
      <c r="E17" s="2" t="s">
        <v>126</v>
      </c>
      <c r="F17" s="2" t="s">
        <v>127</v>
      </c>
      <c r="G17" s="3" t="s">
        <v>94</v>
      </c>
      <c r="H17" s="4" t="s">
        <v>22</v>
      </c>
      <c r="I17" s="4" t="s">
        <v>23</v>
      </c>
      <c r="J17" s="4" t="s">
        <v>23</v>
      </c>
      <c r="K17" s="4" t="s">
        <v>23</v>
      </c>
      <c r="L17" s="4" t="s">
        <v>23</v>
      </c>
      <c r="M17" s="4" t="s">
        <v>23</v>
      </c>
      <c r="N17" s="2" t="s">
        <v>24</v>
      </c>
      <c r="O17" s="4" t="s">
        <v>128</v>
      </c>
    </row>
    <row r="18" ht="22.5" customHeight="1">
      <c r="A18" s="2" t="s">
        <v>129</v>
      </c>
      <c r="B18" s="2" t="s">
        <v>130</v>
      </c>
      <c r="C18" s="2" t="s">
        <v>131</v>
      </c>
      <c r="D18" s="2" t="s">
        <v>132</v>
      </c>
      <c r="E18" s="2" t="s">
        <v>133</v>
      </c>
      <c r="F18" s="2" t="s">
        <v>134</v>
      </c>
      <c r="G18" s="3" t="s">
        <v>47</v>
      </c>
      <c r="H18" s="4" t="s">
        <v>22</v>
      </c>
      <c r="I18" s="4" t="s">
        <v>22</v>
      </c>
      <c r="J18" s="4" t="s">
        <v>23</v>
      </c>
      <c r="K18" s="4" t="s">
        <v>23</v>
      </c>
      <c r="L18" s="4" t="s">
        <v>22</v>
      </c>
      <c r="M18" s="4" t="s">
        <v>23</v>
      </c>
      <c r="N18" s="2" t="s">
        <v>24</v>
      </c>
      <c r="O18" s="4" t="s">
        <v>135</v>
      </c>
    </row>
    <row r="19" ht="22.5" customHeight="1">
      <c r="A19" s="2" t="s">
        <v>136</v>
      </c>
      <c r="B19" s="2" t="s">
        <v>137</v>
      </c>
      <c r="C19" s="2" t="s">
        <v>138</v>
      </c>
      <c r="D19" s="2" t="s">
        <v>139</v>
      </c>
      <c r="E19" s="2" t="s">
        <v>140</v>
      </c>
      <c r="F19" s="2" t="s">
        <v>141</v>
      </c>
      <c r="G19" s="3" t="s">
        <v>94</v>
      </c>
      <c r="H19" s="4" t="s">
        <v>22</v>
      </c>
      <c r="I19" s="4" t="s">
        <v>23</v>
      </c>
      <c r="J19" s="4" t="s">
        <v>23</v>
      </c>
      <c r="K19" s="4" t="s">
        <v>23</v>
      </c>
      <c r="L19" s="4" t="s">
        <v>23</v>
      </c>
      <c r="M19" s="4" t="s">
        <v>23</v>
      </c>
      <c r="N19" s="2" t="s">
        <v>24</v>
      </c>
      <c r="O19" s="4" t="s">
        <v>128</v>
      </c>
    </row>
    <row r="20" ht="22.5" customHeight="1">
      <c r="A20" s="2" t="s">
        <v>142</v>
      </c>
      <c r="B20" s="2" t="s">
        <v>143</v>
      </c>
      <c r="C20" s="2" t="s">
        <v>144</v>
      </c>
      <c r="D20" s="2" t="s">
        <v>145</v>
      </c>
      <c r="E20" s="2" t="s">
        <v>146</v>
      </c>
      <c r="F20" s="2" t="s">
        <v>147</v>
      </c>
      <c r="G20" s="3" t="s">
        <v>94</v>
      </c>
      <c r="H20" s="4" t="s">
        <v>22</v>
      </c>
      <c r="I20" s="4" t="s">
        <v>22</v>
      </c>
      <c r="J20" s="4" t="s">
        <v>22</v>
      </c>
      <c r="K20" s="4" t="s">
        <v>23</v>
      </c>
      <c r="L20" s="4" t="s">
        <v>22</v>
      </c>
      <c r="M20" s="4" t="s">
        <v>23</v>
      </c>
      <c r="N20" s="2" t="s">
        <v>24</v>
      </c>
      <c r="O20" s="4" t="s">
        <v>148</v>
      </c>
    </row>
    <row r="21" ht="22.5" customHeight="1">
      <c r="A21" s="2" t="s">
        <v>149</v>
      </c>
      <c r="B21" s="2" t="s">
        <v>150</v>
      </c>
      <c r="C21" s="2" t="s">
        <v>151</v>
      </c>
      <c r="D21" s="2" t="s">
        <v>152</v>
      </c>
      <c r="E21" s="2" t="s">
        <v>153</v>
      </c>
      <c r="F21" s="2" t="s">
        <v>154</v>
      </c>
      <c r="G21" s="3" t="s">
        <v>94</v>
      </c>
      <c r="H21" s="4" t="s">
        <v>22</v>
      </c>
      <c r="I21" s="4" t="s">
        <v>23</v>
      </c>
      <c r="J21" s="4" t="s">
        <v>23</v>
      </c>
      <c r="K21" s="4" t="s">
        <v>23</v>
      </c>
      <c r="L21" s="4" t="s">
        <v>23</v>
      </c>
      <c r="M21" s="4" t="s">
        <v>23</v>
      </c>
      <c r="N21" s="2" t="s">
        <v>24</v>
      </c>
      <c r="O21" s="4" t="s">
        <v>128</v>
      </c>
    </row>
    <row r="22" ht="22.5" customHeight="1">
      <c r="A22" s="2" t="s">
        <v>155</v>
      </c>
      <c r="B22" s="2" t="s">
        <v>156</v>
      </c>
      <c r="C22" s="2" t="s">
        <v>157</v>
      </c>
      <c r="D22" s="2" t="s">
        <v>158</v>
      </c>
      <c r="E22" s="2" t="s">
        <v>159</v>
      </c>
      <c r="F22" s="2" t="s">
        <v>160</v>
      </c>
      <c r="G22" s="3" t="s">
        <v>21</v>
      </c>
      <c r="H22" s="4" t="s">
        <v>23</v>
      </c>
      <c r="I22" s="4" t="s">
        <v>23</v>
      </c>
      <c r="J22" s="4" t="s">
        <v>23</v>
      </c>
      <c r="K22" s="4" t="s">
        <v>23</v>
      </c>
      <c r="L22" s="4" t="s">
        <v>23</v>
      </c>
      <c r="M22" s="4" t="s">
        <v>23</v>
      </c>
      <c r="N22" s="2" t="s">
        <v>24</v>
      </c>
      <c r="O22" s="4" t="s">
        <v>48</v>
      </c>
    </row>
    <row r="23" ht="22.5" customHeight="1">
      <c r="A23" s="2" t="s">
        <v>161</v>
      </c>
      <c r="B23" s="2" t="s">
        <v>162</v>
      </c>
      <c r="C23" s="2" t="s">
        <v>163</v>
      </c>
      <c r="D23" s="2" t="s">
        <v>164</v>
      </c>
      <c r="E23" s="2" t="s">
        <v>165</v>
      </c>
      <c r="F23" s="2" t="s">
        <v>166</v>
      </c>
      <c r="G23" s="3" t="s">
        <v>47</v>
      </c>
      <c r="H23" s="4" t="s">
        <v>23</v>
      </c>
      <c r="I23" s="4" t="s">
        <v>23</v>
      </c>
      <c r="J23" s="4" t="s">
        <v>23</v>
      </c>
      <c r="K23" s="4" t="s">
        <v>23</v>
      </c>
      <c r="L23" s="4" t="s">
        <v>23</v>
      </c>
      <c r="M23" s="4" t="s">
        <v>23</v>
      </c>
      <c r="N23" s="2" t="s">
        <v>24</v>
      </c>
      <c r="O23" s="4" t="s">
        <v>48</v>
      </c>
    </row>
    <row r="24" ht="22.5" customHeight="1">
      <c r="A24" s="2" t="s">
        <v>167</v>
      </c>
      <c r="B24" s="2" t="s">
        <v>168</v>
      </c>
      <c r="C24" s="2" t="s">
        <v>169</v>
      </c>
      <c r="D24" s="2" t="s">
        <v>170</v>
      </c>
      <c r="E24" s="2" t="s">
        <v>171</v>
      </c>
      <c r="F24" s="2" t="s">
        <v>172</v>
      </c>
      <c r="G24" s="3" t="s">
        <v>39</v>
      </c>
      <c r="H24" s="4" t="s">
        <v>22</v>
      </c>
      <c r="I24" s="4" t="s">
        <v>22</v>
      </c>
      <c r="J24" s="4" t="s">
        <v>22</v>
      </c>
      <c r="K24" s="4" t="s">
        <v>23</v>
      </c>
      <c r="L24" s="4" t="s">
        <v>22</v>
      </c>
      <c r="M24" s="4" t="s">
        <v>23</v>
      </c>
      <c r="N24" s="2" t="s">
        <v>24</v>
      </c>
      <c r="O24" s="4" t="s">
        <v>173</v>
      </c>
    </row>
    <row r="25" ht="22.5" customHeight="1">
      <c r="A25" s="2" t="s">
        <v>174</v>
      </c>
      <c r="B25" s="2" t="s">
        <v>175</v>
      </c>
      <c r="C25" s="2" t="s">
        <v>176</v>
      </c>
      <c r="D25" s="2" t="s">
        <v>177</v>
      </c>
      <c r="E25" s="2" t="s">
        <v>178</v>
      </c>
      <c r="F25" s="2" t="s">
        <v>179</v>
      </c>
      <c r="G25" s="3" t="s">
        <v>47</v>
      </c>
      <c r="H25" s="4" t="s">
        <v>23</v>
      </c>
      <c r="I25" s="4" t="s">
        <v>23</v>
      </c>
      <c r="J25" s="4" t="s">
        <v>23</v>
      </c>
      <c r="K25" s="4" t="s">
        <v>23</v>
      </c>
      <c r="L25" s="4" t="s">
        <v>23</v>
      </c>
      <c r="M25" s="4" t="s">
        <v>23</v>
      </c>
      <c r="N25" s="2" t="s">
        <v>24</v>
      </c>
      <c r="O25" s="4" t="s">
        <v>48</v>
      </c>
    </row>
    <row r="26" ht="22.5" customHeight="1">
      <c r="A26" s="2" t="s">
        <v>180</v>
      </c>
      <c r="B26" s="2" t="s">
        <v>181</v>
      </c>
      <c r="C26" s="2" t="s">
        <v>182</v>
      </c>
      <c r="D26" s="2" t="s">
        <v>183</v>
      </c>
      <c r="E26" s="2" t="s">
        <v>184</v>
      </c>
      <c r="F26" s="2" t="s">
        <v>185</v>
      </c>
      <c r="G26" s="3" t="s">
        <v>21</v>
      </c>
      <c r="H26" s="4" t="s">
        <v>23</v>
      </c>
      <c r="I26" s="4" t="s">
        <v>23</v>
      </c>
      <c r="J26" s="4" t="s">
        <v>23</v>
      </c>
      <c r="K26" s="4" t="s">
        <v>23</v>
      </c>
      <c r="L26" s="4" t="s">
        <v>23</v>
      </c>
      <c r="M26" s="4" t="s">
        <v>23</v>
      </c>
      <c r="N26" s="2" t="s">
        <v>24</v>
      </c>
      <c r="O26" s="4" t="s">
        <v>48</v>
      </c>
    </row>
    <row r="27" ht="22.5" customHeight="1">
      <c r="A27" s="2" t="s">
        <v>186</v>
      </c>
      <c r="B27" s="2" t="s">
        <v>187</v>
      </c>
      <c r="C27" s="2" t="s">
        <v>188</v>
      </c>
      <c r="D27" s="2" t="s">
        <v>189</v>
      </c>
      <c r="E27" s="2" t="s">
        <v>190</v>
      </c>
      <c r="F27" s="2" t="s">
        <v>191</v>
      </c>
      <c r="G27" s="3" t="s">
        <v>21</v>
      </c>
      <c r="H27" s="4" t="s">
        <v>22</v>
      </c>
      <c r="I27" s="4" t="s">
        <v>22</v>
      </c>
      <c r="J27" s="4" t="s">
        <v>22</v>
      </c>
      <c r="K27" s="4" t="s">
        <v>23</v>
      </c>
      <c r="L27" s="4" t="s">
        <v>22</v>
      </c>
      <c r="M27" s="4" t="s">
        <v>23</v>
      </c>
      <c r="N27" s="2" t="s">
        <v>24</v>
      </c>
      <c r="O27" s="4" t="s">
        <v>192</v>
      </c>
    </row>
    <row r="28" ht="22.5" customHeight="1">
      <c r="A28" s="2" t="s">
        <v>193</v>
      </c>
      <c r="B28" s="2" t="s">
        <v>194</v>
      </c>
      <c r="C28" s="2" t="s">
        <v>195</v>
      </c>
      <c r="D28" s="2" t="s">
        <v>196</v>
      </c>
      <c r="E28" s="2" t="s">
        <v>197</v>
      </c>
      <c r="F28" s="2" t="s">
        <v>198</v>
      </c>
      <c r="G28" s="3" t="s">
        <v>94</v>
      </c>
      <c r="H28" s="4" t="s">
        <v>22</v>
      </c>
      <c r="I28" s="4" t="s">
        <v>23</v>
      </c>
      <c r="J28" s="4" t="s">
        <v>23</v>
      </c>
      <c r="K28" s="4" t="s">
        <v>23</v>
      </c>
      <c r="L28" s="4" t="s">
        <v>23</v>
      </c>
      <c r="M28" s="4" t="s">
        <v>23</v>
      </c>
      <c r="N28" s="2" t="s">
        <v>24</v>
      </c>
      <c r="O28" s="4" t="s">
        <v>128</v>
      </c>
    </row>
    <row r="29" ht="22.5" customHeight="1">
      <c r="A29" s="2" t="s">
        <v>199</v>
      </c>
      <c r="B29" s="2" t="s">
        <v>200</v>
      </c>
      <c r="C29" s="2" t="s">
        <v>201</v>
      </c>
      <c r="D29" s="2" t="s">
        <v>202</v>
      </c>
      <c r="E29" s="2" t="s">
        <v>203</v>
      </c>
      <c r="F29" s="2" t="s">
        <v>204</v>
      </c>
      <c r="G29" s="3" t="s">
        <v>21</v>
      </c>
      <c r="H29" s="4" t="s">
        <v>22</v>
      </c>
      <c r="I29" s="4" t="s">
        <v>23</v>
      </c>
      <c r="J29" s="4" t="s">
        <v>22</v>
      </c>
      <c r="K29" s="4" t="s">
        <v>23</v>
      </c>
      <c r="L29" s="4" t="s">
        <v>23</v>
      </c>
      <c r="M29" s="4" t="s">
        <v>23</v>
      </c>
      <c r="N29" s="2" t="s">
        <v>24</v>
      </c>
      <c r="O29" s="4" t="s">
        <v>32</v>
      </c>
    </row>
    <row r="30" ht="22.5" customHeight="1">
      <c r="A30" s="2" t="s">
        <v>205</v>
      </c>
      <c r="B30" s="2" t="s">
        <v>206</v>
      </c>
      <c r="C30" s="2" t="s">
        <v>207</v>
      </c>
      <c r="D30" s="2" t="s">
        <v>208</v>
      </c>
      <c r="E30" s="2" t="s">
        <v>209</v>
      </c>
      <c r="F30" s="2" t="s">
        <v>210</v>
      </c>
      <c r="G30" s="3" t="s">
        <v>94</v>
      </c>
      <c r="H30" s="4" t="s">
        <v>22</v>
      </c>
      <c r="I30" s="4" t="s">
        <v>22</v>
      </c>
      <c r="J30" s="4" t="s">
        <v>22</v>
      </c>
      <c r="K30" s="4" t="s">
        <v>23</v>
      </c>
      <c r="L30" s="4" t="s">
        <v>22</v>
      </c>
      <c r="M30" s="4" t="s">
        <v>23</v>
      </c>
      <c r="N30" s="2" t="s">
        <v>24</v>
      </c>
      <c r="O30" s="4" t="s">
        <v>211</v>
      </c>
    </row>
    <row r="31" ht="22.5" customHeight="1">
      <c r="A31" s="2" t="s">
        <v>212</v>
      </c>
      <c r="B31" s="2" t="s">
        <v>213</v>
      </c>
      <c r="C31" s="2" t="s">
        <v>195</v>
      </c>
      <c r="D31" s="2" t="s">
        <v>196</v>
      </c>
      <c r="E31" s="2" t="s">
        <v>214</v>
      </c>
      <c r="F31" s="2" t="s">
        <v>215</v>
      </c>
      <c r="G31" s="3" t="s">
        <v>94</v>
      </c>
      <c r="H31" s="4" t="s">
        <v>22</v>
      </c>
      <c r="I31" s="4" t="s">
        <v>23</v>
      </c>
      <c r="J31" s="4" t="s">
        <v>23</v>
      </c>
      <c r="K31" s="4" t="s">
        <v>23</v>
      </c>
      <c r="L31" s="4" t="s">
        <v>23</v>
      </c>
      <c r="M31" s="4" t="s">
        <v>23</v>
      </c>
      <c r="N31" s="2" t="s">
        <v>24</v>
      </c>
      <c r="O31" s="4" t="s">
        <v>128</v>
      </c>
    </row>
  </sheetData>
  <dataValidations>
    <dataValidation type="list" allowBlank="1" showDropDown="1" showErrorMessage="1" sqref="G2:G31">
      <formula1>"Geography,Festivals,Foods &amp; Cuisine,History"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4.13"/>
    <col customWidth="1" min="2" max="2" width="83.25"/>
    <col customWidth="1" min="3" max="3" width="17.88"/>
    <col customWidth="1" min="4" max="4" width="15.63"/>
    <col customWidth="1" min="5" max="5" width="17.13"/>
    <col customWidth="1" min="6" max="6" width="21.5"/>
    <col customWidth="1" min="7" max="7" width="16.63"/>
    <col customWidth="1" min="8" max="8" width="22.63"/>
    <col customWidth="1" min="9" max="9" width="17.0"/>
    <col customWidth="1" min="10" max="10" width="30.5"/>
  </cols>
  <sheetData>
    <row r="1" ht="22.5" customHeight="1">
      <c r="A1" s="1" t="s">
        <v>0</v>
      </c>
      <c r="B1" s="1" t="s">
        <v>4</v>
      </c>
      <c r="C1" s="1" t="s">
        <v>6</v>
      </c>
      <c r="D1" s="1" t="s">
        <v>216</v>
      </c>
      <c r="E1" s="1" t="s">
        <v>217</v>
      </c>
      <c r="F1" s="1" t="s">
        <v>218</v>
      </c>
      <c r="G1" s="1" t="s">
        <v>219</v>
      </c>
      <c r="H1" s="1" t="s">
        <v>12</v>
      </c>
      <c r="I1" s="1" t="s">
        <v>13</v>
      </c>
      <c r="J1" s="1" t="s">
        <v>14</v>
      </c>
    </row>
    <row r="2" ht="22.5" customHeight="1">
      <c r="A2" s="2" t="s">
        <v>220</v>
      </c>
      <c r="B2" s="2" t="s">
        <v>221</v>
      </c>
      <c r="C2" s="3" t="s">
        <v>21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2" t="s">
        <v>222</v>
      </c>
    </row>
    <row r="3" ht="22.5" customHeight="1">
      <c r="A3" s="2" t="s">
        <v>223</v>
      </c>
      <c r="B3" s="2" t="s">
        <v>224</v>
      </c>
      <c r="C3" s="3" t="s">
        <v>21</v>
      </c>
      <c r="D3" s="4" t="s">
        <v>23</v>
      </c>
      <c r="E3" s="4" t="s">
        <v>23</v>
      </c>
      <c r="F3" s="4" t="s">
        <v>23</v>
      </c>
      <c r="G3" s="4" t="s">
        <v>23</v>
      </c>
      <c r="H3" s="4" t="s">
        <v>23</v>
      </c>
      <c r="I3" s="2" t="s">
        <v>222</v>
      </c>
    </row>
    <row r="4" ht="22.5" customHeight="1">
      <c r="A4" s="2" t="s">
        <v>225</v>
      </c>
      <c r="B4" s="2" t="s">
        <v>226</v>
      </c>
      <c r="C4" s="3" t="s">
        <v>94</v>
      </c>
      <c r="D4" s="4" t="s">
        <v>23</v>
      </c>
      <c r="E4" s="4" t="s">
        <v>23</v>
      </c>
      <c r="F4" s="4" t="s">
        <v>23</v>
      </c>
      <c r="G4" s="4" t="s">
        <v>23</v>
      </c>
      <c r="H4" s="4" t="s">
        <v>23</v>
      </c>
      <c r="I4" s="2" t="s">
        <v>222</v>
      </c>
    </row>
    <row r="5" ht="22.5" customHeight="1">
      <c r="A5" s="2" t="s">
        <v>227</v>
      </c>
      <c r="B5" s="2" t="s">
        <v>228</v>
      </c>
      <c r="C5" s="3" t="s">
        <v>39</v>
      </c>
      <c r="D5" s="4" t="s">
        <v>23</v>
      </c>
      <c r="E5" s="4" t="s">
        <v>23</v>
      </c>
      <c r="F5" s="4" t="s">
        <v>23</v>
      </c>
      <c r="G5" s="4" t="s">
        <v>23</v>
      </c>
      <c r="H5" s="4" t="s">
        <v>23</v>
      </c>
      <c r="I5" s="2" t="s">
        <v>222</v>
      </c>
    </row>
    <row r="6" ht="22.5" customHeight="1">
      <c r="A6" s="2" t="s">
        <v>229</v>
      </c>
      <c r="B6" s="2" t="s">
        <v>230</v>
      </c>
      <c r="C6" s="3" t="s">
        <v>47</v>
      </c>
      <c r="D6" s="4" t="s">
        <v>23</v>
      </c>
      <c r="E6" s="4" t="s">
        <v>23</v>
      </c>
      <c r="F6" s="4" t="s">
        <v>23</v>
      </c>
      <c r="G6" s="4" t="s">
        <v>23</v>
      </c>
      <c r="H6" s="4" t="s">
        <v>23</v>
      </c>
      <c r="I6" s="2" t="s">
        <v>222</v>
      </c>
    </row>
    <row r="7" ht="22.5" customHeight="1">
      <c r="A7" s="2" t="s">
        <v>231</v>
      </c>
      <c r="B7" s="2" t="s">
        <v>232</v>
      </c>
      <c r="C7" s="3" t="s">
        <v>39</v>
      </c>
      <c r="D7" s="4" t="s">
        <v>23</v>
      </c>
      <c r="E7" s="4" t="s">
        <v>23</v>
      </c>
      <c r="F7" s="4" t="s">
        <v>23</v>
      </c>
      <c r="G7" s="4" t="s">
        <v>23</v>
      </c>
      <c r="H7" s="4" t="s">
        <v>23</v>
      </c>
      <c r="I7" s="2" t="s">
        <v>222</v>
      </c>
    </row>
    <row r="8" ht="22.5" customHeight="1">
      <c r="A8" s="2" t="s">
        <v>233</v>
      </c>
      <c r="B8" s="2" t="s">
        <v>234</v>
      </c>
      <c r="C8" s="3" t="s">
        <v>94</v>
      </c>
      <c r="D8" s="4" t="s">
        <v>23</v>
      </c>
      <c r="E8" s="4" t="s">
        <v>23</v>
      </c>
      <c r="F8" s="4" t="s">
        <v>23</v>
      </c>
      <c r="G8" s="4" t="s">
        <v>23</v>
      </c>
      <c r="H8" s="4" t="s">
        <v>22</v>
      </c>
      <c r="I8" s="2" t="s">
        <v>222</v>
      </c>
      <c r="J8" s="5" t="s">
        <v>235</v>
      </c>
    </row>
    <row r="9" ht="22.5" customHeight="1">
      <c r="A9" s="2" t="s">
        <v>236</v>
      </c>
      <c r="B9" s="2" t="s">
        <v>237</v>
      </c>
      <c r="C9" s="3" t="s">
        <v>39</v>
      </c>
      <c r="D9" s="4" t="s">
        <v>23</v>
      </c>
      <c r="E9" s="4" t="s">
        <v>23</v>
      </c>
      <c r="F9" s="4" t="s">
        <v>23</v>
      </c>
      <c r="G9" s="4" t="s">
        <v>23</v>
      </c>
      <c r="H9" s="4" t="s">
        <v>23</v>
      </c>
      <c r="I9" s="2" t="s">
        <v>222</v>
      </c>
    </row>
    <row r="10" ht="22.5" customHeight="1">
      <c r="A10" s="2" t="s">
        <v>238</v>
      </c>
      <c r="B10" s="2" t="s">
        <v>239</v>
      </c>
      <c r="C10" s="3" t="s">
        <v>21</v>
      </c>
      <c r="D10" s="4" t="s">
        <v>23</v>
      </c>
      <c r="E10" s="4" t="s">
        <v>23</v>
      </c>
      <c r="F10" s="4" t="s">
        <v>23</v>
      </c>
      <c r="G10" s="4" t="s">
        <v>23</v>
      </c>
      <c r="H10" s="4" t="s">
        <v>22</v>
      </c>
      <c r="I10" s="2" t="s">
        <v>222</v>
      </c>
      <c r="J10" s="4" t="s">
        <v>240</v>
      </c>
    </row>
    <row r="11" ht="22.5" customHeight="1">
      <c r="A11" s="2" t="s">
        <v>241</v>
      </c>
      <c r="B11" s="2" t="s">
        <v>242</v>
      </c>
      <c r="C11" s="3" t="s">
        <v>47</v>
      </c>
      <c r="D11" s="4" t="s">
        <v>23</v>
      </c>
      <c r="E11" s="4" t="s">
        <v>23</v>
      </c>
      <c r="F11" s="4" t="s">
        <v>23</v>
      </c>
      <c r="G11" s="4" t="s">
        <v>23</v>
      </c>
      <c r="H11" s="4" t="s">
        <v>23</v>
      </c>
      <c r="I11" s="2" t="s">
        <v>222</v>
      </c>
    </row>
    <row r="12" ht="22.5" customHeight="1">
      <c r="A12" s="2" t="s">
        <v>243</v>
      </c>
      <c r="B12" s="2" t="s">
        <v>244</v>
      </c>
      <c r="C12" s="3" t="s">
        <v>39</v>
      </c>
      <c r="D12" s="4" t="s">
        <v>23</v>
      </c>
      <c r="E12" s="4" t="s">
        <v>23</v>
      </c>
      <c r="F12" s="4" t="s">
        <v>23</v>
      </c>
      <c r="G12" s="4" t="s">
        <v>23</v>
      </c>
      <c r="H12" s="4" t="s">
        <v>23</v>
      </c>
      <c r="I12" s="2" t="s">
        <v>222</v>
      </c>
    </row>
    <row r="13" ht="22.5" customHeight="1">
      <c r="A13" s="2" t="s">
        <v>245</v>
      </c>
      <c r="B13" s="2" t="s">
        <v>246</v>
      </c>
      <c r="C13" s="3" t="s">
        <v>39</v>
      </c>
      <c r="D13" s="4" t="s">
        <v>23</v>
      </c>
      <c r="E13" s="4" t="s">
        <v>23</v>
      </c>
      <c r="F13" s="4" t="s">
        <v>23</v>
      </c>
      <c r="G13" s="4" t="s">
        <v>23</v>
      </c>
      <c r="H13" s="4" t="s">
        <v>23</v>
      </c>
      <c r="I13" s="2" t="s">
        <v>222</v>
      </c>
    </row>
    <row r="14" ht="22.5" customHeight="1">
      <c r="A14" s="2" t="s">
        <v>247</v>
      </c>
      <c r="B14" s="2" t="s">
        <v>248</v>
      </c>
      <c r="C14" s="3" t="s">
        <v>21</v>
      </c>
      <c r="D14" s="4" t="s">
        <v>23</v>
      </c>
      <c r="E14" s="4" t="s">
        <v>23</v>
      </c>
      <c r="F14" s="4" t="s">
        <v>23</v>
      </c>
      <c r="G14" s="4" t="s">
        <v>23</v>
      </c>
      <c r="H14" s="4" t="s">
        <v>23</v>
      </c>
      <c r="I14" s="2" t="s">
        <v>222</v>
      </c>
    </row>
    <row r="15" ht="22.5" customHeight="1">
      <c r="A15" s="2" t="s">
        <v>249</v>
      </c>
      <c r="B15" s="2" t="s">
        <v>250</v>
      </c>
      <c r="C15" s="3" t="s">
        <v>39</v>
      </c>
      <c r="D15" s="4" t="s">
        <v>23</v>
      </c>
      <c r="E15" s="4" t="s">
        <v>23</v>
      </c>
      <c r="F15" s="4" t="s">
        <v>23</v>
      </c>
      <c r="G15" s="4" t="s">
        <v>23</v>
      </c>
      <c r="H15" s="4" t="s">
        <v>23</v>
      </c>
      <c r="I15" s="2" t="s">
        <v>222</v>
      </c>
    </row>
    <row r="16" ht="22.5" customHeight="1">
      <c r="A16" s="2" t="s">
        <v>251</v>
      </c>
      <c r="B16" s="2" t="s">
        <v>252</v>
      </c>
      <c r="C16" s="3" t="s">
        <v>94</v>
      </c>
      <c r="D16" s="4" t="s">
        <v>23</v>
      </c>
      <c r="E16" s="4" t="s">
        <v>23</v>
      </c>
      <c r="F16" s="4" t="s">
        <v>23</v>
      </c>
      <c r="G16" s="4" t="s">
        <v>23</v>
      </c>
      <c r="H16" s="4" t="s">
        <v>23</v>
      </c>
      <c r="I16" s="2" t="s">
        <v>222</v>
      </c>
    </row>
    <row r="17" ht="22.5" customHeight="1">
      <c r="A17" s="2" t="s">
        <v>253</v>
      </c>
      <c r="B17" s="2" t="s">
        <v>254</v>
      </c>
      <c r="C17" s="3" t="s">
        <v>39</v>
      </c>
      <c r="D17" s="4" t="s">
        <v>23</v>
      </c>
      <c r="E17" s="4" t="s">
        <v>23</v>
      </c>
      <c r="F17" s="4" t="s">
        <v>23</v>
      </c>
      <c r="G17" s="4" t="s">
        <v>23</v>
      </c>
      <c r="H17" s="4" t="s">
        <v>23</v>
      </c>
      <c r="I17" s="2" t="s">
        <v>222</v>
      </c>
    </row>
    <row r="18" ht="22.5" customHeight="1">
      <c r="A18" s="2" t="s">
        <v>255</v>
      </c>
      <c r="B18" s="2" t="s">
        <v>256</v>
      </c>
      <c r="C18" s="3" t="s">
        <v>39</v>
      </c>
      <c r="D18" s="4" t="s">
        <v>23</v>
      </c>
      <c r="E18" s="4" t="s">
        <v>23</v>
      </c>
      <c r="F18" s="4" t="s">
        <v>23</v>
      </c>
      <c r="G18" s="4" t="s">
        <v>23</v>
      </c>
      <c r="H18" s="4" t="s">
        <v>22</v>
      </c>
      <c r="I18" s="2" t="s">
        <v>222</v>
      </c>
      <c r="J18" s="4" t="s">
        <v>240</v>
      </c>
    </row>
    <row r="19" ht="22.5" customHeight="1">
      <c r="A19" s="2" t="s">
        <v>257</v>
      </c>
      <c r="B19" s="2" t="s">
        <v>258</v>
      </c>
      <c r="C19" s="3" t="s">
        <v>39</v>
      </c>
      <c r="D19" s="4" t="s">
        <v>23</v>
      </c>
      <c r="E19" s="4" t="s">
        <v>23</v>
      </c>
      <c r="F19" s="4" t="s">
        <v>23</v>
      </c>
      <c r="G19" s="4" t="s">
        <v>23</v>
      </c>
      <c r="H19" s="4" t="s">
        <v>23</v>
      </c>
      <c r="I19" s="2" t="s">
        <v>222</v>
      </c>
    </row>
    <row r="20" ht="22.5" customHeight="1">
      <c r="A20" s="2" t="s">
        <v>259</v>
      </c>
      <c r="B20" s="2" t="s">
        <v>260</v>
      </c>
      <c r="C20" s="3" t="s">
        <v>47</v>
      </c>
      <c r="D20" s="4" t="s">
        <v>23</v>
      </c>
      <c r="E20" s="4" t="s">
        <v>23</v>
      </c>
      <c r="F20" s="4" t="s">
        <v>23</v>
      </c>
      <c r="G20" s="4" t="s">
        <v>23</v>
      </c>
      <c r="H20" s="4" t="s">
        <v>23</v>
      </c>
      <c r="I20" s="2" t="s">
        <v>222</v>
      </c>
    </row>
    <row r="21" ht="22.5" customHeight="1">
      <c r="A21" s="2" t="s">
        <v>261</v>
      </c>
      <c r="B21" s="2" t="s">
        <v>262</v>
      </c>
      <c r="C21" s="3" t="s">
        <v>21</v>
      </c>
      <c r="D21" s="4" t="s">
        <v>23</v>
      </c>
      <c r="E21" s="4" t="s">
        <v>23</v>
      </c>
      <c r="F21" s="4" t="s">
        <v>23</v>
      </c>
      <c r="G21" s="4" t="s">
        <v>23</v>
      </c>
      <c r="H21" s="4" t="s">
        <v>23</v>
      </c>
      <c r="I21" s="2" t="s">
        <v>222</v>
      </c>
    </row>
    <row r="22" ht="22.5" customHeight="1">
      <c r="A22" s="2" t="s">
        <v>263</v>
      </c>
      <c r="B22" s="2" t="s">
        <v>264</v>
      </c>
      <c r="C22" s="3" t="s">
        <v>94</v>
      </c>
      <c r="D22" s="4" t="s">
        <v>23</v>
      </c>
      <c r="E22" s="4" t="s">
        <v>23</v>
      </c>
      <c r="F22" s="4" t="s">
        <v>23</v>
      </c>
      <c r="G22" s="4" t="s">
        <v>23</v>
      </c>
      <c r="H22" s="4" t="s">
        <v>23</v>
      </c>
      <c r="I22" s="2" t="s">
        <v>222</v>
      </c>
    </row>
    <row r="23" ht="22.5" customHeight="1">
      <c r="A23" s="2" t="s">
        <v>265</v>
      </c>
      <c r="B23" s="2" t="s">
        <v>266</v>
      </c>
      <c r="C23" s="3" t="s">
        <v>21</v>
      </c>
      <c r="D23" s="4" t="s">
        <v>23</v>
      </c>
      <c r="E23" s="4" t="s">
        <v>23</v>
      </c>
      <c r="F23" s="4" t="s">
        <v>23</v>
      </c>
      <c r="G23" s="4" t="s">
        <v>23</v>
      </c>
      <c r="H23" s="4" t="s">
        <v>23</v>
      </c>
      <c r="I23" s="2" t="s">
        <v>222</v>
      </c>
    </row>
    <row r="24" ht="22.5" customHeight="1">
      <c r="A24" s="2" t="s">
        <v>267</v>
      </c>
      <c r="B24" s="2" t="s">
        <v>268</v>
      </c>
      <c r="C24" s="3" t="s">
        <v>39</v>
      </c>
      <c r="D24" s="4" t="s">
        <v>23</v>
      </c>
      <c r="E24" s="4" t="s">
        <v>23</v>
      </c>
      <c r="F24" s="4" t="s">
        <v>23</v>
      </c>
      <c r="G24" s="4" t="s">
        <v>23</v>
      </c>
      <c r="H24" s="4" t="s">
        <v>23</v>
      </c>
      <c r="I24" s="2" t="s">
        <v>222</v>
      </c>
    </row>
    <row r="25" ht="22.5" customHeight="1">
      <c r="A25" s="2" t="s">
        <v>269</v>
      </c>
      <c r="B25" s="2" t="s">
        <v>270</v>
      </c>
      <c r="C25" s="3" t="s">
        <v>47</v>
      </c>
      <c r="D25" s="4" t="s">
        <v>23</v>
      </c>
      <c r="E25" s="4" t="s">
        <v>23</v>
      </c>
      <c r="F25" s="4" t="s">
        <v>23</v>
      </c>
      <c r="G25" s="4" t="s">
        <v>23</v>
      </c>
      <c r="H25" s="4" t="s">
        <v>23</v>
      </c>
      <c r="I25" s="2" t="s">
        <v>222</v>
      </c>
    </row>
    <row r="26" ht="22.5" customHeight="1">
      <c r="A26" s="2" t="s">
        <v>271</v>
      </c>
      <c r="B26" s="2" t="s">
        <v>272</v>
      </c>
      <c r="C26" s="3" t="s">
        <v>39</v>
      </c>
      <c r="D26" s="4" t="s">
        <v>23</v>
      </c>
      <c r="E26" s="4" t="s">
        <v>23</v>
      </c>
      <c r="F26" s="4" t="s">
        <v>23</v>
      </c>
      <c r="G26" s="4" t="s">
        <v>23</v>
      </c>
      <c r="H26" s="4" t="s">
        <v>23</v>
      </c>
      <c r="I26" s="2" t="s">
        <v>222</v>
      </c>
    </row>
    <row r="27" ht="22.5" customHeight="1">
      <c r="A27" s="2" t="s">
        <v>273</v>
      </c>
      <c r="B27" s="2" t="s">
        <v>274</v>
      </c>
      <c r="C27" s="3" t="s">
        <v>47</v>
      </c>
      <c r="D27" s="4" t="s">
        <v>23</v>
      </c>
      <c r="E27" s="4" t="s">
        <v>23</v>
      </c>
      <c r="F27" s="4" t="s">
        <v>23</v>
      </c>
      <c r="G27" s="4" t="s">
        <v>23</v>
      </c>
      <c r="H27" s="4" t="s">
        <v>23</v>
      </c>
      <c r="I27" s="2" t="s">
        <v>222</v>
      </c>
    </row>
    <row r="28" ht="22.5" customHeight="1">
      <c r="A28" s="2" t="s">
        <v>275</v>
      </c>
      <c r="B28" s="2" t="s">
        <v>276</v>
      </c>
      <c r="C28" s="3" t="s">
        <v>39</v>
      </c>
      <c r="D28" s="4" t="s">
        <v>23</v>
      </c>
      <c r="E28" s="4" t="s">
        <v>23</v>
      </c>
      <c r="F28" s="4" t="s">
        <v>23</v>
      </c>
      <c r="G28" s="4" t="s">
        <v>23</v>
      </c>
      <c r="H28" s="4" t="s">
        <v>23</v>
      </c>
      <c r="I28" s="2" t="s">
        <v>222</v>
      </c>
    </row>
    <row r="29" ht="22.5" customHeight="1">
      <c r="A29" s="2" t="s">
        <v>277</v>
      </c>
      <c r="B29" s="2" t="s">
        <v>278</v>
      </c>
      <c r="C29" s="3" t="s">
        <v>39</v>
      </c>
      <c r="D29" s="4" t="s">
        <v>23</v>
      </c>
      <c r="E29" s="4" t="s">
        <v>23</v>
      </c>
      <c r="F29" s="4" t="s">
        <v>23</v>
      </c>
      <c r="G29" s="4" t="s">
        <v>23</v>
      </c>
      <c r="H29" s="4" t="s">
        <v>23</v>
      </c>
      <c r="I29" s="2" t="s">
        <v>222</v>
      </c>
    </row>
    <row r="30" ht="22.5" customHeight="1">
      <c r="A30" s="2" t="s">
        <v>279</v>
      </c>
      <c r="B30" s="2" t="s">
        <v>280</v>
      </c>
      <c r="C30" s="3" t="s">
        <v>21</v>
      </c>
      <c r="D30" s="4" t="s">
        <v>23</v>
      </c>
      <c r="E30" s="4" t="s">
        <v>23</v>
      </c>
      <c r="F30" s="4" t="s">
        <v>23</v>
      </c>
      <c r="G30" s="4" t="s">
        <v>23</v>
      </c>
      <c r="H30" s="4" t="s">
        <v>23</v>
      </c>
      <c r="I30" s="2" t="s">
        <v>222</v>
      </c>
    </row>
    <row r="31" ht="22.5" customHeight="1">
      <c r="A31" s="2" t="s">
        <v>281</v>
      </c>
      <c r="B31" s="2" t="s">
        <v>282</v>
      </c>
      <c r="C31" s="3" t="s">
        <v>47</v>
      </c>
      <c r="D31" s="4" t="s">
        <v>23</v>
      </c>
      <c r="E31" s="4" t="s">
        <v>23</v>
      </c>
      <c r="F31" s="4" t="s">
        <v>23</v>
      </c>
      <c r="G31" s="4" t="s">
        <v>23</v>
      </c>
      <c r="H31" s="4" t="s">
        <v>23</v>
      </c>
      <c r="I31" s="2" t="s">
        <v>222</v>
      </c>
    </row>
  </sheetData>
  <dataValidations>
    <dataValidation type="list" allowBlank="1" showDropDown="1" showErrorMessage="1" sqref="C2:C31">
      <formula1>"Geography,History,Festivals,Foods &amp; Cuisine"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20.25"/>
    <col customWidth="1" min="3" max="3" width="17.63"/>
    <col customWidth="1" min="4" max="4" width="19.75"/>
    <col customWidth="1" min="5" max="5" width="37.63"/>
    <col customWidth="1" min="6" max="7" width="18.75"/>
    <col customWidth="1" min="8" max="8" width="23.75"/>
    <col customWidth="1" min="9" max="9" width="17.88"/>
    <col customWidth="1" min="10" max="10" width="19.63"/>
    <col customWidth="1" min="11" max="11" width="18.88"/>
    <col customWidth="1" min="12" max="12" width="19.13"/>
    <col customWidth="1" min="13" max="13" width="22.63"/>
    <col customWidth="1" min="14" max="14" width="17.0"/>
    <col customWidth="1" min="15" max="15" width="16.13"/>
  </cols>
  <sheetData>
    <row r="1" ht="22.5" customHeight="1">
      <c r="A1" s="1" t="s">
        <v>0</v>
      </c>
      <c r="B1" s="1" t="s">
        <v>283</v>
      </c>
      <c r="C1" s="1" t="s">
        <v>284</v>
      </c>
      <c r="D1" s="1" t="s">
        <v>285</v>
      </c>
      <c r="E1" s="1" t="s">
        <v>4</v>
      </c>
      <c r="F1" s="1" t="s">
        <v>286</v>
      </c>
      <c r="G1" s="1" t="s">
        <v>287</v>
      </c>
      <c r="H1" s="1" t="s">
        <v>288</v>
      </c>
      <c r="I1" s="1" t="s">
        <v>6</v>
      </c>
      <c r="J1" s="1" t="s">
        <v>289</v>
      </c>
      <c r="K1" s="1" t="s">
        <v>290</v>
      </c>
      <c r="L1" s="1" t="s">
        <v>10</v>
      </c>
      <c r="M1" s="1" t="s">
        <v>12</v>
      </c>
      <c r="N1" s="1" t="s">
        <v>13</v>
      </c>
      <c r="O1" s="1" t="s">
        <v>14</v>
      </c>
    </row>
    <row r="2" ht="22.5" customHeight="1">
      <c r="A2" s="2" t="s">
        <v>291</v>
      </c>
      <c r="B2" s="2" t="s">
        <v>292</v>
      </c>
      <c r="C2" s="2" t="s">
        <v>293</v>
      </c>
      <c r="D2" s="2" t="s">
        <v>294</v>
      </c>
      <c r="E2" s="2" t="s">
        <v>295</v>
      </c>
      <c r="F2" s="2" t="s">
        <v>296</v>
      </c>
      <c r="G2" s="2" t="s">
        <v>297</v>
      </c>
      <c r="H2" s="2" t="s">
        <v>298</v>
      </c>
      <c r="I2" s="3" t="s">
        <v>94</v>
      </c>
      <c r="J2" s="4" t="s">
        <v>23</v>
      </c>
      <c r="K2" s="4" t="s">
        <v>23</v>
      </c>
      <c r="L2" s="4" t="s">
        <v>23</v>
      </c>
      <c r="M2" s="4" t="s">
        <v>23</v>
      </c>
      <c r="N2" s="2" t="s">
        <v>222</v>
      </c>
      <c r="O2" s="4" t="s">
        <v>48</v>
      </c>
    </row>
    <row r="3" ht="22.5" customHeight="1">
      <c r="A3" s="2" t="s">
        <v>299</v>
      </c>
      <c r="B3" s="2" t="s">
        <v>300</v>
      </c>
      <c r="C3" s="2" t="s">
        <v>301</v>
      </c>
      <c r="D3" s="2" t="s">
        <v>302</v>
      </c>
      <c r="E3" s="2" t="s">
        <v>303</v>
      </c>
      <c r="F3" s="2" t="s">
        <v>304</v>
      </c>
      <c r="G3" s="2" t="s">
        <v>305</v>
      </c>
      <c r="H3" s="2" t="s">
        <v>306</v>
      </c>
      <c r="I3" s="3" t="s">
        <v>47</v>
      </c>
      <c r="J3" s="4" t="s">
        <v>23</v>
      </c>
      <c r="K3" s="4" t="s">
        <v>23</v>
      </c>
      <c r="L3" s="4" t="s">
        <v>23</v>
      </c>
      <c r="M3" s="4" t="s">
        <v>23</v>
      </c>
      <c r="N3" s="2" t="s">
        <v>222</v>
      </c>
      <c r="O3" s="4" t="s">
        <v>48</v>
      </c>
    </row>
    <row r="4" ht="22.5" customHeight="1">
      <c r="A4" s="2" t="s">
        <v>307</v>
      </c>
      <c r="B4" s="2">
        <v>1918.0</v>
      </c>
      <c r="C4" s="2">
        <v>1930.0</v>
      </c>
      <c r="D4" s="2">
        <v>1928.0</v>
      </c>
      <c r="E4" s="2" t="s">
        <v>308</v>
      </c>
      <c r="F4" s="2">
        <v>1918.0</v>
      </c>
      <c r="G4" s="2">
        <v>1930.0</v>
      </c>
      <c r="H4" s="2">
        <v>1928.0</v>
      </c>
      <c r="I4" s="3" t="s">
        <v>94</v>
      </c>
      <c r="J4" s="4" t="s">
        <v>23</v>
      </c>
      <c r="K4" s="4" t="s">
        <v>23</v>
      </c>
      <c r="L4" s="4" t="s">
        <v>23</v>
      </c>
      <c r="M4" s="4" t="s">
        <v>23</v>
      </c>
      <c r="N4" s="2" t="s">
        <v>222</v>
      </c>
      <c r="O4" s="4" t="s">
        <v>48</v>
      </c>
    </row>
    <row r="5" ht="22.5" customHeight="1">
      <c r="A5" s="2" t="s">
        <v>309</v>
      </c>
      <c r="B5" s="2" t="s">
        <v>310</v>
      </c>
      <c r="C5" s="2" t="s">
        <v>311</v>
      </c>
      <c r="D5" s="2" t="s">
        <v>302</v>
      </c>
      <c r="E5" s="2" t="s">
        <v>312</v>
      </c>
      <c r="F5" s="2" t="s">
        <v>313</v>
      </c>
      <c r="G5" s="2" t="s">
        <v>314</v>
      </c>
      <c r="H5" s="2" t="s">
        <v>306</v>
      </c>
      <c r="I5" s="3" t="s">
        <v>47</v>
      </c>
      <c r="J5" s="4" t="s">
        <v>23</v>
      </c>
      <c r="K5" s="4" t="s">
        <v>23</v>
      </c>
      <c r="L5" s="4" t="s">
        <v>23</v>
      </c>
      <c r="M5" s="4" t="s">
        <v>23</v>
      </c>
      <c r="N5" s="2" t="s">
        <v>222</v>
      </c>
      <c r="O5" s="4" t="s">
        <v>48</v>
      </c>
    </row>
    <row r="6" ht="22.5" customHeight="1">
      <c r="A6" s="2" t="s">
        <v>315</v>
      </c>
      <c r="B6" s="2" t="s">
        <v>316</v>
      </c>
      <c r="C6" s="2" t="s">
        <v>317</v>
      </c>
      <c r="D6" s="2" t="s">
        <v>318</v>
      </c>
      <c r="E6" s="2" t="s">
        <v>319</v>
      </c>
      <c r="F6" s="2" t="s">
        <v>320</v>
      </c>
      <c r="G6" s="2" t="s">
        <v>321</v>
      </c>
      <c r="H6" s="2" t="s">
        <v>322</v>
      </c>
      <c r="I6" s="3" t="s">
        <v>21</v>
      </c>
      <c r="J6" s="4" t="s">
        <v>23</v>
      </c>
      <c r="K6" s="4" t="s">
        <v>23</v>
      </c>
      <c r="L6" s="4" t="s">
        <v>23</v>
      </c>
      <c r="M6" s="4" t="s">
        <v>23</v>
      </c>
      <c r="N6" s="2" t="s">
        <v>222</v>
      </c>
      <c r="O6" s="4" t="s">
        <v>48</v>
      </c>
    </row>
    <row r="7" ht="22.5" customHeight="1">
      <c r="A7" s="2" t="s">
        <v>323</v>
      </c>
      <c r="B7" s="2" t="s">
        <v>324</v>
      </c>
      <c r="C7" s="2" t="s">
        <v>325</v>
      </c>
      <c r="D7" s="2" t="s">
        <v>326</v>
      </c>
      <c r="E7" s="2" t="s">
        <v>327</v>
      </c>
      <c r="F7" s="2" t="s">
        <v>328</v>
      </c>
      <c r="G7" s="2" t="s">
        <v>329</v>
      </c>
      <c r="H7" s="2" t="s">
        <v>330</v>
      </c>
      <c r="I7" s="3" t="s">
        <v>21</v>
      </c>
      <c r="J7" s="4" t="s">
        <v>23</v>
      </c>
      <c r="K7" s="4" t="s">
        <v>23</v>
      </c>
      <c r="L7" s="4" t="s">
        <v>23</v>
      </c>
      <c r="M7" s="4" t="s">
        <v>23</v>
      </c>
      <c r="N7" s="2" t="s">
        <v>222</v>
      </c>
      <c r="O7" s="4" t="s">
        <v>48</v>
      </c>
    </row>
    <row r="8" ht="22.5" customHeight="1">
      <c r="A8" s="2" t="s">
        <v>331</v>
      </c>
      <c r="B8" s="2" t="s">
        <v>332</v>
      </c>
      <c r="C8" s="2" t="s">
        <v>333</v>
      </c>
      <c r="D8" s="2" t="s">
        <v>334</v>
      </c>
      <c r="E8" s="2" t="s">
        <v>335</v>
      </c>
      <c r="F8" s="2" t="s">
        <v>336</v>
      </c>
      <c r="G8" s="2" t="s">
        <v>337</v>
      </c>
      <c r="H8" s="2" t="s">
        <v>338</v>
      </c>
      <c r="I8" s="3" t="s">
        <v>39</v>
      </c>
      <c r="J8" s="4" t="s">
        <v>23</v>
      </c>
      <c r="K8" s="4" t="s">
        <v>23</v>
      </c>
      <c r="L8" s="4" t="s">
        <v>22</v>
      </c>
      <c r="M8" s="4" t="s">
        <v>23</v>
      </c>
      <c r="N8" s="2" t="s">
        <v>222</v>
      </c>
      <c r="O8" s="4" t="s">
        <v>339</v>
      </c>
    </row>
    <row r="9" ht="22.5" customHeight="1">
      <c r="A9" s="2" t="s">
        <v>340</v>
      </c>
      <c r="B9" s="2">
        <v>1885.0</v>
      </c>
      <c r="C9" s="2">
        <v>1776.0</v>
      </c>
      <c r="D9" s="2">
        <v>1869.0</v>
      </c>
      <c r="E9" s="2" t="s">
        <v>341</v>
      </c>
      <c r="F9" s="2">
        <v>1885.0</v>
      </c>
      <c r="G9" s="2">
        <v>1776.0</v>
      </c>
      <c r="H9" s="2">
        <v>1869.0</v>
      </c>
      <c r="I9" s="3" t="s">
        <v>94</v>
      </c>
      <c r="J9" s="4" t="s">
        <v>23</v>
      </c>
      <c r="K9" s="4" t="s">
        <v>23</v>
      </c>
      <c r="L9" s="4" t="s">
        <v>22</v>
      </c>
      <c r="M9" s="4" t="s">
        <v>23</v>
      </c>
      <c r="N9" s="2" t="s">
        <v>222</v>
      </c>
      <c r="O9" s="4" t="s">
        <v>40</v>
      </c>
    </row>
    <row r="10" ht="22.5" customHeight="1">
      <c r="A10" s="2" t="s">
        <v>342</v>
      </c>
      <c r="B10" s="2" t="s">
        <v>343</v>
      </c>
      <c r="C10" s="2" t="s">
        <v>344</v>
      </c>
      <c r="D10" s="2" t="s">
        <v>345</v>
      </c>
      <c r="E10" s="2" t="s">
        <v>346</v>
      </c>
      <c r="F10" s="2" t="s">
        <v>347</v>
      </c>
      <c r="G10" s="2" t="s">
        <v>348</v>
      </c>
      <c r="H10" s="2" t="s">
        <v>349</v>
      </c>
      <c r="I10" s="3" t="s">
        <v>39</v>
      </c>
      <c r="J10" s="4" t="s">
        <v>23</v>
      </c>
      <c r="K10" s="4" t="s">
        <v>23</v>
      </c>
      <c r="L10" s="4" t="s">
        <v>23</v>
      </c>
      <c r="M10" s="4" t="s">
        <v>23</v>
      </c>
      <c r="N10" s="2" t="s">
        <v>222</v>
      </c>
      <c r="O10" s="4" t="s">
        <v>48</v>
      </c>
    </row>
    <row r="11" ht="22.5" customHeight="1">
      <c r="A11" s="2" t="s">
        <v>350</v>
      </c>
      <c r="B11" s="2" t="s">
        <v>351</v>
      </c>
      <c r="C11" s="2" t="s">
        <v>352</v>
      </c>
      <c r="D11" s="2" t="s">
        <v>353</v>
      </c>
      <c r="E11" s="2" t="s">
        <v>354</v>
      </c>
      <c r="F11" s="2" t="s">
        <v>355</v>
      </c>
      <c r="G11" s="2" t="s">
        <v>356</v>
      </c>
      <c r="H11" s="2" t="s">
        <v>357</v>
      </c>
      <c r="I11" s="3" t="s">
        <v>21</v>
      </c>
      <c r="J11" s="4" t="s">
        <v>23</v>
      </c>
      <c r="K11" s="4" t="s">
        <v>23</v>
      </c>
      <c r="L11" s="4" t="s">
        <v>23</v>
      </c>
      <c r="M11" s="4" t="s">
        <v>23</v>
      </c>
      <c r="N11" s="2" t="s">
        <v>222</v>
      </c>
      <c r="O11" s="4" t="s">
        <v>48</v>
      </c>
    </row>
    <row r="12" ht="22.5" customHeight="1">
      <c r="A12" s="2" t="s">
        <v>358</v>
      </c>
      <c r="B12" s="2" t="s">
        <v>359</v>
      </c>
      <c r="C12" s="2" t="s">
        <v>360</v>
      </c>
      <c r="D12" s="2" t="s">
        <v>361</v>
      </c>
      <c r="E12" s="2" t="s">
        <v>362</v>
      </c>
      <c r="F12" s="2" t="s">
        <v>363</v>
      </c>
      <c r="G12" s="2" t="s">
        <v>364</v>
      </c>
      <c r="H12" s="2" t="s">
        <v>365</v>
      </c>
      <c r="I12" s="3" t="s">
        <v>94</v>
      </c>
      <c r="J12" s="4" t="s">
        <v>23</v>
      </c>
      <c r="K12" s="4" t="s">
        <v>23</v>
      </c>
      <c r="L12" s="4" t="s">
        <v>23</v>
      </c>
      <c r="M12" s="4" t="s">
        <v>23</v>
      </c>
      <c r="N12" s="2" t="s">
        <v>222</v>
      </c>
      <c r="O12" s="4" t="s">
        <v>48</v>
      </c>
    </row>
    <row r="13" ht="22.5" customHeight="1">
      <c r="A13" s="2" t="s">
        <v>366</v>
      </c>
      <c r="B13" s="2" t="s">
        <v>351</v>
      </c>
      <c r="C13" s="2" t="s">
        <v>367</v>
      </c>
      <c r="D13" s="2" t="s">
        <v>181</v>
      </c>
      <c r="E13" s="2" t="s">
        <v>368</v>
      </c>
      <c r="F13" s="2" t="s">
        <v>355</v>
      </c>
      <c r="G13" s="2" t="s">
        <v>369</v>
      </c>
      <c r="H13" s="2" t="s">
        <v>185</v>
      </c>
      <c r="I13" s="3" t="s">
        <v>94</v>
      </c>
      <c r="J13" s="4" t="s">
        <v>23</v>
      </c>
      <c r="K13" s="4" t="s">
        <v>23</v>
      </c>
      <c r="L13" s="4" t="s">
        <v>23</v>
      </c>
      <c r="M13" s="4" t="s">
        <v>23</v>
      </c>
      <c r="N13" s="2" t="s">
        <v>222</v>
      </c>
      <c r="O13" s="4" t="s">
        <v>48</v>
      </c>
    </row>
    <row r="14" ht="22.5" customHeight="1">
      <c r="A14" s="2" t="s">
        <v>370</v>
      </c>
      <c r="B14" s="2" t="s">
        <v>371</v>
      </c>
      <c r="C14" s="2" t="s">
        <v>372</v>
      </c>
      <c r="D14" s="2" t="s">
        <v>373</v>
      </c>
      <c r="E14" s="2" t="s">
        <v>374</v>
      </c>
      <c r="F14" s="2" t="s">
        <v>375</v>
      </c>
      <c r="G14" s="2" t="s">
        <v>376</v>
      </c>
      <c r="H14" s="2" t="s">
        <v>377</v>
      </c>
      <c r="I14" s="3" t="s">
        <v>94</v>
      </c>
      <c r="J14" s="4" t="s">
        <v>23</v>
      </c>
      <c r="K14" s="4" t="s">
        <v>23</v>
      </c>
      <c r="L14" s="4" t="s">
        <v>23</v>
      </c>
      <c r="M14" s="4" t="s">
        <v>23</v>
      </c>
      <c r="N14" s="2" t="s">
        <v>222</v>
      </c>
      <c r="O14" s="4" t="s">
        <v>48</v>
      </c>
    </row>
    <row r="15" ht="22.5" customHeight="1">
      <c r="A15" s="2" t="s">
        <v>378</v>
      </c>
      <c r="B15" s="2" t="s">
        <v>379</v>
      </c>
      <c r="C15" s="2" t="s">
        <v>380</v>
      </c>
      <c r="D15" s="2" t="s">
        <v>381</v>
      </c>
      <c r="E15" s="2" t="s">
        <v>382</v>
      </c>
      <c r="F15" s="2" t="s">
        <v>383</v>
      </c>
      <c r="G15" s="2" t="s">
        <v>384</v>
      </c>
      <c r="H15" s="2" t="s">
        <v>385</v>
      </c>
      <c r="I15" s="3" t="s">
        <v>47</v>
      </c>
      <c r="J15" s="4" t="s">
        <v>23</v>
      </c>
      <c r="K15" s="4" t="s">
        <v>23</v>
      </c>
      <c r="L15" s="4" t="s">
        <v>23</v>
      </c>
      <c r="M15" s="4" t="s">
        <v>23</v>
      </c>
      <c r="N15" s="2" t="s">
        <v>222</v>
      </c>
      <c r="O15" s="4" t="s">
        <v>48</v>
      </c>
    </row>
    <row r="16" ht="22.5" customHeight="1">
      <c r="A16" s="2" t="s">
        <v>386</v>
      </c>
      <c r="B16" s="2" t="s">
        <v>387</v>
      </c>
      <c r="C16" s="2" t="s">
        <v>388</v>
      </c>
      <c r="D16" s="2" t="s">
        <v>389</v>
      </c>
      <c r="E16" s="2" t="s">
        <v>390</v>
      </c>
      <c r="F16" s="2" t="s">
        <v>391</v>
      </c>
      <c r="G16" s="2" t="s">
        <v>392</v>
      </c>
      <c r="H16" s="2" t="s">
        <v>393</v>
      </c>
      <c r="I16" s="3" t="s">
        <v>21</v>
      </c>
      <c r="J16" s="4" t="s">
        <v>23</v>
      </c>
      <c r="K16" s="4" t="s">
        <v>23</v>
      </c>
      <c r="L16" s="4" t="s">
        <v>23</v>
      </c>
      <c r="M16" s="4" t="s">
        <v>23</v>
      </c>
      <c r="N16" s="2" t="s">
        <v>222</v>
      </c>
      <c r="O16" s="4" t="s">
        <v>48</v>
      </c>
    </row>
    <row r="17" ht="22.5" customHeight="1">
      <c r="A17" s="2" t="s">
        <v>394</v>
      </c>
      <c r="B17" s="2" t="s">
        <v>395</v>
      </c>
      <c r="C17" s="2" t="s">
        <v>396</v>
      </c>
      <c r="D17" s="2" t="s">
        <v>397</v>
      </c>
      <c r="E17" s="2" t="s">
        <v>398</v>
      </c>
      <c r="F17" s="2" t="s">
        <v>399</v>
      </c>
      <c r="G17" s="2" t="s">
        <v>400</v>
      </c>
      <c r="H17" s="2" t="s">
        <v>401</v>
      </c>
      <c r="I17" s="3" t="s">
        <v>47</v>
      </c>
      <c r="J17" s="4" t="s">
        <v>23</v>
      </c>
      <c r="K17" s="4" t="s">
        <v>23</v>
      </c>
      <c r="L17" s="4" t="s">
        <v>23</v>
      </c>
      <c r="M17" s="4" t="s">
        <v>23</v>
      </c>
      <c r="N17" s="2" t="s">
        <v>24</v>
      </c>
      <c r="O17" s="4" t="s">
        <v>48</v>
      </c>
    </row>
    <row r="18" ht="22.5" customHeight="1">
      <c r="A18" s="2" t="s">
        <v>402</v>
      </c>
      <c r="B18" s="2" t="s">
        <v>403</v>
      </c>
      <c r="C18" s="2" t="s">
        <v>404</v>
      </c>
      <c r="D18" s="2" t="s">
        <v>405</v>
      </c>
      <c r="E18" s="2" t="s">
        <v>406</v>
      </c>
      <c r="F18" s="2" t="s">
        <v>407</v>
      </c>
      <c r="G18" s="2" t="s">
        <v>408</v>
      </c>
      <c r="H18" s="2" t="s">
        <v>409</v>
      </c>
      <c r="I18" s="3" t="s">
        <v>39</v>
      </c>
      <c r="J18" s="4" t="s">
        <v>23</v>
      </c>
      <c r="K18" s="4" t="s">
        <v>23</v>
      </c>
      <c r="L18" s="4" t="s">
        <v>22</v>
      </c>
      <c r="M18" s="4" t="s">
        <v>23</v>
      </c>
      <c r="N18" s="2" t="s">
        <v>24</v>
      </c>
      <c r="O18" s="4" t="s">
        <v>339</v>
      </c>
    </row>
    <row r="19" ht="22.5" customHeight="1">
      <c r="A19" s="2" t="s">
        <v>410</v>
      </c>
      <c r="B19" s="2" t="s">
        <v>411</v>
      </c>
      <c r="C19" s="2" t="s">
        <v>412</v>
      </c>
      <c r="D19" s="2" t="s">
        <v>413</v>
      </c>
      <c r="E19" s="2" t="s">
        <v>414</v>
      </c>
      <c r="F19" s="2" t="s">
        <v>415</v>
      </c>
      <c r="G19" s="2" t="s">
        <v>416</v>
      </c>
      <c r="H19" s="2" t="s">
        <v>417</v>
      </c>
      <c r="I19" s="3" t="s">
        <v>39</v>
      </c>
      <c r="J19" s="4" t="s">
        <v>23</v>
      </c>
      <c r="K19" s="4" t="s">
        <v>23</v>
      </c>
      <c r="L19" s="4" t="s">
        <v>23</v>
      </c>
      <c r="M19" s="4" t="s">
        <v>23</v>
      </c>
      <c r="N19" s="2" t="s">
        <v>24</v>
      </c>
      <c r="O19" s="4" t="s">
        <v>48</v>
      </c>
    </row>
    <row r="20" ht="22.5" customHeight="1">
      <c r="A20" s="2" t="s">
        <v>418</v>
      </c>
      <c r="B20" s="2" t="s">
        <v>419</v>
      </c>
      <c r="C20" s="2" t="s">
        <v>420</v>
      </c>
      <c r="D20" s="2" t="s">
        <v>421</v>
      </c>
      <c r="E20" s="2" t="s">
        <v>422</v>
      </c>
      <c r="F20" s="2" t="s">
        <v>423</v>
      </c>
      <c r="G20" s="2" t="s">
        <v>424</v>
      </c>
      <c r="H20" s="2" t="s">
        <v>425</v>
      </c>
      <c r="I20" s="3" t="s">
        <v>39</v>
      </c>
      <c r="J20" s="4" t="s">
        <v>23</v>
      </c>
      <c r="K20" s="4" t="s">
        <v>23</v>
      </c>
      <c r="L20" s="4" t="s">
        <v>23</v>
      </c>
      <c r="M20" s="4" t="s">
        <v>23</v>
      </c>
      <c r="N20" s="2" t="s">
        <v>24</v>
      </c>
      <c r="O20" s="4" t="s">
        <v>48</v>
      </c>
    </row>
    <row r="21" ht="22.5" customHeight="1">
      <c r="A21" s="2" t="s">
        <v>426</v>
      </c>
      <c r="B21" s="2" t="s">
        <v>427</v>
      </c>
      <c r="C21" s="2" t="s">
        <v>428</v>
      </c>
      <c r="D21" s="2" t="s">
        <v>429</v>
      </c>
      <c r="E21" s="2" t="s">
        <v>430</v>
      </c>
      <c r="F21" s="2" t="s">
        <v>431</v>
      </c>
      <c r="G21" s="2" t="s">
        <v>432</v>
      </c>
      <c r="H21" s="2" t="s">
        <v>433</v>
      </c>
      <c r="I21" s="3" t="s">
        <v>39</v>
      </c>
      <c r="J21" s="4" t="s">
        <v>23</v>
      </c>
      <c r="K21" s="4" t="s">
        <v>23</v>
      </c>
      <c r="L21" s="4" t="s">
        <v>23</v>
      </c>
      <c r="M21" s="4" t="s">
        <v>23</v>
      </c>
      <c r="N21" s="2" t="s">
        <v>24</v>
      </c>
      <c r="O21" s="4" t="s">
        <v>48</v>
      </c>
    </row>
    <row r="22" ht="22.5" customHeight="1">
      <c r="A22" s="2" t="s">
        <v>434</v>
      </c>
      <c r="B22" s="2" t="s">
        <v>435</v>
      </c>
      <c r="C22" s="2" t="s">
        <v>436</v>
      </c>
      <c r="D22" s="2" t="s">
        <v>437</v>
      </c>
      <c r="E22" s="2" t="s">
        <v>438</v>
      </c>
      <c r="F22" s="2" t="s">
        <v>439</v>
      </c>
      <c r="G22" s="2" t="s">
        <v>440</v>
      </c>
      <c r="H22" s="2" t="s">
        <v>441</v>
      </c>
      <c r="I22" s="3" t="s">
        <v>47</v>
      </c>
      <c r="J22" s="4" t="s">
        <v>23</v>
      </c>
      <c r="K22" s="4" t="s">
        <v>23</v>
      </c>
      <c r="L22" s="4" t="s">
        <v>23</v>
      </c>
      <c r="M22" s="4" t="s">
        <v>23</v>
      </c>
      <c r="N22" s="2" t="s">
        <v>24</v>
      </c>
      <c r="O22" s="4" t="s">
        <v>48</v>
      </c>
    </row>
    <row r="23" ht="22.5" customHeight="1">
      <c r="A23" s="2" t="s">
        <v>442</v>
      </c>
      <c r="B23" s="2" t="s">
        <v>443</v>
      </c>
      <c r="C23" s="2" t="s">
        <v>444</v>
      </c>
      <c r="D23" s="2" t="s">
        <v>445</v>
      </c>
      <c r="E23" s="2" t="s">
        <v>446</v>
      </c>
      <c r="F23" s="2" t="s">
        <v>447</v>
      </c>
      <c r="G23" s="2" t="s">
        <v>448</v>
      </c>
      <c r="H23" s="2" t="s">
        <v>449</v>
      </c>
      <c r="I23" s="3" t="s">
        <v>94</v>
      </c>
      <c r="J23" s="4" t="s">
        <v>23</v>
      </c>
      <c r="K23" s="4" t="s">
        <v>23</v>
      </c>
      <c r="L23" s="4" t="s">
        <v>23</v>
      </c>
      <c r="M23" s="4" t="s">
        <v>23</v>
      </c>
      <c r="N23" s="2" t="s">
        <v>24</v>
      </c>
      <c r="O23" s="4" t="s">
        <v>48</v>
      </c>
    </row>
    <row r="24" ht="22.5" customHeight="1">
      <c r="A24" s="2" t="s">
        <v>450</v>
      </c>
      <c r="B24" s="2" t="s">
        <v>451</v>
      </c>
      <c r="C24" s="2" t="s">
        <v>452</v>
      </c>
      <c r="D24" s="2" t="s">
        <v>453</v>
      </c>
      <c r="E24" s="2" t="s">
        <v>454</v>
      </c>
      <c r="F24" s="2" t="s">
        <v>455</v>
      </c>
      <c r="G24" s="2" t="s">
        <v>456</v>
      </c>
      <c r="H24" s="2" t="s">
        <v>457</v>
      </c>
      <c r="I24" s="3" t="s">
        <v>39</v>
      </c>
      <c r="J24" s="4" t="s">
        <v>23</v>
      </c>
      <c r="K24" s="4" t="s">
        <v>23</v>
      </c>
      <c r="L24" s="4" t="s">
        <v>23</v>
      </c>
      <c r="M24" s="4" t="s">
        <v>23</v>
      </c>
      <c r="N24" s="2" t="s">
        <v>24</v>
      </c>
      <c r="O24" s="4" t="s">
        <v>48</v>
      </c>
    </row>
    <row r="25" ht="22.5" customHeight="1">
      <c r="A25" s="2" t="s">
        <v>458</v>
      </c>
      <c r="B25" s="2" t="s">
        <v>459</v>
      </c>
      <c r="C25" s="2" t="s">
        <v>460</v>
      </c>
      <c r="D25" s="2" t="s">
        <v>461</v>
      </c>
      <c r="E25" s="2" t="s">
        <v>462</v>
      </c>
      <c r="F25" s="2" t="s">
        <v>463</v>
      </c>
      <c r="G25" s="2" t="s">
        <v>464</v>
      </c>
      <c r="H25" s="2" t="s">
        <v>465</v>
      </c>
      <c r="I25" s="3" t="s">
        <v>94</v>
      </c>
      <c r="J25" s="4" t="s">
        <v>23</v>
      </c>
      <c r="K25" s="4" t="s">
        <v>23</v>
      </c>
      <c r="L25" s="4" t="s">
        <v>23</v>
      </c>
      <c r="M25" s="4" t="s">
        <v>23</v>
      </c>
      <c r="N25" s="2" t="s">
        <v>24</v>
      </c>
      <c r="O25" s="4" t="s">
        <v>48</v>
      </c>
    </row>
    <row r="26" ht="22.5" customHeight="1">
      <c r="A26" s="2" t="s">
        <v>466</v>
      </c>
      <c r="B26" s="2" t="s">
        <v>467</v>
      </c>
      <c r="C26" s="2" t="s">
        <v>333</v>
      </c>
      <c r="D26" s="2" t="s">
        <v>468</v>
      </c>
      <c r="E26" s="2" t="s">
        <v>469</v>
      </c>
      <c r="F26" s="2" t="s">
        <v>470</v>
      </c>
      <c r="G26" s="2" t="s">
        <v>337</v>
      </c>
      <c r="H26" s="2" t="s">
        <v>471</v>
      </c>
      <c r="I26" s="3" t="s">
        <v>39</v>
      </c>
      <c r="J26" s="4" t="s">
        <v>23</v>
      </c>
      <c r="K26" s="4" t="s">
        <v>23</v>
      </c>
      <c r="L26" s="4" t="s">
        <v>22</v>
      </c>
      <c r="M26" s="4" t="s">
        <v>23</v>
      </c>
      <c r="N26" s="2" t="s">
        <v>24</v>
      </c>
      <c r="O26" s="4" t="s">
        <v>339</v>
      </c>
    </row>
    <row r="27" ht="22.5" customHeight="1">
      <c r="A27" s="2" t="s">
        <v>472</v>
      </c>
      <c r="B27" s="2" t="s">
        <v>473</v>
      </c>
      <c r="C27" s="2" t="s">
        <v>474</v>
      </c>
      <c r="D27" s="2" t="s">
        <v>475</v>
      </c>
      <c r="E27" s="2" t="s">
        <v>476</v>
      </c>
      <c r="F27" s="2" t="s">
        <v>477</v>
      </c>
      <c r="G27" s="2" t="s">
        <v>478</v>
      </c>
      <c r="H27" s="2" t="s">
        <v>479</v>
      </c>
      <c r="I27" s="3" t="s">
        <v>94</v>
      </c>
      <c r="J27" s="4" t="s">
        <v>23</v>
      </c>
      <c r="K27" s="4" t="s">
        <v>23</v>
      </c>
      <c r="L27" s="4" t="s">
        <v>23</v>
      </c>
      <c r="M27" s="4" t="s">
        <v>23</v>
      </c>
      <c r="N27" s="2" t="s">
        <v>24</v>
      </c>
      <c r="O27" s="4" t="s">
        <v>48</v>
      </c>
    </row>
    <row r="28" ht="22.5" customHeight="1">
      <c r="A28" s="2" t="s">
        <v>480</v>
      </c>
      <c r="B28" s="2" t="s">
        <v>481</v>
      </c>
      <c r="C28" s="2" t="s">
        <v>482</v>
      </c>
      <c r="D28" s="2" t="s">
        <v>200</v>
      </c>
      <c r="E28" s="2" t="s">
        <v>483</v>
      </c>
      <c r="F28" s="2" t="s">
        <v>484</v>
      </c>
      <c r="G28" s="2" t="s">
        <v>485</v>
      </c>
      <c r="H28" s="2" t="s">
        <v>204</v>
      </c>
      <c r="I28" s="3" t="s">
        <v>21</v>
      </c>
      <c r="J28" s="4" t="s">
        <v>23</v>
      </c>
      <c r="K28" s="4" t="s">
        <v>23</v>
      </c>
      <c r="L28" s="4" t="s">
        <v>23</v>
      </c>
      <c r="M28" s="4" t="s">
        <v>23</v>
      </c>
      <c r="N28" s="2" t="s">
        <v>24</v>
      </c>
      <c r="O28" s="4" t="s">
        <v>48</v>
      </c>
    </row>
    <row r="29" ht="22.5" customHeight="1">
      <c r="A29" s="2" t="s">
        <v>486</v>
      </c>
      <c r="B29" s="2" t="s">
        <v>487</v>
      </c>
      <c r="C29" s="2" t="s">
        <v>488</v>
      </c>
      <c r="D29" s="2" t="s">
        <v>381</v>
      </c>
      <c r="E29" s="2" t="s">
        <v>489</v>
      </c>
      <c r="F29" s="2" t="s">
        <v>490</v>
      </c>
      <c r="G29" s="2" t="s">
        <v>491</v>
      </c>
      <c r="H29" s="2" t="s">
        <v>385</v>
      </c>
      <c r="I29" s="3" t="s">
        <v>47</v>
      </c>
      <c r="J29" s="4" t="s">
        <v>23</v>
      </c>
      <c r="K29" s="4" t="s">
        <v>23</v>
      </c>
      <c r="L29" s="4" t="s">
        <v>23</v>
      </c>
      <c r="M29" s="4" t="s">
        <v>23</v>
      </c>
      <c r="N29" s="2" t="s">
        <v>24</v>
      </c>
      <c r="O29" s="4" t="s">
        <v>48</v>
      </c>
    </row>
    <row r="30" ht="22.5" customHeight="1">
      <c r="A30" s="2" t="s">
        <v>492</v>
      </c>
      <c r="B30" s="2" t="s">
        <v>493</v>
      </c>
      <c r="C30" s="2" t="s">
        <v>494</v>
      </c>
      <c r="D30" s="2" t="s">
        <v>495</v>
      </c>
      <c r="E30" s="2" t="s">
        <v>496</v>
      </c>
      <c r="F30" s="2" t="s">
        <v>497</v>
      </c>
      <c r="G30" s="2" t="s">
        <v>498</v>
      </c>
      <c r="H30" s="2" t="s">
        <v>499</v>
      </c>
      <c r="I30" s="3" t="s">
        <v>94</v>
      </c>
      <c r="J30" s="4" t="s">
        <v>22</v>
      </c>
      <c r="K30" s="4" t="s">
        <v>23</v>
      </c>
      <c r="L30" s="4" t="s">
        <v>23</v>
      </c>
      <c r="M30" s="4" t="s">
        <v>23</v>
      </c>
      <c r="N30" s="2" t="s">
        <v>24</v>
      </c>
      <c r="O30" s="4" t="s">
        <v>500</v>
      </c>
    </row>
    <row r="31" ht="22.5" customHeight="1">
      <c r="A31" s="2" t="s">
        <v>501</v>
      </c>
      <c r="B31" s="2" t="s">
        <v>502</v>
      </c>
      <c r="C31" s="2" t="s">
        <v>503</v>
      </c>
      <c r="D31" s="2" t="s">
        <v>504</v>
      </c>
      <c r="E31" s="2" t="s">
        <v>505</v>
      </c>
      <c r="F31" s="2" t="s">
        <v>506</v>
      </c>
      <c r="G31" s="2" t="s">
        <v>507</v>
      </c>
      <c r="H31" s="2" t="s">
        <v>508</v>
      </c>
      <c r="I31" s="3" t="s">
        <v>47</v>
      </c>
      <c r="J31" s="4" t="s">
        <v>23</v>
      </c>
      <c r="K31" s="4" t="s">
        <v>23</v>
      </c>
      <c r="L31" s="4" t="s">
        <v>23</v>
      </c>
      <c r="M31" s="4" t="s">
        <v>23</v>
      </c>
      <c r="N31" s="2" t="s">
        <v>24</v>
      </c>
      <c r="O31" s="4" t="s">
        <v>48</v>
      </c>
    </row>
  </sheetData>
  <dataValidations>
    <dataValidation type="list" allowBlank="1" showDropDown="1" showErrorMessage="1" sqref="I2:I31">
      <formula1>"History,Foods &amp; Cuisine,Geography,Festivals"</formula1>
    </dataValidation>
  </dataValidations>
  <drawing r:id="rId1"/>
  <tableParts count="1">
    <tablePart r:id="rId3"/>
  </tableParts>
</worksheet>
</file>