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ne\Desktop\Science\Manuscripts\White-backed Vulture Pop Dynamics\Code\white-backed-vulture-population-dynamics\"/>
    </mc:Choice>
  </mc:AlternateContent>
  <bookViews>
    <workbookView xWindow="0" yWindow="0" windowWidth="17715" windowHeight="8370"/>
  </bookViews>
  <sheets>
    <sheet name="Locations of resights" sheetId="11" r:id="rId1"/>
    <sheet name="Greater Kruger" sheetId="2" r:id="rId2"/>
    <sheet name="KZN" sheetId="6" r:id="rId3"/>
    <sheet name="Pivot" sheetId="10" r:id="rId4"/>
    <sheet name="All resightings" sheetId="8" r:id="rId5"/>
  </sheets>
  <calcPr calcId="145621"/>
  <pivotCaches>
    <pivotCache cacheId="0" r:id="rId6"/>
  </pivotCaches>
</workbook>
</file>

<file path=xl/sharedStrings.xml><?xml version="1.0" encoding="utf-8"?>
<sst xmlns="http://schemas.openxmlformats.org/spreadsheetml/2006/main" count="12268" uniqueCount="1230">
  <si>
    <t>A154</t>
  </si>
  <si>
    <t>Yellow</t>
  </si>
  <si>
    <t>Moholoholo Vulture Restaurant</t>
  </si>
  <si>
    <t>Good</t>
  </si>
  <si>
    <t>Moholoholo Staff</t>
  </si>
  <si>
    <t>A167</t>
  </si>
  <si>
    <t>A149</t>
  </si>
  <si>
    <t>Unknown</t>
  </si>
  <si>
    <t>A142</t>
  </si>
  <si>
    <t>Malibali Hide, Mkhuze Game Reserve, KZN</t>
  </si>
  <si>
    <t>Esme van Niekerk</t>
  </si>
  <si>
    <t>vanniekerk.esme@gmail.com</t>
  </si>
  <si>
    <t>Sitting in ground with other vultures</t>
  </si>
  <si>
    <t>15.00 PM</t>
  </si>
  <si>
    <t>A136</t>
  </si>
  <si>
    <t>Kempenfeldt Vulture Restaurant, Dundee</t>
  </si>
  <si>
    <t>Andre Botha</t>
  </si>
  <si>
    <t>andreb@ewt.org.za</t>
  </si>
  <si>
    <t>Feeding at feeding site with 200+ other vultures</t>
  </si>
  <si>
    <t>A144</t>
  </si>
  <si>
    <t>Phongolo Nature Reserve, KZN</t>
  </si>
  <si>
    <t>Ferdi Myburg</t>
  </si>
  <si>
    <t>fmyburg@kznwildlife.com</t>
  </si>
  <si>
    <t>Feeding on wildebeest carcass with 130 AWBV, 3 CV and 3 Hooded Vultures</t>
  </si>
  <si>
    <t>Chris Kelly</t>
  </si>
  <si>
    <t>chris@wildlifeact.com</t>
  </si>
  <si>
    <t>16.00 PM</t>
  </si>
  <si>
    <t>A169</t>
  </si>
  <si>
    <t>16:15 PM</t>
  </si>
  <si>
    <t>A156</t>
  </si>
  <si>
    <t>A159</t>
  </si>
  <si>
    <t>A163</t>
  </si>
  <si>
    <t>16.15 PM</t>
  </si>
  <si>
    <t>16:00 PM</t>
  </si>
  <si>
    <t>A157</t>
  </si>
  <si>
    <t>A166</t>
  </si>
  <si>
    <t>A171</t>
  </si>
  <si>
    <t>A165</t>
  </si>
  <si>
    <t>Ndlovumzi Nature Reserve, Mpumalanga</t>
  </si>
  <si>
    <t>Clive Ravenhill</t>
  </si>
  <si>
    <t>Cameratrap photohgraph</t>
  </si>
  <si>
    <t>Kapama Vulture Restaurant</t>
  </si>
  <si>
    <t>Lisl Moolman</t>
  </si>
  <si>
    <t>salonlique@gmail.com</t>
  </si>
  <si>
    <t>Feeding with at least 2 LFV and other vultures at feeding site</t>
  </si>
  <si>
    <t>Brian Jones</t>
  </si>
  <si>
    <t>A158</t>
  </si>
  <si>
    <t>A164</t>
  </si>
  <si>
    <t>moholorehab@vodamail.co.za</t>
  </si>
  <si>
    <t>Shimangwaneni Dam, S36, Kruger National Park</t>
  </si>
  <si>
    <t>Rob Melville</t>
  </si>
  <si>
    <t>rmelville@mweb.co.za</t>
  </si>
  <si>
    <t>Photographed at dam</t>
  </si>
  <si>
    <t>14:00 PM</t>
  </si>
  <si>
    <t>High Level Bridge, Sabie River, Kruger National Park</t>
  </si>
  <si>
    <t>Guy Hustler</t>
  </si>
  <si>
    <t>guy.hausler@sanparks.org</t>
  </si>
  <si>
    <t>Bird seen by tourists and reported to SANParks</t>
  </si>
  <si>
    <t>A170</t>
  </si>
  <si>
    <t>16:20 PM</t>
  </si>
  <si>
    <t>16:05 PM</t>
  </si>
  <si>
    <t>16:10 PM</t>
  </si>
  <si>
    <t>!6:10 PM</t>
  </si>
  <si>
    <t>H1-1, Kruger National Park</t>
  </si>
  <si>
    <t>Scott Ronaldson</t>
  </si>
  <si>
    <t>scottr@ewt.org.za</t>
  </si>
  <si>
    <t>15;45 PM</t>
  </si>
  <si>
    <t>15:45 PM</t>
  </si>
  <si>
    <t>15:55 PM</t>
  </si>
  <si>
    <t>15:44 PM</t>
  </si>
  <si>
    <t>A138</t>
  </si>
  <si>
    <t>15:00 PM</t>
  </si>
  <si>
    <t>A135</t>
  </si>
  <si>
    <t>A168</t>
  </si>
  <si>
    <t>Phinda Game Reserve, KZN</t>
  </si>
  <si>
    <t>Mark Lautenbach</t>
  </si>
  <si>
    <t>Mark.Lautenbach@andbeyond.com</t>
  </si>
  <si>
    <t>Nambiti Private Game Reserve, Ladysmith, KZN</t>
  </si>
  <si>
    <t>lodge@umzolozolo.com</t>
  </si>
  <si>
    <t>A152</t>
  </si>
  <si>
    <t>Big Dam, Hans Hoheisen Property, Timbavati PNR</t>
  </si>
  <si>
    <t>Brent Pirow</t>
  </si>
  <si>
    <t>0824521183</t>
  </si>
  <si>
    <t>Drinking at dam with other vultures</t>
  </si>
  <si>
    <t>16:30 PM</t>
  </si>
  <si>
    <t>16:08 PM</t>
  </si>
  <si>
    <t>16:50 PM</t>
  </si>
  <si>
    <t>16:28 PM</t>
  </si>
  <si>
    <t>A186</t>
  </si>
  <si>
    <t>S40, Kruger National Park</t>
  </si>
  <si>
    <t>Johann Etsebeth</t>
  </si>
  <si>
    <t>Johan.Estsebeth@Momentum.co.za</t>
  </si>
  <si>
    <t>Bird photogrpahed back on nest with parents after fledging was confirmed on 26.12.2013</t>
  </si>
  <si>
    <t>NARREC Vulture Feeding Site, Namibia</t>
  </si>
  <si>
    <t>Liz Komen</t>
  </si>
  <si>
    <t>lizkomen@fastmail.fm</t>
  </si>
  <si>
    <t>20km East of Orpen Gate near junction with S106</t>
  </si>
  <si>
    <t>Susan Gillmore</t>
  </si>
  <si>
    <t>fichse@gmail.co.uk</t>
  </si>
  <si>
    <t>Perched in tree with three other vultures</t>
  </si>
  <si>
    <t>Farm near Hoedspruit, Mpumalanga</t>
  </si>
  <si>
    <t>Adrian Bailey</t>
  </si>
  <si>
    <t>adrian.bailey.za@gmail.com</t>
  </si>
  <si>
    <t>Roosting in tree in very wet conditions overnight</t>
  </si>
  <si>
    <t>Tshukudu Game Reserve, MP</t>
  </si>
  <si>
    <t>Deon Meyer</t>
  </si>
  <si>
    <t>Via Facebook</t>
  </si>
  <si>
    <t>Perched on branch</t>
  </si>
  <si>
    <t>Jejane Game Reserve, Limpopo</t>
  </si>
  <si>
    <t>Johan van Wyk</t>
  </si>
  <si>
    <t>0832927958</t>
  </si>
  <si>
    <t>Timbavati Private Nature Reserve</t>
  </si>
  <si>
    <t>MP</t>
  </si>
  <si>
    <t>G17085</t>
  </si>
  <si>
    <t>Pullus</t>
  </si>
  <si>
    <t xml:space="preserve"> </t>
  </si>
  <si>
    <t>G17086</t>
  </si>
  <si>
    <t>G17087</t>
  </si>
  <si>
    <t>A137</t>
  </si>
  <si>
    <t>G17088</t>
  </si>
  <si>
    <t>G22952</t>
  </si>
  <si>
    <t>?</t>
  </si>
  <si>
    <t>G22951</t>
  </si>
  <si>
    <t>A153</t>
  </si>
  <si>
    <t>Moholoholo Rehabilitation Centre</t>
  </si>
  <si>
    <t>NP</t>
  </si>
  <si>
    <t>Adult</t>
  </si>
  <si>
    <t>Male</t>
  </si>
  <si>
    <t>G22954</t>
  </si>
  <si>
    <t>Female</t>
  </si>
  <si>
    <t>G22955</t>
  </si>
  <si>
    <t>G22956</t>
  </si>
  <si>
    <t>G22957</t>
  </si>
  <si>
    <t>Sub-adult</t>
  </si>
  <si>
    <t>G22958</t>
  </si>
  <si>
    <t>A160</t>
  </si>
  <si>
    <t>G22961</t>
  </si>
  <si>
    <t>G22962</t>
  </si>
  <si>
    <t>G22963</t>
  </si>
  <si>
    <t>G22964</t>
  </si>
  <si>
    <t>G22965</t>
  </si>
  <si>
    <t>G22966</t>
  </si>
  <si>
    <t>G22967</t>
  </si>
  <si>
    <t>G22968</t>
  </si>
  <si>
    <t>G22969</t>
  </si>
  <si>
    <t>Immature</t>
  </si>
  <si>
    <t>Juvenile</t>
  </si>
  <si>
    <t>Transport Dam Firebreak, KNP</t>
  </si>
  <si>
    <t>G22947</t>
  </si>
  <si>
    <t>Salitje-road, KNP</t>
  </si>
  <si>
    <t>G22949</t>
  </si>
  <si>
    <t>A151</t>
  </si>
  <si>
    <t>Thornybush, Timbavati PNR</t>
  </si>
  <si>
    <t>G22950</t>
  </si>
  <si>
    <t>G22970</t>
  </si>
  <si>
    <t>A172</t>
  </si>
  <si>
    <t>G22971</t>
  </si>
  <si>
    <t>A173</t>
  </si>
  <si>
    <t>G22972</t>
  </si>
  <si>
    <t>A174</t>
  </si>
  <si>
    <t>Giraffe, Timbavati PNR</t>
  </si>
  <si>
    <t>G22973</t>
  </si>
  <si>
    <t>A175</t>
  </si>
  <si>
    <t>G22974</t>
  </si>
  <si>
    <t>A176</t>
  </si>
  <si>
    <t>G22975</t>
  </si>
  <si>
    <t>A177</t>
  </si>
  <si>
    <t>Schoongezicht, Timbavati PNR</t>
  </si>
  <si>
    <t>G22976</t>
  </si>
  <si>
    <t>A178</t>
  </si>
  <si>
    <t>Tanda Tula, Timbavati PNR</t>
  </si>
  <si>
    <t>G22977</t>
  </si>
  <si>
    <t>A179</t>
  </si>
  <si>
    <t>Hermannsburg, Timbavati PNR</t>
  </si>
  <si>
    <t>G22978</t>
  </si>
  <si>
    <t>A180</t>
  </si>
  <si>
    <t>Charloscar, Klaserie PNR</t>
  </si>
  <si>
    <t>G22979</t>
  </si>
  <si>
    <t>A181</t>
  </si>
  <si>
    <t>G26501</t>
  </si>
  <si>
    <t>A182</t>
  </si>
  <si>
    <t>G09571</t>
  </si>
  <si>
    <t>A183</t>
  </si>
  <si>
    <t>G09572</t>
  </si>
  <si>
    <t>A184</t>
  </si>
  <si>
    <t>S40, KNP</t>
  </si>
  <si>
    <t>G09573</t>
  </si>
  <si>
    <t>A185</t>
  </si>
  <si>
    <t>G09574</t>
  </si>
  <si>
    <t>S39, KNP</t>
  </si>
  <si>
    <t>G09575</t>
  </si>
  <si>
    <t>A187</t>
  </si>
  <si>
    <t>Mahlangene-road, KNP</t>
  </si>
  <si>
    <t>G08965</t>
  </si>
  <si>
    <t>A188</t>
  </si>
  <si>
    <t>G08968</t>
  </si>
  <si>
    <t>A191</t>
  </si>
  <si>
    <t>Cleveland Vulture Feeding Site</t>
  </si>
  <si>
    <t>G08970</t>
  </si>
  <si>
    <t>A193</t>
  </si>
  <si>
    <t>Pafuri Mass-capture Site, KNP</t>
  </si>
  <si>
    <t>G07427</t>
  </si>
  <si>
    <t>A195</t>
  </si>
  <si>
    <t>Province</t>
  </si>
  <si>
    <t>Age</t>
  </si>
  <si>
    <t>Sex</t>
  </si>
  <si>
    <t>VULT05</t>
  </si>
  <si>
    <t>0000000044</t>
  </si>
  <si>
    <t>VULT07</t>
  </si>
  <si>
    <t>5555555555</t>
  </si>
  <si>
    <t>VULT11</t>
  </si>
  <si>
    <t>0000035555</t>
  </si>
  <si>
    <t>VULT09</t>
  </si>
  <si>
    <t>0000000045</t>
  </si>
  <si>
    <t>VULT10</t>
  </si>
  <si>
    <t>0000004555</t>
  </si>
  <si>
    <t>0002555555</t>
  </si>
  <si>
    <t>0024003402</t>
  </si>
  <si>
    <t>0004554555</t>
  </si>
  <si>
    <t>0000005555</t>
  </si>
  <si>
    <t>0255550041</t>
  </si>
  <si>
    <t>0000000000</t>
  </si>
  <si>
    <t>4444444444</t>
  </si>
  <si>
    <t>3333333333</t>
  </si>
  <si>
    <t>G07428</t>
  </si>
  <si>
    <t>A196</t>
  </si>
  <si>
    <t>GSM - C4</t>
  </si>
  <si>
    <t>GSM - C5</t>
  </si>
  <si>
    <t>00000000000</t>
  </si>
  <si>
    <t>Pafuri Airstrip, KNP</t>
  </si>
  <si>
    <t>G07432</t>
  </si>
  <si>
    <t>G07433</t>
  </si>
  <si>
    <t>G07434</t>
  </si>
  <si>
    <t>G07435</t>
  </si>
  <si>
    <t>G07436</t>
  </si>
  <si>
    <t>G07437</t>
  </si>
  <si>
    <t>A200</t>
  </si>
  <si>
    <t>Ecotone VULT028</t>
  </si>
  <si>
    <t>A201</t>
  </si>
  <si>
    <t>A202</t>
  </si>
  <si>
    <t>A203</t>
  </si>
  <si>
    <t>863071010579677</t>
  </si>
  <si>
    <t>A204</t>
  </si>
  <si>
    <t>863071010581640</t>
  </si>
  <si>
    <t>A205</t>
  </si>
  <si>
    <t>863071010580238</t>
  </si>
  <si>
    <t>Ngotso Capture Site 2, KNP</t>
  </si>
  <si>
    <t>G07440</t>
  </si>
  <si>
    <t>A208</t>
  </si>
  <si>
    <t>Sable Dam Capture Site, KNP</t>
  </si>
  <si>
    <t>G07429</t>
  </si>
  <si>
    <t>A197</t>
  </si>
  <si>
    <t>Pafuri Capture Site 2, KNP</t>
  </si>
  <si>
    <t>G07430</t>
  </si>
  <si>
    <t>G07431</t>
  </si>
  <si>
    <t>G07441</t>
  </si>
  <si>
    <t>A198</t>
  </si>
  <si>
    <t>A199</t>
  </si>
  <si>
    <t>A209</t>
  </si>
  <si>
    <t>Pafuri capture Site 4, KNP</t>
  </si>
  <si>
    <t>G07442</t>
  </si>
  <si>
    <t>A210</t>
  </si>
  <si>
    <t>GSM</t>
  </si>
  <si>
    <t>G07443</t>
  </si>
  <si>
    <t>G07444</t>
  </si>
  <si>
    <t>G07445</t>
  </si>
  <si>
    <t>G07446</t>
  </si>
  <si>
    <t>A211</t>
  </si>
  <si>
    <t>A212</t>
  </si>
  <si>
    <t>A213</t>
  </si>
  <si>
    <t>A214</t>
  </si>
  <si>
    <t>Lornay, Timbavati PNR</t>
  </si>
  <si>
    <t>G07447</t>
  </si>
  <si>
    <t>A215</t>
  </si>
  <si>
    <t>Joubertshoop, Timbavati PNR</t>
  </si>
  <si>
    <t>G07448</t>
  </si>
  <si>
    <t>A216</t>
  </si>
  <si>
    <t>Pafuri Capture Site, Kruger National Park</t>
  </si>
  <si>
    <t>Sable Dam Capture Site, Kruger National Park</t>
  </si>
  <si>
    <t>G27118</t>
  </si>
  <si>
    <t>G09578</t>
  </si>
  <si>
    <t>G09579</t>
  </si>
  <si>
    <t>G09580</t>
  </si>
  <si>
    <t>G22942</t>
  </si>
  <si>
    <t>G33731</t>
  </si>
  <si>
    <t>G33732</t>
  </si>
  <si>
    <t>G33734</t>
  </si>
  <si>
    <t>G33740</t>
  </si>
  <si>
    <t>A219</t>
  </si>
  <si>
    <t>A220</t>
  </si>
  <si>
    <t>A221</t>
  </si>
  <si>
    <t>A222</t>
  </si>
  <si>
    <t>A223</t>
  </si>
  <si>
    <t>A233</t>
  </si>
  <si>
    <t>A234</t>
  </si>
  <si>
    <t>A236</t>
  </si>
  <si>
    <t>A238</t>
  </si>
  <si>
    <t>13:45 PM</t>
  </si>
  <si>
    <t>A139</t>
  </si>
  <si>
    <t>A232</t>
  </si>
  <si>
    <t>Zimanga Private Game Reserve, Mkhuze, KZN</t>
  </si>
  <si>
    <t>Photographed at carcass</t>
  </si>
  <si>
    <t>16:27 PM</t>
  </si>
  <si>
    <t>15:50 PM</t>
  </si>
  <si>
    <t>16:40 PM</t>
  </si>
  <si>
    <t>15:30 PM</t>
  </si>
  <si>
    <t>Mockford Farms, Polokwane</t>
  </si>
  <si>
    <t>Constant Hoogstad</t>
  </si>
  <si>
    <t>constanth@ewt.org.za</t>
  </si>
  <si>
    <t>16:43 PM</t>
  </si>
  <si>
    <t>Pafuri-airstrip, Kruger National Park</t>
  </si>
  <si>
    <t>Perched in Baobab with 30 other vultures</t>
  </si>
  <si>
    <t>Keith Richardson</t>
  </si>
  <si>
    <t>keith@gmail.com</t>
  </si>
  <si>
    <t>8km north of Satara at Witpens waterhole, Kruger National Park</t>
  </si>
  <si>
    <t>Corina Bakker</t>
  </si>
  <si>
    <t>Grietjie Private Game Reserve, Limpopo</t>
  </si>
  <si>
    <t>Ian Owtram</t>
  </si>
  <si>
    <t>ian@antares.co.za</t>
  </si>
  <si>
    <t>Phongolo Game Reserve, KZN</t>
  </si>
  <si>
    <t>Ivan Pretorius</t>
  </si>
  <si>
    <t>18:00 PM</t>
  </si>
  <si>
    <t>S92 between Olifants and Balule, KNP</t>
  </si>
  <si>
    <t>Ken Forbes</t>
  </si>
  <si>
    <t>kenchem@icon.co.za</t>
  </si>
  <si>
    <t>Shimangwanani Dam, Kruger National Park</t>
  </si>
  <si>
    <t>Brian Groom</t>
  </si>
  <si>
    <t>bmgroom@telkomsa.net</t>
  </si>
  <si>
    <t>Lee Rodrigues</t>
  </si>
  <si>
    <t>Middle Zambezi River Area Chikwenya Island</t>
  </si>
  <si>
    <t>David Worswick</t>
  </si>
  <si>
    <t>Feeding on Impala ram with 50-60 other vultures</t>
  </si>
  <si>
    <t>15:57 PM</t>
  </si>
  <si>
    <t>14:46 PM</t>
  </si>
  <si>
    <t>Ferdi,Myburg@kznwildlife.com</t>
  </si>
  <si>
    <t>16:09 PM</t>
  </si>
  <si>
    <t>14:27 PM</t>
  </si>
  <si>
    <t>16:20 pm</t>
  </si>
  <si>
    <t>16:00 pm</t>
  </si>
  <si>
    <t>Sabie Sands Game Reserve, Mpumalanga</t>
  </si>
  <si>
    <t>Candice Pierce</t>
  </si>
  <si>
    <t>conservation@sabisands.co.za</t>
  </si>
  <si>
    <t>Perched in tree</t>
  </si>
  <si>
    <t>Leeuwspoor East, Pongola Game Reserve</t>
  </si>
  <si>
    <t>Heike Zitzer</t>
  </si>
  <si>
    <t>heikeziztzer@gmail.com</t>
  </si>
  <si>
    <t>Mjejane Game Reserve, Mpumalanga</t>
  </si>
  <si>
    <t>Gary Cusins</t>
  </si>
  <si>
    <t>gnv@mweb.co.za</t>
  </si>
  <si>
    <t>Photographed perched on tree</t>
  </si>
  <si>
    <t>16:25 PM</t>
  </si>
  <si>
    <t>A143</t>
  </si>
  <si>
    <t>Leeuwspoor West, Pongola Game Reserve</t>
  </si>
  <si>
    <t>Giraffe, Timbavati PNR, Mpumalanga</t>
  </si>
  <si>
    <t>Kate Carstens</t>
  </si>
  <si>
    <t>kfcarstens@gmail.com</t>
  </si>
  <si>
    <t>Perched on snag</t>
  </si>
  <si>
    <t>14:50 PM</t>
  </si>
  <si>
    <t>Manyeleti Game Reserve, Mpumalanga</t>
  </si>
  <si>
    <t>Vaughan Jessnitz</t>
  </si>
  <si>
    <t>16:12 PM</t>
  </si>
  <si>
    <t>Bubye Vallley Conservancy, Zimbabwe</t>
  </si>
  <si>
    <t>Norman English</t>
  </si>
  <si>
    <t>nenglish@mazsai.com</t>
  </si>
  <si>
    <t>Feeding on hunted elephant carcass with 200 other vultures</t>
  </si>
  <si>
    <t>Shimangwaneni-dam, S36, Kruger National Park</t>
  </si>
  <si>
    <t>Ilse Retief</t>
  </si>
  <si>
    <t>ilse769@gmail.com</t>
  </si>
  <si>
    <t>Thornybush Game Reserve, Hoedspruit</t>
  </si>
  <si>
    <t>Feeding at capture site with other vultures</t>
  </si>
  <si>
    <t>15:09 PM</t>
  </si>
  <si>
    <t>20km East of Pretoriuskop, Kruger National Park</t>
  </si>
  <si>
    <t>Alasdair Garnett</t>
  </si>
  <si>
    <t>alasdair@the practisesa.co.za</t>
  </si>
  <si>
    <t>Feeding at impala carcass killed by Cheetah</t>
  </si>
  <si>
    <t>No 1 Waterpoint, Bubye Valley Conservancy, Zimbabwe</t>
  </si>
  <si>
    <t>nenglish@mazsaf.com</t>
  </si>
  <si>
    <t>In company of 30 White Backed, 2 Cape Vultures bathing.</t>
  </si>
  <si>
    <t>Sabie River High-water Bridge, Kruger National Park</t>
  </si>
  <si>
    <t>Malcolm Funston</t>
  </si>
  <si>
    <t>funstonms@telkomsa.net</t>
  </si>
  <si>
    <t>Klopperfontein-drift, Kruger National Park</t>
  </si>
  <si>
    <t>Douglas Terrill</t>
  </si>
  <si>
    <t>terrill@wol.co.za</t>
  </si>
  <si>
    <t>Phongolo Game Reserve Capture Site 1, KZN</t>
  </si>
  <si>
    <t>Birds feeding on Kudu carcass with 32 other AWBV's and 2 LFV's</t>
  </si>
  <si>
    <t>Birds feeding on Kudu carcass with 52 other AWBV's, 2 CV's and 2 LFV's</t>
  </si>
  <si>
    <t>South of Satara, Kruger National Park</t>
  </si>
  <si>
    <t>Lynda Lindsay</t>
  </si>
  <si>
    <t>lindalindsay@gmail.com</t>
  </si>
  <si>
    <t>Info via Facebook.</t>
  </si>
  <si>
    <t>16:45 PM</t>
  </si>
  <si>
    <t>Pafuri main/Rhino bomas road, Kruger National Park</t>
  </si>
  <si>
    <t>Cara</t>
  </si>
  <si>
    <t>lodge2@theoutpost.co.za</t>
  </si>
  <si>
    <t>Bathing with other vultures</t>
  </si>
  <si>
    <t>1-2km south of Lower Sabie, Kruger National Park</t>
  </si>
  <si>
    <t>Stephen Lalor</t>
  </si>
  <si>
    <t>sfml@eircom.net</t>
  </si>
  <si>
    <t>Perched on a snag next to road</t>
  </si>
  <si>
    <t>Near Sausage Tree Lodge, Balule Private Game Reserve</t>
  </si>
  <si>
    <t>Brass Brassett</t>
  </si>
  <si>
    <t>brass64@hotmail.com</t>
  </si>
  <si>
    <t>Cameratrap photograph</t>
  </si>
  <si>
    <t>15:26 PM</t>
  </si>
  <si>
    <t>Near Lukimbi Lodge, Kruger National Park</t>
  </si>
  <si>
    <t>Rory Kirk</t>
  </si>
  <si>
    <t>rory@frontfingroup.com</t>
  </si>
  <si>
    <t>16:23 PM</t>
  </si>
  <si>
    <t>16:06 PM</t>
  </si>
  <si>
    <t>16:17 PM</t>
  </si>
  <si>
    <t>16:39 PM</t>
  </si>
  <si>
    <t>15:37 PM</t>
  </si>
  <si>
    <t>16:55 PM</t>
  </si>
  <si>
    <t>16:35 PM</t>
  </si>
  <si>
    <t>1km West of Pafuri Picnic Spot, KNP</t>
  </si>
  <si>
    <t>Chris Herbst</t>
  </si>
  <si>
    <t>chris.herbst@vodamail.co.za</t>
  </si>
  <si>
    <t>Vudongwa Vulture Capture Site</t>
  </si>
  <si>
    <t>G33738</t>
  </si>
  <si>
    <t>A240</t>
  </si>
  <si>
    <t>Undeter</t>
  </si>
  <si>
    <t>Cleveland Game Reserve, Phalaborwa</t>
  </si>
  <si>
    <t>Hans Hoheisen Research Centre</t>
  </si>
  <si>
    <t xml:space="preserve"> G33737</t>
  </si>
  <si>
    <t>G33736</t>
  </si>
  <si>
    <t>G33746</t>
  </si>
  <si>
    <t>G23749</t>
  </si>
  <si>
    <t>A241</t>
  </si>
  <si>
    <t>A242</t>
  </si>
  <si>
    <t>A243</t>
  </si>
  <si>
    <t>A246</t>
  </si>
  <si>
    <t>16:31 PM</t>
  </si>
  <si>
    <t>16:14 PM</t>
  </si>
  <si>
    <t>16:16 PM</t>
  </si>
  <si>
    <t>17:41 PM</t>
  </si>
  <si>
    <t>On S63, Pafuri, Kruger National Park</t>
  </si>
  <si>
    <t>Candice Wileman</t>
  </si>
  <si>
    <t>candicewileman@gmail.com</t>
  </si>
  <si>
    <t>15:53 PM</t>
  </si>
  <si>
    <t>16:04 PM</t>
  </si>
  <si>
    <t>10:30 AM</t>
  </si>
  <si>
    <t>09:45 PM</t>
  </si>
  <si>
    <t>Pongola Game Reserve</t>
  </si>
  <si>
    <t>heikezitzer@gmail.com</t>
  </si>
  <si>
    <t>16:32 PM</t>
  </si>
  <si>
    <t>15:40 PM</t>
  </si>
  <si>
    <t>Pafuri-area, Kruger National Park</t>
  </si>
  <si>
    <t>16:29 PM</t>
  </si>
  <si>
    <t>8km south of Olifants River bridge</t>
  </si>
  <si>
    <t>Jaroslav Cepak</t>
  </si>
  <si>
    <t>krouzkovaci.stanice@nm.cz</t>
  </si>
  <si>
    <t>Feeding at a Giraffe carcass</t>
  </si>
  <si>
    <t>16:21 PM</t>
  </si>
  <si>
    <t>4km from Mshopi-gate, Mkhuze Game Reserve</t>
  </si>
  <si>
    <t>Sharon Tluzcek</t>
  </si>
  <si>
    <t>antron@vodamail.co.za</t>
  </si>
  <si>
    <t>16:22 PM</t>
  </si>
  <si>
    <t>Satara-Olifants road, Kruger National Park</t>
  </si>
  <si>
    <t>Johan Janse van Rensbug</t>
  </si>
  <si>
    <t>johan.vanrensburg@anloamerican.com</t>
  </si>
  <si>
    <t>Feeding on the remains of a leopard kill with other vultures</t>
  </si>
  <si>
    <t>16:07 PM</t>
  </si>
  <si>
    <t>Near Umkhumbe Bush Camp, Mkhuze Game Reserve, KZN</t>
  </si>
  <si>
    <t>Elwyn van den Aardweg</t>
  </si>
  <si>
    <t>A148</t>
  </si>
  <si>
    <t>Leeuwspoor, Pongola Game Reserve</t>
  </si>
  <si>
    <t>15:52 PM</t>
  </si>
  <si>
    <t>Nwanetsi bridge near Satara, Kruger National Park</t>
  </si>
  <si>
    <t>Coenie Coetzer</t>
  </si>
  <si>
    <t>Coenie.Coetzer@sanparks.org</t>
  </si>
  <si>
    <t>Near Nsemani Dam, Kruger National Park</t>
  </si>
  <si>
    <t>12:53 PM</t>
  </si>
  <si>
    <t>Harmony road, South of Gravelotte, Limpopo</t>
  </si>
  <si>
    <t>Kyle Walker</t>
  </si>
  <si>
    <t>kyle.sandy.walker@gmail.com</t>
  </si>
  <si>
    <t>Feeding on possible Sable carcass with 1 x LFV, 1 x HV, 2 x CV, 1 x jBat, Marabou</t>
  </si>
  <si>
    <t>Feeding on a giraffe carcass with other vultures.</t>
  </si>
  <si>
    <t>H1-2, Kruger National Park</t>
  </si>
  <si>
    <t>Dawid van der Merwe</t>
  </si>
  <si>
    <t>dawid@vdmarch.com</t>
  </si>
  <si>
    <t>Bathing in Sandriver with about 100 other vultures</t>
  </si>
  <si>
    <t>17:08 PM</t>
  </si>
  <si>
    <t>Cleveland Game Reserve Vulture Feeding Site</t>
  </si>
  <si>
    <t>Alive- good</t>
  </si>
  <si>
    <t>Feeding on electrocuted elephant carcass with 100+ other vultures</t>
  </si>
  <si>
    <t>Not-eastern part of Phinda Game Reserve, KZN</t>
  </si>
  <si>
    <t>Mark.Lautenbach@andBeyond.com</t>
  </si>
  <si>
    <t>Feeding on Zebra carcass</t>
  </si>
  <si>
    <t>Klaserie Private Nature Reserve, Limpopo</t>
  </si>
  <si>
    <t>15:41 PM</t>
  </si>
  <si>
    <t>Olifants River Bridge, Kruger National Park</t>
  </si>
  <si>
    <t>Joy Crutchfield</t>
  </si>
  <si>
    <t>niblick@icon.co.za</t>
  </si>
  <si>
    <t>11:15 AM</t>
  </si>
  <si>
    <t>On H1-4 north of Satara, Kruger National Park</t>
  </si>
  <si>
    <t>Janine Noble</t>
  </si>
  <si>
    <t>janinenoble67@gmail.com</t>
  </si>
  <si>
    <t>Feeding on zebra carcass with other vultures.</t>
  </si>
  <si>
    <t>11:52 AM</t>
  </si>
  <si>
    <t>Johan Slabbert</t>
  </si>
  <si>
    <t>johanslabbert@vodamail.co.za</t>
  </si>
  <si>
    <t>Luvhuvhu East, northern Kruger National Park</t>
  </si>
  <si>
    <t>Nick Guide</t>
  </si>
  <si>
    <t>Section A4, Phongolo Nature Reserve</t>
  </si>
  <si>
    <t>Cathy Hue</t>
  </si>
  <si>
    <t>cathyhue@gmail.com</t>
  </si>
  <si>
    <t>Feeding on impala carcass with other vultures</t>
  </si>
  <si>
    <t>Near Luangwa River, South Luangwa National Park, Zambia</t>
  </si>
  <si>
    <t>Rachel McRob</t>
  </si>
  <si>
    <t>rachel@slcszambia.org</t>
  </si>
  <si>
    <t>Feeding on elephant carcass with other vultures and lion</t>
  </si>
  <si>
    <t>S41, Kruger National Park</t>
  </si>
  <si>
    <t>13:20 PM</t>
  </si>
  <si>
    <t>Frasersrus Waterhole, Shongololo Loop, Kruger National Park</t>
  </si>
  <si>
    <t>Hugo Bezuidenhout</t>
  </si>
  <si>
    <t>hugo.bezuidenhout@sanparks.org</t>
  </si>
  <si>
    <t xml:space="preserve"> 16:08 PM</t>
  </si>
  <si>
    <t>11:05 AM</t>
  </si>
  <si>
    <t>Christopher Tonkin</t>
  </si>
  <si>
    <t>cjtonkin96@gmail.com</t>
  </si>
  <si>
    <t>Bird perched in tree</t>
  </si>
  <si>
    <t>12:20 PM</t>
  </si>
  <si>
    <t>Sorabi dam-area, Pidwa Conservancy</t>
  </si>
  <si>
    <t>13:10 PM</t>
  </si>
  <si>
    <t>Near Satara Rest Camp, Kruger National Park</t>
  </si>
  <si>
    <t>Nicolene Koorts</t>
  </si>
  <si>
    <t>info@dpa-nst.co.za</t>
  </si>
  <si>
    <t>Feeding on buffalo carcass with other vultures</t>
  </si>
  <si>
    <t>Ximangwaneni-dam, S36, Kruger National Park</t>
  </si>
  <si>
    <t>10:59 AM</t>
  </si>
  <si>
    <t>North of Tshokwane, Kruger National Park</t>
  </si>
  <si>
    <t>Karin &amp; Peter Lokkart</t>
  </si>
  <si>
    <t>info@queene.eu</t>
  </si>
  <si>
    <t>Section A4, Phongolo Game Reserve, KZN</t>
  </si>
  <si>
    <t>Old camp site by runway, Pidwa Conservancy</t>
  </si>
  <si>
    <t>11:23 AM</t>
  </si>
  <si>
    <t>12:32 PM</t>
  </si>
  <si>
    <t>Old road leading off runway, Pidwa Conservancy</t>
  </si>
  <si>
    <t>Vulture Feeding Site, Zimanga Private Game Reserve, KZN</t>
  </si>
  <si>
    <t>Hendri Venter</t>
  </si>
  <si>
    <t>Seen feeding with other vultures</t>
  </si>
  <si>
    <t>14:45 PM</t>
  </si>
  <si>
    <t>H-9 junction with S69, Kruger National Park</t>
  </si>
  <si>
    <t>Gerard Kohler</t>
  </si>
  <si>
    <t>leman@lemanpeche.ch</t>
  </si>
  <si>
    <t>Feeding on carcass with other vultures</t>
  </si>
  <si>
    <t>07:32 AM</t>
  </si>
  <si>
    <t>Karen Naude</t>
  </si>
  <si>
    <t>karen@godrichmills.co.za</t>
  </si>
  <si>
    <t>Ade Foster</t>
  </si>
  <si>
    <t>adefoster@internode.on.net</t>
  </si>
  <si>
    <t>09:30 AM</t>
  </si>
  <si>
    <t>On H1-5 between Letaba and Shingwedzi, Kruger National Park</t>
  </si>
  <si>
    <t>Hein Oosthuizen</t>
  </si>
  <si>
    <t>hein@hindlemason.co.za</t>
  </si>
  <si>
    <t>10:35 AM</t>
  </si>
  <si>
    <t>Raptors View Estate, Hoedspruit</t>
  </si>
  <si>
    <t>Villiers Steyn?</t>
  </si>
  <si>
    <t>0845170730</t>
  </si>
  <si>
    <t>14:55 PM</t>
  </si>
  <si>
    <t>1.4km east of Shingwedzi Camp in riverbed, Kruger NP</t>
  </si>
  <si>
    <t>Pat Boyall</t>
  </si>
  <si>
    <t>patboyall@telkomsa.net</t>
  </si>
  <si>
    <t>Feeding on elephant carcass with 80 other vultures</t>
  </si>
  <si>
    <t>Sand River, Kruger National Park</t>
  </si>
  <si>
    <t>Mike Heritage</t>
  </si>
  <si>
    <t>mike@dmmr.co.za</t>
  </si>
  <si>
    <t>Vulture bathing spot in Sand River, Kruger National Park</t>
  </si>
  <si>
    <t>Sue Theron</t>
  </si>
  <si>
    <t>sue.theron@up.ac.za</t>
  </si>
  <si>
    <t>14:35 PM</t>
  </si>
  <si>
    <t>Poisoning site, Vlakteplaas Section, Kruger National Park</t>
  </si>
  <si>
    <t>Dead (Poisoning)</t>
  </si>
  <si>
    <t>Bird killed together with 43 other AWBV's and 1 Bateleur at poisoned elephant carcass</t>
  </si>
  <si>
    <t>Eastern Gowrie, Sabi Sand Game Reserve, Mpumalanga</t>
  </si>
  <si>
    <t>Toni Ponting</t>
  </si>
  <si>
    <t>toniponting@gmail.com</t>
  </si>
  <si>
    <t>Feeding on a hippo carcass with dozens of other AWBV</t>
  </si>
  <si>
    <t>Olifants West Private Game Reserve, Mpumalanga</t>
  </si>
  <si>
    <t>Dead (Killed by lion)</t>
  </si>
  <si>
    <t>Andy Lemonnier</t>
  </si>
  <si>
    <t>Seriously injured by lioness on kill and later died of injuries.</t>
  </si>
  <si>
    <t>Sable Dam, Kruger National Park</t>
  </si>
  <si>
    <t>salonlinique@gmail.com</t>
  </si>
  <si>
    <t>Feeding in buffalo killed by lion with about 70 other vultures</t>
  </si>
  <si>
    <t>10:00 AM</t>
  </si>
  <si>
    <t>Coen van den Berg</t>
  </si>
  <si>
    <t>vandenberg.coen@gmail.com</t>
  </si>
  <si>
    <t>08:33 AM</t>
  </si>
  <si>
    <t>Central Kruger National Park</t>
  </si>
  <si>
    <t>Euardo Perez</t>
  </si>
  <si>
    <t>eperezj@vtr.net</t>
  </si>
  <si>
    <t>16:13 PM</t>
  </si>
  <si>
    <t>Goedgegun Waterhole, Kruger National Park</t>
  </si>
  <si>
    <t>Marcel Out</t>
  </si>
  <si>
    <t>m.out@quicknet.nl</t>
  </si>
  <si>
    <t>Feeding on giraffe carcass with other vultures</t>
  </si>
  <si>
    <t>06:50 AM</t>
  </si>
  <si>
    <t>S25, Kruger National Park</t>
  </si>
  <si>
    <t>Arthur Webb</t>
  </si>
  <si>
    <t>a.webb@ru.ac.za</t>
  </si>
  <si>
    <t>Selati Vulture Feeding Site</t>
  </si>
  <si>
    <t>A256</t>
  </si>
  <si>
    <t>A249</t>
  </si>
  <si>
    <t>G33760</t>
  </si>
  <si>
    <t>G33742</t>
  </si>
  <si>
    <t>Junction of H5 with S102, Kruger National Park</t>
  </si>
  <si>
    <t>László Haraszthy</t>
  </si>
  <si>
    <t>haraszthyl@gmail.com</t>
  </si>
  <si>
    <t>Feeding on cheetah kill with other vultures</t>
  </si>
  <si>
    <t>Vulture bathing spot, H1-2, Kruger National Park</t>
  </si>
  <si>
    <t>06:48 AM</t>
  </si>
  <si>
    <t>Selati Vulture Feeding Site, Limpopo</t>
  </si>
  <si>
    <t>Lindy Thompson</t>
  </si>
  <si>
    <t>lindojano@yahoo.com</t>
  </si>
  <si>
    <t>Feeding with 200 other vultures at feeding site</t>
  </si>
  <si>
    <t>Beth Sylvester</t>
  </si>
  <si>
    <t>Zhuka Plains, Phinda Game Reserve, KZN</t>
  </si>
  <si>
    <t>Dylan Royal</t>
  </si>
  <si>
    <t>Feeding at Cheetah kil</t>
  </si>
  <si>
    <t>17:27 PM</t>
  </si>
  <si>
    <t>Diesel Dam, Welgevonden Game Reserve, Limpopo</t>
  </si>
  <si>
    <t>Greg Canning</t>
  </si>
  <si>
    <t>gregory@welgevonden.org</t>
  </si>
  <si>
    <t>16:42 PM</t>
  </si>
  <si>
    <t>16:02 PM</t>
  </si>
  <si>
    <t>12.30 PM</t>
  </si>
  <si>
    <t>Northeast of Skukuza, Kruger National Park</t>
  </si>
  <si>
    <t>Dawid Dreckmeyr</t>
  </si>
  <si>
    <t>Feeding on hoippo carcass with other vultures</t>
  </si>
  <si>
    <t>Taryn Wolter</t>
  </si>
  <si>
    <t>G33743</t>
  </si>
  <si>
    <t>A250</t>
  </si>
  <si>
    <t>Singita Sabie Sands Nature Reserve, Mpumalanga</t>
  </si>
  <si>
    <t>Marc Eschenlohr</t>
  </si>
  <si>
    <t>Etienne Grundling</t>
  </si>
  <si>
    <t>tarlton@laeveld.co.za</t>
  </si>
  <si>
    <t>Near Imbali Lodge, Kruger National Park</t>
  </si>
  <si>
    <t>Esme de Beer</t>
  </si>
  <si>
    <t>Luangwa River, Western Zambia</t>
  </si>
  <si>
    <t>Derick van Staden</t>
  </si>
  <si>
    <t>zamhunt1@gmail.com</t>
  </si>
  <si>
    <t>Drinking on sandbar in river with other vultures</t>
  </si>
  <si>
    <t>Manyeleti Game Reserve</t>
  </si>
  <si>
    <t>Johan Rademan</t>
  </si>
  <si>
    <t>jrademan@sanlam4u.co.za</t>
  </si>
  <si>
    <t>11:00 AM</t>
  </si>
  <si>
    <t>16:03 PM</t>
  </si>
  <si>
    <t>17:14 PM</t>
  </si>
  <si>
    <t>15:56 PM</t>
  </si>
  <si>
    <t>09:10 AM</t>
  </si>
  <si>
    <t>Malopenyane waterhole, Kruger National Park</t>
  </si>
  <si>
    <t>Piet Grobler</t>
  </si>
  <si>
    <t>relborg@telkomsa.net</t>
  </si>
  <si>
    <t>Dave Devlin</t>
  </si>
  <si>
    <t>david-devlin@sky.com</t>
  </si>
  <si>
    <t>Feeding on a buffalo carcass with other vultures</t>
  </si>
  <si>
    <t>14:11 PM</t>
  </si>
  <si>
    <t>09:00 AM</t>
  </si>
  <si>
    <t>Brian Steele-Drew</t>
  </si>
  <si>
    <t>brian.steele.drew@gmail.com</t>
  </si>
  <si>
    <t>10:37 AM</t>
  </si>
  <si>
    <t>1km from Crook's Corner, Kruger National Park</t>
  </si>
  <si>
    <t>Peter Frei</t>
  </si>
  <si>
    <t>frei-peter@bluewin.ch</t>
  </si>
  <si>
    <t>Perched in trees with other vultures</t>
  </si>
  <si>
    <t>15:43 PM</t>
  </si>
  <si>
    <t>17:45 PM</t>
  </si>
  <si>
    <t>Phalaborwa Gate, Kruger National Park</t>
  </si>
  <si>
    <t>17:57 PM</t>
  </si>
  <si>
    <t>05:25 AM</t>
  </si>
  <si>
    <t>05:28 AM</t>
  </si>
  <si>
    <t>05:39 AM</t>
  </si>
  <si>
    <t>05: 47 AM</t>
  </si>
  <si>
    <t>MalaMala concession, Sabie Sand Game Reserve</t>
  </si>
  <si>
    <t>a.goeser@t-online.de</t>
  </si>
  <si>
    <t>Feeding on a hippo carcass with other vultures</t>
  </si>
  <si>
    <t>09:18 AM</t>
  </si>
  <si>
    <t>Hoedspruit Endangered Species Centre, Limpopo</t>
  </si>
  <si>
    <t>Feeding at feeding site on pig carcasses</t>
  </si>
  <si>
    <t>Zululand Rhino Reserve, KZN</t>
  </si>
  <si>
    <t>10:05 AM</t>
  </si>
  <si>
    <t>1km from Olifants West gate, Balule Game Reserve</t>
  </si>
  <si>
    <t>Brass Brasset</t>
  </si>
  <si>
    <t>Feedin on impala carcass with 20 other AWBV</t>
  </si>
  <si>
    <t>3km north of Luvhuvhu River bridge, Kruger National Park</t>
  </si>
  <si>
    <t>Nicholas Smith</t>
  </si>
  <si>
    <t>Perched in tree with other vultures</t>
  </si>
  <si>
    <t>15:46 PM</t>
  </si>
  <si>
    <t>16:01 PM</t>
  </si>
  <si>
    <t>15:51 PM</t>
  </si>
  <si>
    <t>16:19 PM</t>
  </si>
  <si>
    <t>09:07-12:04 AM</t>
  </si>
  <si>
    <t>Thanda Private Game Reserve, KZN</t>
  </si>
  <si>
    <t>Alison Squance</t>
  </si>
  <si>
    <t>research2@thanda.co.za</t>
  </si>
  <si>
    <t>Feeding on giraffe carcass with other birds</t>
  </si>
  <si>
    <t>17:04 PM</t>
  </si>
  <si>
    <t>Noel Dietrich</t>
  </si>
  <si>
    <t>ndietrich@gmail.com</t>
  </si>
  <si>
    <t>Drinking and bathing with other vultures in dam</t>
  </si>
  <si>
    <t>H1-4, Kruger National Park</t>
  </si>
  <si>
    <t>Marc Cronje</t>
  </si>
  <si>
    <t>marc.cronje1991@gmail.com</t>
  </si>
  <si>
    <t>Feeding on a hippo carcas with other vultures</t>
  </si>
  <si>
    <t>15:35 PM</t>
  </si>
  <si>
    <t>15:59 PM</t>
  </si>
  <si>
    <t>Sasha Mulder</t>
  </si>
  <si>
    <t>sasha.mulder@palabora.co.za</t>
  </si>
  <si>
    <t>13:48 PM</t>
  </si>
  <si>
    <t>Langa, Pidwa Conservancy</t>
  </si>
  <si>
    <t>Londolozi runway, Sabi Sand Game Reserve</t>
  </si>
  <si>
    <t>Andrew Schofield</t>
  </si>
  <si>
    <t>andschofield@gmail.com</t>
  </si>
  <si>
    <t>Feeding in giraffe kill with other vultures</t>
  </si>
  <si>
    <t>Langa Q17, Pidwa Conservancy, Limpopo</t>
  </si>
  <si>
    <t>Along H1-3, Kruger National Park</t>
  </si>
  <si>
    <t>Sarah Catto</t>
  </si>
  <si>
    <t>safring@adu.uct.ac.za</t>
  </si>
  <si>
    <t>good</t>
  </si>
  <si>
    <t>2km west of Pafuri Picnic Site, Kruger National Park</t>
  </si>
  <si>
    <t>Lizette Nel</t>
  </si>
  <si>
    <t>lizette@icon.co.za</t>
  </si>
  <si>
    <t>Sabi Sand Private Nature Reserve</t>
  </si>
  <si>
    <t>Rael Loon</t>
  </si>
  <si>
    <t>rmloon@icon.co.za</t>
  </si>
  <si>
    <t>Feeding on hippo carcass with other vultures</t>
  </si>
  <si>
    <t>Sango Ranch, Save Valley Conservancy, Zimbabwe</t>
  </si>
  <si>
    <t>Tony Wood</t>
  </si>
  <si>
    <t>ajwood@mango.zw</t>
  </si>
  <si>
    <t>Feeding in impala killed by Wild Dogs with other vultures</t>
  </si>
  <si>
    <t>Baobab Hill, Kruger National Park</t>
  </si>
  <si>
    <t>Andrew Pike</t>
  </si>
  <si>
    <t>bandicootofnote@hotmail.com</t>
  </si>
  <si>
    <t>Feeding on a kill with other vultures</t>
  </si>
  <si>
    <t>Balule Private Game Reserve, Hoespruit</t>
  </si>
  <si>
    <t>Steve Baillie</t>
  </si>
  <si>
    <t>stevebaillie73@gmail.com</t>
  </si>
  <si>
    <t>09:00AM</t>
  </si>
  <si>
    <t>P043</t>
  </si>
  <si>
    <t>Mynhardt Sadie</t>
  </si>
  <si>
    <t>Mynhardt.Sadie@kzndae.gov.za</t>
  </si>
  <si>
    <t>Feeding at restaurant with other vultures</t>
  </si>
  <si>
    <t>08:00AM</t>
  </si>
  <si>
    <t>N034</t>
  </si>
  <si>
    <t>N043</t>
  </si>
  <si>
    <t>08:30AM</t>
  </si>
  <si>
    <t>N033</t>
  </si>
  <si>
    <t>vulturehide@gmail.com</t>
  </si>
  <si>
    <t>Feeding at Vulture Restaurant</t>
  </si>
  <si>
    <t>N028</t>
  </si>
  <si>
    <t>N030</t>
  </si>
  <si>
    <t>N040</t>
  </si>
  <si>
    <t>N039</t>
  </si>
  <si>
    <t>N027</t>
  </si>
  <si>
    <t>Feeding at Vulture Hide</t>
  </si>
  <si>
    <t>N035</t>
  </si>
  <si>
    <t>N051</t>
  </si>
  <si>
    <t>iMfolozi Game Reserve, KZN</t>
  </si>
  <si>
    <t>Perched in a tree</t>
  </si>
  <si>
    <t>N041</t>
  </si>
  <si>
    <t>Luthuli VR, Zululand Rhino Reserve, KZN</t>
  </si>
  <si>
    <t>Samantha Sealie</t>
  </si>
  <si>
    <t>info@zululandrhinoreserve.co.za</t>
  </si>
  <si>
    <t>N054</t>
  </si>
  <si>
    <t>N050</t>
  </si>
  <si>
    <t>Perched with other vultures</t>
  </si>
  <si>
    <t>N059</t>
  </si>
  <si>
    <t>Captured on camera at vulture feeding site.</t>
  </si>
  <si>
    <t>N031</t>
  </si>
  <si>
    <t>N032</t>
  </si>
  <si>
    <t>Hluhluwe-Imfolozi Game Reserve, KZN</t>
  </si>
  <si>
    <t>Jo-Anne Hounsom</t>
  </si>
  <si>
    <t>joahou@gmail.com</t>
  </si>
  <si>
    <t>Leeuwspoor West, Pongola GR</t>
  </si>
  <si>
    <t>N042</t>
  </si>
  <si>
    <t>N046</t>
  </si>
  <si>
    <t>16:52 PM</t>
  </si>
  <si>
    <t>N061</t>
  </si>
  <si>
    <t>Rabelais-loop, Kruger National Park</t>
  </si>
  <si>
    <t>Peter V. Adrian</t>
  </si>
  <si>
    <t>adrianp@rmpru.co.za</t>
  </si>
  <si>
    <t>Perched in tree with 2 other AWBV's</t>
  </si>
  <si>
    <t>Chaos VR, Zululand Rhino Reserve, KZN</t>
  </si>
  <si>
    <t>N055</t>
  </si>
  <si>
    <t>N064</t>
  </si>
  <si>
    <t>MalaMala Private Game Reserve</t>
  </si>
  <si>
    <t>Andrew Batchelor</t>
  </si>
  <si>
    <t>mrangers@mweb.co.za</t>
  </si>
  <si>
    <t>N066</t>
  </si>
  <si>
    <t>Dwalene waterpoint, Bubye Valley Conservancy</t>
  </si>
  <si>
    <t xml:space="preserve">Norman English </t>
  </si>
  <si>
    <t>nenglish@iwayafrica.com</t>
  </si>
  <si>
    <t>14:30 PM</t>
  </si>
  <si>
    <t>N063</t>
  </si>
  <si>
    <t>5km SW of Shingwedzi, KNP</t>
  </si>
  <si>
    <t>N026</t>
  </si>
  <si>
    <t>N048</t>
  </si>
  <si>
    <t>N038</t>
  </si>
  <si>
    <t>N062</t>
  </si>
  <si>
    <t>N052</t>
  </si>
  <si>
    <t>N047</t>
  </si>
  <si>
    <t>N037</t>
  </si>
  <si>
    <t>N065</t>
  </si>
  <si>
    <t>N045</t>
  </si>
  <si>
    <t>S128, Kruger Nationa Park</t>
  </si>
  <si>
    <t>Toby Esplin</t>
  </si>
  <si>
    <t>toby@aboutnature.co.za</t>
  </si>
  <si>
    <t>At waterhole near fresh lion kill</t>
  </si>
  <si>
    <t>13.07 PM</t>
  </si>
  <si>
    <t>N029</t>
  </si>
  <si>
    <t>Gezantfombi Dam, Gomondwane Road, KNP</t>
  </si>
  <si>
    <t>Louis Phipps</t>
  </si>
  <si>
    <t>w.l.phipps@vodamail.co.za</t>
  </si>
  <si>
    <t>At dam with 4 other species of vultures, feeding on impala carcass nearby</t>
  </si>
  <si>
    <t>Mkuze Falls Nature Reserve, KZN</t>
  </si>
  <si>
    <t>Daan Raath</t>
  </si>
  <si>
    <t>N049</t>
  </si>
  <si>
    <t>2km north of Shingwedzi HW Bridge, KNP</t>
  </si>
  <si>
    <t>Sharon Thompson</t>
  </si>
  <si>
    <t>sharon.thompson@sanparks.org</t>
  </si>
  <si>
    <t>Feeding on a carcass near road</t>
  </si>
  <si>
    <t>11.00 AM</t>
  </si>
  <si>
    <t>N056</t>
  </si>
  <si>
    <t>Victoria Falls Lodge Vulture Restaurant</t>
  </si>
  <si>
    <t>Aleck Zulu</t>
  </si>
  <si>
    <t>aleckzulu@yahoo.com</t>
  </si>
  <si>
    <t>Feeding at vulture feeding site with other vultures</t>
  </si>
  <si>
    <t>08.38 AM</t>
  </si>
  <si>
    <t>Mpila, Hluhluwe-Imfolozi Game Reserve</t>
  </si>
  <si>
    <t>Marcos Moleon Paiz</t>
  </si>
  <si>
    <t>mmoleonpaiz@hotmail.com</t>
  </si>
  <si>
    <t>Feeding on elephant carcass with other vultures</t>
  </si>
  <si>
    <t>12.02 PM</t>
  </si>
  <si>
    <t>14.47 PM</t>
  </si>
  <si>
    <t>15.10 PM</t>
  </si>
  <si>
    <t>07.30 AM</t>
  </si>
  <si>
    <t>8km West of Cocodile Bridge</t>
  </si>
  <si>
    <t>Colin Gerrans</t>
  </si>
  <si>
    <t>gerrans@iafrica.com</t>
  </si>
  <si>
    <t>Feeding at impala carcass</t>
  </si>
  <si>
    <t>Mkhuze Game Reserve, KZN</t>
  </si>
  <si>
    <t>Dennis Kelly</t>
  </si>
  <si>
    <t>kellyd@kznwildlife.com</t>
  </si>
  <si>
    <t>11.15 AM</t>
  </si>
  <si>
    <t>Sonop Dam near Satara, KNP</t>
  </si>
  <si>
    <t>Barbara George</t>
  </si>
  <si>
    <t>barbara@ttouch.co.za</t>
  </si>
  <si>
    <t>Seen at dam with other vultures</t>
  </si>
  <si>
    <t>11.59 AM</t>
  </si>
  <si>
    <t>M028</t>
  </si>
  <si>
    <t>1km S of Kanniedood Dam, KNP</t>
  </si>
  <si>
    <t>Jenny Gardiner</t>
  </si>
  <si>
    <t>gardiner@mweb.co.za</t>
  </si>
  <si>
    <t>Feeding on Buffalo carcass with other vultures</t>
  </si>
  <si>
    <t>Vulture Feeding Site, Ndumo Game Reserve</t>
  </si>
  <si>
    <t>Colleen Purdon</t>
  </si>
  <si>
    <t>colleenpurdon@yahoo.com</t>
  </si>
  <si>
    <t>Seen feeding on culled carcasses with other vultures</t>
  </si>
  <si>
    <t>Near Mantuma Camp, Mkuze Game Reserve</t>
  </si>
  <si>
    <t>With 63 other AWBV and 3 LFV basking in the sun</t>
  </si>
  <si>
    <t>Peter Divall</t>
  </si>
  <si>
    <t>pdivall@mweb.co.za</t>
  </si>
  <si>
    <t>Feeding at feeding site with other vultures</t>
  </si>
  <si>
    <t>10.00 AM</t>
  </si>
  <si>
    <t>Nambithi Game Reserve, Ladysmith, KZN</t>
  </si>
  <si>
    <t>Ross Cairns</t>
  </si>
  <si>
    <t>lodge@nambithihills.com</t>
  </si>
  <si>
    <t>Feeding on impala carcass with 20 other AWBV's</t>
  </si>
  <si>
    <t>Dirk van Zuilekom</t>
  </si>
  <si>
    <t>dirkvz@klr.co.za</t>
  </si>
  <si>
    <t>Molepolole Farm, Botswana</t>
  </si>
  <si>
    <t>Lorraine Boast</t>
  </si>
  <si>
    <t>lboast@yahoo.co.uk</t>
  </si>
  <si>
    <t>Near Skukuza, Kruger National Park</t>
  </si>
  <si>
    <t>Thea de Waal</t>
  </si>
  <si>
    <t>theadewaal1@gmail.com</t>
  </si>
  <si>
    <t>N060</t>
  </si>
  <si>
    <t>Hardekooldraai, Kruger National Park</t>
  </si>
  <si>
    <t>Eugene Marais</t>
  </si>
  <si>
    <t>hkatherine.marais@gmail.com</t>
  </si>
  <si>
    <t>Perched in tree on riverbank</t>
  </si>
  <si>
    <t>P048</t>
  </si>
  <si>
    <t>Liam Charlton</t>
  </si>
  <si>
    <t>liam@wildlifeact.com</t>
  </si>
  <si>
    <t>M030</t>
  </si>
  <si>
    <t>N053</t>
  </si>
  <si>
    <t>On road between Lower Sabie and Crocodile Bridge</t>
  </si>
  <si>
    <t>Simone Swiedel</t>
  </si>
  <si>
    <t>Reported by Derek Engelbrecht</t>
  </si>
  <si>
    <t>13:46 PM</t>
  </si>
  <si>
    <t>M029</t>
  </si>
  <si>
    <t>Bird captured by means of camera trap at impala carcass</t>
  </si>
  <si>
    <t>14:08 PM</t>
  </si>
  <si>
    <t>P050</t>
  </si>
  <si>
    <t>14.00 PM</t>
  </si>
  <si>
    <t>06.30 AM</t>
  </si>
  <si>
    <t>P047</t>
  </si>
  <si>
    <t>Natie le Roux</t>
  </si>
  <si>
    <t>natie@esiweni.co.za</t>
  </si>
  <si>
    <t>Feeding on wildebeest carcas with other vultures</t>
  </si>
  <si>
    <t>08.30 AM</t>
  </si>
  <si>
    <t>Ewert Hauptfleisch</t>
  </si>
  <si>
    <t>e.hauptfleisch@gmail.com</t>
  </si>
  <si>
    <t>N149</t>
  </si>
  <si>
    <t>N140</t>
  </si>
  <si>
    <t>N153</t>
  </si>
  <si>
    <t>N146</t>
  </si>
  <si>
    <t>N095</t>
  </si>
  <si>
    <t>N097</t>
  </si>
  <si>
    <t>Perched in tree. Photograph submitted</t>
  </si>
  <si>
    <t>Tala Nature Reserve, KZN</t>
  </si>
  <si>
    <t>Dominic Rollinson</t>
  </si>
  <si>
    <t>domrollinson@gmail.com</t>
  </si>
  <si>
    <t>N087</t>
  </si>
  <si>
    <t>13:25 PM</t>
  </si>
  <si>
    <t>N090</t>
  </si>
  <si>
    <t>Fanie van Jaarsveld</t>
  </si>
  <si>
    <t>VJaarsSJ@eskom.co.za</t>
  </si>
  <si>
    <t>Sitting on the ground with 15 other vultures</t>
  </si>
  <si>
    <t>N150</t>
  </si>
  <si>
    <t>Gonarezhou National Park, Zimababwe</t>
  </si>
  <si>
    <t>Brad Fouche</t>
  </si>
  <si>
    <t>mashambanzou@gmail.com</t>
  </si>
  <si>
    <t>Feeding on elephant carcass</t>
  </si>
  <si>
    <t>N085</t>
  </si>
  <si>
    <t>Lissataba Private Game Reserve, Mpumalanga</t>
  </si>
  <si>
    <t>research@lissataba.co.za</t>
  </si>
  <si>
    <t>Feeding on Giraffe carcass. Captured on camera-trap.</t>
  </si>
  <si>
    <t>Phillip Visser</t>
  </si>
  <si>
    <t>Phillip.visser@glencore.co.za</t>
  </si>
  <si>
    <t>13.30 PM</t>
  </si>
  <si>
    <t>Fbreak near Renosterkoppies-road, Kruger National Park</t>
  </si>
  <si>
    <t>Feeding on elephant carcass with more tan 200 other vultures of 5 species</t>
  </si>
  <si>
    <t>Nwatinhlaru-road, Kruger National Park</t>
  </si>
  <si>
    <t>Marietjie Froneman</t>
  </si>
  <si>
    <t>marietjie@wildlifephotography.co.za</t>
  </si>
  <si>
    <t>N141</t>
  </si>
  <si>
    <t>Blouberg Vulture Restaurant</t>
  </si>
  <si>
    <t>jsvanwyk@absamail.co.za</t>
  </si>
  <si>
    <t>Recorded on camera-trap image</t>
  </si>
  <si>
    <t>N094</t>
  </si>
  <si>
    <t>Seen feeding on carcass with 80 other vultures</t>
  </si>
  <si>
    <t>N093</t>
  </si>
  <si>
    <t>With 4 CV, 65 AWBV and 2 LFV</t>
  </si>
  <si>
    <t>N096</t>
  </si>
  <si>
    <t>Yana Mockford</t>
  </si>
  <si>
    <t>Observed feeding at vulture feeding site</t>
  </si>
  <si>
    <t>Lorinda Hart</t>
  </si>
  <si>
    <t>rinjordaan@gmail.com</t>
  </si>
  <si>
    <t>S28-route, Southern Kruger National Park</t>
  </si>
  <si>
    <t>Martin Bennett</t>
  </si>
  <si>
    <t>mbennett26@icloud.com</t>
  </si>
  <si>
    <t>Mark Provost</t>
  </si>
  <si>
    <t>Dave Peckham</t>
  </si>
  <si>
    <t>N148</t>
  </si>
  <si>
    <t>P054</t>
  </si>
  <si>
    <t>Ubuntu, Grietjie Private Nature Reserve, Limpopo</t>
  </si>
  <si>
    <t>Chris Alberts</t>
  </si>
  <si>
    <t>Group of 30+ vultures sitting on sandbank in front of Lodge</t>
  </si>
  <si>
    <t>N092</t>
  </si>
  <si>
    <t>Somkhanda Community Game Reserve, KZN</t>
  </si>
  <si>
    <t>N091</t>
  </si>
  <si>
    <t>P046</t>
  </si>
  <si>
    <t>Drinking and bathing at waterhole with other vultures</t>
  </si>
  <si>
    <t>N089</t>
  </si>
  <si>
    <t>N147</t>
  </si>
  <si>
    <t>P061</t>
  </si>
  <si>
    <t>H029</t>
  </si>
  <si>
    <t>Imfolozi Game Reserve, KZN</t>
  </si>
  <si>
    <t>John Wilson</t>
  </si>
  <si>
    <t>Bird in nest where it was tagged</t>
  </si>
  <si>
    <t>H10, 7km north of Lower Sabie, Kruger National Park</t>
  </si>
  <si>
    <t>Peter Vos</t>
  </si>
  <si>
    <t>bushboyvos@gmail.com</t>
  </si>
  <si>
    <t>Ryno Vosloo</t>
  </si>
  <si>
    <t>voslooryno@rocketmail.com</t>
  </si>
  <si>
    <t>Feeding on Duiker carcass</t>
  </si>
  <si>
    <t>mark.lautenbach@andbeyond.com</t>
  </si>
  <si>
    <t>Seen at waterhole with other vultures</t>
  </si>
  <si>
    <t>Near Pafuri Picnic Spot, Kruger National Park</t>
  </si>
  <si>
    <t>Brendan Ryan</t>
  </si>
  <si>
    <t>ryanmine@icon.co.za</t>
  </si>
  <si>
    <t>P059</t>
  </si>
  <si>
    <t>P060</t>
  </si>
  <si>
    <t>08:48 AM</t>
  </si>
  <si>
    <t>Matthew Burnett</t>
  </si>
  <si>
    <t>mburnett@findingthefeathered.co.za</t>
  </si>
  <si>
    <t>Jeffrey Asher Wood</t>
  </si>
  <si>
    <t>jeffasherwood@icloud.com</t>
  </si>
  <si>
    <t>09:52 AM</t>
  </si>
  <si>
    <t>H037</t>
  </si>
  <si>
    <t>M038</t>
  </si>
  <si>
    <t>P075</t>
  </si>
  <si>
    <t>Mvubu Section, Pongola Game Reserve, KZN</t>
  </si>
  <si>
    <t>Graham McGill</t>
  </si>
  <si>
    <t>trishmcgill1@gmail.com</t>
  </si>
  <si>
    <t>Karongwe Private Game Reserve, Limpopo</t>
  </si>
  <si>
    <t>Celia Kritzinger</t>
  </si>
  <si>
    <t>celia@tzaneen.co.za</t>
  </si>
  <si>
    <t>11:20 AM</t>
  </si>
  <si>
    <t>10:08 AM</t>
  </si>
  <si>
    <t>Houtboschrand, Kruger Mational Park</t>
  </si>
  <si>
    <t>Katie Rooke</t>
  </si>
  <si>
    <t>katierooke@gmail.com</t>
  </si>
  <si>
    <t>Dave.Druce@kznwildlife.com</t>
  </si>
  <si>
    <t>Below Mpila Camp, Imfolozi Game Reserve</t>
  </si>
  <si>
    <t>Stacey Klein Snakenborg</t>
  </si>
  <si>
    <t>10:43 AM</t>
  </si>
  <si>
    <t>Butt Farm Kamberg</t>
  </si>
  <si>
    <t>Good- Alive</t>
  </si>
  <si>
    <t>Andy Ruffle</t>
  </si>
  <si>
    <t>andy_ruffle@yahoo.co.uk</t>
  </si>
  <si>
    <t>Feeding on piglet carcass</t>
  </si>
  <si>
    <t>Zebra Hills, Zululand Rhino Reserve, KZN</t>
  </si>
  <si>
    <t>Adam Riley</t>
  </si>
  <si>
    <t>adamprivate@rockjumperbirding.com</t>
  </si>
  <si>
    <t>Birds attending to giraffe cull on the reserve</t>
  </si>
  <si>
    <t>07:55 AM</t>
  </si>
  <si>
    <t>Magangeni-loop, Hluhluwe-Imfolozi Park, KZN</t>
  </si>
  <si>
    <t>Sharon Honman</t>
  </si>
  <si>
    <t>sharon@theitgroup.co.za</t>
  </si>
  <si>
    <t>Mkhuze Game Reserve, KwaZulu-Natal</t>
  </si>
  <si>
    <t>Tharina Pretorius</t>
  </si>
  <si>
    <t>pretoriustharina@gmail.com</t>
  </si>
  <si>
    <t>05:09 AM</t>
  </si>
  <si>
    <t>P067</t>
  </si>
  <si>
    <t>09:15 AM</t>
  </si>
  <si>
    <t>Feeding on wildebeest carcass</t>
  </si>
  <si>
    <t>Andrew Jenkins</t>
  </si>
  <si>
    <t>Via WhattsApp</t>
  </si>
  <si>
    <t>P066</t>
  </si>
  <si>
    <t>M040</t>
  </si>
  <si>
    <t>12:34 PM</t>
  </si>
  <si>
    <t>Pidwa Private Game Reserve, Limpopo</t>
  </si>
  <si>
    <t>Feeding at carcass with a range of other vultures.</t>
  </si>
  <si>
    <t>10:15 AM</t>
  </si>
  <si>
    <t>M036</t>
  </si>
  <si>
    <t>Nikki Merrilees</t>
  </si>
  <si>
    <t>research1@thanda.co.za</t>
  </si>
  <si>
    <t>09:03-10:27 AM</t>
  </si>
  <si>
    <t>M043</t>
  </si>
  <si>
    <t>09:13-10:32 AM</t>
  </si>
  <si>
    <t>10:57-14-18 PM</t>
  </si>
  <si>
    <t>07:44 - 10:33 AM</t>
  </si>
  <si>
    <t>M044</t>
  </si>
  <si>
    <t>Feeding on kudu carcass with other vultures.</t>
  </si>
  <si>
    <t>M041</t>
  </si>
  <si>
    <t>vanwykjs@gmail.com</t>
  </si>
  <si>
    <t>Feeding on cracass with CV and LFV</t>
  </si>
  <si>
    <t>Mass</t>
  </si>
  <si>
    <t>Skull length</t>
  </si>
  <si>
    <t>Skull width</t>
  </si>
  <si>
    <t>Bill cord</t>
  </si>
  <si>
    <t>Bill length</t>
  </si>
  <si>
    <t>Bill height</t>
  </si>
  <si>
    <t>Bill width</t>
  </si>
  <si>
    <t>Tracking unit</t>
  </si>
  <si>
    <t>KZN</t>
  </si>
  <si>
    <t>White-backed Vulture</t>
  </si>
  <si>
    <t>Malaleni, Mkuze GR</t>
  </si>
  <si>
    <t>G27136</t>
  </si>
  <si>
    <t>M027</t>
  </si>
  <si>
    <t>Ntshubile 1, Mkuze GR</t>
  </si>
  <si>
    <t>G27133</t>
  </si>
  <si>
    <t>Phongolo NR</t>
  </si>
  <si>
    <t>G24466</t>
  </si>
  <si>
    <t>Malalaneni, Mkuze GR</t>
  </si>
  <si>
    <t>G27111</t>
  </si>
  <si>
    <t>Icibinilabofozi, Mkuze GR</t>
  </si>
  <si>
    <t>G23812</t>
  </si>
  <si>
    <t>G27130</t>
  </si>
  <si>
    <t>G27113</t>
  </si>
  <si>
    <t>G27892</t>
  </si>
  <si>
    <t>G27117</t>
  </si>
  <si>
    <t>P049</t>
  </si>
  <si>
    <t>G27115</t>
  </si>
  <si>
    <t>Marica farm, Mkuze District</t>
  </si>
  <si>
    <t>G27119</t>
  </si>
  <si>
    <t>M031</t>
  </si>
  <si>
    <t>G27114</t>
  </si>
  <si>
    <t>M032</t>
  </si>
  <si>
    <t>PTT V1</t>
  </si>
  <si>
    <t>Ethaleni, Mkhuze GR</t>
  </si>
  <si>
    <t>Malalaneni, Mkhuze GR</t>
  </si>
  <si>
    <t>A141</t>
  </si>
  <si>
    <t>Malalaleni, Mkhuze GR</t>
  </si>
  <si>
    <t>G22941</t>
  </si>
  <si>
    <t>G22944</t>
  </si>
  <si>
    <t>A146</t>
  </si>
  <si>
    <t>G22946</t>
  </si>
  <si>
    <t>Ngezi-South, HiP</t>
  </si>
  <si>
    <t>G32549</t>
  </si>
  <si>
    <t>PTT V4</t>
  </si>
  <si>
    <t>G32550</t>
  </si>
  <si>
    <t>P058</t>
  </si>
  <si>
    <t>G01257</t>
  </si>
  <si>
    <t>P055</t>
  </si>
  <si>
    <t>Okhukho, HiP</t>
  </si>
  <si>
    <t>G27692</t>
  </si>
  <si>
    <t>Mkhuze Game Reserve</t>
  </si>
  <si>
    <t>G27694</t>
  </si>
  <si>
    <t>G27697</t>
  </si>
  <si>
    <t>G27698</t>
  </si>
  <si>
    <t>G27699</t>
  </si>
  <si>
    <t>G27700</t>
  </si>
  <si>
    <t>2-3 Years</t>
  </si>
  <si>
    <t>G33715</t>
  </si>
  <si>
    <t>P062</t>
  </si>
  <si>
    <t>PTT002</t>
  </si>
  <si>
    <t>No ring</t>
  </si>
  <si>
    <t>Mkuze Game Reserve Vulture Feeding Site</t>
  </si>
  <si>
    <t>G33721</t>
  </si>
  <si>
    <t>GSM: 355</t>
  </si>
  <si>
    <t>G33730</t>
  </si>
  <si>
    <t>M039</t>
  </si>
  <si>
    <t>GSM: 356</t>
  </si>
  <si>
    <t>G33719</t>
  </si>
  <si>
    <t>H031</t>
  </si>
  <si>
    <t>G33775</t>
  </si>
  <si>
    <t>G33772</t>
  </si>
  <si>
    <t>G33774</t>
  </si>
  <si>
    <t>G33776</t>
  </si>
  <si>
    <t>Maboloksin, Hluhluwe game Reserve</t>
  </si>
  <si>
    <t>G33771</t>
  </si>
  <si>
    <t>H039</t>
  </si>
  <si>
    <t>GSM: A9</t>
  </si>
  <si>
    <t>G33777</t>
  </si>
  <si>
    <t>H040</t>
  </si>
  <si>
    <t>G33778</t>
  </si>
  <si>
    <t>H041</t>
  </si>
  <si>
    <t>GSM: A6</t>
  </si>
  <si>
    <t>Zululand Rhino Reserve</t>
  </si>
  <si>
    <t>G32587</t>
  </si>
  <si>
    <t>M042</t>
  </si>
  <si>
    <t>A7</t>
  </si>
  <si>
    <t>G33748</t>
  </si>
  <si>
    <t>A10</t>
  </si>
  <si>
    <t>G32586</t>
  </si>
  <si>
    <t>A4</t>
  </si>
  <si>
    <t>Date</t>
  </si>
  <si>
    <t>Species</t>
  </si>
  <si>
    <t>Locality</t>
  </si>
  <si>
    <t>Colour</t>
  </si>
  <si>
    <t>G27325</t>
  </si>
  <si>
    <t>Kempenfeldt Vulture Feeding Site</t>
  </si>
  <si>
    <t>G27326</t>
  </si>
  <si>
    <t>G27327</t>
  </si>
  <si>
    <t>G27328</t>
  </si>
  <si>
    <t>G27329</t>
  </si>
  <si>
    <t>G27330</t>
  </si>
  <si>
    <t>G27331</t>
  </si>
  <si>
    <t>G27332</t>
  </si>
  <si>
    <t>G27333</t>
  </si>
  <si>
    <t>G27334</t>
  </si>
  <si>
    <t>G27335</t>
  </si>
  <si>
    <t>N036</t>
  </si>
  <si>
    <t>G27336</t>
  </si>
  <si>
    <t>G27337</t>
  </si>
  <si>
    <t>G27338</t>
  </si>
  <si>
    <t>G27339</t>
  </si>
  <si>
    <t>G27340</t>
  </si>
  <si>
    <t>G27345</t>
  </si>
  <si>
    <t>G27346</t>
  </si>
  <si>
    <t>G27347</t>
  </si>
  <si>
    <t>N044</t>
  </si>
  <si>
    <t>G27348</t>
  </si>
  <si>
    <t>G27349</t>
  </si>
  <si>
    <t>G27350</t>
  </si>
  <si>
    <t>G27351</t>
  </si>
  <si>
    <t>G27352</t>
  </si>
  <si>
    <t>G27353</t>
  </si>
  <si>
    <t>G27354</t>
  </si>
  <si>
    <t>G27355</t>
  </si>
  <si>
    <t>G27356</t>
  </si>
  <si>
    <t>G27357</t>
  </si>
  <si>
    <t>G27358</t>
  </si>
  <si>
    <t>G27359</t>
  </si>
  <si>
    <t>G27360</t>
  </si>
  <si>
    <t>N057</t>
  </si>
  <si>
    <t>G27361</t>
  </si>
  <si>
    <t>N058</t>
  </si>
  <si>
    <t>G27362</t>
  </si>
  <si>
    <t>G27363</t>
  </si>
  <si>
    <t>G27364</t>
  </si>
  <si>
    <t>G27365</t>
  </si>
  <si>
    <t>G27366</t>
  </si>
  <si>
    <t>G27367</t>
  </si>
  <si>
    <t>G27368</t>
  </si>
  <si>
    <t>G27369</t>
  </si>
  <si>
    <t>G27388</t>
  </si>
  <si>
    <t>G27390</t>
  </si>
  <si>
    <t>G27292</t>
  </si>
  <si>
    <t>G27394</t>
  </si>
  <si>
    <t>G27391</t>
  </si>
  <si>
    <t>G27393</t>
  </si>
  <si>
    <t>G27395</t>
  </si>
  <si>
    <t>G27396</t>
  </si>
  <si>
    <t>G27397</t>
  </si>
  <si>
    <t>G27398</t>
  </si>
  <si>
    <t>G27399</t>
  </si>
  <si>
    <t>G27548</t>
  </si>
  <si>
    <t>G27561</t>
  </si>
  <si>
    <t>G27566</t>
  </si>
  <si>
    <t>N142</t>
  </si>
  <si>
    <t>G27567</t>
  </si>
  <si>
    <t>G27568</t>
  </si>
  <si>
    <t>G27569</t>
  </si>
  <si>
    <t>G27570</t>
  </si>
  <si>
    <t>G27579</t>
  </si>
  <si>
    <t>G27593</t>
  </si>
  <si>
    <t>Time</t>
  </si>
  <si>
    <t>Tag</t>
  </si>
  <si>
    <t>Sighting</t>
  </si>
  <si>
    <t>Observer</t>
  </si>
  <si>
    <t>Email</t>
  </si>
  <si>
    <t>Comments</t>
  </si>
  <si>
    <t>Latitude</t>
  </si>
  <si>
    <t>Longitude</t>
  </si>
  <si>
    <t>Ring</t>
  </si>
  <si>
    <t>Primary moult</t>
  </si>
  <si>
    <t>Angelika Göser</t>
  </si>
  <si>
    <t xml:space="preserve"> White-backed Vulture</t>
  </si>
  <si>
    <t>Wing length</t>
  </si>
  <si>
    <t>Row Labels</t>
  </si>
  <si>
    <t>(blank)</t>
  </si>
  <si>
    <t>Grand Total</t>
  </si>
  <si>
    <t>Location</t>
  </si>
  <si>
    <t>Kruger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</si>
</sst>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F243E"/>
      <name val="Calibri"/>
      <family val="2"/>
      <scheme val="minor"/>
    </font>
    <font>
      <sz val="11"/>
      <color rgb="FF14182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</cellStyleXfs>
  <cellXfs count="10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quotePrefix="1" applyFont="1"/>
    <xf numFmtId="0" fontId="5" fillId="0" borderId="0" xfId="0" applyFont="1" applyAlignment="1">
      <alignment horizontal="center"/>
    </xf>
    <xf numFmtId="0" fontId="0" fillId="0" borderId="0" xfId="2" applyFont="1" applyFill="1"/>
    <xf numFmtId="0" fontId="4" fillId="0" borderId="0" xfId="0" applyFont="1" applyBorder="1"/>
    <xf numFmtId="0" fontId="0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Border="1"/>
    <xf numFmtId="15" fontId="0" fillId="0" borderId="0" xfId="0" applyNumberFormat="1" applyFont="1"/>
    <xf numFmtId="15" fontId="0" fillId="0" borderId="0" xfId="0" applyNumberFormat="1" applyFont="1" applyAlignment="1"/>
    <xf numFmtId="0" fontId="0" fillId="0" borderId="0" xfId="0" applyFont="1" applyAlignment="1"/>
    <xf numFmtId="164" fontId="0" fillId="0" borderId="0" xfId="0" applyNumberFormat="1" applyFont="1" applyAlignment="1"/>
    <xf numFmtId="0" fontId="0" fillId="0" borderId="0" xfId="2" applyFont="1" applyFill="1" applyAlignment="1">
      <alignment horizontal="left"/>
    </xf>
    <xf numFmtId="0" fontId="0" fillId="0" borderId="0" xfId="0" quotePrefix="1" applyFont="1" applyAlignment="1">
      <alignment horizontal="left"/>
    </xf>
    <xf numFmtId="15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/>
    <xf numFmtId="15" fontId="4" fillId="0" borderId="0" xfId="0" applyNumberFormat="1" applyFont="1" applyBorder="1" applyAlignment="1"/>
    <xf numFmtId="15" fontId="0" fillId="0" borderId="0" xfId="0" applyNumberFormat="1" applyFont="1" applyFill="1" applyBorder="1" applyAlignment="1"/>
    <xf numFmtId="15" fontId="0" fillId="0" borderId="0" xfId="0" applyNumberFormat="1" applyFont="1" applyBorder="1" applyAlignment="1"/>
    <xf numFmtId="0" fontId="0" fillId="0" borderId="0" xfId="0" applyFont="1" applyBorder="1"/>
    <xf numFmtId="18" fontId="0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49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20" fontId="0" fillId="0" borderId="0" xfId="0" applyNumberFormat="1" applyFont="1" applyBorder="1" applyAlignment="1">
      <alignment horizontal="center"/>
    </xf>
    <xf numFmtId="15" fontId="5" fillId="0" borderId="0" xfId="0" applyNumberFormat="1" applyFont="1" applyBorder="1" applyAlignment="1"/>
    <xf numFmtId="20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7" fillId="0" borderId="0" xfId="1" applyFont="1" applyBorder="1" applyAlignment="1" applyProtection="1"/>
    <xf numFmtId="15" fontId="0" fillId="0" borderId="0" xfId="2" applyNumberFormat="1" applyFont="1" applyBorder="1" applyAlignment="1"/>
    <xf numFmtId="18" fontId="5" fillId="0" borderId="0" xfId="0" applyNumberFormat="1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0" fillId="0" borderId="0" xfId="2" applyFont="1" applyBorder="1" applyAlignment="1">
      <alignment horizontal="left"/>
    </xf>
    <xf numFmtId="15" fontId="0" fillId="0" borderId="0" xfId="2" applyNumberFormat="1" applyFont="1" applyBorder="1" applyAlignment="1">
      <alignment vertical="center"/>
    </xf>
    <xf numFmtId="0" fontId="7" fillId="0" borderId="0" xfId="1" quotePrefix="1" applyFont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3" applyFont="1" applyBorder="1"/>
    <xf numFmtId="15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center"/>
    </xf>
    <xf numFmtId="0" fontId="7" fillId="0" borderId="0" xfId="1" applyFont="1" applyFill="1" applyBorder="1" applyAlignment="1" applyProtection="1"/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7" fillId="0" borderId="0" xfId="1" quotePrefix="1" applyFont="1" applyFill="1" applyBorder="1" applyAlignment="1" applyProtection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0" fillId="0" borderId="0" xfId="2" applyFont="1" applyBorder="1" applyAlignment="1"/>
    <xf numFmtId="0" fontId="5" fillId="0" borderId="0" xfId="2" applyFont="1" applyBorder="1" applyAlignment="1"/>
    <xf numFmtId="0" fontId="8" fillId="0" borderId="0" xfId="0" applyFont="1" applyBorder="1" applyAlignment="1">
      <alignment vertical="center" wrapText="1"/>
    </xf>
    <xf numFmtId="0" fontId="5" fillId="0" borderId="0" xfId="2" applyFont="1" applyBorder="1" applyAlignment="1">
      <alignment vertical="center"/>
    </xf>
    <xf numFmtId="18" fontId="5" fillId="0" borderId="0" xfId="0" applyNumberFormat="1" applyFont="1" applyBorder="1" applyAlignment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15" fontId="10" fillId="0" borderId="0" xfId="0" applyNumberFormat="1" applyFont="1" applyAlignment="1"/>
    <xf numFmtId="0" fontId="10" fillId="0" borderId="0" xfId="0" applyFont="1" applyAlignment="1"/>
    <xf numFmtId="0" fontId="10" fillId="0" borderId="0" xfId="0" applyFont="1"/>
    <xf numFmtId="164" fontId="10" fillId="0" borderId="0" xfId="0" applyNumberFormat="1" applyFont="1" applyAlignment="1"/>
    <xf numFmtId="0" fontId="10" fillId="0" borderId="0" xfId="0" applyFont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/>
    <xf numFmtId="0" fontId="0" fillId="0" borderId="0" xfId="0" applyFont="1" applyAlignment="1">
      <alignment horizontal="right"/>
    </xf>
    <xf numFmtId="1" fontId="5" fillId="0" borderId="0" xfId="0" applyNumberFormat="1" applyFont="1" applyAlignment="1"/>
    <xf numFmtId="49" fontId="0" fillId="0" borderId="0" xfId="0" quotePrefix="1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/>
    <xf numFmtId="0" fontId="0" fillId="0" borderId="0" xfId="0" quotePrefix="1" applyFont="1" applyAlignment="1">
      <alignment horizontal="right"/>
    </xf>
    <xf numFmtId="15" fontId="10" fillId="0" borderId="0" xfId="0" applyNumberFormat="1" applyFont="1"/>
    <xf numFmtId="0" fontId="5" fillId="0" borderId="0" xfId="0" applyFont="1" applyFill="1" applyAlignment="1"/>
    <xf numFmtId="0" fontId="0" fillId="0" borderId="0" xfId="2" applyFont="1" applyFill="1" applyAlignment="1"/>
    <xf numFmtId="0" fontId="5" fillId="0" borderId="0" xfId="0" applyFont="1" applyAlignment="1">
      <alignment horizontal="right"/>
    </xf>
    <xf numFmtId="0" fontId="5" fillId="0" borderId="0" xfId="0" applyNumberFormat="1" applyFont="1" applyAlignment="1">
      <alignment horizontal="right"/>
    </xf>
    <xf numFmtId="15" fontId="5" fillId="0" borderId="0" xfId="0" applyNumberFormat="1" applyFont="1"/>
    <xf numFmtId="0" fontId="5" fillId="0" borderId="0" xfId="2" applyFont="1" applyFill="1" applyAlignment="1"/>
    <xf numFmtId="0" fontId="4" fillId="0" borderId="0" xfId="0" applyFont="1"/>
    <xf numFmtId="0" fontId="1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5" fillId="0" borderId="0" xfId="0" applyNumberFormat="1" applyFont="1" applyBorder="1" applyAlignment="1"/>
    <xf numFmtId="164" fontId="4" fillId="0" borderId="0" xfId="0" applyNumberFormat="1" applyFont="1" applyBorder="1" applyAlignment="1"/>
    <xf numFmtId="164" fontId="0" fillId="0" borderId="0" xfId="0" applyNumberFormat="1" applyFont="1" applyBorder="1" applyAlignment="1"/>
    <xf numFmtId="164" fontId="0" fillId="0" borderId="0" xfId="0" applyNumberFormat="1" applyFont="1" applyFill="1" applyBorder="1" applyAlignment="1"/>
    <xf numFmtId="164" fontId="5" fillId="0" borderId="0" xfId="0" applyNumberFormat="1" applyFont="1" applyBorder="1" applyAlignment="1">
      <alignment vertical="center"/>
    </xf>
    <xf numFmtId="164" fontId="6" fillId="0" borderId="0" xfId="0" applyNumberFormat="1" applyFont="1" applyBorder="1" applyAlignment="1"/>
    <xf numFmtId="164" fontId="0" fillId="0" borderId="0" xfId="2" applyNumberFormat="1" applyFont="1" applyBorder="1" applyAlignment="1"/>
    <xf numFmtId="164" fontId="6" fillId="0" borderId="0" xfId="0" applyNumberFormat="1" applyFont="1" applyFill="1" applyBorder="1" applyAlignment="1"/>
    <xf numFmtId="164" fontId="5" fillId="0" borderId="0" xfId="3" applyNumberFormat="1" applyFont="1" applyBorder="1" applyAlignment="1"/>
    <xf numFmtId="164" fontId="5" fillId="0" borderId="0" xfId="0" applyNumberFormat="1" applyFont="1" applyFill="1" applyBorder="1" applyAlignment="1"/>
    <xf numFmtId="164" fontId="0" fillId="2" borderId="0" xfId="0" applyNumberFormat="1" applyFont="1" applyFill="1" applyBorder="1" applyAlignment="1">
      <alignment vertical="center"/>
    </xf>
    <xf numFmtId="164" fontId="9" fillId="0" borderId="0" xfId="0" applyNumberFormat="1" applyFont="1" applyBorder="1" applyAlignmen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a Monadjem" refreshedDate="42798.666475694445" createdVersion="4" refreshedVersion="4" minRefreshableVersion="3" recordCount="1020">
  <cacheSource type="worksheet">
    <worksheetSource ref="A1:L1048576" sheet="All resightings"/>
  </cacheSource>
  <cacheFields count="12">
    <cacheField name="Tag" numFmtId="0">
      <sharedItems containsBlank="1" count="145">
        <s v="A135"/>
        <s v="A136"/>
        <s v="A137"/>
        <s v="A138"/>
        <s v="A139"/>
        <s v="A142"/>
        <s v="A143"/>
        <s v="A144"/>
        <s v="A148"/>
        <s v="A149"/>
        <s v="A151"/>
        <s v="A152"/>
        <s v="A153"/>
        <s v="A154"/>
        <s v="A156"/>
        <s v="A157"/>
        <s v="A158"/>
        <s v="A159"/>
        <s v="A163"/>
        <s v="A164"/>
        <s v="A165"/>
        <s v="A166"/>
        <s v="A167"/>
        <s v="A168"/>
        <s v="A169"/>
        <s v="A170"/>
        <s v="A171"/>
        <s v="A172"/>
        <s v="A173"/>
        <s v="A175"/>
        <s v="A176"/>
        <s v="A177"/>
        <s v="A180"/>
        <s v="A183"/>
        <s v="A185"/>
        <s v="A186"/>
        <s v="A187"/>
        <s v="A191"/>
        <s v="A193"/>
        <s v="A195"/>
        <s v="A197"/>
        <s v="A198"/>
        <s v="A200"/>
        <s v="A202"/>
        <s v="A203"/>
        <s v="A205"/>
        <s v="A208"/>
        <s v="A210"/>
        <s v="A211"/>
        <s v="A213"/>
        <s v="A214"/>
        <s v="A215"/>
        <s v="A220"/>
        <s v="A222"/>
        <s v="A232"/>
        <s v="A233"/>
        <s v="A234"/>
        <s v="A236"/>
        <s v="A238"/>
        <s v="A240"/>
        <s v="A241"/>
        <s v="A242"/>
        <s v="A243"/>
        <s v="A246"/>
        <s v="A249"/>
        <s v="A250"/>
        <s v="H029"/>
        <s v="M028"/>
        <s v="M029"/>
        <s v="M030"/>
        <s v="M036"/>
        <s v="M038"/>
        <s v="M040"/>
        <s v="M041"/>
        <s v="M043"/>
        <s v="M044"/>
        <s v="N026"/>
        <s v="N027"/>
        <s v="N028"/>
        <s v="N029"/>
        <s v="N030"/>
        <s v="N031"/>
        <s v="N032"/>
        <s v="N033"/>
        <s v="N034"/>
        <s v="N035"/>
        <s v="N037"/>
        <s v="N038"/>
        <s v="N039"/>
        <s v="N040"/>
        <s v="N041"/>
        <s v="N042"/>
        <s v="N043"/>
        <s v="N045"/>
        <s v="N046"/>
        <s v="N047"/>
        <s v="N048"/>
        <s v="N049"/>
        <s v="N050"/>
        <s v="N051"/>
        <s v="N052"/>
        <s v="N053"/>
        <s v="N054"/>
        <s v="N055"/>
        <s v="N056"/>
        <s v="N059"/>
        <s v="N060"/>
        <s v="N061"/>
        <s v="N062"/>
        <s v="N063"/>
        <s v="N064"/>
        <s v="N065"/>
        <s v="N066"/>
        <s v="N085"/>
        <s v="N087"/>
        <s v="N089"/>
        <s v="N090"/>
        <s v="N091"/>
        <s v="N092"/>
        <s v="N093"/>
        <s v="N094"/>
        <s v="N095"/>
        <s v="N096"/>
        <s v="N097"/>
        <s v="N140"/>
        <s v="N141"/>
        <s v="N146"/>
        <s v="N147"/>
        <s v="N148"/>
        <s v="N149"/>
        <s v="N150"/>
        <s v="N153"/>
        <s v="P043"/>
        <s v="P046"/>
        <s v="P047"/>
        <s v="P048"/>
        <s v="P050"/>
        <s v="P054"/>
        <s v="P059"/>
        <s v="P060"/>
        <s v="P061"/>
        <s v="P066"/>
        <s v="P067"/>
        <s v="P075"/>
        <m/>
      </sharedItems>
    </cacheField>
    <cacheField name="Date" numFmtId="15">
      <sharedItems containsNonDate="0" containsDate="1" containsString="0" containsBlank="1" minDate="2005-04-25T00:00:00" maxDate="2016-07-17T00:00:00"/>
    </cacheField>
    <cacheField name="Time" numFmtId="0">
      <sharedItems containsDate="1" containsBlank="1" containsMixedTypes="1" minDate="1899-12-30T06:15:00" maxDate="1899-12-30T14:00:00"/>
    </cacheField>
    <cacheField name="Colour" numFmtId="0">
      <sharedItems containsBlank="1"/>
    </cacheField>
    <cacheField name="Species" numFmtId="0">
      <sharedItems containsBlank="1"/>
    </cacheField>
    <cacheField name="Latitude" numFmtId="164">
      <sharedItems containsString="0" containsBlank="1" containsNumber="1" minValue="-29.9" maxValue="-12.354100000000001"/>
    </cacheField>
    <cacheField name="Longitude" numFmtId="164">
      <sharedItems containsString="0" containsBlank="1" containsNumber="1" minValue="17.028890000000001" maxValue="32.413535000000003"/>
    </cacheField>
    <cacheField name="Locality" numFmtId="0">
      <sharedItems containsBlank="1"/>
    </cacheField>
    <cacheField name="Sighting" numFmtId="0">
      <sharedItems containsBlank="1"/>
    </cacheField>
    <cacheField name="Observer" numFmtId="0">
      <sharedItems containsBlank="1"/>
    </cacheField>
    <cacheField name="Email" numFmtId="0">
      <sharedItems containsBlank="1" containsMixedTypes="1" containsNumber="1" containsInteger="1" minValue="27823366120" maxValue="27823366120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0">
  <r>
    <x v="0"/>
    <d v="2013-10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"/>
    <d v="2014-05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"/>
    <d v="2014-05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"/>
    <d v="2015-04-15T00:00:00"/>
    <s v="12:53 PM"/>
    <s v="Yellow"/>
    <s v="White-backed Vulture"/>
    <n v="-24.011030000000002"/>
    <n v="30.592210000000001"/>
    <s v="Harmony road, South of Gravelotte, Limpopo"/>
    <s v="Good"/>
    <s v="Kyle Walker"/>
    <s v="kyle.sandy.walker@gmail.com"/>
    <s v="Feeding on possible Sable carcass with 1 x LFV, 1 x HV, 2 x CV, 1 x jBat, Marabou"/>
  </r>
  <r>
    <x v="2"/>
    <d v="2015-07-12T00:00:00"/>
    <s v="12:20 PM"/>
    <s v="Yellow"/>
    <s v="White-backed Vulture"/>
    <n v="-24.201499999999999"/>
    <n v="30.789366666666666"/>
    <s v="Sorabi dam-area, Pidwa Conservancy"/>
    <s v="Good"/>
    <s v="Kyle Walker"/>
    <s v="kyle.sandy.walker@gmail.com"/>
    <m/>
  </r>
  <r>
    <x v="2"/>
    <d v="2015-07-28T00:00:00"/>
    <s v="Unknown"/>
    <s v="Yellow"/>
    <s v="White-backed Vulture"/>
    <n v="-24.079416666666699"/>
    <n v="30.571066666666667"/>
    <s v="Old camp site by runway, Pidwa Conservancy"/>
    <s v="Good"/>
    <s v="Kyle Walker"/>
    <s v="kyle.sandy.walker@gmail.com"/>
    <m/>
  </r>
  <r>
    <x v="2"/>
    <d v="2015-08-11T00:00:00"/>
    <s v="12:32 PM"/>
    <s v="Yellow"/>
    <s v="White-backed Vulture"/>
    <n v="-24.081333333333301"/>
    <n v="30.572849999999999"/>
    <s v="Old road leading off runway, Pidwa Conservancy"/>
    <s v="Good"/>
    <s v="Kyle Walker"/>
    <s v="kyle.sandy.walker@gmail.com"/>
    <m/>
  </r>
  <r>
    <x v="3"/>
    <d v="2013-10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0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0-23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0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05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07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11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18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1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1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1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3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3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3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4-25T00:00:00"/>
    <s v="16:43 PM"/>
    <s v="Yellow"/>
    <s v="White-backed Vulture"/>
    <n v="-22.419962999999999"/>
    <n v="31.213685999999999"/>
    <s v="Pafuri-airstrip, Kruger National Park"/>
    <s v="Good"/>
    <s v="Andre Botha"/>
    <s v="andreb@ewt.org.za"/>
    <s v="Perched in Baobab with 30 other vultures"/>
  </r>
  <r>
    <x v="3"/>
    <d v="2014-06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8-2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1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1-10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1-13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14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21T00:00:00"/>
    <s v="15:37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22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24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5-01-03T00:00:00"/>
    <s v="16:31 PM"/>
    <s v="Yellow"/>
    <s v="White-backed Vulture"/>
    <n v="-24.5"/>
    <n v="30.9"/>
    <s v="Moholoholo Vulture Restaurant"/>
    <s v="Good"/>
    <s v="Moholoholo Staff"/>
    <s v="moholorehab@vodamail.co.za"/>
    <m/>
  </r>
  <r>
    <x v="3"/>
    <d v="2015-01-09T00:00:00"/>
    <s v="16:16 PM"/>
    <s v="Yellow"/>
    <s v="White-backed Vulture"/>
    <n v="-24.5"/>
    <n v="30.9"/>
    <s v="Moholoholo Vulture Restaurant"/>
    <s v="Good"/>
    <s v="Moholoholo Staff"/>
    <s v="moholorehab@vodamail.co.za"/>
    <m/>
  </r>
  <r>
    <x v="4"/>
    <d v="2014-02-1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5"/>
    <d v="2013-03-09T00:00:00"/>
    <s v="Unknown"/>
    <s v="Yellow"/>
    <s v="White-backed Vulture"/>
    <n v="-27.635290999999999"/>
    <n v="32.183199000000002"/>
    <s v="Malibali Hide, Mkhuze Game Reserve, KZN"/>
    <s v="Good"/>
    <s v="Esme van Niekerk"/>
    <s v="vanniekerk.esme@gmail.com"/>
    <s v="Sitting in ground with other vultures"/>
  </r>
  <r>
    <x v="5"/>
    <d v="2013-10-09T00:00:00"/>
    <s v="Unknown"/>
    <s v="Yellow"/>
    <s v="White-backed Vulture"/>
    <n v="-25.146726000000001"/>
    <n v="31.445381000000001"/>
    <s v="H1-1, Kruger National Park"/>
    <s v="Good"/>
    <s v="Scott Ronaldson"/>
    <s v="scottr@ewt.org.za"/>
    <m/>
  </r>
  <r>
    <x v="5"/>
    <d v="2014-03-15T00:00:00"/>
    <s v="Unknown"/>
    <s v="Yellow"/>
    <s v="White-backed Vulture"/>
    <n v="-27.57592"/>
    <n v="31.946739999999998"/>
    <s v="Zimanga Private Game Reserve, Mkhuze, KZN"/>
    <s v="Good"/>
    <s v="Chris Kelly"/>
    <s v="chris@wildlifeact.com"/>
    <s v="Photographed at carcass"/>
  </r>
  <r>
    <x v="5"/>
    <d v="2014-10-16T00:00:00"/>
    <s v="15:45 PM"/>
    <s v="Yellow"/>
    <s v="White-backed Vulture"/>
    <n v="-22.625384"/>
    <n v="31.173266000000002"/>
    <s v="Klopperfontein-drift, Kruger National Park"/>
    <s v="Good"/>
    <s v="Douglas Terrill"/>
    <s v="terrill@wol.co.za"/>
    <m/>
  </r>
  <r>
    <x v="5"/>
    <d v="2015-02-28T00:00:00"/>
    <s v="Unknown"/>
    <s v="Yellow"/>
    <s v="White-backed Vulture"/>
    <n v="-27.625311"/>
    <n v="32.183695999999998"/>
    <s v="4km from Mshopi-gate, Mkhuze Game Reserve"/>
    <s v="Good"/>
    <s v="Sharon Tluzcek"/>
    <s v="antron@vodamail.co.za"/>
    <m/>
  </r>
  <r>
    <x v="6"/>
    <d v="2014-08-09T00:00:00"/>
    <s v="Unknown"/>
    <s v="Yellow"/>
    <s v="White-backed Vulture"/>
    <n v="-27.239719999999998"/>
    <n v="31.545059999999999"/>
    <s v="Leeuwspoor West, Pongola Game Reserve"/>
    <s v="Good"/>
    <s v="Heike Zitzer"/>
    <s v="heikeziztzer@gmail.com"/>
    <m/>
  </r>
  <r>
    <x v="6"/>
    <d v="2014-10-17T00:00:00"/>
    <d v="1899-12-30T08:15:00"/>
    <s v="Yellow"/>
    <s v="White-backed Vulture"/>
    <n v="-27.329029999999999"/>
    <n v="31.89385"/>
    <s v="Phongolo Game Reserve Capture Site 1, KZN"/>
    <s v="Good"/>
    <s v="Andre Botha"/>
    <s v="andreb@ewt.org.za"/>
    <s v="Birds feeding on Kudu carcass with 32 other AWBV's and 2 LFV's"/>
  </r>
  <r>
    <x v="6"/>
    <d v="2014-10-18T00:00:00"/>
    <d v="1899-12-30T07:43:00"/>
    <s v="Yellow"/>
    <s v="White-backed Vulture"/>
    <n v="-27.329029999999999"/>
    <n v="31.89385"/>
    <s v="Phongolo Game Reserve Capture Site 1, KZN"/>
    <s v="Good"/>
    <s v="Andre Botha"/>
    <s v="andreb@ewt.org.za"/>
    <s v="Birds feeding on Kudu carcass with 52 other AWBV's, 2 CV's and 2 LFV's"/>
  </r>
  <r>
    <x v="7"/>
    <d v="2013-03-30T00:00:00"/>
    <d v="1899-12-30T09:00:00"/>
    <s v="Yellow"/>
    <s v="White-backed Vulture"/>
    <n v="-27.330780000000001"/>
    <n v="31.852550000000001"/>
    <s v="Phongolo Nature Reserve, KZN"/>
    <s v="Good"/>
    <s v="Ferdi Myburg"/>
    <s v="fmyburg@kznwildlife.com"/>
    <s v="Feeding on wildebeest carcass with 130 AWBV, 3 CV and 3 Hooded Vultures"/>
  </r>
  <r>
    <x v="8"/>
    <d v="2015-03-27T00:00:00"/>
    <s v="Unknown"/>
    <s v="Yellow"/>
    <s v="White-backed Vulture"/>
    <n v="-27.424289999999999"/>
    <n v="31.89941"/>
    <s v="Leeuwspoor, Pongola Game Reserve"/>
    <s v="Good"/>
    <s v="Heike Zitzer"/>
    <s v="heikezitzer@gmail.com"/>
    <m/>
  </r>
  <r>
    <x v="8"/>
    <d v="2015-03-29T00:00:00"/>
    <s v="Unknown"/>
    <s v="Yellow"/>
    <s v="White-backed Vulture"/>
    <n v="-27.705110999999999"/>
    <n v="32.309074000000003"/>
    <s v="Near Umkhumbe Bush Camp, Mkhuze Game Reserve, KZN"/>
    <s v="Good"/>
    <s v="Elwyn van den Aardweg"/>
    <s v="Via Facebook"/>
    <m/>
  </r>
  <r>
    <x v="8"/>
    <d v="2015-08-11T00:00:00"/>
    <s v="Unknown"/>
    <s v="Yellow"/>
    <s v="White-backed Vulture"/>
    <n v="-27.575130000000001"/>
    <n v="31.928094999999999"/>
    <s v="Vulture Feeding Site, Zimanga Private Game Reserve, KZN"/>
    <s v="Good"/>
    <s v="Hendri Venter"/>
    <s v="Via Facebook"/>
    <s v="Seen feeding with other vultures"/>
  </r>
  <r>
    <x v="8"/>
    <d v="2015-12-16T00:00:00"/>
    <s v="Unknown"/>
    <s v="Yellow"/>
    <s v="White-backed Vulture"/>
    <n v="-27.842222222222222"/>
    <n v="32.260055555555553"/>
    <s v="Zhuka Plains, Phinda Game Reserve, KZN"/>
    <s v="Good"/>
    <s v="Dylan Royal"/>
    <s v="Via Facebook"/>
    <s v="Feeding at Cheetah kil"/>
  </r>
  <r>
    <x v="8"/>
    <d v="2016-03-26T00:00:00"/>
    <s v="09:07-12:04 A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9"/>
    <d v="2014-10-01T00:00:00"/>
    <s v="15:09 PM"/>
    <s v="Yellow"/>
    <s v="White-backed Vulture"/>
    <n v="-25.099786000000002"/>
    <n v="31.451958000000001"/>
    <s v="20km East of Pretoriuskop, Kruger National Park"/>
    <s v="Good"/>
    <s v="Alasdair Garnett"/>
    <s v="alasdair@the practisesa.co.za"/>
    <s v="Feeding at impala carcass killed by Cheetah"/>
  </r>
  <r>
    <x v="9"/>
    <d v="2015-11-30T00:00:00"/>
    <s v="Unknown"/>
    <s v="Yellow"/>
    <s v="White-backed Vulture"/>
    <n v="-24.949100000000001"/>
    <n v="31.663889999999999"/>
    <s v="Vulture bathing spot, H1-2, Kruger National Park"/>
    <s v="Good"/>
    <s v="László Haraszthy"/>
    <s v="haraszthyl@gmail.com"/>
    <m/>
  </r>
  <r>
    <x v="10"/>
    <d v="2014-12-04T00:00:00"/>
    <s v="Unknown"/>
    <s v="Yellow"/>
    <s v="White-backed Vulture"/>
    <n v="-24.597839"/>
    <n v="31.628708"/>
    <s v="Near Imbali Lodge, Kruger National Park"/>
    <s v="Good"/>
    <s v="Esme de Beer"/>
    <s v="Via Facebook"/>
    <m/>
  </r>
  <r>
    <x v="11"/>
    <d v="2013-12-30T00:00:00"/>
    <s v="Unknown"/>
    <s v="Yellow"/>
    <s v="White-backed Vulture"/>
    <n v="-24.548484999999999"/>
    <n v="31.342956999999998"/>
    <s v="Big Dam, Hans Hoheisen Property, Timbavati PNR"/>
    <s v="Good"/>
    <s v="Brent Pirow"/>
    <s v="0824521183"/>
    <s v="Drinking at dam with other vultures"/>
  </r>
  <r>
    <x v="11"/>
    <d v="2014-11-15T00:00:00"/>
    <s v="15:26 PM"/>
    <s v="Yellow"/>
    <s v="White-backed Vulture"/>
    <n v="-25.391100000000002"/>
    <n v="31.669"/>
    <s v="Near Lukimbi Lodge, Kruger National Park"/>
    <s v="Good"/>
    <s v="Rory Kirk"/>
    <s v="rory@frontfingroup.com"/>
    <s v="Perched on snag"/>
  </r>
  <r>
    <x v="11"/>
    <d v="2015-12-29T00:00:00"/>
    <s v="Unknown"/>
    <s v="Yellow"/>
    <s v="White-backed Vulture"/>
    <n v="-24.123839"/>
    <n v="31.021401000000001"/>
    <s v="Olifants West Private Game Reserve, Mpumalanga"/>
    <s v="Good"/>
    <s v="Taryn Wolter"/>
    <s v="Via Facebook"/>
    <m/>
  </r>
  <r>
    <x v="11"/>
    <d v="2016-01-13T00:00:00"/>
    <s v="11:00 AM"/>
    <s v="Yellow"/>
    <s v="White-backed Vulture"/>
    <n v="-23.711400000000001"/>
    <n v="31.568601999999998"/>
    <s v="Malopenyane waterhole, Kruger National Park"/>
    <s v="Good"/>
    <s v="Dave Devlin"/>
    <s v="david-devlin@sky.com"/>
    <s v="Feeding on a buffalo carcass with other vultures"/>
  </r>
  <r>
    <x v="11"/>
    <d v="2016-04-18T00:00:00"/>
    <s v="15:59 PM"/>
    <s v="Yellow"/>
    <s v="White-backed Vulture"/>
    <n v="-23.983329999999999"/>
    <n v="31.2"/>
    <s v="Cleveland Game Reserve Vulture Feeding Site"/>
    <s v="Good"/>
    <s v="Sasha Mulder"/>
    <s v="sasha.mulder@palabora.co.za"/>
    <m/>
  </r>
  <r>
    <x v="12"/>
    <d v="2014-04-10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2"/>
    <d v="2014-04-11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13"/>
    <d v="2014-07-03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3"/>
    <d v="2014-07-09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3"/>
    <d v="2015-01-24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4-23T00:00:00"/>
    <s v="16:15 PM"/>
    <s v="Yellow"/>
    <s v="White-backed Vulture"/>
    <n v="-24.5"/>
    <n v="30.9"/>
    <s v="Moholoholo Vulture Restaurant"/>
    <s v="Good"/>
    <s v="Moholoholo Staff"/>
    <m/>
    <m/>
  </r>
  <r>
    <x v="14"/>
    <d v="2013-04-28T00:00:00"/>
    <s v="16.15 PM"/>
    <s v="Yellow"/>
    <s v="White-backed Vulture"/>
    <n v="-24.5"/>
    <n v="30.9"/>
    <s v="Moholoholo Vulture Restaurant"/>
    <s v="Good"/>
    <s v="Moholoholo Staff"/>
    <m/>
    <m/>
  </r>
  <r>
    <x v="14"/>
    <d v="2013-05-14T00:00:00"/>
    <s v="16:00 PM"/>
    <s v="Yellow"/>
    <s v="White-backed Vulture"/>
    <n v="-24.5"/>
    <n v="30.9"/>
    <s v="Moholoholo Vulture Restaurant"/>
    <s v="Good"/>
    <s v="Moholoholo Staff"/>
    <m/>
    <m/>
  </r>
  <r>
    <x v="14"/>
    <d v="2013-06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6-11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4"/>
    <d v="2013-06-1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4"/>
    <d v="2013-06-22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4"/>
    <d v="2013-08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1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2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3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7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8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10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12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23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25T00:00:00"/>
    <d v="1899-12-30T10:15:00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2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0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0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19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21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m/>
  </r>
  <r>
    <x v="14"/>
    <d v="2014-01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29T00:00:00"/>
    <d v="1899-12-30T06:30:00"/>
    <s v="Yellow"/>
    <s v="White-backed Vulture"/>
    <n v="-24.34"/>
    <n v="30.943110000000001"/>
    <s v="Farm near Hoedspruit, Mpumalanga"/>
    <s v="Good"/>
    <s v="Adrian Bailey"/>
    <s v="adrian.bailey.za@gmail.com"/>
    <s v="Roosting in tree in very wet conditions overnight"/>
  </r>
  <r>
    <x v="14"/>
    <d v="2014-01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31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2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6T00:00:00"/>
    <s v="13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0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5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6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26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02T00:00:00"/>
    <d v="1899-12-30T06:15:00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02T00:00:00"/>
    <s v="16:4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07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25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5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5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5-14T00:00:00"/>
    <s v="18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5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3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5T00:00:00"/>
    <s v="15:5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8T00:00:00"/>
    <s v="16:4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30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3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5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6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8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19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19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27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29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30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1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7T00:00:00"/>
    <s v="16:2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7T00:00:00"/>
    <s v="16:4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2T00:00:00"/>
    <s v="16:2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6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6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25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26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27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3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4T00:00:00"/>
    <s v="16:1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5T00:00:00"/>
    <s v="16:1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2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2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1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01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13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19T00:00:00"/>
    <s v="16:2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20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21T00:00:00"/>
    <s v="16:4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22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07T00:00:00"/>
    <s v="16:1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08T00:00:00"/>
    <s v="16:06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2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5T00:00:00"/>
    <s v="16:3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7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8T00:00:00"/>
    <s v="16:2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9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0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1T00:00:00"/>
    <s v="15:3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2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4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7T00:00:00"/>
    <s v="16:3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02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05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08T00:00:00"/>
    <s v="16:3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09T00:00:00"/>
    <s v="16:16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0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3T00:00:00"/>
    <s v="15:5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6T00:00:00"/>
    <s v="15:5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6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9T00:00:00"/>
    <s v="09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0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1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2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30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31T00:00:00"/>
    <s v="15:5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03T00:00:00"/>
    <s v="16:3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03T00:00:00"/>
    <s v="16:3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05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0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2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6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7T00:00:00"/>
    <s v="16:2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28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0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1T00:00:00"/>
    <s v="16:2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5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6T00:00:00"/>
    <s v="16:0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8T00:00:00"/>
    <s v="16:2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30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2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3T00:00:00"/>
    <s v="15:5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5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6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7T00:00:00"/>
    <s v="16:2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9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27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0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03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0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12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6-0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6-03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6-1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6-30T00:00:00"/>
    <s v="16:21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7-22T00:00:00"/>
    <s v="10:59 AM"/>
    <s v="Yellow"/>
    <s v="White-backed Vulture"/>
    <n v="-24.761182999999999"/>
    <n v="31.874445999999999"/>
    <s v="North of Tshokwane, Kruger National Park"/>
    <s v="Good"/>
    <s v="Karin &amp; Peter Lokkart"/>
    <s v="info@queene.eu"/>
    <m/>
  </r>
  <r>
    <x v="14"/>
    <d v="2015-09-10T00:00:00"/>
    <s v="10:35 AM"/>
    <s v="Yellow"/>
    <s v="White-backed Vulture"/>
    <n v="-24.37022"/>
    <n v="30.946079999999998"/>
    <s v="Raptors View Estate, Hoedspruit"/>
    <s v="Good"/>
    <s v="Villiers Steyn?"/>
    <s v="0845170730"/>
    <m/>
  </r>
  <r>
    <x v="14"/>
    <d v="2015-09-28T00:00:00"/>
    <s v="14:35 PM"/>
    <s v="Yellow"/>
    <s v="White-backed Vulture"/>
    <n v="-22.775759999999998"/>
    <n v="31.343969999999999"/>
    <s v="Poisoning site, Vlakteplaas Section, Kruger National Park"/>
    <s v="Dead (Poisoning)"/>
    <s v="Andre Botha"/>
    <s v="andreb@ewt.org.za"/>
    <s v="Bird killed together with 43 other AWBV's and 1 Bateleur at poisoned elephant carcass"/>
  </r>
  <r>
    <x v="14"/>
    <d v="2015-11-0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05-04-25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3-05-06T00:00:00"/>
    <s v="16:00 PM"/>
    <s v="Yellow"/>
    <s v="White-backed Vulture"/>
    <n v="-24.5"/>
    <n v="30.9"/>
    <s v="Moholoholo Vulture Restaurant"/>
    <s v="Good"/>
    <s v="Moholoholo Staff"/>
    <m/>
    <m/>
  </r>
  <r>
    <x v="15"/>
    <d v="2013-06-2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5"/>
    <d v="2013-09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3-10-11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3-10-19T00:00:00"/>
    <s v="15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3-1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1-18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1-18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2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2-12T00:00:00"/>
    <s v="Unknown"/>
    <s v="Yellow"/>
    <s v="White-backed Vulture"/>
    <n v="-24.805"/>
    <n v="31.426110000000001"/>
    <s v="Singita Sabie Sands Nature Reserve, Mpumalanga"/>
    <s v="Good"/>
    <s v="Marc Eschenlohr"/>
    <s v="Via Facebook"/>
    <m/>
  </r>
  <r>
    <x v="15"/>
    <d v="2014-04-26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4-26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06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6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6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7-07T00:00:00"/>
    <s v="Unknown"/>
    <s v="Yellow"/>
    <s v="White-backed Vulture"/>
    <n v="-24.810020000000002"/>
    <n v="31.522179999999999"/>
    <s v="Sabie Sands Game Reserve, Mpumalanga"/>
    <s v="Good"/>
    <s v="Candice Pierce"/>
    <s v="conservation@sabisands.co.za"/>
    <s v="Perched in tree"/>
  </r>
  <r>
    <x v="15"/>
    <d v="2014-11-22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12-20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1-08T00:00:00"/>
    <s v="16:39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2-12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2-16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2-17T00:00:00"/>
    <s v="16:29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3-25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5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5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11-12T00:00:00"/>
    <s v="11:15 AM"/>
    <s v="Yellow"/>
    <s v="White-backed Vulture"/>
    <n v="-24.522741"/>
    <n v="31.400717"/>
    <s v="Manyeleti Game Reserve"/>
    <s v="Good"/>
    <s v="Johan Rademan"/>
    <s v="jrademan@sanlam4u.co.za"/>
    <m/>
  </r>
  <r>
    <x v="15"/>
    <d v="2016-02-05T00:00:00"/>
    <s v="Unknown"/>
    <s v="Yellow"/>
    <s v="White-backed Vulture"/>
    <n v="-24.872962000000001"/>
    <n v="31.548967999999999"/>
    <s v="MalaMala concession, Sabie Sand Game Reserve"/>
    <s v="Good"/>
    <s v="Angelika Göser"/>
    <s v="a.goeser@t-online.de"/>
    <s v="Feeding on a hippo carcass with other vultures"/>
  </r>
  <r>
    <x v="15"/>
    <d v="2016-02-14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6-04-30T00:00:00"/>
    <d v="1899-12-30T10:29:00"/>
    <s v="Yellow"/>
    <s v="White-backed Vulture"/>
    <n v="-24.804960000000001"/>
    <n v="31.50666"/>
    <s v="Londolozi runway, Sabi Sand Game Reserve"/>
    <s v="Good"/>
    <s v="Andrew Schofield"/>
    <s v="andschofield@gmail.com"/>
    <s v="Feeding in giraffe kill with other vultures"/>
  </r>
  <r>
    <x v="15"/>
    <d v="2016-06-27T00:00:00"/>
    <s v="Unknown"/>
    <s v="Yellow"/>
    <s v="White-backed Vulture"/>
    <n v="-24.9009"/>
    <n v="31.4863"/>
    <s v="Sabi Sand Private Nature Reserve"/>
    <s v="Good"/>
    <s v="Rael Loon"/>
    <s v="rmloon@icon.co.za"/>
    <s v="Feeding on hippo carcass with other vultures"/>
  </r>
  <r>
    <x v="16"/>
    <d v="2013-06-18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6"/>
    <d v="2013-06-23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6"/>
    <d v="2013-06-24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6"/>
    <d v="2013-09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3-09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3-09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1-21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1-2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1-2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1-2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4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6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3-04-23T00:00:00"/>
    <s v="16:15 PM"/>
    <s v="Yellow"/>
    <s v="White-backed Vulture"/>
    <n v="-24.5"/>
    <n v="30.9"/>
    <s v="Moholoholo Vulture Restaurant"/>
    <s v="Good"/>
    <s v="Moholoholo Staff"/>
    <m/>
    <m/>
  </r>
  <r>
    <x v="17"/>
    <d v="2013-05-17T00:00:00"/>
    <s v="16:00 PM"/>
    <s v="Yellow"/>
    <s v="White-backed Vulture"/>
    <n v="-24.5"/>
    <n v="30.9"/>
    <s v="Moholoholo Vulture Restaurant"/>
    <s v="Good"/>
    <s v="Moholoholo Staff"/>
    <m/>
    <m/>
  </r>
  <r>
    <x v="17"/>
    <d v="2013-05-19T00:00:00"/>
    <s v="16:00 PM"/>
    <s v="Yellow"/>
    <s v="White-backed Vulture"/>
    <n v="-24.5"/>
    <n v="30.9"/>
    <s v="Moholoholo Vulture Restaurant"/>
    <s v="Good"/>
    <s v="Moholoholo Staff"/>
    <m/>
    <m/>
  </r>
  <r>
    <x v="17"/>
    <d v="2013-06-20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7"/>
    <d v="2013-06-22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7"/>
    <d v="2013-09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3-12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1-07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1-08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1-2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1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2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2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1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4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4-10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4-11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5-06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5-1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5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6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7-13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7-30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8-20T00:00:00"/>
    <s v="14:50 PM"/>
    <s v="Yellow"/>
    <s v="White-backed Vulture"/>
    <n v="-24.584309999999999"/>
    <n v="31.405684999999998"/>
    <s v="Manyeleti Game Reserve, Mpumalanga"/>
    <s v="Good"/>
    <s v="Vaughan Jessnitz"/>
    <s v="Via Facebook"/>
    <m/>
  </r>
  <r>
    <x v="17"/>
    <d v="2014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10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12-19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12-22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12-24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05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06T00:00:00"/>
    <s v="16:14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08T00:00:00"/>
    <s v="16:39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09T00:00:00"/>
    <s v="16:16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22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30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04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09T00:00:00"/>
    <s v="15:4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10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1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16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17T00:00:00"/>
    <s v="16:29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5-03T00:00:00"/>
    <s v="Unknown"/>
    <s v="Yellow"/>
    <s v="White-backed Vulture"/>
    <n v="-24.95"/>
    <n v="31.633330000000001"/>
    <s v="H1-2, Kruger National Park"/>
    <s v="Good"/>
    <s v="Dawid van der Merwe"/>
    <s v="dawid@vdmarch.com"/>
    <s v="Bathing in Sandriver with about 100 other vultures"/>
  </r>
  <r>
    <x v="17"/>
    <d v="2015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1-07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1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02T00:00:00"/>
    <s v="15:57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08T00:00:00"/>
    <s v="16:07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0T00:00:00"/>
    <s v="16:27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1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2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7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20T00:00:00"/>
    <s v="16:42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21T00:00:00"/>
    <s v="16:16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23T00:00:00"/>
    <s v="16:02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2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1-0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1-06T00:00:00"/>
    <s v="16:03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1-08T00:00:00"/>
    <s v="17:14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2-01T00:00:00"/>
    <s v="15:43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2-11T00:00:00"/>
    <s v="16:21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2-28T00:00:00"/>
    <s v="16:3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2-28T00:00:00"/>
    <s v="16:3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3-06T00:00:00"/>
    <s v="15:46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4-11T00:00:00"/>
    <s v="15:3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4-30T00:00:00"/>
    <d v="1899-12-30T10:29:00"/>
    <s v="Yellow"/>
    <s v="White-backed Vulture"/>
    <n v="-24.804960000000001"/>
    <n v="31.50666"/>
    <s v="Londolozi runway, Sabi Sand Game Reserve"/>
    <s v="Good"/>
    <s v="Andrew Schofield"/>
    <s v="andschofield@gmail.com"/>
    <s v="Feeding in giraffe kill with other vultures"/>
  </r>
  <r>
    <x v="17"/>
    <d v="2016-05-09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5-10T00:00:00"/>
    <s v="15:56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3-04-23T00:00:00"/>
    <s v="16:15 PM"/>
    <s v="Yellow"/>
    <s v="White-backed Vulture"/>
    <n v="-24.5"/>
    <n v="30.9"/>
    <s v="Moholoholo Vulture Restaurant"/>
    <s v="Good"/>
    <s v="Moholoholo Staff"/>
    <m/>
    <m/>
  </r>
  <r>
    <x v="18"/>
    <d v="2013-06-19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8"/>
    <d v="2013-07-1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8"/>
    <d v="2013-09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3-09-18T00:00:00"/>
    <s v="Unknown"/>
    <s v="Yellow"/>
    <s v="White-backed Vulture"/>
    <n v="-24.503216999999999"/>
    <n v="31.639866999999999"/>
    <s v="Shimangwaneni Dam, S36, Kruger National Park"/>
    <s v="Good"/>
    <s v="Rob Melville"/>
    <s v="rmelville@mweb.co.za"/>
    <s v="Photographed at dam"/>
  </r>
  <r>
    <x v="18"/>
    <d v="2013-10-11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3-10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4-05-23T00:00:00"/>
    <d v="1899-12-30T11:50:00"/>
    <s v="Yellow"/>
    <s v="White-backed Vulture"/>
    <n v="-24.502829999999999"/>
    <n v="31.639379999999999"/>
    <s v="Shimangwanani Dam, Kruger National Park"/>
    <s v="Good"/>
    <s v="Brian Groom"/>
    <s v="bmgroom@telkomsa.net"/>
    <m/>
  </r>
  <r>
    <x v="18"/>
    <d v="2014-06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4-09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4-11-22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12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20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27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3-06-20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9"/>
    <d v="2013-06-22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9"/>
    <d v="2013-07-04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9"/>
    <d v="2013-09-22T00:00:00"/>
    <s v="14:00 PM"/>
    <s v="Yellow"/>
    <s v="White-backed Vulture"/>
    <n v="-24.953009999999999"/>
    <n v="31.716007000000001"/>
    <s v="High Level Bridge, Sabie River, Kruger National Park"/>
    <s v="Good"/>
    <s v="Guy Hustler"/>
    <s v="guy.hausler@sanparks.org"/>
    <s v="Bird seen by tourists and reported to SANParks"/>
  </r>
  <r>
    <x v="19"/>
    <d v="2013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3-1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2-1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2-15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3-1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3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5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8-0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8-0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10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10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11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5-02-09T00:00:00"/>
    <s v="15:4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5-02-10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3-29T00:00:00"/>
    <s v="17:04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4-07T00:00:00"/>
    <s v="Unknown"/>
    <s v="Yellow"/>
    <s v="White-backed Vulture"/>
    <n v="-24.983329999999999"/>
    <n v="31.616669999999999"/>
    <s v="H1-4, Kruger National Park"/>
    <s v="Good"/>
    <s v="Marc Cronje"/>
    <s v="marc.cronje1991@gmail.com"/>
    <s v="Feeding on a hippo carcas with other vultures"/>
  </r>
  <r>
    <x v="19"/>
    <d v="2016-04-09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4-12T00:00:00"/>
    <s v="15:53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4-13T00:00:00"/>
    <s v="Unknown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4-30T00:00:00"/>
    <d v="1899-12-30T11:17:00"/>
    <s v="Yellow"/>
    <s v="White-backed Vulture"/>
    <n v="-24.02243"/>
    <n v="30.593820000000001"/>
    <s v="Langa Q17, Pidwa Conservancy, Limpopo"/>
    <s v="Good"/>
    <s v="Kyle Walker"/>
    <s v="kyle.sandy.walker@gmail.com"/>
    <s v="Feeding on impala carcass with other vultures"/>
  </r>
  <r>
    <x v="19"/>
    <d v="2016-05-13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5-14T00:00:00"/>
    <s v="16:43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3-05-29T00:00:00"/>
    <s v="Unknown"/>
    <s v="Yellow"/>
    <s v="White-backed Vulture"/>
    <n v="-24.3279"/>
    <n v="30.76313"/>
    <s v="Ndlovumzi Nature Reserve, Mpumalanga"/>
    <s v="Good"/>
    <s v="Clive Ravenhill"/>
    <n v="27823366120"/>
    <s v="Cameratrap photohgraph"/>
  </r>
  <r>
    <x v="20"/>
    <d v="2013-10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4-02-14T00:00:00"/>
    <d v="1899-12-30T09:58:00"/>
    <s v="Yellow"/>
    <s v="White-backed Vulture"/>
    <n v="-24.084741999999999"/>
    <n v="31.128026999999999"/>
    <s v="Jejane Game Reserve, Limpopo"/>
    <s v="Good"/>
    <s v="Johan van Wyk"/>
    <s v="0832927958"/>
    <m/>
  </r>
  <r>
    <x v="20"/>
    <d v="2014-0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4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4-06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01-26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02-1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02-25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03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12-29T00:00:00"/>
    <s v="Unknown"/>
    <s v="Yellow"/>
    <s v="White-backed Vulture"/>
    <n v="-24.123839"/>
    <n v="31.021401000000001"/>
    <s v="Olifants West Private Game Reserve, Mpumalanga"/>
    <s v="Good"/>
    <s v="Taryn Wolter"/>
    <s v="Via Facebook"/>
    <m/>
  </r>
  <r>
    <x v="21"/>
    <d v="2013-05-23T00:00:00"/>
    <s v="16:00 PM"/>
    <s v="Yellow"/>
    <s v="White-backed Vulture"/>
    <n v="-24.5"/>
    <n v="30.9"/>
    <s v="Moholoholo Vulture Restaurant"/>
    <s v="Good"/>
    <s v="Moholoholo Staff"/>
    <m/>
    <m/>
  </r>
  <r>
    <x v="21"/>
    <d v="2013-07-05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1"/>
    <d v="2013-09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3-09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3-10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3-12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3-1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4-02-06T00:00:00"/>
    <s v="13:4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4-03-25T00:00:00"/>
    <s v="16:27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4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5-01-26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5-02-23T00:00:00"/>
    <s v="16:21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5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6-04-11T00:00:00"/>
    <s v="15:3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6-04-18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6-04-22T00:00:00"/>
    <s v="16:01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04-22T00:00:00"/>
    <s v="16.00 PM"/>
    <s v="Yellow"/>
    <s v="White-backed Vulture"/>
    <n v="-24.5"/>
    <n v="30.9"/>
    <s v="Moholoholo Vulture Restaurant"/>
    <s v="Good"/>
    <s v="Moholoholo Staff"/>
    <m/>
    <m/>
  </r>
  <r>
    <x v="22"/>
    <d v="2013-04-26T00:00:00"/>
    <s v="16.15 PM"/>
    <s v="Yellow"/>
    <s v="White-backed Vulture"/>
    <n v="-24.5"/>
    <n v="30.9"/>
    <s v="Moholoholo Vulture Restaurant"/>
    <s v="Good"/>
    <s v="Moholoholo Staff"/>
    <m/>
    <m/>
  </r>
  <r>
    <x v="22"/>
    <d v="2013-05-09T00:00:00"/>
    <s v="16:00 PM"/>
    <s v="Yellow"/>
    <s v="White-backed Vulture"/>
    <n v="-24.5"/>
    <n v="30.9"/>
    <s v="Moholoholo Vulture Restaurant"/>
    <s v="Good"/>
    <s v="Moholoholo Staff"/>
    <m/>
    <m/>
  </r>
  <r>
    <x v="22"/>
    <d v="2013-06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06-04T00:00:00"/>
    <d v="1899-12-30T10:30:00"/>
    <s v="Yellow"/>
    <s v="White-backed Vulture"/>
    <n v="-22.427707000000002"/>
    <n v="31.024625"/>
    <s v="Kapama Vulture Restaurant"/>
    <s v="Good"/>
    <s v="Lisl Moolman"/>
    <s v="salonlique@gmail.com"/>
    <s v="Feeding with at least 2 LFV and other vultures at feeding site"/>
  </r>
  <r>
    <x v="22"/>
    <d v="2013-06-15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16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1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19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21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2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2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8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08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09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0-09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0-10T00:00:00"/>
    <s v="15;4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0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2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4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13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17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18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28T00:00:00"/>
    <d v="1899-12-30T08:30:00"/>
    <s v="Yellow"/>
    <s v="White-backed Vulture"/>
    <n v="-24.4"/>
    <n v="31.6"/>
    <s v="20km East of Orpen Gate near junction with S106"/>
    <s v="Good"/>
    <s v="Susan Gillmore"/>
    <s v="fichse@gmail.co.uk"/>
    <s v="Perched in tree with three other vultures"/>
  </r>
  <r>
    <x v="22"/>
    <d v="2014-01-31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06T00:00:00"/>
    <s v="13:4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3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3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3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4-06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4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6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6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6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11-26T00:00:00"/>
    <s v="16:06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12-02T00:00:00"/>
    <d v="1899-12-30T14:00:00"/>
    <s v="Yellow"/>
    <s v="White-backed Vulture"/>
    <n v="-24.5"/>
    <n v="30.9"/>
    <s v="Moholoholo Vulture Restaurant"/>
    <s v="Good"/>
    <s v="Moholoholo Staff"/>
    <s v="moholorehab@vodamail.co.za"/>
    <m/>
  </r>
  <r>
    <x v="22"/>
    <d v="2015-02-1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5-03-22T00:00:00"/>
    <s v="Unknown"/>
    <s v="Yellow"/>
    <s v="White-backed Vulture"/>
    <n v="-24.1327"/>
    <n v="31.707799999999999"/>
    <s v="Satara-Olifants road, Kruger National Park"/>
    <s v="Good"/>
    <s v="Johan Janse van Rensbug"/>
    <s v="johan.vanrensburg@anloamerican.com"/>
    <s v="Feeding on the remains of a leopard kill with other vultures"/>
  </r>
  <r>
    <x v="22"/>
    <d v="2015-04-09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5-06-13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5-08-24T00:00:00"/>
    <s v="Unknown"/>
    <s v="Yellow"/>
    <s v="White-backed Vulture"/>
    <n v="-24.154"/>
    <n v="31.177"/>
    <s v="Klaserie Private Nature Reserve, Limpopo"/>
    <s v="Good"/>
    <s v="Ade Foster"/>
    <s v="adefoster@internode.on.net"/>
    <m/>
  </r>
  <r>
    <x v="22"/>
    <d v="2015-11-02T00:00:00"/>
    <s v="16:13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3-12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3-1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3-1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1-2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1-2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2-2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3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5-09-21T00:00:00"/>
    <s v="Unknown"/>
    <s v="Yellow"/>
    <s v="White-backed Vulture"/>
    <n v="-24.957317"/>
    <n v="31.646339000000001"/>
    <s v="Vulture bathing spot in Sand River, Kruger National Park"/>
    <s v="Good"/>
    <s v="Sue Theron"/>
    <s v="sue.theron@up.ac.za"/>
    <m/>
  </r>
  <r>
    <x v="24"/>
    <d v="2013-04-22T00:00:00"/>
    <s v="16.00 PM"/>
    <s v="Yellow"/>
    <s v="White-backed Vulture"/>
    <n v="-24.5"/>
    <n v="30.9"/>
    <s v="Moholoholo Vulture Restaurant"/>
    <s v="Good"/>
    <s v="Moholoholo Staff"/>
    <m/>
    <m/>
  </r>
  <r>
    <x v="24"/>
    <d v="2013-06-22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4"/>
    <d v="2013-06-23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4"/>
    <d v="2013-06-23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4"/>
    <d v="2013-08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08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09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03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07T00:00:00"/>
    <s v="!6:1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13T00:00:00"/>
    <s v="15:44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1-07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3-1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3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3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6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12-20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12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5-02-1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5-10-02T00:00:00"/>
    <s v="Unknown"/>
    <s v="Yellow"/>
    <s v="White-backed Vulture"/>
    <n v="-24.717220000000001"/>
    <n v="31.563749999999999"/>
    <s v="Eastern Gowrie, Sabi Sand Game Reserve, Mpumalanga"/>
    <s v="Good"/>
    <s v="Toni Ponting"/>
    <s v="toniponting@gmail.com"/>
    <s v="Feeding on a hippo carcass with dozens of other AWBV"/>
  </r>
  <r>
    <x v="24"/>
    <d v="2015-12-25T00:00:00"/>
    <s v="12.30 PM"/>
    <s v="Yellow"/>
    <s v="White-backed Vulture"/>
    <n v="-24.932110000000002"/>
    <n v="31.69303"/>
    <s v="Northeast of Skukuza, Kruger National Park"/>
    <s v="Good"/>
    <s v="Dawid Dreckmeyr"/>
    <s v="Via Facebook"/>
    <s v="Feeding on hoippo carcass with other vultures"/>
  </r>
  <r>
    <x v="25"/>
    <d v="2013-09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5"/>
    <d v="2014-02-12T00:00:00"/>
    <d v="1899-12-30T10:14:00"/>
    <s v="Yellow"/>
    <s v="White-backed Vulture"/>
    <n v="-24.347318999999999"/>
    <n v="30.954788000000001"/>
    <s v="Tshukudu Game Reserve, MP"/>
    <s v="Good"/>
    <s v="Deon Meyer"/>
    <s v="Via Facebook"/>
    <s v="Perched on branch"/>
  </r>
  <r>
    <x v="25"/>
    <d v="2014-11-14T00:00:00"/>
    <d v="1899-12-30T11:09:00"/>
    <s v="Yellow"/>
    <s v="White-backed Vulture"/>
    <n v="-24.217472000000001"/>
    <n v="30.891832999999998"/>
    <s v="Near Sausage Tree Lodge, Balule Private Game Reserve"/>
    <s v="Good"/>
    <s v="Brass Brassett"/>
    <s v="brass64@hotmail.com"/>
    <s v="Cameratrap photograph"/>
  </r>
  <r>
    <x v="25"/>
    <d v="2015-08-09T00:00:00"/>
    <s v="11:23 AM"/>
    <s v="Yellow"/>
    <s v="White-backed Vulture"/>
    <n v="-24.079416666666699"/>
    <n v="30.571066666666667"/>
    <s v="Old camp site by runway, Pidwa Conservancy"/>
    <s v="Good"/>
    <s v="Kyle Walker"/>
    <s v="kyle.sandy.walker@gmail.com"/>
    <m/>
  </r>
  <r>
    <x v="26"/>
    <d v="2013-05-24T00:00:00"/>
    <s v="16:00 PM"/>
    <s v="Yellow"/>
    <s v="White-backed Vulture"/>
    <n v="-24.5"/>
    <n v="30.9"/>
    <s v="Moholoholo Vulture Restaurant"/>
    <s v="Good"/>
    <s v="Moholoholo Staff"/>
    <m/>
    <m/>
  </r>
  <r>
    <x v="26"/>
    <d v="2013-12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3-1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3-12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3-12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3-12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1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1T00:00:00"/>
    <s v="Unknown"/>
    <s v="Yellow"/>
    <s v="White-backed Vulture"/>
    <n v="-24.548484999999999"/>
    <n v="31.342956999999998"/>
    <s v="Big Dam, Hans Hoheisen Property, Timbavati PNR"/>
    <s v="Good"/>
    <s v="Brent Pirow"/>
    <s v="0824521183"/>
    <s v="Drinking at dam with other vultures"/>
  </r>
  <r>
    <x v="26"/>
    <d v="2014-01-0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7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2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2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31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01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06T00:00:00"/>
    <s v="13:4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1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1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7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2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1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24T00:00:00"/>
    <s v="16:27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02T00:00:00"/>
    <s v="16:4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06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11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5-02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5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5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6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6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6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6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2-23T00:00:00"/>
    <s v="16:21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5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3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4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5T00:00:00"/>
    <s v="15:41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13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14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1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7-09T00:00:00"/>
    <s v=" 16:08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12-02T00:00:00"/>
    <s v="06:48 AM"/>
    <s v="Yellow"/>
    <s v="White-backed Vulture"/>
    <n v="-23.913964"/>
    <n v="30.737814"/>
    <s v="Selati Vulture Feeding Site, Limpopo"/>
    <s v="Good"/>
    <s v="Lindy Thompson"/>
    <s v="lindojano@yahoo.com"/>
    <s v="Feeding with 200 other vultures at feeding site"/>
  </r>
  <r>
    <x v="26"/>
    <d v="2016-02-0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4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8T00:00:00"/>
    <s v="16:07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28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2T00:00:00"/>
    <s v="15:53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6T00:00:00"/>
    <s v="15:46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7T00:00:00"/>
    <s v="16:01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8T00:00:00"/>
    <s v="15:51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10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23T00:00:00"/>
    <s v="16:19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26T00:00:00"/>
    <s v="Unknown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31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27"/>
    <d v="2014-03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7"/>
    <d v="2014-04-11T00:00:00"/>
    <s v="Unknown"/>
    <s v="Yellow"/>
    <s v="White-backed Vulture"/>
    <n v="-24.4"/>
    <n v="31.9"/>
    <s v="S41, Kruger National Park"/>
    <s v="Good"/>
    <s v="Etienne Grundling"/>
    <s v="tarlton@laeveld.co.za"/>
    <m/>
  </r>
  <r>
    <x v="27"/>
    <d v="2015-12-20T00:00:00"/>
    <s v="17:27 PM"/>
    <s v="Yellow"/>
    <s v="White-backed Vulture"/>
    <n v="-24.407070000000001"/>
    <n v="27.812429999999999"/>
    <s v="Diesel Dam, Welgevonden Game Reserve, Limpopo"/>
    <s v="Good"/>
    <s v="Greg Canning"/>
    <s v="gregory@welgevonden.org"/>
    <m/>
  </r>
  <r>
    <x v="28"/>
    <d v="2014-08-20T00:00:00"/>
    <s v="Unknown"/>
    <s v="Yellow"/>
    <s v="White-backed Vulture"/>
    <n v="-24.364840000000001"/>
    <n v="31.181280000000001"/>
    <s v="Giraffe, Timbavati PNR, Mpumalanga"/>
    <s v="Good"/>
    <s v="Kate Carstens"/>
    <s v="kfcarstens@gmail.com"/>
    <s v="Perched on snag"/>
  </r>
  <r>
    <x v="28"/>
    <d v="2014-09-15T00:00:00"/>
    <s v="Unknown"/>
    <s v="Yellow"/>
    <s v="White-backed Vulture"/>
    <n v="-24.503078500000001"/>
    <n v="31.639451999999999"/>
    <s v="Shimangwaneni-dam, S36, Kruger National Park"/>
    <s v="Good"/>
    <s v="Ilse Retief"/>
    <s v="ilse769@gmail.com"/>
    <m/>
  </r>
  <r>
    <x v="28"/>
    <d v="2014-11-13T00:00:00"/>
    <s v="15:50 PM"/>
    <s v="Yellow"/>
    <s v="White-backed Vulture"/>
    <n v="-25.13"/>
    <n v="31.92"/>
    <s v="1-2km south of Lower Sabie, Kruger National Park"/>
    <s v="Good"/>
    <s v="Stephen Lalor"/>
    <s v="sfml@eircom.net"/>
    <s v="Perched on a snag next to road"/>
  </r>
  <r>
    <x v="28"/>
    <d v="2016-02-18T00:00:00"/>
    <s v="09:18 AM"/>
    <s v="Yellow"/>
    <s v="White-backed Vulture"/>
    <n v="-24.507185"/>
    <n v="31.045712999999999"/>
    <s v="Hoedspruit Endangered Species Centre, Limpopo"/>
    <s v="Good"/>
    <s v="Andre Botha"/>
    <s v="andreb@ewt.org.za"/>
    <s v="Feeding at feeding site on pig carcasses"/>
  </r>
  <r>
    <x v="29"/>
    <d v="2014-04-16T00:00:00"/>
    <d v="1899-12-30T09:15:00"/>
    <s v="Yellow"/>
    <s v="White-backed Vulture"/>
    <n v="-24.033329999999999"/>
    <n v="29.283329999999999"/>
    <s v="Mockford Farms, Polokwane"/>
    <s v="Good"/>
    <s v="Constant Hoogstad"/>
    <s v="constanth@ewt.org.za"/>
    <m/>
  </r>
  <r>
    <x v="29"/>
    <d v="2014-04-30T00:00:00"/>
    <d v="1899-12-30T09:00:00"/>
    <s v="Yellow"/>
    <s v="White-backed Vulture"/>
    <n v="-24.033329999999999"/>
    <n v="29.283329999999999"/>
    <s v="Mockford Farms, Polokwane"/>
    <s v="Good"/>
    <s v="Keith Richardson"/>
    <s v="keith@gmail.com"/>
    <m/>
  </r>
  <r>
    <x v="29"/>
    <d v="2014-07-11T00:00:00"/>
    <d v="1899-12-30T08:30:00"/>
    <s v="Yellow"/>
    <s v="White-backed Vulture"/>
    <n v="-24.033329999999999"/>
    <n v="29.283329999999999"/>
    <s v="Mockford Farms, Polokwane"/>
    <s v="Good"/>
    <s v="Keith Richardson"/>
    <s v="keith@gmail.com"/>
    <m/>
  </r>
  <r>
    <x v="29"/>
    <d v="2015-02-1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9"/>
    <d v="2015-04-06T00:00:00"/>
    <s v="Unknown"/>
    <s v="Yellow"/>
    <s v="White-backed Vulture"/>
    <n v="-24.419720000000002"/>
    <n v="31.783308999999999"/>
    <s v="Nwanetsi bridge near Satara, Kruger National Park"/>
    <s v="Good"/>
    <s v="Coenie Coetzer"/>
    <s v="Coenie.Coetzer@sanparks.org"/>
    <m/>
  </r>
  <r>
    <x v="29"/>
    <d v="2015-08-26T00:00:00"/>
    <s v="09:30 AM"/>
    <s v="Yellow"/>
    <s v="White-backed Vulture"/>
    <n v="-23.904184999999998"/>
    <n v="31.622181000000001"/>
    <s v="On H1-5 between Letaba and Shingwedzi, Kruger National Park"/>
    <s v="Good"/>
    <s v="Hein Oosthuizen"/>
    <s v="hein@hindlemason.co.za"/>
    <m/>
  </r>
  <r>
    <x v="29"/>
    <d v="2015-10-08T00:00:00"/>
    <s v="Unknown"/>
    <s v="Yellow"/>
    <s v="White-backed Vulture"/>
    <n v="-24.210023"/>
    <n v="30.909185999999998"/>
    <s v="Olifants West Private Game Reserve, Mpumalanga"/>
    <s v="Dead (Killed by lion)"/>
    <s v="Andy Lemonnier"/>
    <s v="Via Facebook"/>
    <s v="Seriously injured by lioness on kill and later died of injuries."/>
  </r>
  <r>
    <x v="30"/>
    <d v="2014-05-25T00:00:00"/>
    <d v="1899-12-30T12:00:00"/>
    <s v="Yellow"/>
    <s v="White-backed Vulture"/>
    <n v="-15.682930000000001"/>
    <n v="29.512440000000002"/>
    <s v="Middle Zambezi River Area Chikwenya Island"/>
    <s v="Good"/>
    <s v="David Worswick"/>
    <m/>
    <s v="Feeding on Impala ram with 50-60 other vultures"/>
  </r>
  <r>
    <x v="30"/>
    <d v="2015-03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0"/>
    <d v="2016-07-12T00:00:00"/>
    <s v="Unknown"/>
    <s v="Yellow"/>
    <s v="White-backed Vulture"/>
    <n v="-20.679234000000001"/>
    <n v="31.481914"/>
    <s v="Sango Ranch, Save Valley Conservancy, Zimbabwe"/>
    <s v="Good"/>
    <s v="Tony Wood"/>
    <s v="ajwood@mango.zw"/>
    <s v="Feeding in impala killed by Wild Dogs with other vultures"/>
  </r>
  <r>
    <x v="31"/>
    <d v="2014-07-21T00:00:00"/>
    <d v="1899-12-30T09:29:00"/>
    <s v="Yellow"/>
    <s v="White-backed Vulture"/>
    <n v="-25.402111000000001"/>
    <n v="31.741886000000001"/>
    <s v="Mjejane Game Reserve, Mpumalanga"/>
    <s v="Good"/>
    <s v="Gary Cusins"/>
    <s v="gnv@mweb.co.za"/>
    <s v="Photographed perched on tree"/>
  </r>
  <r>
    <x v="32"/>
    <d v="2014-05-23T00:00:00"/>
    <s v="Unknown"/>
    <s v="Yellow"/>
    <s v="White-backed Vulture"/>
    <n v="-24"/>
    <n v="31.7"/>
    <s v="S92 between Olifants and Balule, KNP"/>
    <s v="Good"/>
    <s v="Ken Forbes"/>
    <s v="kenchem@icon.co.za"/>
    <m/>
  </r>
  <r>
    <x v="33"/>
    <d v="2014-05-09T00:00:00"/>
    <s v="Unknown"/>
    <s v="Yellow"/>
    <s v="White-backed Vulture"/>
    <n v="-24.086324000000001"/>
    <n v="31.026285000000001"/>
    <s v="Grietjie Private Game Reserve, Limpopo"/>
    <s v="Good"/>
    <s v="Ian Owtram"/>
    <s v="ian@antares.co.za"/>
    <m/>
  </r>
  <r>
    <x v="34"/>
    <d v="2014-0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4"/>
    <d v="2014-11-07T00:00:00"/>
    <s v="Unknown"/>
    <s v="Yellow"/>
    <s v="White-backed Vulture"/>
    <n v="-24.435410000000001"/>
    <n v="31.787649999999999"/>
    <s v="South of Satara, Kruger National Park"/>
    <s v="Good"/>
    <s v="Lynda Lindsay"/>
    <s v="lindalindsay@gmail.com"/>
    <s v="Info via Facebook."/>
  </r>
  <r>
    <x v="34"/>
    <d v="2016-02-1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5"/>
    <d v="2014-01-19T00:00:00"/>
    <d v="1899-12-30T10:00:00"/>
    <s v="Yellow"/>
    <s v="White-backed Vulture"/>
    <n v="-24.28032"/>
    <n v="31.65635"/>
    <s v="S40, Kruger National Park"/>
    <s v="Good"/>
    <s v="Johann Etsebeth"/>
    <s v="Johan.Estsebeth@Momentum.co.za"/>
    <s v="Bird photogrpahed back on nest with parents after fledging was confirmed on 26.12.2013"/>
  </r>
  <r>
    <x v="35"/>
    <d v="2015-07-09T00:00:00"/>
    <s v="13:20 PM"/>
    <s v="Yellow"/>
    <s v="White-backed Vulture"/>
    <n v="-23.482061999999999"/>
    <n v="31.312619000000002"/>
    <s v="Frasersrus Waterhole, Shongololo Loop, Kruger National Park"/>
    <s v="Good"/>
    <s v="Hugo Bezuidenhout"/>
    <s v="hugo.bezuidenhout@sanparks.org"/>
    <m/>
  </r>
  <r>
    <x v="36"/>
    <d v="2014-04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6"/>
    <d v="2014-04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6"/>
    <d v="2014-05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6"/>
    <d v="2015-07-09T00:00:00"/>
    <s v=" 16:08 PM"/>
    <s v="Yellow"/>
    <s v="White-backed Vulture"/>
    <n v="-24.5"/>
    <n v="30.9"/>
    <s v="Moholoholo Vulture Restaurant"/>
    <s v="Good"/>
    <s v="Moholoholo Staff"/>
    <s v="moholorehab@vodamail.co.za"/>
    <m/>
  </r>
  <r>
    <x v="36"/>
    <d v="2015-07-10T00:00:00"/>
    <s v="11:05 AM"/>
    <s v="Yellow"/>
    <s v="White-backed Vulture"/>
    <n v="-23.482061999999999"/>
    <n v="31.312619000000002"/>
    <s v="Frasersrus Waterhole, Shongololo Loop, Kruger National Park"/>
    <s v="Good"/>
    <s v="Christopher Tonkin"/>
    <s v="cjtonkin96@gmail.com"/>
    <s v="Bird perched in tree"/>
  </r>
  <r>
    <x v="36"/>
    <d v="2015-09-11T00:00:00"/>
    <s v="14:55 PM"/>
    <s v="Yellow"/>
    <s v="White-backed Vulture"/>
    <n v="-23.109635999999998"/>
    <n v="31.449484000000002"/>
    <s v="1.4km east of Shingwedzi Camp in riverbed, Kruger NP"/>
    <s v="Good"/>
    <s v="Pat Boyall"/>
    <s v="patboyall@telkomsa.net"/>
    <s v="Feeding on elephant carcass with 80 other vultures"/>
  </r>
  <r>
    <x v="36"/>
    <d v="2015-10-10T00:00:00"/>
    <s v="15:45 PM"/>
    <s v="Yellow"/>
    <s v="White-backed Vulture"/>
    <n v="-23.938137000000001"/>
    <n v="31.295217000000001"/>
    <s v="Sable Dam, Kruger National Park"/>
    <s v="Good"/>
    <s v="Lisl Moolman"/>
    <s v="salonlinique@gmail.com"/>
    <s v="Feeding in buffalo killed by lion with about 70 other vultures"/>
  </r>
  <r>
    <x v="36"/>
    <d v="2015-10-10T00:00:00"/>
    <s v="10:00 AM"/>
    <s v="Yellow"/>
    <s v="White-backed Vulture"/>
    <n v="-23.938137000000001"/>
    <n v="31.295217000000001"/>
    <s v="Sable Dam, Kruger National Park"/>
    <s v="Good"/>
    <s v="Coen van den Berg"/>
    <s v="vandenberg.coen@gmail.com"/>
    <s v="Feeding in buffalo killed by lion with about 70 other vultures"/>
  </r>
  <r>
    <x v="37"/>
    <d v="2014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8"/>
    <d v="2014-02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8"/>
    <d v="2014-06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8"/>
    <d v="2016-02-03T00:00:00"/>
    <s v="05:39 AM"/>
    <s v="Yellow"/>
    <s v="White-backed Vulture"/>
    <n v="-23.953128"/>
    <n v="31.168735000000002"/>
    <s v="Phalaborwa Gate, Kruger National Park"/>
    <s v="Good"/>
    <s v="Andre Botha"/>
    <s v="andreb@ewt.org.za"/>
    <m/>
  </r>
  <r>
    <x v="39"/>
    <d v="2014-09-23T00:00:00"/>
    <d v="1899-12-30T11:25:00"/>
    <s v="Yellow"/>
    <s v="White-backed Vulture"/>
    <n v="-22.407920000000001"/>
    <n v="31.266169999999999"/>
    <s v="Pafuri Capture Site, Kruger National Park"/>
    <s v="Good"/>
    <s v="Andre Botha"/>
    <s v="andreb@ewt.org.za"/>
    <s v="Feeding at capture site with other vultures"/>
  </r>
  <r>
    <x v="40"/>
    <d v="2015-08-17T00:00:00"/>
    <s v="14:45 PM"/>
    <s v="Yellow"/>
    <s v="White-backed Vulture"/>
    <n v="-23.888005"/>
    <n v="31.545897"/>
    <s v="H-9 junction with S69, Kruger National Park"/>
    <s v="Good"/>
    <s v="Gerard Kohler"/>
    <s v="leman@lemanpeche.ch"/>
    <m/>
  </r>
  <r>
    <x v="40"/>
    <d v="2015-08-23T00:00:00"/>
    <s v="07:32 AM"/>
    <s v="Yellow"/>
    <s v="White-backed Vulture"/>
    <n v="-24.392295000000001"/>
    <n v="31.718962999999999"/>
    <s v="Near Nsemani Dam, Kruger National Park"/>
    <s v="Good"/>
    <s v="Karen Naude"/>
    <s v="karen@godrichmills.co.za"/>
    <m/>
  </r>
  <r>
    <x v="40"/>
    <d v="2015-10-10T00:00:00"/>
    <s v="15:45 PM"/>
    <s v="Yellow"/>
    <s v="White-backed Vulture"/>
    <n v="-23.938137000000001"/>
    <n v="31.295217000000001"/>
    <s v="Sable Dam, Kruger National Park"/>
    <s v="Good"/>
    <s v="Lisl Moolman"/>
    <s v="salonlinique@gmail.com"/>
    <s v="Feeding in buffalo killed by lion with about 70 other vultures"/>
  </r>
  <r>
    <x v="40"/>
    <d v="2015-10-11T00:00:00"/>
    <s v="10:00 AM"/>
    <s v="Yellow"/>
    <s v="White-backed Vulture"/>
    <n v="-23.938137000000001"/>
    <n v="31.295217000000001"/>
    <s v="Sable Dam, Kruger National Park"/>
    <s v="Good"/>
    <s v="Coen van den Berg"/>
    <s v="vandenberg.coen@gmail.com"/>
    <s v="Feeding in buffalo killed by lion with about 70 other vultures"/>
  </r>
  <r>
    <x v="40"/>
    <d v="2016-01-12T00:00:00"/>
    <s v="09:10 AM"/>
    <s v="Yellow"/>
    <s v="White-backed Vulture"/>
    <n v="-23.711400000000001"/>
    <n v="31.568601999999998"/>
    <s v="Malopenyane waterhole, Kruger National Park"/>
    <s v="Good"/>
    <s v="Piet Grobler"/>
    <s v="relborg@telkomsa.net"/>
    <m/>
  </r>
  <r>
    <x v="41"/>
    <d v="2014-10-03T00:00:00"/>
    <d v="1899-12-30T09:00:00"/>
    <s v="Yellow"/>
    <s v="White-backed Vulture"/>
    <n v="-24.954158"/>
    <n v="31.716505999999999"/>
    <s v="Sabie River High-water Bridge, Kruger National Park"/>
    <s v="Good"/>
    <s v="Malcolm Funston"/>
    <s v="funstonms@telkomsa.net"/>
    <m/>
  </r>
  <r>
    <x v="41"/>
    <d v="2015-01-03T00:00:00"/>
    <s v="14:00 PM"/>
    <s v="Yellow"/>
    <s v="White-backed Vulture"/>
    <n v="-22.426164"/>
    <n v="31.220241999999999"/>
    <s v="1km West of Pafuri Picnic Spot, KNP"/>
    <s v="Good"/>
    <s v="Chris Herbst"/>
    <s v="chris.herbst@vodamail.co.za"/>
    <m/>
  </r>
  <r>
    <x v="42"/>
    <d v="2014-05-09T00:00:00"/>
    <d v="1899-12-30T09:49:00"/>
    <s v="Yellow"/>
    <s v="White-backed Vulture"/>
    <n v="-24.333214000000002"/>
    <n v="31.754884000000001"/>
    <s v="8km north of Satara at Witpens waterhole, Kruger National Park"/>
    <s v="Good"/>
    <s v="Corina Bakker"/>
    <s v="Via Facebook"/>
    <m/>
  </r>
  <r>
    <x v="42"/>
    <d v="2014-11-13T00:00:00"/>
    <s v="14:00 PM"/>
    <s v="Yellow"/>
    <s v="White-backed Vulture"/>
    <n v="-21.481339999999999"/>
    <n v="30.0029"/>
    <s v="No 1 Waterpoint, Bubye Valley Conservancy, Zimbabwe"/>
    <s v="Good"/>
    <s v="Norman English"/>
    <s v="nenglish@mazsaf.com"/>
    <s v="Bathing with other vultures"/>
  </r>
  <r>
    <x v="42"/>
    <d v="2015-06-13T00:00:00"/>
    <s v="11:15 AM"/>
    <s v="Yellow"/>
    <s v="White-backed Vulture"/>
    <n v="-24.209"/>
    <n v="31.72"/>
    <s v="On H1-4 north of Satara, Kruger National Park"/>
    <s v="Good"/>
    <s v="Janine Noble"/>
    <s v="janinenoble67@gmail.com"/>
    <s v="Feeding on zebra carcass with other vultures."/>
  </r>
  <r>
    <x v="42"/>
    <d v="2015-06-13T00:00:00"/>
    <s v="11:52 AM"/>
    <s v="Yellow"/>
    <s v="White-backed Vulture"/>
    <n v="-24.209"/>
    <n v="31.72"/>
    <s v="On H1-4 north of Satara, Kruger National Park"/>
    <s v="Good"/>
    <s v="Johan Slabbert"/>
    <s v="johanslabbert@vodamail.co.za"/>
    <m/>
  </r>
  <r>
    <x v="42"/>
    <d v="2015-07-17T00:00:00"/>
    <s v="13:10 PM"/>
    <s v="Yellow"/>
    <s v="White-backed Vulture"/>
    <n v="-24.384418"/>
    <n v="31.770429"/>
    <s v="Near Satara Rest Camp, Kruger National Park"/>
    <s v="Good"/>
    <s v="Nicolene Koorts"/>
    <s v="info@dpa-nst.co.za"/>
    <s v="Feeding on buffalo carcass with other vultures"/>
  </r>
  <r>
    <x v="42"/>
    <d v="2016-05-12T00:00:00"/>
    <d v="1899-12-30T08:00:00"/>
    <s v="Yellow"/>
    <s v="White-backed Vulture"/>
    <n v="-24.6"/>
    <n v="31.783333333333335"/>
    <s v="Along H1-3, Kruger National Park"/>
    <s v="Good"/>
    <s v="Sarah Catto"/>
    <s v="safring@adu.uct.ac.za"/>
    <s v="Feeding on buffalo carcass with other vultures"/>
  </r>
  <r>
    <x v="43"/>
    <d v="2014-09-04T00:00:00"/>
    <d v="1899-12-30T09:00:00"/>
    <s v="Yellow"/>
    <s v="White-backed Vulture"/>
    <n v="-21.47391"/>
    <n v="29.986239999999999"/>
    <s v="Bubye Vallley Conservancy, Zimbabwe"/>
    <s v="Good"/>
    <s v="Norman English"/>
    <s v="nenglish@mazsai.com"/>
    <s v="Feeding on hunted elephant carcass with 200 other vultures"/>
  </r>
  <r>
    <x v="43"/>
    <d v="2014-09-06T00:00:00"/>
    <d v="1899-12-30T09:00:00"/>
    <s v="Yellow"/>
    <s v="White-backed Vulture"/>
    <n v="-21.47391"/>
    <n v="29.986239999999999"/>
    <s v="Bubye Vallley Conservancy, Zimbabwe"/>
    <s v="Good"/>
    <s v="Norman English"/>
    <s v="nenglish@mazsai.com"/>
    <s v="Feeding on hunted elephant carcass with 200 other vultures"/>
  </r>
  <r>
    <x v="43"/>
    <d v="2015-02-07T00:00:00"/>
    <s v="Unknown"/>
    <s v="Yellow"/>
    <s v="White-backed Vulture"/>
    <n v="-28.327999999999999"/>
    <n v="30.3157"/>
    <s v="Kempenfeldt Vulture Restaurant, Dundee"/>
    <s v="Good"/>
    <s v="Chris Kelly"/>
    <s v="chris@wildlifeact.com"/>
    <s v="Cameratrap photograph"/>
  </r>
  <r>
    <x v="44"/>
    <d v="2015-09-28T00:00:00"/>
    <s v="14:35 PM"/>
    <s v="Yellow"/>
    <s v="White-backed Vulture"/>
    <n v="-22.775759999999998"/>
    <n v="31.343969999999999"/>
    <s v="Poisoning site, Vlakteplaas Section, Kruger National Park"/>
    <s v="Dead (Poisoning)"/>
    <s v="Andre Botha"/>
    <s v="andreb@ewt.org.za"/>
    <s v="Bird killed together with 43 other AWBV's and 1 Bateleur at poisoned elephant carcass"/>
  </r>
  <r>
    <x v="45"/>
    <d v="2015-07-02T00:00:00"/>
    <s v="Unknown"/>
    <s v="Yellow"/>
    <s v="White-backed Vulture"/>
    <n v="-13.175673"/>
    <n v="31.702985999999999"/>
    <s v="Near Luangwa River, South Luangwa National Park, Zambia"/>
    <s v="Good"/>
    <s v="Rachel McRob"/>
    <s v="rachel@slcszambia.org"/>
    <s v="Feeding on elephant carcass with other vultures and lion"/>
  </r>
  <r>
    <x v="45"/>
    <d v="2015-07-28T00:00:00"/>
    <s v="Unknown"/>
    <s v="Yellow"/>
    <s v="White-backed Vulture"/>
    <n v="-12.354100000000001"/>
    <n v="32.193190000000001"/>
    <s v="Luangwa River, Western Zambia"/>
    <s v="Good"/>
    <s v="Derick van Staden"/>
    <s v="zamhunt1@gmail.com"/>
    <s v="Drinking on sandbar in river with other vultures"/>
  </r>
  <r>
    <x v="46"/>
    <d v="2015-02-21T00:00:00"/>
    <s v="Unknown"/>
    <s v="Yellow"/>
    <s v="White-backed Vulture"/>
    <n v="-24.129863"/>
    <n v="31.726009000000001"/>
    <s v="8km south of Olifants River bridge"/>
    <s v="Good"/>
    <s v="Jaroslav Cepak"/>
    <s v="krouzkovaci.stanice@nm.cz"/>
    <s v="Feeding at a Giraffe carcass"/>
  </r>
  <r>
    <x v="46"/>
    <d v="2015-06-10T00:00:00"/>
    <s v="Unknown"/>
    <s v="Yellow"/>
    <s v="White-backed Vulture"/>
    <n v="-24.062270000000002"/>
    <n v="31.689229999999998"/>
    <s v="Olifants River Bridge, Kruger National Park"/>
    <s v="Good"/>
    <s v="Joy Crutchfield"/>
    <s v="niblick@icon.co.za"/>
    <m/>
  </r>
  <r>
    <x v="47"/>
    <d v="2014-10-03T00:00:00"/>
    <d v="1899-12-30T10:45:00"/>
    <s v="Yellow"/>
    <s v="White-backed Vulture"/>
    <n v="-21.481339999999999"/>
    <n v="30.0029"/>
    <s v="No 1 Waterpoint, Bubye Valley Conservancy, Zimbabwe"/>
    <s v="Good"/>
    <s v="Norman English"/>
    <s v="nenglish@mazsaf.com"/>
    <s v="In company of 30 White Backed, 2 Cape Vultures bathing."/>
  </r>
  <r>
    <x v="48"/>
    <d v="2015-01-12T00:00:00"/>
    <s v="17:41 PM"/>
    <s v="Yellow"/>
    <s v="White-backed Vulture"/>
    <n v="-22.430091999999998"/>
    <n v="31.257818"/>
    <s v="On S63, Pafuri, Kruger National Park"/>
    <s v="Good"/>
    <s v="Candice Wileman"/>
    <s v="candicewileman@gmail.com"/>
    <m/>
  </r>
  <r>
    <x v="49"/>
    <d v="2014-11-12T00:00:00"/>
    <s v="Unknown"/>
    <s v="Yellow"/>
    <s v="White-backed Vulture"/>
    <n v="-22.406393000000001"/>
    <n v="31.263359000000001"/>
    <s v="Pafuri main/Rhino bomas road, Kruger National Park"/>
    <s v="Good"/>
    <s v="Cara"/>
    <s v="lodge2@theoutpost.co.za"/>
    <m/>
  </r>
  <r>
    <x v="49"/>
    <d v="2015-06-18T00:00:00"/>
    <s v="Unknown"/>
    <s v="Yellow"/>
    <s v="White-backed Vulture"/>
    <n v="-22.420743000000002"/>
    <n v="31.251092"/>
    <s v="Luvhuvhu East, northern Kruger National Park"/>
    <s v="Good"/>
    <s v="Nick Guide"/>
    <s v="lodge2@theoutpost.co.za"/>
    <m/>
  </r>
  <r>
    <x v="50"/>
    <d v="2016-03-03T00:00:00"/>
    <s v="Unknown"/>
    <s v="Yellow"/>
    <s v="White-backed Vulture"/>
    <n v="-22.402692999999999"/>
    <n v="31.199466000000001"/>
    <s v="3km north of Luvhuvhu River bridge, Kruger National Park"/>
    <s v="Good"/>
    <s v="Nicholas Smith"/>
    <s v="Via Facebook"/>
    <s v="Perched in tree with other vultures"/>
  </r>
  <r>
    <x v="51"/>
    <d v="2015-10-14T00:00:00"/>
    <s v="08:33 AM"/>
    <s v="Yellow"/>
    <s v="White-backed Vulture"/>
    <n v="-24.806666666666665"/>
    <n v="31.885000000000002"/>
    <s v="Central Kruger National Park"/>
    <s v="Good"/>
    <s v="Euardo Perez"/>
    <s v="eperezj@vtr.net"/>
    <m/>
  </r>
  <r>
    <x v="52"/>
    <d v="2016-02-27T00:00:00"/>
    <s v="10:05 AM"/>
    <s v="Yellow"/>
    <s v="White-backed Vulture"/>
    <n v="-24.22486"/>
    <n v="30.88944"/>
    <s v="1km from Olifants West gate, Balule Game Reserve"/>
    <s v="Good"/>
    <s v="Brass Brasset"/>
    <s v="brass64@hotmail.com"/>
    <s v="Feedin on impala carcass with 20 other AWBV"/>
  </r>
  <r>
    <x v="53"/>
    <d v="2016-07-15T00:00:00"/>
    <s v="Unknown"/>
    <s v="Yellow"/>
    <s v="White-backed Vulture"/>
    <n v="-22.494083"/>
    <n v="31.200868"/>
    <s v="Baobab Hill, Kruger National Park"/>
    <s v="Good"/>
    <s v="Andrew Pike"/>
    <s v="bandicootofnote@hotmail.com"/>
    <s v="Feeding on a kill with other vultures"/>
  </r>
  <r>
    <x v="54"/>
    <d v="2016-05-23T00:00:00"/>
    <s v="16:12 PM"/>
    <s v="Yellow"/>
    <s v="White-backed Vulture"/>
    <n v="-24.5"/>
    <n v="30.9"/>
    <s v="Moholoholo Vulture Restaurant"/>
    <s v="Good"/>
    <s v="Moholoholo Staff"/>
    <s v="moholorehab@vodamail.co.za"/>
    <m/>
  </r>
  <r>
    <x v="55"/>
    <d v="2016-06-04T00:00:00"/>
    <s v="16:45 PM"/>
    <s v="Yellow"/>
    <s v="White-backed Vulture"/>
    <n v="-22.426280999999999"/>
    <n v="31.237493000000001"/>
    <s v="2km west of Pafuri Picnic Site, Kruger National Park"/>
    <s v="Good"/>
    <s v="Lizette Nel"/>
    <s v="lizette@icon.co.za"/>
    <m/>
  </r>
  <r>
    <x v="56"/>
    <d v="2016-02-02T00:00:00"/>
    <s v="17:45 PM"/>
    <s v="Yellow"/>
    <s v="White-backed Vulture"/>
    <n v="-23.953128"/>
    <n v="31.168735000000002"/>
    <s v="Phalaborwa Gate, Kruger National Park"/>
    <s v="Good"/>
    <s v="Andre Botha"/>
    <s v="andreb@ewt.org.za"/>
    <m/>
  </r>
  <r>
    <x v="56"/>
    <d v="2016-02-03T00:00:00"/>
    <s v="05:25 AM"/>
    <s v="Yellow"/>
    <s v="White-backed Vulture"/>
    <n v="-23.953128"/>
    <n v="31.168735000000002"/>
    <s v="Phalaborwa Gate, Kruger National Park"/>
    <s v="Good"/>
    <s v="Andre Botha"/>
    <s v="andreb@ewt.org.za"/>
    <m/>
  </r>
  <r>
    <x v="57"/>
    <d v="2015-09-20T00:00:00"/>
    <s v="10:30 AM"/>
    <s v="Yellow"/>
    <s v="White-backed Vulture"/>
    <n v="-24.943034999999998"/>
    <n v="31.675719999999998"/>
    <s v="Sand River, Kruger National Park"/>
    <s v="Good"/>
    <s v="Mike Heritage"/>
    <s v="mike@dmmr.co.za"/>
    <m/>
  </r>
  <r>
    <x v="57"/>
    <d v="2015-11-10T00:00:00"/>
    <s v="06:50 AM"/>
    <s v="Yellow"/>
    <s v="White-backed Vulture"/>
    <n v="-25.402186"/>
    <n v="31.590243000000001"/>
    <s v="S25, Kruger National Park"/>
    <s v="Good"/>
    <s v="Arthur Webb"/>
    <s v="a.webb@ru.ac.za"/>
    <m/>
  </r>
  <r>
    <x v="58"/>
    <d v="2015-05-07T00:00:00"/>
    <s v="17:08 PM"/>
    <s v="Yellow"/>
    <s v="White-backed Vulture"/>
    <n v="-23.983329999999999"/>
    <n v="31.2"/>
    <s v="Cleveland Game Reserve Vulture Feeding Site"/>
    <s v="Alive- good"/>
    <s v="Andre Botha"/>
    <s v="andreb@ewt.org.za"/>
    <s v="Feeding on electrocuted elephant carcass with 100+ other vultures"/>
  </r>
  <r>
    <x v="58"/>
    <d v="2016-01-23T00:00:00"/>
    <s v="14:11 PM"/>
    <s v="Yellow"/>
    <s v="White-backed Vulture"/>
    <n v="-23.938137000000001"/>
    <n v="31.295217000000001"/>
    <s v="Sable Dam, Kruger National Park"/>
    <s v="Good"/>
    <s v="Dave Devlin"/>
    <s v="david-devlin@sky.com"/>
    <s v="Feeding on a buffalo carcass with other vultures"/>
  </r>
  <r>
    <x v="58"/>
    <d v="2016-01-23T00:00:00"/>
    <s v="09:00 AM"/>
    <s v="Yellow"/>
    <s v="White-backed Vulture"/>
    <n v="-23.938137000000001"/>
    <n v="31.295217000000001"/>
    <s v="Sable Dam, Kruger National Park"/>
    <s v="Good"/>
    <s v="Brian Steele-Drew"/>
    <s v="brian.steele.drew@gmail.com"/>
    <m/>
  </r>
  <r>
    <x v="58"/>
    <d v="2016-02-02T00:00:00"/>
    <s v="17:57 PM"/>
    <s v="Yellow"/>
    <s v="White-backed Vulture"/>
    <n v="-23.953128"/>
    <n v="31.168735000000002"/>
    <s v="Phalaborwa Gate, Kruger National Park"/>
    <s v="Good"/>
    <s v="Andre Botha"/>
    <s v="andreb@ewt.org.za"/>
    <m/>
  </r>
  <r>
    <x v="58"/>
    <d v="2016-02-03T00:00:00"/>
    <s v="05:28 AM"/>
    <s v="Yellow"/>
    <s v="White-backed Vulture"/>
    <n v="-23.953128"/>
    <n v="31.168735000000002"/>
    <s v="Phalaborwa Gate, Kruger National Park"/>
    <s v="Good"/>
    <s v="Andre Botha"/>
    <s v="andreb@ewt.org.za"/>
    <m/>
  </r>
  <r>
    <x v="58"/>
    <d v="2016-05-29T00:00:00"/>
    <d v="1899-12-30T11:21:00"/>
    <s v="Yellow"/>
    <s v="White-backed Vulture"/>
    <n v="-23.983329999999999"/>
    <n v="31.2"/>
    <s v="Cleveland Game Reserve Vulture Feeding Site"/>
    <s v="Good"/>
    <s v="Sasha Mulder"/>
    <s v="sasha.mulder@palabora.co.za"/>
    <s v="Cameratrap photograph"/>
  </r>
  <r>
    <x v="59"/>
    <d v="2016-01-08T00:00:00"/>
    <s v="15:45 PM"/>
    <s v="Yellow"/>
    <s v="White-backed Vulture"/>
    <n v="-23.913964"/>
    <n v="30.737814"/>
    <s v="Selati Vulture Feeding Site, Limpopo"/>
    <s v="Good"/>
    <s v="Andre Botha"/>
    <s v="andreb@ewt.org.za"/>
    <m/>
  </r>
  <r>
    <x v="59"/>
    <d v="2016-01-23T00:00:00"/>
    <s v="09:00 AM"/>
    <s v="Yellow"/>
    <s v="White-backed Vulture"/>
    <n v="-23.938137000000001"/>
    <n v="31.295217000000001"/>
    <s v="Sable Dam, Kruger National Park"/>
    <s v="Good"/>
    <s v="Brian Steele-Drew"/>
    <s v="brian.steele.drew@gmail.com"/>
    <m/>
  </r>
  <r>
    <x v="59"/>
    <d v="2016-02-03T00:00:00"/>
    <s v="05: 47 AM"/>
    <s v="Yellow"/>
    <s v="White-backed Vulture"/>
    <n v="-23.953128"/>
    <n v="31.168735000000002"/>
    <s v="Phalaborwa Gate, Kruger National Park"/>
    <s v="Good"/>
    <s v="Andre Botha"/>
    <s v="andreb@ewt.org.za"/>
    <m/>
  </r>
  <r>
    <x v="60"/>
    <d v="2015-06-1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60"/>
    <d v="2015-11-22T00:00:00"/>
    <s v="Unknown"/>
    <s v="Yellow"/>
    <s v="White-backed Vulture"/>
    <n v="-25.172702000000001"/>
    <n v="31.734113000000001"/>
    <s v="Junction of H5 with S102, Kruger National Park"/>
    <s v="Good"/>
    <s v="László Haraszthy"/>
    <s v="haraszthyl@gmail.com"/>
    <s v="Feeding on cheetah kill with other vultures"/>
  </r>
  <r>
    <x v="61"/>
    <d v="2015-06-1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62"/>
    <d v="2015-11-07T00:00:00"/>
    <s v="16:00 PM"/>
    <s v="Yellow"/>
    <s v="White-backed Vulture"/>
    <n v="-24.10932"/>
    <n v="31.671465999999999"/>
    <s v="Goedgegun Waterhole, Kruger National Park"/>
    <s v="Good"/>
    <s v="Marcel Out"/>
    <s v="m.out@quicknet.nl"/>
    <s v="Feeding on giraffe carcass with other vultures"/>
  </r>
  <r>
    <x v="63"/>
    <d v="2016-01-13T00:00:00"/>
    <s v="11:00 AM"/>
    <s v="Yellow"/>
    <s v="White-backed Vulture"/>
    <n v="-23.711400000000001"/>
    <n v="31.568601999999998"/>
    <s v="Malopenyane waterhole, Kruger National Park"/>
    <s v="Good"/>
    <s v="Dave Devlin"/>
    <s v="david-devlin@sky.com"/>
    <s v="Feeding on a buffalo carcass with other vultures"/>
  </r>
  <r>
    <x v="63"/>
    <d v="2016-01-29T00:00:00"/>
    <s v="10:37 AM"/>
    <s v="Yellow"/>
    <s v="White-backed Vulture"/>
    <n v="-22.434811"/>
    <n v="31.306253000000002"/>
    <s v="1km from Crook's Corner, Kruger National Park"/>
    <s v="Good"/>
    <s v="Peter Frei"/>
    <s v="frei-peter@bluewin.ch"/>
    <s v="Perched in trees with other vultures"/>
  </r>
  <r>
    <x v="64"/>
    <d v="2016-04-05T00:00:00"/>
    <d v="1899-12-30T11:00:00"/>
    <s v="Yellow"/>
    <s v="White-backed Vulture"/>
    <n v="-24.503551000000002"/>
    <n v="31.639019999999999"/>
    <s v="Ximangwaneni-dam, S36, Kruger National Park"/>
    <s v="Good"/>
    <s v="Noel Dietrich"/>
    <s v="ndietrich@gmail.com"/>
    <s v="Drinking and bathing with other vultures in dam"/>
  </r>
  <r>
    <x v="65"/>
    <d v="2016-04-19T00:00:00"/>
    <s v="13:48 PM"/>
    <s v="Yellow"/>
    <s v="White-backed Vulture"/>
    <n v="-24.049130000000002"/>
    <n v="30.593299999999999"/>
    <s v="Langa, Pidwa Conservancy"/>
    <s v="Good"/>
    <s v="Kyle Walker"/>
    <s v="kyle.sandy.walker@gmail.com"/>
    <m/>
  </r>
  <r>
    <x v="65"/>
    <d v="2016-04-25T00:00:00"/>
    <s v="16:00 PM"/>
    <s v="Yellow"/>
    <s v="White-backed Vulture"/>
    <n v="-23.983329999999999"/>
    <n v="31.2"/>
    <s v="Cleveland Game Reserve Vulture Feeding Site"/>
    <s v="Good"/>
    <s v="Sasha Mulder"/>
    <s v="sasha.mulder@palabora.co.za"/>
    <m/>
  </r>
  <r>
    <x v="65"/>
    <d v="2016-05-11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65"/>
    <d v="2016-07-16T00:00:00"/>
    <s v="Unknown"/>
    <s v="Yellow"/>
    <s v="White-backed Vulture"/>
    <n v="-24.200559999999999"/>
    <n v="30.921669999999999"/>
    <s v="Balule Private Game Reserve, Hoespruit"/>
    <s v="Good"/>
    <s v="Steve Baillie"/>
    <s v="stevebaillie73@gmail.com"/>
    <m/>
  </r>
  <r>
    <x v="66"/>
    <d v="2014-10-15T00:00:00"/>
    <s v="Unknown"/>
    <s v="Yellow"/>
    <s v="White-backed Vulture"/>
    <n v="-28.295000000000002"/>
    <n v="31.742000000000001"/>
    <s v="Imfolozi Game Reserve, KZN"/>
    <s v="Good"/>
    <s v="John Wilson"/>
    <s v="Via Facebook"/>
    <s v="Bird in nest where it was tagged"/>
  </r>
  <r>
    <x v="66"/>
    <d v="2015-03-16T00:00:00"/>
    <s v="09:52 AM"/>
    <s v="Yellow"/>
    <s v="White-backed Vulture"/>
    <n v="-28.25611111111111"/>
    <n v="31.734722222222221"/>
    <s v="Hluhluwe-Imfolozi Game Reserve, KZN"/>
    <s v="Good"/>
    <s v="Jeffrey Asher Wood"/>
    <s v="jeffasherwood@icloud.com"/>
    <m/>
  </r>
  <r>
    <x v="66"/>
    <d v="2016-03-26T00:00:00"/>
    <s v="09:13-10:32 A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67"/>
    <d v="2011-09-21T00:00:00"/>
    <s v="11.59 AM"/>
    <s v="Yellow"/>
    <s v="White-backed Vulture"/>
    <n v="-23.131345"/>
    <n v="31.448847000000001"/>
    <s v="1km S of Kanniedood Dam, KNP"/>
    <s v="Good"/>
    <s v="Jenny Gardiner"/>
    <s v="gardiner@mweb.co.za"/>
    <s v="Feeding on Buffalo carcass with other vultures"/>
  </r>
  <r>
    <x v="67"/>
    <d v="2011-10-10T00:00:00"/>
    <s v="Unknown"/>
    <s v="Yellow"/>
    <s v="White-backed Vulture"/>
    <n v="-27.602139999999999"/>
    <n v="32.217730000000003"/>
    <s v="Mkhuze Game Reserve, KZN"/>
    <s v="Good"/>
    <s v="Dennis Kelly"/>
    <s v="kellyd@kznwildlife.com"/>
    <m/>
  </r>
  <r>
    <x v="68"/>
    <d v="2012-08-29T00:00:00"/>
    <s v="13:46 PM"/>
    <s v="Yellow"/>
    <s v="White-backed Vulture"/>
    <n v="-27.744"/>
    <n v="32.289490000000001"/>
    <s v="Mkhuze Game Reserve, KZN"/>
    <s v="Good"/>
    <s v="Marcos Moleon Paiz"/>
    <s v="mmoleonpaiz@hotmail.com"/>
    <s v="Bird captured by means of camera trap at impala carcass"/>
  </r>
  <r>
    <x v="69"/>
    <d v="2012-07-10T00:00:00"/>
    <s v="16:30 PM"/>
    <s v="Yellow"/>
    <s v="White-backed Vulture"/>
    <n v="-27.743849999999998"/>
    <n v="32.288710000000002"/>
    <s v="Mkhuze Game Reserve, KZN"/>
    <s v="Good"/>
    <s v="Liam Charlton"/>
    <s v="liam@wildlifeact.com"/>
    <m/>
  </r>
  <r>
    <x v="70"/>
    <d v="2016-02-22T00:00:00"/>
    <s v="11:20 AM"/>
    <s v="Yellow"/>
    <s v="White-backed Vulture"/>
    <n v="-27.66535"/>
    <n v="31.99689"/>
    <s v="Zululand Rhino Reserve, KZN"/>
    <s v="Good"/>
    <s v="Chris Kelly"/>
    <s v="chris@wildlifeact.com"/>
    <s v="Feeding on a giraffe carcass with other vultures."/>
  </r>
  <r>
    <x v="71"/>
    <d v="2015-03-29T00:00:00"/>
    <s v="Unknown"/>
    <s v="Yellow"/>
    <s v="White-backed Vulture"/>
    <n v="-27.705110999999999"/>
    <n v="32.309074000000003"/>
    <s v="Near Umkhumbe Bush Camp, Mkhuze Game Reserve, KZN"/>
    <s v="Good"/>
    <s v="Elwyn van den Aardweg"/>
    <s v="Via Facebook"/>
    <m/>
  </r>
  <r>
    <x v="71"/>
    <d v="2015-12-13T00:00:00"/>
    <s v="Unknown"/>
    <s v="Yellow"/>
    <s v="White-backed Vulture"/>
    <n v="-27.580909999999999"/>
    <n v="32.250689999999999"/>
    <s v="Mkhuze Game Reserve, KwaZulu-Natal"/>
    <s v="Good"/>
    <s v="Andrew Jenkins"/>
    <s v="Via WhattsApp"/>
    <m/>
  </r>
  <r>
    <x v="71"/>
    <d v="2016-03-26T00:00:00"/>
    <s v="09:03-10:27 A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72"/>
    <d v="2016-01-04T00:00:00"/>
    <s v="Unknown"/>
    <s v="Yellow"/>
    <s v="White-backed Vulture"/>
    <n v="-27.580909999999999"/>
    <n v="32.250689999999999"/>
    <s v="Mkhuze Game Reserve, KwaZulu-Natal"/>
    <s v="Good"/>
    <s v="Lorinda Hart"/>
    <s v="rinjordaan@gmail.com"/>
    <m/>
  </r>
  <r>
    <x v="72"/>
    <d v="2016-02-21T00:00:00"/>
    <s v="10:15 AM"/>
    <s v="Yellow"/>
    <s v="White-backed Vulture"/>
    <n v="-27.66535"/>
    <n v="31.99689"/>
    <s v="Zululand Rhino Reserve, KZN"/>
    <s v="Good"/>
    <s v="Chris Kelly"/>
    <s v="chris@wildlifeact.com"/>
    <s v="Feeding on a giraffe carcass with other vultures."/>
  </r>
  <r>
    <x v="73"/>
    <d v="2016-06-02T00:00:00"/>
    <d v="1899-12-30T11:00:00"/>
    <s v="Yellow"/>
    <s v="White-backed Vulture"/>
    <n v="-22.93"/>
    <n v="29.03"/>
    <s v="Blouberg Vulture Restaurant"/>
    <s v="Good"/>
    <s v="Johan van Wyk"/>
    <s v="vanwykjs@gmail.com"/>
    <s v="Feeding on cracass with CV and LFV"/>
  </r>
  <r>
    <x v="74"/>
    <d v="2016-03-26T00:00:00"/>
    <s v="09:00 A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75"/>
    <d v="2016-05-11T00:00:00"/>
    <s v="07:44 - 10:33 AM"/>
    <s v="Yellow"/>
    <s v="White-backed Vulture"/>
    <n v="-27.85821"/>
    <n v="32.067169999999997"/>
    <s v="Thanda Private Game Reserve, KZN"/>
    <s v="Good"/>
    <s v="Alison Squance"/>
    <s v="research2@thanda.co.za"/>
    <s v="Feeding on kudu carcass with other vultures."/>
  </r>
  <r>
    <x v="76"/>
    <d v="2010-11-06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77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77"/>
    <d v="2009-12-05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Hide"/>
  </r>
  <r>
    <x v="78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78"/>
    <d v="2010-05-13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78"/>
    <d v="2010-06-11T00:00:00"/>
    <s v="16:52 PM"/>
    <s v="Yellow"/>
    <s v="White-backed Vulture"/>
    <n v="-24.5"/>
    <n v="30.9"/>
    <s v="Moholoholo Vulture Restaurant"/>
    <s v="Good"/>
    <s v="Moholoholo Staff"/>
    <m/>
    <m/>
  </r>
  <r>
    <x v="78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78"/>
    <d v="2011-11-20T00:00:00"/>
    <s v="10.00 AM"/>
    <s v="Yellow"/>
    <s v="White-backed Vulture"/>
    <n v="-28.512219999999999"/>
    <n v="29.93722"/>
    <s v="Nambithi Game Reserve, Ladysmith, KZN"/>
    <s v="Good"/>
    <s v="Ross Cairns"/>
    <s v="lodge@nambithihills.com"/>
    <s v="Feeding on impala carcass with 20 other AWBV's"/>
  </r>
  <r>
    <x v="78"/>
    <d v="2013-10-18T00:00:00"/>
    <s v="Unknown"/>
    <s v="Yellow"/>
    <s v="White-backed Vulture"/>
    <n v="-25.33"/>
    <n v="31.86"/>
    <s v="S28-route, Southern Kruger National Park"/>
    <s v="Good"/>
    <s v="Martin Bennett"/>
    <s v="mbennett26@icloud.com"/>
    <s v="Feeding on impala carcass with other vultures"/>
  </r>
  <r>
    <x v="79"/>
    <d v="2011-05-24T00:00:00"/>
    <s v="13.07 PM"/>
    <s v="Yellow"/>
    <s v="White-backed Vulture"/>
    <n v="-25.335000000000001"/>
    <n v="31.876999999999999"/>
    <s v="Gezantfombi Dam, Gomondwane Road, KNP"/>
    <s v="Good"/>
    <s v="Louis Phipps"/>
    <s v="w.l.phipps@vodamail.co.za"/>
    <s v="At dam with 4 other species of vultures, feeding on impala carcass nearby"/>
  </r>
  <r>
    <x v="79"/>
    <d v="2011-06-03T00:00:00"/>
    <s v="Unknown"/>
    <s v="Yellow"/>
    <s v="White-backed Vulture"/>
    <n v="-27.647169999999999"/>
    <n v="31.675170000000001"/>
    <s v="Mkuze Falls Nature Reserve, KZN"/>
    <s v="Good"/>
    <s v="Daan Raath"/>
    <m/>
    <s v="Feeding on carcass with other vultures"/>
  </r>
  <r>
    <x v="80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0"/>
    <d v="2015-04-05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81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1"/>
    <d v="2012-04-01T00:00:00"/>
    <s v="Unknown"/>
    <s v="Yellow"/>
    <s v="White-backed Vulture"/>
    <n v="-28.327999999999999"/>
    <n v="30.3157"/>
    <s v="Kempenfeldt Vulture Restaurant, Dundee"/>
    <s v="Good"/>
    <s v="Dirk van Zuilekom"/>
    <s v="dirkvz@klr.co.za"/>
    <m/>
  </r>
  <r>
    <x v="81"/>
    <d v="2014-07-13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81"/>
    <d v="2015-04-05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82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2"/>
    <d v="2010-04-2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2"/>
    <d v="2012-12-21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hgraph"/>
  </r>
  <r>
    <x v="83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3"/>
    <d v="2009-12-19T00:00:00"/>
    <d v="1899-12-30T08:30:00"/>
    <s v="Yellow"/>
    <s v="White-backed Vulture"/>
    <n v="-28.327999999999999"/>
    <n v="30.3157"/>
    <s v="Kempenfeldt Vulture Restaurant, Dundee"/>
    <s v="Good"/>
    <s v="Mynhardt Sadie"/>
    <s v="vulturehide@gmail.com"/>
    <s v="Feeding at Vulture Hide"/>
  </r>
  <r>
    <x v="83"/>
    <d v="2010-11-2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3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3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4"/>
    <d v="2010-07-23T00:00:00"/>
    <s v="Unknown"/>
    <s v="Yellow"/>
    <s v="White-backed Vulture"/>
    <n v="-27.663"/>
    <n v="31.007000000000001"/>
    <s v="Chaos VR, Zululand Rhino Reserve, KZN"/>
    <s v="Good"/>
    <s v="Samantha Sealie"/>
    <s v="info@zululandrhinoreserve.co.za"/>
    <m/>
  </r>
  <r>
    <x v="84"/>
    <d v="2011-01-1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5"/>
    <d v="2009-12-19T00:00:00"/>
    <d v="1899-12-30T08:30:00"/>
    <s v="Yellow"/>
    <s v="White-backed Vulture"/>
    <n v="-28.327999999999999"/>
    <n v="30.3157"/>
    <s v="Kempenfeldt Vulture Restaurant, Dundee"/>
    <s v="Good"/>
    <s v="Mynhardt Sadie"/>
    <s v="vulturehide@gmail.com"/>
    <s v="Feeding at Vulture Hide"/>
  </r>
  <r>
    <x v="85"/>
    <d v="2012-05-09T00:00:00"/>
    <s v="Unknown"/>
    <s v="Yellow"/>
    <s v="White-backed Vulture"/>
    <n v="-23.84"/>
    <n v="25.77"/>
    <s v="Molepolole Farm, Botswana"/>
    <s v="Good"/>
    <s v="Lorraine Boast"/>
    <s v="lboast@yahoo.co.uk"/>
    <m/>
  </r>
  <r>
    <x v="85"/>
    <d v="2012-12-21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hgraph"/>
  </r>
  <r>
    <x v="85"/>
    <d v="2013-11-11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m/>
  </r>
  <r>
    <x v="86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6"/>
    <d v="2011-08-29T00:00:00"/>
    <s v="07.30 AM"/>
    <s v="Yellow"/>
    <s v="White-backed Vulture"/>
    <n v="-25.345770000000002"/>
    <n v="31.865600000000001"/>
    <s v="8km West of Cocodile Bridge"/>
    <s v="Good"/>
    <s v="Colin Gerrans"/>
    <s v="gerrans@iafrica.com"/>
    <s v="Feeding at impala carcass"/>
  </r>
  <r>
    <x v="86"/>
    <d v="2012-12-14T00:00:00"/>
    <s v="14.00 PM"/>
    <s v="Yellow"/>
    <s v="White-backed Vulture"/>
    <n v="-24.5"/>
    <n v="30.9"/>
    <s v="Moholoholo Vulture Restaurant"/>
    <s v="Good"/>
    <s v="Brian Jones"/>
    <s v="moholorehab@vodamail.co.za"/>
    <m/>
  </r>
  <r>
    <x v="86"/>
    <d v="2013-07-09T00:00:00"/>
    <s v="13.30 PM"/>
    <s v="Yellow"/>
    <s v="White-backed Vulture"/>
    <n v="-25.072527777777779"/>
    <n v="31.609324722222222"/>
    <s v="Fbreak near Renosterkoppies-road, Kruger National Park"/>
    <s v="Good"/>
    <s v="Scott Ronaldson"/>
    <s v="scottr@ewt.org.za"/>
    <s v="Feeding on elephant carcass with more tan 200 other vultures of 5 species"/>
  </r>
  <r>
    <x v="86"/>
    <d v="2013-07-10T00:00:00"/>
    <d v="1899-12-30T08:15:00"/>
    <s v="Yellow"/>
    <s v="White-backed Vulture"/>
    <n v="-25.072527777777779"/>
    <n v="31.609324722222222"/>
    <s v="Fbreak near Renosterkoppies-road, Kruger National Park"/>
    <s v="Good"/>
    <s v="Scott Ronaldson"/>
    <s v="scottr@ewt.org.za"/>
    <s v="Feeding on elephant carcass with more tan 200 other vultures of 5 species"/>
  </r>
  <r>
    <x v="86"/>
    <d v="2013-07-10T00:00:00"/>
    <d v="1899-12-30T08:15:00"/>
    <s v="Yellow"/>
    <s v="White-backed Vulture"/>
    <n v="-25.072527777777779"/>
    <n v="31.609324722222222"/>
    <s v="Fbreak near Renosterkoppies-road, Kruger National Park"/>
    <s v="Good"/>
    <s v="Scott Ronaldson"/>
    <s v="scottr@ewt.org.za"/>
    <s v="Feeding on elephant carcass with more tan 200 other vultures of 5 species"/>
  </r>
  <r>
    <x v="87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7"/>
    <d v="2011-08-17T00:00:00"/>
    <s v="15.10 PM"/>
    <s v="Yellow"/>
    <s v="White-backed Vulture"/>
    <n v="-28.318200000000001"/>
    <n v="31.857030000000002"/>
    <s v="Mpila, Hluhluwe-Imfolozi Game Reserve"/>
    <s v="Good"/>
    <s v="Marcos Moleon Paiz"/>
    <s v="mmoleonpaiz@hotmail.com"/>
    <s v="Feeding on elephant carcass with other vultures"/>
  </r>
  <r>
    <x v="87"/>
    <d v="2011-09-22T00:00:00"/>
    <d v="1899-12-30T06:38:00"/>
    <s v="Yellow"/>
    <s v="White-backed Vulture"/>
    <n v="-26.899874000000001"/>
    <n v="32.307721600000001"/>
    <s v="Vulture Feeding Site, Ndumo Game Reserve"/>
    <s v="Good"/>
    <s v="Colleen Purdon"/>
    <s v="colleenpurdon@yahoo.com"/>
    <s v="Seen feeding on culled carcasses with other vultures"/>
  </r>
  <r>
    <x v="88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8"/>
    <d v="2010-11-06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9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9"/>
    <d v="2010-04-03T00:00:00"/>
    <s v="Unknown"/>
    <s v="Yellow"/>
    <s v="White-backed Vulture"/>
    <n v="-28.25"/>
    <n v="31.733329999999999"/>
    <s v="Hluhluwe-Imfolozi Game Reserve, KZN"/>
    <s v="Good"/>
    <s v="Jo-Anne Hounsom"/>
    <s v="joahou@gmail.com"/>
    <m/>
  </r>
  <r>
    <x v="89"/>
    <d v="2011-02-27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9"/>
    <d v="2011-08-17T00:00:00"/>
    <s v="14.47 PM"/>
    <s v="Yellow"/>
    <s v="White-backed Vulture"/>
    <n v="-28.318200000000001"/>
    <n v="31.857030000000002"/>
    <s v="Mpila, Hluhluwe-Imfolozi Game Reserve"/>
    <s v="Good"/>
    <s v="Marcos Moleon Paiz"/>
    <s v="mmoleonpaiz@hotmail.com"/>
    <s v="Feeding on elephant carcass with other vultures"/>
  </r>
  <r>
    <x v="89"/>
    <d v="2013-05-03T00:00:00"/>
    <s v="Unknown"/>
    <s v="Yellow"/>
    <s v="White-backed Vulture"/>
    <n v="-29.9"/>
    <n v="30.6"/>
    <s v="Tala Nature Reserve, KZN"/>
    <s v="Good"/>
    <s v="Dominic Rollinson"/>
    <s v="domrollinson@gmail.com"/>
    <s v="Feeding at feeding site with other vultures"/>
  </r>
  <r>
    <x v="90"/>
    <d v="2010-02-22T00:00:00"/>
    <s v="Unknown"/>
    <s v="Yellow"/>
    <s v="White-backed Vulture"/>
    <n v="-27.670999999999999"/>
    <n v="31.988"/>
    <s v="Luthuli VR, Zululand Rhino Reserve, KZN"/>
    <s v="Good"/>
    <s v="Samantha Sealie"/>
    <s v="info@zululandrhinoreserve.co.za"/>
    <m/>
  </r>
  <r>
    <x v="90"/>
    <d v="2010-07-23T00:00:00"/>
    <s v="Unknown"/>
    <s v="Yellow"/>
    <s v="White-backed Vulture"/>
    <n v="-27.663"/>
    <n v="31.007000000000001"/>
    <s v="Chaos VR, Zululand Rhino Reserve, KZN"/>
    <s v="Good"/>
    <s v="Samantha Sealie"/>
    <s v="info@zululandrhinoreserve.co.za"/>
    <m/>
  </r>
  <r>
    <x v="90"/>
    <d v="2010-10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0"/>
    <d v="2011-02-27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1"/>
    <d v="2010-04-2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91"/>
    <d v="2010-05-25T00:00:00"/>
    <s v="Unknown"/>
    <s v="Yellow"/>
    <s v="White-backed Vulture"/>
    <n v="-27.670999999999999"/>
    <n v="31.988"/>
    <s v="Luthuli VR, Zululand Rhino Reserve, KZN"/>
    <s v="Good"/>
    <s v="Samantha Sealie"/>
    <s v="info@zululandrhinoreserve.co.za"/>
    <m/>
  </r>
  <r>
    <x v="92"/>
    <d v="2009-04-15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92"/>
    <d v="2010-04-13T00:00:00"/>
    <s v="Unknown"/>
    <s v="Yellow"/>
    <s v="White-backed Vulture"/>
    <n v="-27.419"/>
    <n v="31.908999999999999"/>
    <s v="Leeuwspoor West, Pongola GR"/>
    <s v="Good"/>
    <s v="Heike Zitzer"/>
    <s v="heikezitzer@gmail.com"/>
    <m/>
  </r>
  <r>
    <x v="92"/>
    <d v="2010-04-2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93"/>
    <d v="2011-02-26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3"/>
    <d v="2011-02-27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3"/>
    <d v="2011-08-17T00:00:00"/>
    <s v="12.02 PM"/>
    <s v="Yellow"/>
    <s v="White-backed Vulture"/>
    <n v="-28.318200000000001"/>
    <n v="31.857030000000002"/>
    <s v="Mpila, Hluhluwe-Imfolozi Game Reserve"/>
    <s v="Good"/>
    <s v="Marcos Moleon Paiz"/>
    <s v="mmoleonpaiz@hotmail.com"/>
    <s v="Feeding on elephant carcass with other vultures"/>
  </r>
  <r>
    <x v="94"/>
    <d v="2010-05-25T00:00:00"/>
    <s v="Unknown"/>
    <s v="Yellow"/>
    <s v="White-backed Vulture"/>
    <n v="-27.670999999999999"/>
    <n v="31.988"/>
    <s v="Luthuli VR, Zululand Rhino Reserve, KZN"/>
    <s v="Good"/>
    <s v="Samantha Sealie"/>
    <s v="info@zululandrhinoreserve.co.za"/>
    <m/>
  </r>
  <r>
    <x v="95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5"/>
    <d v="2011-01-1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5"/>
    <d v="2011-11-01T00:00:00"/>
    <s v="Unknown"/>
    <s v="Yellow"/>
    <s v="White-backed Vulture"/>
    <n v="-22.43028"/>
    <n v="31.218679999999999"/>
    <s v="Pafuri-area, Kruger National Park"/>
    <s v="Good"/>
    <s v="Peter Divall"/>
    <s v="pdivall@mweb.co.za"/>
    <s v="Feeding on Buffalo carcass with other vultures"/>
  </r>
  <r>
    <x v="96"/>
    <d v="2010-11-2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6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7"/>
    <d v="2011-08-07T00:00:00"/>
    <s v="Unknown"/>
    <s v="Yellow"/>
    <s v="White-backed Vulture"/>
    <n v="-23"/>
    <n v="31.3"/>
    <s v="2km north of Shingwedzi HW Bridge, KNP"/>
    <s v="Good"/>
    <s v="Sharon Thompson"/>
    <s v="sharon.thompson@sanparks.org"/>
    <s v="Feeding on a carcass near road"/>
  </r>
  <r>
    <x v="98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s v="Perched with other vultures"/>
  </r>
  <r>
    <x v="99"/>
    <d v="2010-02-10T00:00:00"/>
    <s v="Unknown"/>
    <s v="Yellow"/>
    <s v="White-backed Vulture"/>
    <n v="-28.375"/>
    <n v="31.721"/>
    <s v="iMfolozi Game Reserve, KZN"/>
    <s v="Good"/>
    <s v="Chris Kelly"/>
    <s v="chris@wildlifeact.com"/>
    <s v="Perched in a tree"/>
  </r>
  <r>
    <x v="99"/>
    <d v="2011-01-22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9"/>
    <d v="2011-02-2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9"/>
    <d v="2011-08-17T00:00:00"/>
    <s v="08.38 AM"/>
    <s v="Yellow"/>
    <s v="White-backed Vulture"/>
    <n v="-28.318200000000001"/>
    <n v="31.857030000000002"/>
    <s v="Mpila, Hluhluwe-Imfolozi Game Reserve"/>
    <s v="Good"/>
    <s v="Marcos Moleon Paiz"/>
    <s v="mmoleonpaiz@hotmail.com"/>
    <s v="Feeding on elephant carcass with other vultures"/>
  </r>
  <r>
    <x v="100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0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0"/>
    <d v="2011-09-17T00:00:00"/>
    <s v="11.15 AM"/>
    <s v="Yellow"/>
    <s v="White-backed Vulture"/>
    <n v="-24.444462000000001"/>
    <n v="31.93"/>
    <s v="Sonop Dam near Satara, KNP"/>
    <s v="Good"/>
    <s v="Barbara George"/>
    <s v="barbara@ttouch.co.za"/>
    <s v="Seen at dam with other vultures"/>
  </r>
  <r>
    <x v="101"/>
    <d v="2012-07-20T00:00:00"/>
    <s v="Unknown"/>
    <s v="Yellow"/>
    <s v="White-backed Vulture"/>
    <n v="-25.26"/>
    <n v="31.92"/>
    <s v="On road between Lower Sabie and Crocodile Bridge"/>
    <s v="Good"/>
    <s v="Simone Swiedel"/>
    <m/>
    <s v="Reported by Derek Engelbrecht"/>
  </r>
  <r>
    <x v="102"/>
    <d v="2010-02-22T00:00:00"/>
    <s v="Unknown"/>
    <s v="Yellow"/>
    <s v="White-backed Vulture"/>
    <n v="-27.670999999999999"/>
    <n v="31.988"/>
    <s v="Luthuli VR, Zululand Rhino Reserve, KZN"/>
    <s v="Good"/>
    <s v="Samantha Sealie"/>
    <s v="info@zululandrhinoreserve.co.za"/>
    <m/>
  </r>
  <r>
    <x v="102"/>
    <d v="2011-01-1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3"/>
    <d v="2010-07-23T00:00:00"/>
    <s v="Unknown"/>
    <s v="Yellow"/>
    <s v="White-backed Vulture"/>
    <n v="-27.663"/>
    <n v="31.007000000000001"/>
    <s v="Chaos VR, Zululand Rhino Reserve, KZN"/>
    <s v="Good"/>
    <s v="Samantha Sealie"/>
    <s v="info@zululandrhinoreserve.co.za"/>
    <m/>
  </r>
  <r>
    <x v="103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3"/>
    <d v="2011-01-1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4"/>
    <d v="2011-08-12T00:00:00"/>
    <s v="Unknown"/>
    <s v="Yellow"/>
    <s v="White-backed Vulture"/>
    <n v="-17.916360000000001"/>
    <n v="25.816400000000002"/>
    <s v="Victoria Falls Lodge Vulture Restaurant"/>
    <s v="Good"/>
    <s v="Aleck Zulu"/>
    <s v="aleckzulu@yahoo.com"/>
    <s v="Feeding at vulture feeding site with other vultures"/>
  </r>
  <r>
    <x v="105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s v="Captured on camera at vulture feeding site."/>
  </r>
  <r>
    <x v="106"/>
    <d v="2012-06-28T00:00:00"/>
    <s v="11.00 AM"/>
    <s v="Yellow"/>
    <s v="White-backed Vulture"/>
    <n v="-24"/>
    <n v="31.7"/>
    <s v="Hardekooldraai, Kruger National Park"/>
    <s v="Good"/>
    <s v="Eugene Marais"/>
    <s v="hkatherine.marais@gmail.com"/>
    <s v="Perched in tree on riverbank"/>
  </r>
  <r>
    <x v="107"/>
    <d v="2010-07-09T00:00:00"/>
    <s v="14:00 PM"/>
    <s v="Yellow"/>
    <s v="White-backed Vulture"/>
    <n v="-24.4"/>
    <n v="31.6"/>
    <s v="Rabelais-loop, Kruger National Park"/>
    <s v="Good"/>
    <s v="Peter V. Adrian"/>
    <s v="adrianp@rmpru.co.za"/>
    <s v="Perched in tree with 2 other AWBV's"/>
  </r>
  <r>
    <x v="107"/>
    <d v="2012-05-23T00:00:00"/>
    <s v="Unknown"/>
    <s v="Yellow"/>
    <s v="White-backed Vulture"/>
    <n v="-24.975370000000002"/>
    <n v="31.659279999999999"/>
    <s v="Near Skukuza, Kruger National Park"/>
    <s v="Good"/>
    <s v="Thea de Waal"/>
    <s v="theadewaal1@gmail.com"/>
    <m/>
  </r>
  <r>
    <x v="108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9"/>
    <d v="2010-09-24T00:00:00"/>
    <s v="14:30 PM"/>
    <s v="Yellow"/>
    <s v="White-backed Vulture"/>
    <n v="-23"/>
    <n v="31.3"/>
    <s v="5km SW of Shingwedzi, KNP"/>
    <s v="Good"/>
    <s v="Peter V. Adrian"/>
    <s v="adrianp@rmpru.co.za"/>
    <m/>
  </r>
  <r>
    <x v="110"/>
    <d v="2010-09-22T00:00:00"/>
    <s v="Unknown"/>
    <s v="Yellow"/>
    <s v="White-backed Vulture"/>
    <n v="-24.872962000000001"/>
    <n v="31.548967999999999"/>
    <s v="MalaMala Private Game Reserve"/>
    <s v="Good"/>
    <s v="Andrew Batchelor"/>
    <s v="mrangers@mweb.co.za"/>
    <m/>
  </r>
  <r>
    <x v="110"/>
    <d v="2011-03-16T00:00:00"/>
    <d v="1899-12-30T12:10:00"/>
    <s v="Yellow"/>
    <s v="White-backed Vulture"/>
    <n v="-24.883333333333333"/>
    <n v="31.883333333333333"/>
    <s v="S128, Kruger Nationa Park"/>
    <s v="Good"/>
    <s v="Toby Esplin"/>
    <s v="toby@aboutnature.co.za"/>
    <s v="At waterhole near fresh lion kill"/>
  </r>
  <r>
    <x v="110"/>
    <d v="2013-07-15T00:00:00"/>
    <s v="Unknown"/>
    <s v="Yellow"/>
    <s v="White-backed Vulture"/>
    <n v="-25.152550000000002"/>
    <n v="31.938452777777776"/>
    <s v="Nwatinhlaru-road, Kruger National Park"/>
    <s v="Good"/>
    <s v="Marietjie Froneman"/>
    <s v="marietjie@wildlifephotography.co.za"/>
    <s v="Perched in trees with other vultures"/>
  </r>
  <r>
    <x v="111"/>
    <d v="2011-01-22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11"/>
    <d v="2011-02-2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12"/>
    <d v="2010-09-24T00:00:00"/>
    <d v="1899-12-30T10:15:00"/>
    <s v="Yellow"/>
    <s v="White-backed Vulture"/>
    <n v="-21.485499999999998"/>
    <n v="29.93383"/>
    <s v="Dwalene waterpoint, Bubye Valley Conservancy"/>
    <s v="Good"/>
    <s v="Norman English "/>
    <s v="nenglish@iwayafrica.com"/>
    <m/>
  </r>
  <r>
    <x v="113"/>
    <d v="2013-06-28T00:00:00"/>
    <s v="13:20 PM"/>
    <s v="Yellow"/>
    <s v="White-backed Vulture"/>
    <n v="-24.269860000000001"/>
    <n v="30.766500000000001"/>
    <s v="Lissataba Private Game Reserve, Mpumalanga"/>
    <s v="Good"/>
    <s v="Beth Sylvester"/>
    <s v="research@lissataba.co.za"/>
    <s v="Feeding on Giraffe carcass. Captured on camera-trap."/>
  </r>
  <r>
    <x v="113"/>
    <d v="2013-07-09T00:00:00"/>
    <s v="13.30 PM"/>
    <s v="Yellow"/>
    <s v="White-backed Vulture"/>
    <n v="-25.072527777777779"/>
    <n v="31.609324722222222"/>
    <s v="Fbreak near Renosterkoppies-road, Kruger National Park"/>
    <s v="Good"/>
    <s v="Scott Ronaldson"/>
    <s v="scottr@ewt.org.za"/>
    <s v="Feeding on elephant carcass with more tan 200 other vultures of 5 species"/>
  </r>
  <r>
    <x v="113"/>
    <d v="2014-11-09T00:00:00"/>
    <s v="Unknown"/>
    <s v="Yellow"/>
    <s v="White-backed Vulture"/>
    <n v="-24.35"/>
    <n v="31.2"/>
    <s v="Thornybush Game Reserve, Hoedspruit"/>
    <s v="Good"/>
    <s v="Ryno Vosloo"/>
    <s v="voslooryno@rocketmail.com"/>
    <s v="Feeding on Duiker carcass"/>
  </r>
  <r>
    <x v="113"/>
    <d v="2015-06-26T00:00:00"/>
    <s v="10:08 AM"/>
    <s v="Yellow"/>
    <s v="White-backed Vulture"/>
    <n v="-24.079280000000001"/>
    <n v="30.571370000000002"/>
    <s v="Houtboschrand, Kruger Mational Park"/>
    <s v="Good"/>
    <s v="Katie Rooke"/>
    <s v="katierooke@gmail.com"/>
    <m/>
  </r>
  <r>
    <x v="113"/>
    <d v="2015-08-11T00:00:00"/>
    <s v="10:43 AM"/>
    <s v="Yellow"/>
    <s v="White-backed Vulture"/>
    <n v="-24.081333333333301"/>
    <n v="30.572849999999999"/>
    <s v="Old road leading off runway, Pidwa Conservancy"/>
    <s v="Good"/>
    <s v="Kyle Walker"/>
    <s v="kyle.sandy.walker@gmail.com"/>
    <m/>
  </r>
  <r>
    <x v="113"/>
    <d v="2016-01-08T00:00:00"/>
    <s v="16:04 PM"/>
    <s v="Yellow"/>
    <s v="White-backed Vulture"/>
    <n v="-23.913964"/>
    <n v="30.737814"/>
    <s v="Selati Vulture Feeding Site, Limpopo"/>
    <s v="Good"/>
    <s v="Andre Botha"/>
    <s v="andreb@ewt.org.za"/>
    <m/>
  </r>
  <r>
    <x v="113"/>
    <d v="2016-02-20T00:00:00"/>
    <s v="12:34 PM"/>
    <s v="Yellow"/>
    <s v="White-backed Vulture"/>
    <n v="-24.039950000000001"/>
    <n v="30.610790000000001"/>
    <s v="Pidwa Private Game Reserve, Limpopo"/>
    <s v="Good"/>
    <s v="Kyle Walker"/>
    <s v="kyle.sandy.walker@gmail.com"/>
    <s v="Feeding at carcass with a range of other vultures."/>
  </r>
  <r>
    <x v="114"/>
    <d v="2013-05-03T00:00:00"/>
    <s v="Unknown"/>
    <s v="Yellow"/>
    <s v="White-backed Vulture"/>
    <n v="-29.9"/>
    <n v="30.6"/>
    <s v="Tala Nature Reserve, KZN"/>
    <s v="Good"/>
    <s v="Dominic Rollinson"/>
    <s v="domrollinson@gmail.com"/>
    <s v="Feeding at feeding site with other vultures"/>
  </r>
  <r>
    <x v="114"/>
    <d v="2015-09-10T00:00:00"/>
    <s v="11:15 AM"/>
    <s v="Yellow"/>
    <s v="White-backed Vulture"/>
    <n v="-29.349124"/>
    <n v="29.755972"/>
    <s v="Butt Farm Kamberg"/>
    <s v="Good- Alive"/>
    <s v="Andy Ruffle"/>
    <s v="andy_ruffle@yahoo.co.uk"/>
    <s v="Feeding on piglet carcass"/>
  </r>
  <r>
    <x v="115"/>
    <d v="2014-07-03T00:00:00"/>
    <s v="14:27 PM"/>
    <s v="Yellow"/>
    <s v="White-backed Vulture"/>
    <n v="-27.347650000000002"/>
    <n v="31.870615000000001"/>
    <s v="Phongolo Game Reserve, KZN"/>
    <s v="Good"/>
    <s v="Ferdi Myburg"/>
    <s v="Ferdi,Myburg@kznwildlife.com"/>
    <m/>
  </r>
  <r>
    <x v="115"/>
    <d v="2014-12-10T00:00:00"/>
    <s v="Unknown"/>
    <s v="Yellow"/>
    <s v="White-backed Vulture"/>
    <n v="-27.424289999999999"/>
    <n v="31.89941"/>
    <s v="Leeuwspoor, Pongola Game Reserve"/>
    <s v="Good"/>
    <s v="Heike Zitzer"/>
    <s v="heikezitzer@gmail.com"/>
    <s v="Cameratrap photograph"/>
  </r>
  <r>
    <x v="116"/>
    <d v="2013-06-09T00:00:00"/>
    <s v="13:25 PM"/>
    <s v="Yellow"/>
    <s v="White-backed Vulture"/>
    <n v="-27.3645295"/>
    <n v="31.882431"/>
    <s v="Phongolo Nature Reserve, KZN"/>
    <s v="Good"/>
    <s v="Fanie van Jaarsveld"/>
    <s v="VJaarsSJ@eskom.co.za"/>
    <s v="Sitting on the ground with 15 other vultures"/>
  </r>
  <r>
    <x v="116"/>
    <d v="2013-12-04T00:00:00"/>
    <s v="14:30 PM"/>
    <s v="Yellow"/>
    <s v="White-backed Vulture"/>
    <n v="-27.438669999999998"/>
    <n v="30.011559999999999"/>
    <s v="Nambiti Private Game Reserve, Ladysmith, KZN"/>
    <s v="Good"/>
    <s v="Dave Peckham"/>
    <s v="lodge@umzolozolo.com"/>
    <m/>
  </r>
  <r>
    <x v="117"/>
    <d v="2014-05-19T00:00:00"/>
    <s v="Unknown"/>
    <s v="Yellow"/>
    <s v="White-backed Vulture"/>
    <n v="-27.577680000000001"/>
    <n v="31.847989999999999"/>
    <s v="Somkhanda Community Game Reserve, KZN"/>
    <s v="Good"/>
    <s v="Chris Kelly"/>
    <s v="chris@wildlifeact.com"/>
    <s v="Photographed at carcass"/>
  </r>
  <r>
    <x v="117"/>
    <d v="2015-03-29T00:00:00"/>
    <s v="Unknown"/>
    <s v="Yellow"/>
    <s v="White-backed Vulture"/>
    <n v="-27.705110999999999"/>
    <n v="32.309074000000003"/>
    <s v="Near Umkhumbe Bush Camp, Mkhuze Game Reserve, KZN"/>
    <s v="Good"/>
    <s v="Elwyn van den Aardweg"/>
    <s v="Via Facebook"/>
    <m/>
  </r>
  <r>
    <x v="117"/>
    <d v="2015-05-15T00:00:00"/>
    <s v="Unknown"/>
    <s v="Yellow"/>
    <s v="White-backed Vulture"/>
    <n v="-27.732126999999998"/>
    <n v="32.413535000000003"/>
    <s v="Not-eastern part of Phinda Game Reserve, KZN"/>
    <s v="Good"/>
    <s v="Mark Lautenbach"/>
    <s v="Mark.Lautenbach@andBeyond.com"/>
    <s v="Feeding on Zebra carcass"/>
  </r>
  <r>
    <x v="117"/>
    <d v="2016-03-26T00:00:00"/>
    <s v="10:57-14-18 P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118"/>
    <d v="2014-05-19T00:00:00"/>
    <s v="Unknown"/>
    <s v="Yellow"/>
    <s v="White-backed Vulture"/>
    <n v="-27.577680000000001"/>
    <n v="31.847989999999999"/>
    <s v="Somkhanda Community Game Reserve, KZN"/>
    <s v="Good"/>
    <s v="Chris Kelly"/>
    <s v="chris@wildlifeact.com"/>
    <s v="Photographed at carcass"/>
  </r>
  <r>
    <x v="118"/>
    <d v="2014-05-19T00:00:00"/>
    <s v="Unknown"/>
    <s v="Yellow"/>
    <s v="White-backed Vulture"/>
    <n v="-27.577680000000001"/>
    <n v="31.847989999999999"/>
    <s v="Somkhanda Community Game Reserve, KZN"/>
    <s v="Good"/>
    <s v="Chris Kelly"/>
    <s v="chris@wildlifeact.com"/>
    <s v="Photographed at carcass"/>
  </r>
  <r>
    <x v="118"/>
    <d v="2014-05-25T00:00:00"/>
    <s v="Unknown"/>
    <s v="Yellow"/>
    <s v="White-backed Vulture"/>
    <n v="-27.33111111111111"/>
    <n v="31.910555555555554"/>
    <s v="Phongolo Game Reserve, KZN"/>
    <s v="Good"/>
    <s v="Lee Rodrigues"/>
    <m/>
    <m/>
  </r>
  <r>
    <x v="119"/>
    <d v="2013-08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19"/>
    <d v="2014-06-26T00:00:00"/>
    <s v="14:46 PM"/>
    <s v="Yellow"/>
    <s v="White-backed Vulture"/>
    <n v="-27.35398"/>
    <n v="31.876586"/>
    <s v="Phongolo Game Reserve, KZN"/>
    <s v="Good"/>
    <s v="Ferdi Myburg"/>
    <s v="Ferdi,Myburg@kznwildlife.com"/>
    <m/>
  </r>
  <r>
    <x v="119"/>
    <d v="2014-07-03T00:00:00"/>
    <s v="14:27 PM"/>
    <s v="Yellow"/>
    <s v="White-backed Vulture"/>
    <n v="-27.347650000000002"/>
    <n v="31.870615000000001"/>
    <s v="Phongolo Game Reserve, KZN"/>
    <s v="Good"/>
    <s v="Ferdi Myburg"/>
    <s v="Ferdi,Myburg@kznwildlife.com"/>
    <m/>
  </r>
  <r>
    <x v="120"/>
    <d v="2013-07-26T00:00:00"/>
    <s v="Unknown"/>
    <s v="Yellow"/>
    <s v="White-backed Vulture"/>
    <n v="-28.616099999999999"/>
    <n v="32.221110000000003"/>
    <s v="Mkhuze Game Reserve, KZN"/>
    <s v="Good"/>
    <s v="Chris Kelly"/>
    <s v="chris@wildlifeact.com"/>
    <s v="Seen feeding on carcass with 80 other vultures"/>
  </r>
  <r>
    <x v="121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21"/>
    <d v="2013-03-12T00:00:00"/>
    <s v="07.30 AM"/>
    <s v="Yellow"/>
    <s v="White-backed Vulture"/>
    <n v="-28.327999999999999"/>
    <n v="30.3157"/>
    <s v="Kempenfeldt Vulture Restaurant, Dundee"/>
    <s v="Good"/>
    <s v="Chris Kelly"/>
    <s v="chris@wildlifeact.com"/>
    <s v="Feeding at feeding site with 200+ other vultures"/>
  </r>
  <r>
    <x v="121"/>
    <d v="2015-07-29T00:00:00"/>
    <s v="Unknown"/>
    <s v="Yellow"/>
    <s v="White-backed Vulture"/>
    <n v="-28.313929999999999"/>
    <n v="31.836639999999999"/>
    <s v="Below Mpila Camp, Imfolozi Game Reserve"/>
    <s v="Good"/>
    <s v="Stacey Klein Snakenborg"/>
    <s v="Dave.Druce@kznwildlife.com"/>
    <m/>
  </r>
  <r>
    <x v="122"/>
    <d v="2013-08-26T00:00:00"/>
    <s v="Unknown"/>
    <s v="Yellow"/>
    <s v="White-backed Vulture"/>
    <n v="-24.033329999999999"/>
    <n v="29.283329999999999"/>
    <s v="Mockford Farms, Polokwane"/>
    <s v="Good"/>
    <s v="Yana Mockford"/>
    <m/>
    <s v="Observed feeding at vulture feeding site"/>
  </r>
  <r>
    <x v="122"/>
    <d v="2014-05-17T00:00:00"/>
    <s v="Unknown"/>
    <s v="Yellow"/>
    <s v="White-backed Vulture"/>
    <n v="-24.092839999999999"/>
    <n v="31.042615999999999"/>
    <s v="Ubuntu, Grietjie Private Nature Reserve, Limpopo"/>
    <s v="Good"/>
    <s v="Chris Alberts"/>
    <s v="Via Facebook"/>
    <s v="Group of 30+ vultures sitting on sandbank in front of Lodge"/>
  </r>
  <r>
    <x v="123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24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24"/>
    <d v="2014-12-02T00:00:00"/>
    <s v="Unknown"/>
    <s v="Yellow"/>
    <s v="White-backed Vulture"/>
    <n v="-27.875886000000001"/>
    <n v="32.317028999999998"/>
    <s v="Phinda Game Reserve, KZN"/>
    <s v="Good"/>
    <s v="Mark Lautenbach"/>
    <s v="mark.lautenbach@andbeyond.com"/>
    <s v="Seen at waterhole with other vultures"/>
  </r>
  <r>
    <x v="124"/>
    <d v="2015-06-12T00:00:00"/>
    <s v="Unknown"/>
    <s v="Yellow"/>
    <s v="White-backed Vulture"/>
    <n v="-27.4"/>
    <n v="31.9"/>
    <s v="Mvubu Section, Pongola Game Reserve, KZN"/>
    <s v="Good"/>
    <s v="Graham McGill"/>
    <s v="trishmcgill1@gmail.com"/>
    <m/>
  </r>
  <r>
    <x v="125"/>
    <d v="2013-07-22T00:00:00"/>
    <s v="Unknown"/>
    <s v="Yellow"/>
    <s v="White-backed Vulture"/>
    <n v="-23"/>
    <n v="29.03"/>
    <s v="Blouberg Vulture Restaurant"/>
    <s v="Good"/>
    <s v="Johan van Wyk"/>
    <s v="jsvanwyk@absamail.co.za"/>
    <s v="Recorded on camera-trap image"/>
  </r>
  <r>
    <x v="125"/>
    <d v="2015-01-19T00:00:00"/>
    <s v="Unknown"/>
    <s v="Yellow"/>
    <s v="White-backed Vulture"/>
    <n v="-22.426629999999999"/>
    <n v="31.242598999999998"/>
    <s v="Near Pafuri Picnic Spot, Kruger National Park"/>
    <s v="Good"/>
    <s v="Brendan Ryan"/>
    <s v="ryanmine@icon.co.za"/>
    <m/>
  </r>
  <r>
    <x v="126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27"/>
    <d v="2014-07-13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127"/>
    <d v="2014-07-17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128"/>
    <d v="2013-12-28T00:00:00"/>
    <s v="Unknown"/>
    <s v="Yellow"/>
    <s v="White-backed Vulture"/>
    <n v="-27.880616"/>
    <n v="32.206851"/>
    <s v="Phinda Game Reserve, KZN"/>
    <s v="Good"/>
    <s v="Mark Lautenbach"/>
    <s v="Mark.Lautenbach@andbeyond.com"/>
    <m/>
  </r>
  <r>
    <x v="128"/>
    <d v="2014-11-05T00:00:00"/>
    <d v="1899-12-30T11:20:00"/>
    <s v="Yellow"/>
    <s v="White-backed Vulture"/>
    <n v="-25.058544999999999"/>
    <n v="31.918098000000001"/>
    <s v="H10, 7km north of Lower Sabie, Kruger National Park"/>
    <s v="Good"/>
    <s v="Peter Vos"/>
    <s v="bushboyvos@gmail.com"/>
    <m/>
  </r>
  <r>
    <x v="128"/>
    <d v="2015-09-10T00:00:00"/>
    <s v="Unknown"/>
    <s v="Yellow"/>
    <s v="White-backed Vulture"/>
    <n v="-27.721706999999999"/>
    <n v="32.008414000000002"/>
    <s v="Zebra Hills, Zululand Rhino Reserve, KZN"/>
    <s v="Good"/>
    <s v="Adam Riley"/>
    <s v="adamprivate@rockjumperbirding.com"/>
    <s v="Birds attending to giraffe cull on the reserve"/>
  </r>
  <r>
    <x v="128"/>
    <d v="2015-09-17T00:00:00"/>
    <s v="07:55 AM"/>
    <s v="Yellow"/>
    <s v="White-backed Vulture"/>
    <n v="-28.158801"/>
    <n v="31.983829"/>
    <s v="Magangeni-loop, Hluhluwe-Imfolozi Park, KZN"/>
    <s v="Good"/>
    <s v="Sharon Honman"/>
    <s v="sharon@theitgroup.co.za"/>
    <m/>
  </r>
  <r>
    <x v="128"/>
    <d v="2015-12-16T00:00:00"/>
    <s v="Unknown"/>
    <s v="Yellow"/>
    <s v="White-backed Vulture"/>
    <n v="-27.842222222222222"/>
    <n v="32.260055555555553"/>
    <s v="Zhuka Plains, Phinda Game Reserve, KZN"/>
    <s v="Good"/>
    <s v="Dylan Royal"/>
    <s v="Via Facebook"/>
    <s v="Feeding at Cheetah kil"/>
  </r>
  <r>
    <x v="128"/>
    <d v="2016-02-23T00:00:00"/>
    <s v="Unknown"/>
    <s v="Yellow"/>
    <s v="White-backed Vulture"/>
    <n v="-27.813859999999998"/>
    <n v="32.135660000000001"/>
    <s v="Thanda Private Game Reserve, KZN"/>
    <s v="Good"/>
    <s v="Nikki Merrilees"/>
    <s v="research1@thanda.co.za"/>
    <m/>
  </r>
  <r>
    <x v="129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30"/>
    <d v="2013-06-09T00:00:00"/>
    <s v="Unknown"/>
    <s v="Yellow"/>
    <s v="White-backed Vulture"/>
    <n v="-21.119260000000001"/>
    <n v="31.91461"/>
    <s v="Gonarezhou National Park, Zimababwe"/>
    <s v="Good"/>
    <s v="Brad Fouche"/>
    <s v="mashambanzou@gmail.com"/>
    <s v="Feeding on elephant carcass"/>
  </r>
  <r>
    <x v="130"/>
    <d v="2013-08-15T00:00:00"/>
    <s v="13:10 PM"/>
    <s v="Yellow"/>
    <s v="White-backed Vulture"/>
    <n v="-21.481390000000001"/>
    <n v="30.00272"/>
    <s v="No 1 Waterpoint, Bubye Valley Conservancy, Zimbabwe"/>
    <s v="Good"/>
    <s v="Norman English"/>
    <s v="nenglish@iwayafrica.com"/>
    <s v="With 4 CV, 65 AWBV and 2 LFV"/>
  </r>
  <r>
    <x v="130"/>
    <d v="2014-07-01T00:00:00"/>
    <s v="15:00 PM"/>
    <s v="Yellow"/>
    <s v="White-backed Vulture"/>
    <n v="-21.481390000000001"/>
    <n v="30.00272"/>
    <s v="No 1 Waterpoint, Bubye Valley Conservancy, Zimbabwe"/>
    <s v="Good"/>
    <s v="Norman English"/>
    <s v="nenglish@mazsai.com"/>
    <s v="Drinking and bathing at waterhole with other vultures"/>
  </r>
  <r>
    <x v="131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31"/>
    <d v="2015-02-13T00:00:00"/>
    <s v="Unknown"/>
    <s v="Yellow"/>
    <s v="White-backed Vulture"/>
    <n v="-25.410464000000001"/>
    <n v="31.676514999999998"/>
    <s v="Mjejane Game Reserve, Mpumalanga"/>
    <s v="Good"/>
    <s v="Matthew Burnett"/>
    <s v="mburnett@findingthefeathered.co.za"/>
    <m/>
  </r>
  <r>
    <x v="84"/>
    <d v="2009-01-08T00:00:00"/>
    <s v="08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2-08T00:00:00"/>
    <s v="Unknown"/>
    <s v="Yellow"/>
    <s v="White-backed Vulture"/>
    <n v="-28.327999999999999"/>
    <n v="30.3157"/>
    <s v="Kempenfeldt Vulture Restaurant, Dundee"/>
    <m/>
    <m/>
    <m/>
    <m/>
  </r>
  <r>
    <x v="84"/>
    <d v="2009-02-21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3-07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3-22T00:00:00"/>
    <s v="08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4-05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4-10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4-15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4"/>
    <d v="2009-12-19T00:00:00"/>
    <d v="1899-12-30T08:30:00"/>
    <s v="Yellow"/>
    <s v="White-backed Vulture"/>
    <n v="-28.327999999999999"/>
    <n v="30.3157"/>
    <s v="Kempenfeldt Vulture Restaurant, Dundee"/>
    <s v="Good"/>
    <s v="Mynhardt Sadie"/>
    <s v="vulturehide@gmail.com"/>
    <s v="Feeding at Vulture Hide"/>
  </r>
  <r>
    <x v="84"/>
    <d v="2010-04-2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10-05-1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5"/>
    <d v="2009-02-21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5"/>
    <d v="2009-04-10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5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5"/>
    <d v="2011-02-27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32"/>
    <d v="2011-09-09T00:00:00"/>
    <s v="Unknown"/>
    <s v="Yellow"/>
    <s v="White-backed Vulture"/>
    <n v="-27.602139999999999"/>
    <n v="32.217730000000003"/>
    <s v="Mkhuze Game Reserve, KZN"/>
    <s v="Good"/>
    <s v="Dennis Kelly"/>
    <s v="kellyd@kznwildlife.com"/>
    <m/>
  </r>
  <r>
    <x v="132"/>
    <d v="2011-10-06T00:00:00"/>
    <d v="1899-12-30T07:50:00"/>
    <s v="Yellow"/>
    <s v="White-backed Vulture"/>
    <n v="-27.608879999999999"/>
    <n v="32.219909999999999"/>
    <s v="Near Mantuma Camp, Mkuze Game Reserve"/>
    <s v="Good"/>
    <s v="Andre Botha"/>
    <s v="andreb@ewt.org.za"/>
    <s v="With 63 other AWBV and 3 LFV basking in the sun"/>
  </r>
  <r>
    <x v="132"/>
    <d v="2012-07-09T00:00:00"/>
    <d v="1899-12-30T09:00:00"/>
    <s v="Yellow"/>
    <s v="White-backed Vulture"/>
    <n v="-27.60896"/>
    <n v="32.219560000000001"/>
    <s v="Mkhuze Game Reserve, KZN"/>
    <s v="Good"/>
    <s v="Liam Charlton"/>
    <s v="liam@wildlifeact.com"/>
    <m/>
  </r>
  <r>
    <x v="132"/>
    <d v="2012-07-10T00:00:00"/>
    <s v="16:30 PM"/>
    <s v="Yellow"/>
    <s v="White-backed Vulture"/>
    <n v="-27.743849999999998"/>
    <n v="32.288710000000002"/>
    <s v="Mkhuze Game Reserve, KZN"/>
    <s v="Good"/>
    <s v="Liam Charlton"/>
    <s v="liam@wildlifeact.com"/>
    <m/>
  </r>
  <r>
    <x v="132"/>
    <d v="2013-02-10T00:00:00"/>
    <s v="08.30 AM"/>
    <s v="Yellow"/>
    <s v="White-backed Vulture"/>
    <n v="-28.438656999999999"/>
    <n v="30.011559999999999"/>
    <s v="Nambiti Private Game Reserve, Ladysmith, KZN"/>
    <s v="Good"/>
    <s v="Ewert Hauptfleisch"/>
    <s v="e.hauptfleisch@gmail.com"/>
    <s v="Perched in tree"/>
  </r>
  <r>
    <x v="132"/>
    <d v="2013-03-21T00:00:00"/>
    <s v="Unknown"/>
    <s v="Yellow"/>
    <s v="White-backed Vulture"/>
    <n v="-28.616099999999999"/>
    <n v="32.221110000000003"/>
    <s v="Mkhuze Game Reserve, KZN"/>
    <s v="Good"/>
    <s v="Chris Kelly"/>
    <s v="chris@wildlifeact.com"/>
    <s v="Perched in tree. Photograph submitted"/>
  </r>
  <r>
    <x v="132"/>
    <d v="2013-07-01T00:00:00"/>
    <s v="Unknown"/>
    <s v="Yellow"/>
    <s v="White-backed Vulture"/>
    <n v="-28.616099999999999"/>
    <n v="32.221110000000003"/>
    <s v="Mkhuze Game Reserve, KZN"/>
    <s v="Good"/>
    <s v="Phillip Visser"/>
    <s v="Phillip.visser@glencore.co.za"/>
    <s v="Perched in tree"/>
  </r>
  <r>
    <x v="133"/>
    <d v="2014-06-26T00:00:00"/>
    <s v="14:46 PM"/>
    <s v="Yellow"/>
    <s v="White-backed Vulture"/>
    <n v="-27.35398"/>
    <n v="31.876586"/>
    <s v="Phongolo Game Reserve, KZN"/>
    <s v="Good"/>
    <s v="Ferdi Myburg"/>
    <s v="Ferdi,Myburg@kznwildlife.com"/>
    <m/>
  </r>
  <r>
    <x v="133"/>
    <d v="2014-07-03T00:00:00"/>
    <s v="14:27 PM"/>
    <s v="Yellow"/>
    <s v="White-backed Vulture"/>
    <n v="-27.347650000000002"/>
    <n v="31.870615000000001"/>
    <s v="Phongolo Game Reserve, KZN"/>
    <s v="Good"/>
    <s v="Ferdi Myburg"/>
    <s v="Ferdi,Myburg@kznwildlife.com"/>
    <m/>
  </r>
  <r>
    <x v="133"/>
    <d v="2014-07-13T00:00:00"/>
    <s v="Unknown"/>
    <s v="Yellow"/>
    <s v="White-backed Vulture"/>
    <n v="-27.42005"/>
    <n v="31.90841"/>
    <s v="Leeuwspoor East, Pongola Game Reserve"/>
    <s v="Good"/>
    <s v="Heike Zitzer"/>
    <s v="heikeziztzer@gmail.com"/>
    <m/>
  </r>
  <r>
    <x v="133"/>
    <d v="2014-08-29T00:00:00"/>
    <s v="Unknown"/>
    <s v="Yellow"/>
    <s v="White-backed Vulture"/>
    <n v="-27.239719999999998"/>
    <n v="31.545059999999999"/>
    <s v="Leeuwspoor West, Pongola Game Reserve"/>
    <s v="Good"/>
    <s v="Heike Zitzer"/>
    <s v="heikeziztzer@gmail.com"/>
    <m/>
  </r>
  <r>
    <x v="134"/>
    <d v="2013-01-12T00:00:00"/>
    <s v="06.30 AM"/>
    <s v="Yellow"/>
    <s v="White-backed Vulture"/>
    <n v="-28.709472222222221"/>
    <n v="30.005855555555556"/>
    <s v="Nambiti Private Game Reserve, Ladysmith, KZN"/>
    <s v="Good"/>
    <s v="Natie le Roux"/>
    <s v="natie@esiweni.co.za"/>
    <s v="Feeding on wildebeest carcas with other vultures"/>
  </r>
  <r>
    <x v="134"/>
    <d v="2013-10-11T00:00:00"/>
    <d v="1899-12-30T08:30:00"/>
    <s v="Yellow"/>
    <s v="White-backed Vulture"/>
    <n v="-27.438656999999999"/>
    <n v="30.011559999999999"/>
    <s v="Nambiti Private Game Reserve, Ladysmith, KZN"/>
    <s v="Good"/>
    <s v="Ewert Hauptfleisch"/>
    <s v="e.hauptfleisch@gmail.com"/>
    <m/>
  </r>
  <r>
    <x v="134"/>
    <d v="2013-10-18T00:00:00"/>
    <d v="1899-12-30T11:50:00"/>
    <s v="Yellow"/>
    <s v="White-backed Vulture"/>
    <n v="-27.644066666666667"/>
    <n v="32.312016666666665"/>
    <s v="Mkhuze Game Reserve, KZN"/>
    <s v="Good"/>
    <s v="Mark Provost"/>
    <m/>
    <m/>
  </r>
  <r>
    <x v="135"/>
    <d v="2012-07-08T00:00:00"/>
    <d v="1899-12-30T07:00:00"/>
    <s v="Yellow"/>
    <s v="White-backed Vulture"/>
    <n v="-27.743849999999998"/>
    <n v="32.288710000000002"/>
    <s v="Mkhuze Game Reserve, KZN"/>
    <s v="Good"/>
    <s v="Liam Charlton"/>
    <s v="liam@wildlifeact.com"/>
    <m/>
  </r>
  <r>
    <x v="135"/>
    <d v="2012-07-10T00:00:00"/>
    <s v="16:30 PM"/>
    <s v="Yellow"/>
    <s v="White-backed Vulture"/>
    <n v="-27.743849999999998"/>
    <n v="32.288710000000002"/>
    <s v="Mkhuze Game Reserve, KZN"/>
    <s v="Good"/>
    <s v="Liam Charlton"/>
    <s v="liam@wildlifeact.com"/>
    <m/>
  </r>
  <r>
    <x v="136"/>
    <d v="2012-08-29T00:00:00"/>
    <s v="14:08 PM"/>
    <s v="Yellow"/>
    <s v="White-backed Vulture"/>
    <n v="-27.744"/>
    <n v="32.289490000000001"/>
    <s v="Mkhuze Game Reserve, KZN"/>
    <s v="Good"/>
    <s v="Marcos Moleon Paiz"/>
    <s v="mmoleonpaiz@hotmail.com"/>
    <s v="Bird captured by means of camera trap at impala carcass"/>
  </r>
  <r>
    <x v="137"/>
    <d v="2014-03-22T00:00:00"/>
    <s v="Unknown"/>
    <s v="Yellow"/>
    <s v="White-backed Vulture"/>
    <n v="-27.57592"/>
    <n v="31.946739999999998"/>
    <s v="Zimanga Private Game Reserve, Mkhuze, KZN"/>
    <s v="Good"/>
    <s v="Chris Kelly"/>
    <s v="chris@wildlifeact.com"/>
    <s v="Photographed at carcass"/>
  </r>
  <r>
    <x v="137"/>
    <d v="2014-04-06T00:00:00"/>
    <s v="Unknown"/>
    <s v="Yellow"/>
    <s v="White-backed Vulture"/>
    <n v="-27.62124"/>
    <n v="31.179410000000001"/>
    <s v="Mkhuze Game Reserve, KZN"/>
    <s v="Good"/>
    <s v="Chris Kelly"/>
    <s v="chris@wildlifeact.com"/>
    <s v="Photographed at carcass"/>
  </r>
  <r>
    <x v="137"/>
    <d v="2014-07-0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37"/>
    <d v="2015-06-12T00:00:00"/>
    <s v="Unknown"/>
    <s v="Yellow"/>
    <s v="White-backed Vulture"/>
    <n v="-27.4"/>
    <n v="31.9"/>
    <s v="Mvubu Section, Pongola Game Reserve, KZN"/>
    <s v="Good"/>
    <s v="Graham McGill"/>
    <s v="trishmcgill1@gmail.com"/>
    <m/>
  </r>
  <r>
    <x v="137"/>
    <d v="2015-06-26T00:00:00"/>
    <s v="11:20 AM"/>
    <s v="Yellow"/>
    <s v="White-backed Vulture"/>
    <n v="-27.334800000000001"/>
    <n v="31.84601"/>
    <s v="Section A4, Phongolo Nature Reserve"/>
    <s v="Good"/>
    <s v="Cathy Hue"/>
    <s v="cathyhue@gmail.com"/>
    <s v="Feeding on impala carcass with other vultures"/>
  </r>
  <r>
    <x v="138"/>
    <d v="2015-01-21T00:00:00"/>
    <s v="Unknown"/>
    <s v="Yellow"/>
    <s v="White-backed Vulture"/>
    <n v="-27.424289999999999"/>
    <n v="31.89941"/>
    <s v="Leeuwspoor, Pongola Game Reserve"/>
    <s v="Good"/>
    <s v="Heike Zitzer"/>
    <s v="heikezitzer@gmail.com"/>
    <m/>
  </r>
  <r>
    <x v="138"/>
    <d v="2016-04-30T00:00:00"/>
    <d v="1899-12-30T10:29:00"/>
    <s v="Yellow"/>
    <s v="White-backed Vulture"/>
    <n v="-24.804960000000001"/>
    <n v="31.50666"/>
    <s v="Londolozi runway, Sabi Sand Game Reserve"/>
    <s v="Good"/>
    <s v="Andrew Schofield"/>
    <s v="andschofield@gmail.com"/>
    <s v="Feeding in giraffe kill with other vultures"/>
  </r>
  <r>
    <x v="139"/>
    <d v="2015-01-23T00:00:00"/>
    <s v="Unknown"/>
    <s v="Yellow"/>
    <s v="White-backed Vulture"/>
    <n v="-27.372160000000001"/>
    <n v="31.929490000000001"/>
    <s v="Pongola Game Reserve"/>
    <s v="Good"/>
    <s v="Heike Zitzer"/>
    <s v="heikezitzer@gmail.com"/>
    <m/>
  </r>
  <r>
    <x v="139"/>
    <d v="2016-02-22T00:00:00"/>
    <s v="08:48 AM"/>
    <s v="Yellow"/>
    <s v="White-backed Vulture"/>
    <n v="-27.66535"/>
    <n v="31.99689"/>
    <s v="Zululand Rhino Reserve, KZN"/>
    <s v="Good"/>
    <s v="Chris Kelly"/>
    <s v="chris@wildlifeact.com"/>
    <s v="Feeding on a giraffe carcass with other vultures."/>
  </r>
  <r>
    <x v="140"/>
    <d v="2015-07-27T00:00:00"/>
    <s v="Unknown"/>
    <s v="Yellow"/>
    <s v="White-backed Vulture"/>
    <n v="-27.33118"/>
    <n v="31.848420000000001"/>
    <s v="Section A4, Phongolo Game Reserve, KZN"/>
    <s v="Good"/>
    <s v="Cathy Hue"/>
    <s v="cathyhue@gmail.com"/>
    <m/>
  </r>
  <r>
    <x v="141"/>
    <d v="2015-12-16T00:00:00"/>
    <s v="Unknown"/>
    <s v="Yellow"/>
    <s v="White-backed Vulture"/>
    <n v="-27.356999999999999"/>
    <n v="31.882999999999999"/>
    <s v="Phongolo Nature Reserve, KZN"/>
    <s v="Good"/>
    <s v="Ivan Pretorius"/>
    <s v="pretoriustharina@gmail.com"/>
    <s v="Feeding on carcass with other vultures"/>
  </r>
  <r>
    <x v="142"/>
    <d v="2015-11-28T00:00:00"/>
    <s v="05:09 AM"/>
    <s v="Yellow"/>
    <s v="White-backed Vulture"/>
    <n v="-27.331"/>
    <n v="31.873000000000001"/>
    <s v="Phongolo Nature Reserve, KZN"/>
    <s v="Good"/>
    <s v="Tharina Pretorius"/>
    <s v="pretoriustharina@gmail.com"/>
    <m/>
  </r>
  <r>
    <x v="142"/>
    <d v="2015-12-03T00:00:00"/>
    <s v="09:15 AM"/>
    <s v="Yellow"/>
    <s v="White-backed Vulture"/>
    <n v="-27.358969999999999"/>
    <n v="31.859629999999999"/>
    <s v="Phongolo Nature Reserve, KZN"/>
    <s v="Good"/>
    <s v="Cathy Hue"/>
    <s v="cathyhue@gmail.com"/>
    <s v="Feeding on wildebeest carcass"/>
  </r>
  <r>
    <x v="142"/>
    <d v="2015-12-16T00:00:00"/>
    <s v="Unknown"/>
    <s v="Yellow"/>
    <s v="White-backed Vulture"/>
    <n v="-27.356999999999999"/>
    <n v="31.882999999999999"/>
    <s v="Phongolo Nature Reserve, KZN"/>
    <s v="Good"/>
    <s v="Ivan Pretorius"/>
    <s v="pretoriustharina@gmail.com"/>
    <s v="Feeding on carcass with other vultures"/>
  </r>
  <r>
    <x v="143"/>
    <d v="2015-06-24T00:00:00"/>
    <s v="Unknown"/>
    <s v="Yellow"/>
    <s v="White-backed Vulture"/>
    <n v="-24.276230000000002"/>
    <n v="30.63167"/>
    <s v="Karongwe Private Game Reserve, Limpopo"/>
    <s v="Good"/>
    <s v="Celia Kritzinger"/>
    <s v="celia@tzaneen.co.za"/>
    <s v="Feeding on a giraffe carcass with other vultures."/>
  </r>
  <r>
    <x v="143"/>
    <d v="2015-12-16T00:00:00"/>
    <s v="Unknown"/>
    <s v="Yellow"/>
    <s v="White-backed Vulture"/>
    <n v="-27.842222222222222"/>
    <n v="32.260055555555553"/>
    <s v="Zhuka Plains, Phinda Game Reserve, KZN"/>
    <s v="Good"/>
    <s v="Dylan Royal"/>
    <s v="Via Facebook"/>
    <s v="Feeding at Cheetah kil"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49" firstHeaderRow="1" firstDataRow="1" firstDataCol="1"/>
  <pivotFields count="12">
    <pivotField axis="axisRow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chris@wildlifeact.com" TargetMode="External"/><Relationship Id="rId299" Type="http://schemas.openxmlformats.org/officeDocument/2006/relationships/hyperlink" Target="mailto:chris@wildlifeact.com" TargetMode="External"/><Relationship Id="rId671" Type="http://schemas.openxmlformats.org/officeDocument/2006/relationships/hyperlink" Target="mailto:moholorehab@vodamail.co.za" TargetMode="External"/><Relationship Id="rId727" Type="http://schemas.openxmlformats.org/officeDocument/2006/relationships/hyperlink" Target="mailto:moholorehab@vodamail.co.za" TargetMode="External"/><Relationship Id="rId21" Type="http://schemas.openxmlformats.org/officeDocument/2006/relationships/hyperlink" Target="mailto:vulturehide@gmail.com" TargetMode="External"/><Relationship Id="rId63" Type="http://schemas.openxmlformats.org/officeDocument/2006/relationships/hyperlink" Target="mailto:vulturehide@gmail.com" TargetMode="External"/><Relationship Id="rId159" Type="http://schemas.openxmlformats.org/officeDocument/2006/relationships/hyperlink" Target="mailto:moholorehab@vodamail.co.za" TargetMode="External"/><Relationship Id="rId324" Type="http://schemas.openxmlformats.org/officeDocument/2006/relationships/hyperlink" Target="mailto:moholorehab@vodamail.co.za" TargetMode="External"/><Relationship Id="rId366" Type="http://schemas.openxmlformats.org/officeDocument/2006/relationships/hyperlink" Target="mailto:moholorehab@vodamail.co.za" TargetMode="External"/><Relationship Id="rId531" Type="http://schemas.openxmlformats.org/officeDocument/2006/relationships/hyperlink" Target="mailto:moholorehab@vodamail.co.za" TargetMode="External"/><Relationship Id="rId573" Type="http://schemas.openxmlformats.org/officeDocument/2006/relationships/hyperlink" Target="mailto:antron@vodamail.co.za" TargetMode="External"/><Relationship Id="rId629" Type="http://schemas.openxmlformats.org/officeDocument/2006/relationships/hyperlink" Target="mailto:kyle.sandy.walker@gmail.com" TargetMode="External"/><Relationship Id="rId170" Type="http://schemas.openxmlformats.org/officeDocument/2006/relationships/hyperlink" Target="mailto:moholorehab@vodamail.co.za" TargetMode="External"/><Relationship Id="rId226" Type="http://schemas.openxmlformats.org/officeDocument/2006/relationships/hyperlink" Target="mailto:moholorehab@vodamail.co.za" TargetMode="External"/><Relationship Id="rId433" Type="http://schemas.openxmlformats.org/officeDocument/2006/relationships/hyperlink" Target="mailto:nenglish@mazsai.com" TargetMode="External"/><Relationship Id="rId268" Type="http://schemas.openxmlformats.org/officeDocument/2006/relationships/hyperlink" Target="mailto:moholorehab@vodamail.co.za" TargetMode="External"/><Relationship Id="rId475" Type="http://schemas.openxmlformats.org/officeDocument/2006/relationships/hyperlink" Target="mailto:rory@frontfingroup.com" TargetMode="External"/><Relationship Id="rId640" Type="http://schemas.openxmlformats.org/officeDocument/2006/relationships/hyperlink" Target="mailto:mike@dmmr.co.za" TargetMode="External"/><Relationship Id="rId682" Type="http://schemas.openxmlformats.org/officeDocument/2006/relationships/hyperlink" Target="mailto:andreb@ewt.org.za" TargetMode="External"/><Relationship Id="rId738" Type="http://schemas.openxmlformats.org/officeDocument/2006/relationships/hyperlink" Target="mailto:moholorehab@vodamail.co.za" TargetMode="External"/><Relationship Id="rId32" Type="http://schemas.openxmlformats.org/officeDocument/2006/relationships/hyperlink" Target="mailto:Mynhardt.Sadie@kzndae.gov.za" TargetMode="External"/><Relationship Id="rId74" Type="http://schemas.openxmlformats.org/officeDocument/2006/relationships/hyperlink" Target="mailto:vulturehide@gmail.com" TargetMode="External"/><Relationship Id="rId128" Type="http://schemas.openxmlformats.org/officeDocument/2006/relationships/hyperlink" Target="mailto:research@lissataba.co.za" TargetMode="External"/><Relationship Id="rId335" Type="http://schemas.openxmlformats.org/officeDocument/2006/relationships/hyperlink" Target="mailto:keith@gmail.com" TargetMode="External"/><Relationship Id="rId377" Type="http://schemas.openxmlformats.org/officeDocument/2006/relationships/hyperlink" Target="mailto:moholorehab@vodamail.co.za" TargetMode="External"/><Relationship Id="rId500" Type="http://schemas.openxmlformats.org/officeDocument/2006/relationships/hyperlink" Target="mailto:moholorehab@vodamail.co.za" TargetMode="External"/><Relationship Id="rId542" Type="http://schemas.openxmlformats.org/officeDocument/2006/relationships/hyperlink" Target="mailto:moholorehab@vodamail.co.za" TargetMode="External"/><Relationship Id="rId584" Type="http://schemas.openxmlformats.org/officeDocument/2006/relationships/hyperlink" Target="mailto:moholorehab@vodamail.co.za" TargetMode="External"/><Relationship Id="rId5" Type="http://schemas.openxmlformats.org/officeDocument/2006/relationships/hyperlink" Target="mailto:Mynhardt.Sadie@kzndae.gov.za" TargetMode="External"/><Relationship Id="rId181" Type="http://schemas.openxmlformats.org/officeDocument/2006/relationships/hyperlink" Target="mailto:moholorehab@vodamail.co.za" TargetMode="External"/><Relationship Id="rId237" Type="http://schemas.openxmlformats.org/officeDocument/2006/relationships/hyperlink" Target="mailto:moholorehab@vodamail.co.za" TargetMode="External"/><Relationship Id="rId402" Type="http://schemas.openxmlformats.org/officeDocument/2006/relationships/hyperlink" Target="mailto:moholorehab@vodamail.co.za" TargetMode="External"/><Relationship Id="rId279" Type="http://schemas.openxmlformats.org/officeDocument/2006/relationships/hyperlink" Target="mailto:moholorehab@vodamail.co.za" TargetMode="External"/><Relationship Id="rId444" Type="http://schemas.openxmlformats.org/officeDocument/2006/relationships/hyperlink" Target="mailto:moholorehab@vodamail.co.za" TargetMode="External"/><Relationship Id="rId486" Type="http://schemas.openxmlformats.org/officeDocument/2006/relationships/hyperlink" Target="mailto:moholorehab@vodamail.co.za" TargetMode="External"/><Relationship Id="rId651" Type="http://schemas.openxmlformats.org/officeDocument/2006/relationships/hyperlink" Target="mailto:moholorehab@vodamail.co.za" TargetMode="External"/><Relationship Id="rId693" Type="http://schemas.openxmlformats.org/officeDocument/2006/relationships/hyperlink" Target="mailto:andreb@ewt.org.za" TargetMode="External"/><Relationship Id="rId707" Type="http://schemas.openxmlformats.org/officeDocument/2006/relationships/hyperlink" Target="mailto:moholorehab@vodamail.co.za" TargetMode="External"/><Relationship Id="rId749" Type="http://schemas.openxmlformats.org/officeDocument/2006/relationships/hyperlink" Target="mailto:bandicootofnote@hotmail.com" TargetMode="External"/><Relationship Id="rId43" Type="http://schemas.openxmlformats.org/officeDocument/2006/relationships/hyperlink" Target="mailto:info@zululandrhinoreserve.co.za" TargetMode="External"/><Relationship Id="rId139" Type="http://schemas.openxmlformats.org/officeDocument/2006/relationships/hyperlink" Target="mailto:moholorehab@vodamail.co.za" TargetMode="External"/><Relationship Id="rId290" Type="http://schemas.openxmlformats.org/officeDocument/2006/relationships/hyperlink" Target="mailto:moholorehab@vodamail.co.za" TargetMode="External"/><Relationship Id="rId304" Type="http://schemas.openxmlformats.org/officeDocument/2006/relationships/hyperlink" Target="mailto:moholorehab@vodamail.co.za" TargetMode="External"/><Relationship Id="rId346" Type="http://schemas.openxmlformats.org/officeDocument/2006/relationships/hyperlink" Target="mailto:kenchem@icon.co.za" TargetMode="External"/><Relationship Id="rId388" Type="http://schemas.openxmlformats.org/officeDocument/2006/relationships/hyperlink" Target="mailto:moholorehab@vodamail.co.za" TargetMode="External"/><Relationship Id="rId511" Type="http://schemas.openxmlformats.org/officeDocument/2006/relationships/hyperlink" Target="mailto:moholorehab@vodamail.co.za" TargetMode="External"/><Relationship Id="rId553" Type="http://schemas.openxmlformats.org/officeDocument/2006/relationships/hyperlink" Target="mailto:moholorehab@vodamail.co.za" TargetMode="External"/><Relationship Id="rId609" Type="http://schemas.openxmlformats.org/officeDocument/2006/relationships/hyperlink" Target="mailto:moholorehab@vodamail.co.za" TargetMode="External"/><Relationship Id="rId85" Type="http://schemas.openxmlformats.org/officeDocument/2006/relationships/hyperlink" Target="mailto:kellyd@kznwildlife.com" TargetMode="External"/><Relationship Id="rId150" Type="http://schemas.openxmlformats.org/officeDocument/2006/relationships/hyperlink" Target="mailto:moholorehab@vodamail.co.za" TargetMode="External"/><Relationship Id="rId192" Type="http://schemas.openxmlformats.org/officeDocument/2006/relationships/hyperlink" Target="mailto:moholorehab@vodamail.co.za" TargetMode="External"/><Relationship Id="rId206" Type="http://schemas.openxmlformats.org/officeDocument/2006/relationships/hyperlink" Target="mailto:moholorehab@vodamail.co.za" TargetMode="External"/><Relationship Id="rId413" Type="http://schemas.openxmlformats.org/officeDocument/2006/relationships/hyperlink" Target="mailto:moholorehab@vodamail.co.za" TargetMode="External"/><Relationship Id="rId595" Type="http://schemas.openxmlformats.org/officeDocument/2006/relationships/hyperlink" Target="mailto:moholorehab@vodamail.co.za" TargetMode="External"/><Relationship Id="rId248" Type="http://schemas.openxmlformats.org/officeDocument/2006/relationships/hyperlink" Target="mailto:moholorehab@vodamail.co.za" TargetMode="External"/><Relationship Id="rId455" Type="http://schemas.openxmlformats.org/officeDocument/2006/relationships/hyperlink" Target="mailto:moholorehab@vodamail.co.za" TargetMode="External"/><Relationship Id="rId497" Type="http://schemas.openxmlformats.org/officeDocument/2006/relationships/hyperlink" Target="mailto:moholorehab@vodamail.co.za" TargetMode="External"/><Relationship Id="rId620" Type="http://schemas.openxmlformats.org/officeDocument/2006/relationships/hyperlink" Target="mailto:moholorehab@vodamail.co.za" TargetMode="External"/><Relationship Id="rId662" Type="http://schemas.openxmlformats.org/officeDocument/2006/relationships/hyperlink" Target="mailto:pretoriustharina@gmail.com" TargetMode="External"/><Relationship Id="rId718" Type="http://schemas.openxmlformats.org/officeDocument/2006/relationships/hyperlink" Target="mailto:moholorehab@vodamail.co.za" TargetMode="External"/><Relationship Id="rId12" Type="http://schemas.openxmlformats.org/officeDocument/2006/relationships/hyperlink" Target="mailto:vulturehide@gmail.com" TargetMode="External"/><Relationship Id="rId108" Type="http://schemas.openxmlformats.org/officeDocument/2006/relationships/hyperlink" Target="mailto:e.hauptfleisch@gmail.com" TargetMode="External"/><Relationship Id="rId315" Type="http://schemas.openxmlformats.org/officeDocument/2006/relationships/hyperlink" Target="mailto:moholorehab@vodamail.co.za" TargetMode="External"/><Relationship Id="rId357" Type="http://schemas.openxmlformats.org/officeDocument/2006/relationships/hyperlink" Target="mailto:moholorehab@vodamail.co.za" TargetMode="External"/><Relationship Id="rId522" Type="http://schemas.openxmlformats.org/officeDocument/2006/relationships/hyperlink" Target="mailto:moholorehab@vodamail.co.za" TargetMode="External"/><Relationship Id="rId54" Type="http://schemas.openxmlformats.org/officeDocument/2006/relationships/hyperlink" Target="mailto:vulturehide@gmail.com" TargetMode="External"/><Relationship Id="rId96" Type="http://schemas.openxmlformats.org/officeDocument/2006/relationships/hyperlink" Target="mailto:hkatherine.marais@gmail.com" TargetMode="External"/><Relationship Id="rId161" Type="http://schemas.openxmlformats.org/officeDocument/2006/relationships/hyperlink" Target="mailto:moholorehab@vodamail.co.za" TargetMode="External"/><Relationship Id="rId217" Type="http://schemas.openxmlformats.org/officeDocument/2006/relationships/hyperlink" Target="mailto:moholorehab@vodamail.co.za" TargetMode="External"/><Relationship Id="rId399" Type="http://schemas.openxmlformats.org/officeDocument/2006/relationships/hyperlink" Target="mailto:heikeziztzer@gmail.com" TargetMode="External"/><Relationship Id="rId564" Type="http://schemas.openxmlformats.org/officeDocument/2006/relationships/hyperlink" Target="mailto:moholorehab@vodamail.co.za" TargetMode="External"/><Relationship Id="rId259" Type="http://schemas.openxmlformats.org/officeDocument/2006/relationships/hyperlink" Target="mailto:moholorehab@vodamail.co.za" TargetMode="External"/><Relationship Id="rId424" Type="http://schemas.openxmlformats.org/officeDocument/2006/relationships/hyperlink" Target="mailto:moholorehab@vodamail.co.za" TargetMode="External"/><Relationship Id="rId466" Type="http://schemas.openxmlformats.org/officeDocument/2006/relationships/hyperlink" Target="mailto:moholorehab@vodamail.co.za" TargetMode="External"/><Relationship Id="rId631" Type="http://schemas.openxmlformats.org/officeDocument/2006/relationships/hyperlink" Target="mailto:kyle.sandy.walker@gmail.com" TargetMode="External"/><Relationship Id="rId673" Type="http://schemas.openxmlformats.org/officeDocument/2006/relationships/hyperlink" Target="mailto:david-devlin@sky.com" TargetMode="External"/><Relationship Id="rId729" Type="http://schemas.openxmlformats.org/officeDocument/2006/relationships/hyperlink" Target="mailto:moholorehab@vodamail.co.za" TargetMode="External"/><Relationship Id="rId23" Type="http://schemas.openxmlformats.org/officeDocument/2006/relationships/hyperlink" Target="mailto:info@zululandrhinoreserve.co.za" TargetMode="External"/><Relationship Id="rId119" Type="http://schemas.openxmlformats.org/officeDocument/2006/relationships/hyperlink" Target="mailto:fmyburg@kznwildlife.com" TargetMode="External"/><Relationship Id="rId270" Type="http://schemas.openxmlformats.org/officeDocument/2006/relationships/hyperlink" Target="mailto:moholorehab@vodamail.co.za" TargetMode="External"/><Relationship Id="rId326" Type="http://schemas.openxmlformats.org/officeDocument/2006/relationships/hyperlink" Target="mailto:moholorehab@vodamail.co.za" TargetMode="External"/><Relationship Id="rId533" Type="http://schemas.openxmlformats.org/officeDocument/2006/relationships/hyperlink" Target="mailto:candicewileman@gmail.com" TargetMode="External"/><Relationship Id="rId65" Type="http://schemas.openxmlformats.org/officeDocument/2006/relationships/hyperlink" Target="mailto:vulturehide@gmail.com" TargetMode="External"/><Relationship Id="rId130" Type="http://schemas.openxmlformats.org/officeDocument/2006/relationships/hyperlink" Target="mailto:moholorehab@vodamail.co.za" TargetMode="External"/><Relationship Id="rId368" Type="http://schemas.openxmlformats.org/officeDocument/2006/relationships/hyperlink" Target="mailto:moholorehab@vodamail.co.za" TargetMode="External"/><Relationship Id="rId575" Type="http://schemas.openxmlformats.org/officeDocument/2006/relationships/hyperlink" Target="mailto:jeffasherwood@icloud.com" TargetMode="External"/><Relationship Id="rId740" Type="http://schemas.openxmlformats.org/officeDocument/2006/relationships/hyperlink" Target="mailto:safring@adu.uct.ac.za" TargetMode="External"/><Relationship Id="rId172" Type="http://schemas.openxmlformats.org/officeDocument/2006/relationships/hyperlink" Target="mailto:moholorehab@vodamail.co.za" TargetMode="External"/><Relationship Id="rId228" Type="http://schemas.openxmlformats.org/officeDocument/2006/relationships/hyperlink" Target="mailto:moholorehab@vodamail.co.za" TargetMode="External"/><Relationship Id="rId435" Type="http://schemas.openxmlformats.org/officeDocument/2006/relationships/hyperlink" Target="mailto:moholorehab@vodamail.co.za" TargetMode="External"/><Relationship Id="rId477" Type="http://schemas.openxmlformats.org/officeDocument/2006/relationships/hyperlink" Target="mailto:moholorehab@vodamail.co.za" TargetMode="External"/><Relationship Id="rId600" Type="http://schemas.openxmlformats.org/officeDocument/2006/relationships/hyperlink" Target="mailto:moholorehab@vodamail.co.za" TargetMode="External"/><Relationship Id="rId642" Type="http://schemas.openxmlformats.org/officeDocument/2006/relationships/hyperlink" Target="mailto:andreb@ewt.org.za" TargetMode="External"/><Relationship Id="rId684" Type="http://schemas.openxmlformats.org/officeDocument/2006/relationships/hyperlink" Target="mailto:frei-peter@bluewin.ch" TargetMode="External"/><Relationship Id="rId281" Type="http://schemas.openxmlformats.org/officeDocument/2006/relationships/hyperlink" Target="mailto:moholorehab@vodamail.co.za" TargetMode="External"/><Relationship Id="rId337" Type="http://schemas.openxmlformats.org/officeDocument/2006/relationships/hyperlink" Target="mailto:moholorehab@vodamail.co.za" TargetMode="External"/><Relationship Id="rId502" Type="http://schemas.openxmlformats.org/officeDocument/2006/relationships/hyperlink" Target="mailto:moholorehab@vodamail.co.za" TargetMode="External"/><Relationship Id="rId34" Type="http://schemas.openxmlformats.org/officeDocument/2006/relationships/hyperlink" Target="mailto:Mynhardt.Sadie@kzndae.gov.za" TargetMode="External"/><Relationship Id="rId76" Type="http://schemas.openxmlformats.org/officeDocument/2006/relationships/hyperlink" Target="mailto:toby@aboutnature.co.za" TargetMode="External"/><Relationship Id="rId141" Type="http://schemas.openxmlformats.org/officeDocument/2006/relationships/hyperlink" Target="mailto:moholorehab@vodamail.co.za" TargetMode="External"/><Relationship Id="rId379" Type="http://schemas.openxmlformats.org/officeDocument/2006/relationships/hyperlink" Target="mailto:moholorehab@vodamail.co.za" TargetMode="External"/><Relationship Id="rId544" Type="http://schemas.openxmlformats.org/officeDocument/2006/relationships/hyperlink" Target="mailto:moholorehab@vodamail.co.za" TargetMode="External"/><Relationship Id="rId586" Type="http://schemas.openxmlformats.org/officeDocument/2006/relationships/hyperlink" Target="mailto:moholorehab@vodamail.co.za" TargetMode="External"/><Relationship Id="rId7" Type="http://schemas.openxmlformats.org/officeDocument/2006/relationships/hyperlink" Target="mailto:Mynhardt.Sadie@kzndae.gov.za" TargetMode="External"/><Relationship Id="rId183" Type="http://schemas.openxmlformats.org/officeDocument/2006/relationships/hyperlink" Target="mailto:moholorehab@vodamail.co.za" TargetMode="External"/><Relationship Id="rId239" Type="http://schemas.openxmlformats.org/officeDocument/2006/relationships/hyperlink" Target="mailto:moholorehab@vodamail.co.za" TargetMode="External"/><Relationship Id="rId390" Type="http://schemas.openxmlformats.org/officeDocument/2006/relationships/hyperlink" Target="mailto:moholorehab@vodamail.co.za" TargetMode="External"/><Relationship Id="rId404" Type="http://schemas.openxmlformats.org/officeDocument/2006/relationships/hyperlink" Target="mailto:moholorehab@vodamail.co.za" TargetMode="External"/><Relationship Id="rId446" Type="http://schemas.openxmlformats.org/officeDocument/2006/relationships/hyperlink" Target="mailto:alasdair@the%20practisesa.co.za" TargetMode="External"/><Relationship Id="rId611" Type="http://schemas.openxmlformats.org/officeDocument/2006/relationships/hyperlink" Target="mailto:moholorehab@vodamail.co.za" TargetMode="External"/><Relationship Id="rId653" Type="http://schemas.openxmlformats.org/officeDocument/2006/relationships/hyperlink" Target="mailto:jrademan@sanlam4u.co.za" TargetMode="External"/><Relationship Id="rId250" Type="http://schemas.openxmlformats.org/officeDocument/2006/relationships/hyperlink" Target="mailto:moholorehab@vodamail.co.za" TargetMode="External"/><Relationship Id="rId292" Type="http://schemas.openxmlformats.org/officeDocument/2006/relationships/hyperlink" Target="mailto:moholorehab@vodamail.co.za" TargetMode="External"/><Relationship Id="rId306" Type="http://schemas.openxmlformats.org/officeDocument/2006/relationships/hyperlink" Target="mailto:moholorehab@vodamail.co.za" TargetMode="External"/><Relationship Id="rId488" Type="http://schemas.openxmlformats.org/officeDocument/2006/relationships/hyperlink" Target="mailto:moholorehab@vodamail.co.za" TargetMode="External"/><Relationship Id="rId695" Type="http://schemas.openxmlformats.org/officeDocument/2006/relationships/hyperlink" Target="mailto:moholorehab@vodamail.co.za" TargetMode="External"/><Relationship Id="rId709" Type="http://schemas.openxmlformats.org/officeDocument/2006/relationships/hyperlink" Target="mailto:moholorehab@vodamail.co.za" TargetMode="External"/><Relationship Id="rId45" Type="http://schemas.openxmlformats.org/officeDocument/2006/relationships/hyperlink" Target="mailto:mrangers@mweb.co.za" TargetMode="External"/><Relationship Id="rId87" Type="http://schemas.openxmlformats.org/officeDocument/2006/relationships/hyperlink" Target="mailto:colleenpurdon@yahoo.com" TargetMode="External"/><Relationship Id="rId110" Type="http://schemas.openxmlformats.org/officeDocument/2006/relationships/hyperlink" Target="mailto:andreb@ewt.org.za" TargetMode="External"/><Relationship Id="rId348" Type="http://schemas.openxmlformats.org/officeDocument/2006/relationships/hyperlink" Target="mailto:chris@wildlifeact.com" TargetMode="External"/><Relationship Id="rId513" Type="http://schemas.openxmlformats.org/officeDocument/2006/relationships/hyperlink" Target="mailto:moholorehab@vodamail.co.za" TargetMode="External"/><Relationship Id="rId555" Type="http://schemas.openxmlformats.org/officeDocument/2006/relationships/hyperlink" Target="mailto:moholorehab@vodamail.co.za" TargetMode="External"/><Relationship Id="rId597" Type="http://schemas.openxmlformats.org/officeDocument/2006/relationships/hyperlink" Target="mailto:moholorehab@vodamail.co.za" TargetMode="External"/><Relationship Id="rId720" Type="http://schemas.openxmlformats.org/officeDocument/2006/relationships/hyperlink" Target="mailto:moholorehab@vodamail.co.za" TargetMode="External"/><Relationship Id="rId152" Type="http://schemas.openxmlformats.org/officeDocument/2006/relationships/hyperlink" Target="mailto:e.hauptfleisch@gmail.com" TargetMode="External"/><Relationship Id="rId194" Type="http://schemas.openxmlformats.org/officeDocument/2006/relationships/hyperlink" Target="mailto:moholorehab@vodamail.co.za" TargetMode="External"/><Relationship Id="rId208" Type="http://schemas.openxmlformats.org/officeDocument/2006/relationships/hyperlink" Target="mailto:moholorehab@vodamail.co.za" TargetMode="External"/><Relationship Id="rId415" Type="http://schemas.openxmlformats.org/officeDocument/2006/relationships/hyperlink" Target="mailto:moholorehab@vodamail.co.za" TargetMode="External"/><Relationship Id="rId457" Type="http://schemas.openxmlformats.org/officeDocument/2006/relationships/hyperlink" Target="mailto:andreb@ewt.org.za" TargetMode="External"/><Relationship Id="rId622" Type="http://schemas.openxmlformats.org/officeDocument/2006/relationships/hyperlink" Target="mailto:info@dpa-nst.co.za" TargetMode="External"/><Relationship Id="rId261" Type="http://schemas.openxmlformats.org/officeDocument/2006/relationships/hyperlink" Target="mailto:moholorehab@vodamail.co.za" TargetMode="External"/><Relationship Id="rId499" Type="http://schemas.openxmlformats.org/officeDocument/2006/relationships/hyperlink" Target="mailto:moholorehab@vodamail.co.za" TargetMode="External"/><Relationship Id="rId664" Type="http://schemas.openxmlformats.org/officeDocument/2006/relationships/hyperlink" Target="mailto:gregory@welgevonden.org" TargetMode="External"/><Relationship Id="rId14" Type="http://schemas.openxmlformats.org/officeDocument/2006/relationships/hyperlink" Target="mailto:vulturehide@gmail.com" TargetMode="External"/><Relationship Id="rId56" Type="http://schemas.openxmlformats.org/officeDocument/2006/relationships/hyperlink" Target="mailto:vulturehide@gmail.com" TargetMode="External"/><Relationship Id="rId317" Type="http://schemas.openxmlformats.org/officeDocument/2006/relationships/hyperlink" Target="mailto:moholorehab@vodamail.co.za" TargetMode="External"/><Relationship Id="rId359" Type="http://schemas.openxmlformats.org/officeDocument/2006/relationships/hyperlink" Target="mailto:moholorehab@vodamail.co.za" TargetMode="External"/><Relationship Id="rId524" Type="http://schemas.openxmlformats.org/officeDocument/2006/relationships/hyperlink" Target="mailto:moholorehab@vodamail.co.za" TargetMode="External"/><Relationship Id="rId566" Type="http://schemas.openxmlformats.org/officeDocument/2006/relationships/hyperlink" Target="mailto:mburnett@findingthefeathered.co.za" TargetMode="External"/><Relationship Id="rId731" Type="http://schemas.openxmlformats.org/officeDocument/2006/relationships/hyperlink" Target="mailto:andschofield@gmail.com" TargetMode="External"/><Relationship Id="rId98" Type="http://schemas.openxmlformats.org/officeDocument/2006/relationships/hyperlink" Target="mailto:liam@wildlifeact.com" TargetMode="External"/><Relationship Id="rId121" Type="http://schemas.openxmlformats.org/officeDocument/2006/relationships/hyperlink" Target="mailto:domrollinson@gmail.com" TargetMode="External"/><Relationship Id="rId163" Type="http://schemas.openxmlformats.org/officeDocument/2006/relationships/hyperlink" Target="mailto:moholorehab@vodamail.co.za" TargetMode="External"/><Relationship Id="rId219" Type="http://schemas.openxmlformats.org/officeDocument/2006/relationships/hyperlink" Target="mailto:moholorehab@vodamail.co.za" TargetMode="External"/><Relationship Id="rId370" Type="http://schemas.openxmlformats.org/officeDocument/2006/relationships/hyperlink" Target="mailto:moholorehab@vodamail.co.za" TargetMode="External"/><Relationship Id="rId426" Type="http://schemas.openxmlformats.org/officeDocument/2006/relationships/hyperlink" Target="mailto:moholorehab@vodamail.co.za" TargetMode="External"/><Relationship Id="rId633" Type="http://schemas.openxmlformats.org/officeDocument/2006/relationships/hyperlink" Target="mailto:hein@hindlemason.co.za" TargetMode="External"/><Relationship Id="rId230" Type="http://schemas.openxmlformats.org/officeDocument/2006/relationships/hyperlink" Target="mailto:moholorehab@vodamail.co.za" TargetMode="External"/><Relationship Id="rId468" Type="http://schemas.openxmlformats.org/officeDocument/2006/relationships/hyperlink" Target="mailto:moholorehab@vodamail.co.za" TargetMode="External"/><Relationship Id="rId675" Type="http://schemas.openxmlformats.org/officeDocument/2006/relationships/hyperlink" Target="mailto:david-devlin@sky.com" TargetMode="External"/><Relationship Id="rId25" Type="http://schemas.openxmlformats.org/officeDocument/2006/relationships/hyperlink" Target="mailto:vulturehide@gmail.com" TargetMode="External"/><Relationship Id="rId67" Type="http://schemas.openxmlformats.org/officeDocument/2006/relationships/hyperlink" Target="mailto:vulturehide@gmail.com" TargetMode="External"/><Relationship Id="rId272" Type="http://schemas.openxmlformats.org/officeDocument/2006/relationships/hyperlink" Target="mailto:moholorehab@vodamail.co.za" TargetMode="External"/><Relationship Id="rId328" Type="http://schemas.openxmlformats.org/officeDocument/2006/relationships/hyperlink" Target="mailto:moholorehab@vodamail.co.za" TargetMode="External"/><Relationship Id="rId535" Type="http://schemas.openxmlformats.org/officeDocument/2006/relationships/hyperlink" Target="mailto:moholorehab@vodamail.co.za" TargetMode="External"/><Relationship Id="rId577" Type="http://schemas.openxmlformats.org/officeDocument/2006/relationships/hyperlink" Target="mailto:moholorehab@vodamail.co.za" TargetMode="External"/><Relationship Id="rId700" Type="http://schemas.openxmlformats.org/officeDocument/2006/relationships/hyperlink" Target="mailto:chris@wildlifeact.com" TargetMode="External"/><Relationship Id="rId742" Type="http://schemas.openxmlformats.org/officeDocument/2006/relationships/hyperlink" Target="mailto:moholorehab@vodamail.co.za" TargetMode="External"/><Relationship Id="rId132" Type="http://schemas.openxmlformats.org/officeDocument/2006/relationships/hyperlink" Target="mailto:scottr@ewt.org.za" TargetMode="External"/><Relationship Id="rId174" Type="http://schemas.openxmlformats.org/officeDocument/2006/relationships/hyperlink" Target="mailto:moholorehab@vodamail.co.za" TargetMode="External"/><Relationship Id="rId381" Type="http://schemas.openxmlformats.org/officeDocument/2006/relationships/hyperlink" Target="mailto:moholorehab@vodamail.co.za" TargetMode="External"/><Relationship Id="rId602" Type="http://schemas.openxmlformats.org/officeDocument/2006/relationships/hyperlink" Target="mailto:moholorehab@vodamail.co.za" TargetMode="External"/><Relationship Id="rId241" Type="http://schemas.openxmlformats.org/officeDocument/2006/relationships/hyperlink" Target="mailto:moholorehab@vodamail.co.za" TargetMode="External"/><Relationship Id="rId437" Type="http://schemas.openxmlformats.org/officeDocument/2006/relationships/hyperlink" Target="mailto:moholorehab@vodamail.co.za" TargetMode="External"/><Relationship Id="rId479" Type="http://schemas.openxmlformats.org/officeDocument/2006/relationships/hyperlink" Target="mailto:moholorehab@vodamail.co.za" TargetMode="External"/><Relationship Id="rId644" Type="http://schemas.openxmlformats.org/officeDocument/2006/relationships/hyperlink" Target="mailto:salonlinique@gmail.com" TargetMode="External"/><Relationship Id="rId686" Type="http://schemas.openxmlformats.org/officeDocument/2006/relationships/hyperlink" Target="mailto:moholorehab@vodamail.co.za" TargetMode="External"/><Relationship Id="rId36" Type="http://schemas.openxmlformats.org/officeDocument/2006/relationships/hyperlink" Target="mailto:Mynhardt.Sadie@kzndae.gov.za" TargetMode="External"/><Relationship Id="rId283" Type="http://schemas.openxmlformats.org/officeDocument/2006/relationships/hyperlink" Target="mailto:moholorehab@vodamail.co.za" TargetMode="External"/><Relationship Id="rId339" Type="http://schemas.openxmlformats.org/officeDocument/2006/relationships/hyperlink" Target="mailto:moholorehab@vodamail.co.za" TargetMode="External"/><Relationship Id="rId490" Type="http://schemas.openxmlformats.org/officeDocument/2006/relationships/hyperlink" Target="mailto:moholorehab@vodamail.co.za" TargetMode="External"/><Relationship Id="rId504" Type="http://schemas.openxmlformats.org/officeDocument/2006/relationships/hyperlink" Target="mailto:moholorehab@vodamail.co.za" TargetMode="External"/><Relationship Id="rId546" Type="http://schemas.openxmlformats.org/officeDocument/2006/relationships/hyperlink" Target="mailto:moholorehab@vodamail.co.za" TargetMode="External"/><Relationship Id="rId711" Type="http://schemas.openxmlformats.org/officeDocument/2006/relationships/hyperlink" Target="mailto:moholorehab@vodamail.co.za" TargetMode="External"/><Relationship Id="rId78" Type="http://schemas.openxmlformats.org/officeDocument/2006/relationships/hyperlink" Target="mailto:sharon.thompson@sanparks.org" TargetMode="External"/><Relationship Id="rId101" Type="http://schemas.openxmlformats.org/officeDocument/2006/relationships/hyperlink" Target="mailto:liam@wildlifeact.com" TargetMode="External"/><Relationship Id="rId143" Type="http://schemas.openxmlformats.org/officeDocument/2006/relationships/hyperlink" Target="mailto:moholorehab@vodamail.co.za" TargetMode="External"/><Relationship Id="rId185" Type="http://schemas.openxmlformats.org/officeDocument/2006/relationships/hyperlink" Target="mailto:moholorehab@vodamail.co.za" TargetMode="External"/><Relationship Id="rId350" Type="http://schemas.openxmlformats.org/officeDocument/2006/relationships/hyperlink" Target="mailto:moholorehab@vodamail.co.za" TargetMode="External"/><Relationship Id="rId406" Type="http://schemas.openxmlformats.org/officeDocument/2006/relationships/hyperlink" Target="mailto:moholorehab@vodamail.co.za" TargetMode="External"/><Relationship Id="rId588" Type="http://schemas.openxmlformats.org/officeDocument/2006/relationships/hyperlink" Target="mailto:Coenie.Coetzer@sanparks.org" TargetMode="External"/><Relationship Id="rId9" Type="http://schemas.openxmlformats.org/officeDocument/2006/relationships/hyperlink" Target="mailto:Mynhardt.Sadie@kzndae.gov.za" TargetMode="External"/><Relationship Id="rId210" Type="http://schemas.openxmlformats.org/officeDocument/2006/relationships/hyperlink" Target="mailto:moholorehab@vodamail.co.za" TargetMode="External"/><Relationship Id="rId392" Type="http://schemas.openxmlformats.org/officeDocument/2006/relationships/hyperlink" Target="mailto:conservation@sabisands.co.za" TargetMode="External"/><Relationship Id="rId448" Type="http://schemas.openxmlformats.org/officeDocument/2006/relationships/hyperlink" Target="mailto:moholorehab@vodamail.co.za" TargetMode="External"/><Relationship Id="rId613" Type="http://schemas.openxmlformats.org/officeDocument/2006/relationships/hyperlink" Target="mailto:moholorehab@vodamail.co.za" TargetMode="External"/><Relationship Id="rId655" Type="http://schemas.openxmlformats.org/officeDocument/2006/relationships/hyperlink" Target="mailto:pretoriustharina@gmail.com" TargetMode="External"/><Relationship Id="rId697" Type="http://schemas.openxmlformats.org/officeDocument/2006/relationships/hyperlink" Target="mailto:kyle.sandy.walker@gmail.com" TargetMode="External"/><Relationship Id="rId252" Type="http://schemas.openxmlformats.org/officeDocument/2006/relationships/hyperlink" Target="mailto:moholorehab@vodamail.co.za" TargetMode="External"/><Relationship Id="rId294" Type="http://schemas.openxmlformats.org/officeDocument/2006/relationships/hyperlink" Target="mailto:moholorehab@vodamail.co.za" TargetMode="External"/><Relationship Id="rId308" Type="http://schemas.openxmlformats.org/officeDocument/2006/relationships/hyperlink" Target="mailto:chris@wildlifeact.com" TargetMode="External"/><Relationship Id="rId515" Type="http://schemas.openxmlformats.org/officeDocument/2006/relationships/hyperlink" Target="mailto:moholorehab@vodamail.co.za" TargetMode="External"/><Relationship Id="rId722" Type="http://schemas.openxmlformats.org/officeDocument/2006/relationships/hyperlink" Target="mailto:ndietrich@gmail.com" TargetMode="External"/><Relationship Id="rId47" Type="http://schemas.openxmlformats.org/officeDocument/2006/relationships/hyperlink" Target="mailto:vulturehide@gmail.com" TargetMode="External"/><Relationship Id="rId89" Type="http://schemas.openxmlformats.org/officeDocument/2006/relationships/hyperlink" Target="mailto:andreb@ewt.org.za" TargetMode="External"/><Relationship Id="rId112" Type="http://schemas.openxmlformats.org/officeDocument/2006/relationships/hyperlink" Target="mailto:andreb@ewt.org.za" TargetMode="External"/><Relationship Id="rId154" Type="http://schemas.openxmlformats.org/officeDocument/2006/relationships/hyperlink" Target="mailto:moholorehab@vodamail.co.za" TargetMode="External"/><Relationship Id="rId361" Type="http://schemas.openxmlformats.org/officeDocument/2006/relationships/hyperlink" Target="mailto:moholorehab@vodamail.co.za" TargetMode="External"/><Relationship Id="rId557" Type="http://schemas.openxmlformats.org/officeDocument/2006/relationships/hyperlink" Target="mailto:moholorehab@vodamail.co.za" TargetMode="External"/><Relationship Id="rId599" Type="http://schemas.openxmlformats.org/officeDocument/2006/relationships/hyperlink" Target="mailto:moholorehab@vodamail.co.za" TargetMode="External"/><Relationship Id="rId196" Type="http://schemas.openxmlformats.org/officeDocument/2006/relationships/hyperlink" Target="mailto:moholorehab@vodamail.co.za" TargetMode="External"/><Relationship Id="rId417" Type="http://schemas.openxmlformats.org/officeDocument/2006/relationships/hyperlink" Target="mailto:moholorehab@vodamail.co.za" TargetMode="External"/><Relationship Id="rId459" Type="http://schemas.openxmlformats.org/officeDocument/2006/relationships/hyperlink" Target="mailto:moholorehab@vodamail.co.za" TargetMode="External"/><Relationship Id="rId624" Type="http://schemas.openxmlformats.org/officeDocument/2006/relationships/hyperlink" Target="mailto:andy_ruffle@yahoo.co.uk" TargetMode="External"/><Relationship Id="rId666" Type="http://schemas.openxmlformats.org/officeDocument/2006/relationships/hyperlink" Target="mailto:rinjordaan@gmail.com" TargetMode="External"/><Relationship Id="rId16" Type="http://schemas.openxmlformats.org/officeDocument/2006/relationships/hyperlink" Target="mailto:vulturehide@gmail.com" TargetMode="External"/><Relationship Id="rId221" Type="http://schemas.openxmlformats.org/officeDocument/2006/relationships/hyperlink" Target="mailto:moholorehab@vodamail.co.za" TargetMode="External"/><Relationship Id="rId263" Type="http://schemas.openxmlformats.org/officeDocument/2006/relationships/hyperlink" Target="mailto:moholorehab@vodamail.co.za" TargetMode="External"/><Relationship Id="rId319" Type="http://schemas.openxmlformats.org/officeDocument/2006/relationships/hyperlink" Target="mailto:moholorehab@vodamail.co.za" TargetMode="External"/><Relationship Id="rId470" Type="http://schemas.openxmlformats.org/officeDocument/2006/relationships/hyperlink" Target="mailto:lodge2@theoutpost.co.za" TargetMode="External"/><Relationship Id="rId526" Type="http://schemas.openxmlformats.org/officeDocument/2006/relationships/hyperlink" Target="mailto:moholorehab@vodamail.co.za" TargetMode="External"/><Relationship Id="rId58" Type="http://schemas.openxmlformats.org/officeDocument/2006/relationships/hyperlink" Target="mailto:vulturehide@gmail.com" TargetMode="External"/><Relationship Id="rId123" Type="http://schemas.openxmlformats.org/officeDocument/2006/relationships/hyperlink" Target="mailto:moholorehab@vodamail.co.za" TargetMode="External"/><Relationship Id="rId330" Type="http://schemas.openxmlformats.org/officeDocument/2006/relationships/hyperlink" Target="mailto:moholorehab@vodamail.co.za" TargetMode="External"/><Relationship Id="rId568" Type="http://schemas.openxmlformats.org/officeDocument/2006/relationships/hyperlink" Target="mailto:moholorehab@vodamail.co.za" TargetMode="External"/><Relationship Id="rId733" Type="http://schemas.openxmlformats.org/officeDocument/2006/relationships/hyperlink" Target="mailto:andschofield@gmail.com" TargetMode="External"/><Relationship Id="rId165" Type="http://schemas.openxmlformats.org/officeDocument/2006/relationships/hyperlink" Target="mailto:moholorehab@vodamail.co.za" TargetMode="External"/><Relationship Id="rId372" Type="http://schemas.openxmlformats.org/officeDocument/2006/relationships/hyperlink" Target="mailto:moholorehab@vodamail.co.za" TargetMode="External"/><Relationship Id="rId428" Type="http://schemas.openxmlformats.org/officeDocument/2006/relationships/hyperlink" Target="mailto:heikeziztzer@gmail.com" TargetMode="External"/><Relationship Id="rId635" Type="http://schemas.openxmlformats.org/officeDocument/2006/relationships/hyperlink" Target="mailto:andy_ruffle@yahoo.co.uk" TargetMode="External"/><Relationship Id="rId677" Type="http://schemas.openxmlformats.org/officeDocument/2006/relationships/hyperlink" Target="mailto:brian.steele.drew@gmail.com" TargetMode="External"/><Relationship Id="rId232" Type="http://schemas.openxmlformats.org/officeDocument/2006/relationships/hyperlink" Target="mailto:moholorehab@vodamail.co.za" TargetMode="External"/><Relationship Id="rId274" Type="http://schemas.openxmlformats.org/officeDocument/2006/relationships/hyperlink" Target="mailto:moholorehab@vodamail.co.za" TargetMode="External"/><Relationship Id="rId481" Type="http://schemas.openxmlformats.org/officeDocument/2006/relationships/hyperlink" Target="mailto:moholorehab@vodamail.co.za" TargetMode="External"/><Relationship Id="rId702" Type="http://schemas.openxmlformats.org/officeDocument/2006/relationships/hyperlink" Target="mailto:moholorehab@vodamail.co.za" TargetMode="External"/><Relationship Id="rId27" Type="http://schemas.openxmlformats.org/officeDocument/2006/relationships/hyperlink" Target="mailto:vulturehide@gmail.com" TargetMode="External"/><Relationship Id="rId69" Type="http://schemas.openxmlformats.org/officeDocument/2006/relationships/hyperlink" Target="mailto:vulturehide@gmail.com" TargetMode="External"/><Relationship Id="rId134" Type="http://schemas.openxmlformats.org/officeDocument/2006/relationships/hyperlink" Target="mailto:scottr@ewt.org.za" TargetMode="External"/><Relationship Id="rId537" Type="http://schemas.openxmlformats.org/officeDocument/2006/relationships/hyperlink" Target="mailto:moholorehab@vodamail.co.za" TargetMode="External"/><Relationship Id="rId579" Type="http://schemas.openxmlformats.org/officeDocument/2006/relationships/hyperlink" Target="mailto:johan.vanrensburg@anloamerican.com" TargetMode="External"/><Relationship Id="rId744" Type="http://schemas.openxmlformats.org/officeDocument/2006/relationships/hyperlink" Target="mailto:sasha.mulder@palabora.co.za" TargetMode="External"/><Relationship Id="rId80" Type="http://schemas.openxmlformats.org/officeDocument/2006/relationships/hyperlink" Target="mailto:gerrans@iafrica.com" TargetMode="External"/><Relationship Id="rId176" Type="http://schemas.openxmlformats.org/officeDocument/2006/relationships/hyperlink" Target="mailto:moholorehab@vodamail.co.za" TargetMode="External"/><Relationship Id="rId341" Type="http://schemas.openxmlformats.org/officeDocument/2006/relationships/hyperlink" Target="mailto:ian@antares.co.za" TargetMode="External"/><Relationship Id="rId383" Type="http://schemas.openxmlformats.org/officeDocument/2006/relationships/hyperlink" Target="mailto:moholorehab@vodamail.co.za" TargetMode="External"/><Relationship Id="rId439" Type="http://schemas.openxmlformats.org/officeDocument/2006/relationships/hyperlink" Target="mailto:moholorehab@vodamail.co.za" TargetMode="External"/><Relationship Id="rId590" Type="http://schemas.openxmlformats.org/officeDocument/2006/relationships/hyperlink" Target="mailto:moholorehab@vodamail.co.za" TargetMode="External"/><Relationship Id="rId604" Type="http://schemas.openxmlformats.org/officeDocument/2006/relationships/hyperlink" Target="mailto:moholorehab@vodamail.co.za" TargetMode="External"/><Relationship Id="rId646" Type="http://schemas.openxmlformats.org/officeDocument/2006/relationships/hyperlink" Target="mailto:vandenberg.coen@gmail.com" TargetMode="External"/><Relationship Id="rId201" Type="http://schemas.openxmlformats.org/officeDocument/2006/relationships/hyperlink" Target="mailto:moholorehab@vodamail.co.za" TargetMode="External"/><Relationship Id="rId243" Type="http://schemas.openxmlformats.org/officeDocument/2006/relationships/hyperlink" Target="mailto:moholorehab@vodamail.co.za" TargetMode="External"/><Relationship Id="rId285" Type="http://schemas.openxmlformats.org/officeDocument/2006/relationships/hyperlink" Target="mailto:moholorehab@vodamail.co.za" TargetMode="External"/><Relationship Id="rId450" Type="http://schemas.openxmlformats.org/officeDocument/2006/relationships/hyperlink" Target="mailto:funstonms@telkomsa.net" TargetMode="External"/><Relationship Id="rId506" Type="http://schemas.openxmlformats.org/officeDocument/2006/relationships/hyperlink" Target="mailto:moholorehab@vodamail.co.za" TargetMode="External"/><Relationship Id="rId688" Type="http://schemas.openxmlformats.org/officeDocument/2006/relationships/hyperlink" Target="mailto:moholorehab@vodamail.co.za" TargetMode="External"/><Relationship Id="rId38" Type="http://schemas.openxmlformats.org/officeDocument/2006/relationships/hyperlink" Target="mailto:info@zululandrhinoreserve.co.za" TargetMode="External"/><Relationship Id="rId103" Type="http://schemas.openxmlformats.org/officeDocument/2006/relationships/hyperlink" Target="mailto:mmoleonpaiz@hotmail.com" TargetMode="External"/><Relationship Id="rId310" Type="http://schemas.openxmlformats.org/officeDocument/2006/relationships/hyperlink" Target="mailto:moholorehab@vodamail.co.za" TargetMode="External"/><Relationship Id="rId492" Type="http://schemas.openxmlformats.org/officeDocument/2006/relationships/hyperlink" Target="mailto:heikezitzer@gmail.com" TargetMode="External"/><Relationship Id="rId548" Type="http://schemas.openxmlformats.org/officeDocument/2006/relationships/hyperlink" Target="mailto:heikezitzer@gmail.com" TargetMode="External"/><Relationship Id="rId713" Type="http://schemas.openxmlformats.org/officeDocument/2006/relationships/hyperlink" Target="mailto:research2@thanda.co.za" TargetMode="External"/><Relationship Id="rId91" Type="http://schemas.openxmlformats.org/officeDocument/2006/relationships/hyperlink" Target="mailto:pdivall@mweb.co.za" TargetMode="External"/><Relationship Id="rId145" Type="http://schemas.openxmlformats.org/officeDocument/2006/relationships/hyperlink" Target="mailto:moholorehab@vodamail.co.za" TargetMode="External"/><Relationship Id="rId187" Type="http://schemas.openxmlformats.org/officeDocument/2006/relationships/hyperlink" Target="mailto:moholorehab@vodamail.co.za" TargetMode="External"/><Relationship Id="rId352" Type="http://schemas.openxmlformats.org/officeDocument/2006/relationships/hyperlink" Target="mailto:moholorehab@vodamail.co.za" TargetMode="External"/><Relationship Id="rId394" Type="http://schemas.openxmlformats.org/officeDocument/2006/relationships/hyperlink" Target="mailto:moholorehab@vodamail.co.za" TargetMode="External"/><Relationship Id="rId408" Type="http://schemas.openxmlformats.org/officeDocument/2006/relationships/hyperlink" Target="mailto:moholorehab@vodamail.co.za" TargetMode="External"/><Relationship Id="rId615" Type="http://schemas.openxmlformats.org/officeDocument/2006/relationships/hyperlink" Target="mailto:celia@tzaneen.co.za" TargetMode="External"/><Relationship Id="rId212" Type="http://schemas.openxmlformats.org/officeDocument/2006/relationships/hyperlink" Target="mailto:moholorehab@vodamail.co.za" TargetMode="External"/><Relationship Id="rId254" Type="http://schemas.openxmlformats.org/officeDocument/2006/relationships/hyperlink" Target="mailto:moholorehab@vodamail.co.za" TargetMode="External"/><Relationship Id="rId657" Type="http://schemas.openxmlformats.org/officeDocument/2006/relationships/hyperlink" Target="mailto:moholorehab@vodamail.co.za" TargetMode="External"/><Relationship Id="rId699" Type="http://schemas.openxmlformats.org/officeDocument/2006/relationships/hyperlink" Target="mailto:chris@wildlifeact.com" TargetMode="External"/><Relationship Id="rId49" Type="http://schemas.openxmlformats.org/officeDocument/2006/relationships/hyperlink" Target="mailto:vulturehide@gmail.com" TargetMode="External"/><Relationship Id="rId114" Type="http://schemas.openxmlformats.org/officeDocument/2006/relationships/hyperlink" Target="mailto:andreb@ewt.org.za" TargetMode="External"/><Relationship Id="rId296" Type="http://schemas.openxmlformats.org/officeDocument/2006/relationships/hyperlink" Target="mailto:moholorehab@vodamail.co.za" TargetMode="External"/><Relationship Id="rId461" Type="http://schemas.openxmlformats.org/officeDocument/2006/relationships/hyperlink" Target="mailto:moholorehab@vodamail.co.za" TargetMode="External"/><Relationship Id="rId517" Type="http://schemas.openxmlformats.org/officeDocument/2006/relationships/hyperlink" Target="mailto:moholorehab@vodamail.co.za" TargetMode="External"/><Relationship Id="rId559" Type="http://schemas.openxmlformats.org/officeDocument/2006/relationships/hyperlink" Target="mailto:moholorehab@vodamail.co.za" TargetMode="External"/><Relationship Id="rId724" Type="http://schemas.openxmlformats.org/officeDocument/2006/relationships/hyperlink" Target="mailto:moholorehab@vodamail.co.za" TargetMode="External"/><Relationship Id="rId60" Type="http://schemas.openxmlformats.org/officeDocument/2006/relationships/hyperlink" Target="mailto:vulturehide@gmail.com" TargetMode="External"/><Relationship Id="rId156" Type="http://schemas.openxmlformats.org/officeDocument/2006/relationships/hyperlink" Target="mailto:moholorehab@vodamail.co.za" TargetMode="External"/><Relationship Id="rId198" Type="http://schemas.openxmlformats.org/officeDocument/2006/relationships/hyperlink" Target="mailto:moholorehab@vodamail.co.za" TargetMode="External"/><Relationship Id="rId321" Type="http://schemas.openxmlformats.org/officeDocument/2006/relationships/hyperlink" Target="mailto:moholorehab@vodamail.co.za" TargetMode="External"/><Relationship Id="rId363" Type="http://schemas.openxmlformats.org/officeDocument/2006/relationships/hyperlink" Target="mailto:moholorehab@vodamail.co.za" TargetMode="External"/><Relationship Id="rId419" Type="http://schemas.openxmlformats.org/officeDocument/2006/relationships/hyperlink" Target="mailto:moholorehab@vodamail.co.za" TargetMode="External"/><Relationship Id="rId570" Type="http://schemas.openxmlformats.org/officeDocument/2006/relationships/hyperlink" Target="mailto:moholorehab@vodamail.co.za" TargetMode="External"/><Relationship Id="rId626" Type="http://schemas.openxmlformats.org/officeDocument/2006/relationships/hyperlink" Target="mailto:zamhunt1@gmail.com" TargetMode="External"/><Relationship Id="rId223" Type="http://schemas.openxmlformats.org/officeDocument/2006/relationships/hyperlink" Target="mailto:moholorehab@vodamail.co.za" TargetMode="External"/><Relationship Id="rId430" Type="http://schemas.openxmlformats.org/officeDocument/2006/relationships/hyperlink" Target="mailto:moholorehab@vodamail.co.za" TargetMode="External"/><Relationship Id="rId668" Type="http://schemas.openxmlformats.org/officeDocument/2006/relationships/hyperlink" Target="mailto:andreb@ewt.org.za" TargetMode="External"/><Relationship Id="rId18" Type="http://schemas.openxmlformats.org/officeDocument/2006/relationships/hyperlink" Target="mailto:vulturehide@gmail.com" TargetMode="External"/><Relationship Id="rId265" Type="http://schemas.openxmlformats.org/officeDocument/2006/relationships/hyperlink" Target="mailto:moholorehab@vodamail.co.za" TargetMode="External"/><Relationship Id="rId472" Type="http://schemas.openxmlformats.org/officeDocument/2006/relationships/hyperlink" Target="mailto:nenglish@mazsaf.com" TargetMode="External"/><Relationship Id="rId528" Type="http://schemas.openxmlformats.org/officeDocument/2006/relationships/hyperlink" Target="mailto:moholorehab@vodamail.co.za" TargetMode="External"/><Relationship Id="rId735" Type="http://schemas.openxmlformats.org/officeDocument/2006/relationships/hyperlink" Target="mailto:sasha.mulder@palabora.co.za" TargetMode="External"/><Relationship Id="rId125" Type="http://schemas.openxmlformats.org/officeDocument/2006/relationships/hyperlink" Target="mailto:VJaarsSJ@eskom.co.za" TargetMode="External"/><Relationship Id="rId167" Type="http://schemas.openxmlformats.org/officeDocument/2006/relationships/hyperlink" Target="mailto:moholorehab@vodamail.co.za" TargetMode="External"/><Relationship Id="rId332" Type="http://schemas.openxmlformats.org/officeDocument/2006/relationships/hyperlink" Target="mailto:moholorehab@vodamail.co.za" TargetMode="External"/><Relationship Id="rId374" Type="http://schemas.openxmlformats.org/officeDocument/2006/relationships/hyperlink" Target="mailto:moholorehab@vodamail.co.za" TargetMode="External"/><Relationship Id="rId581" Type="http://schemas.openxmlformats.org/officeDocument/2006/relationships/hyperlink" Target="mailto:moholorehab@vodamail.co.za" TargetMode="External"/><Relationship Id="rId71" Type="http://schemas.openxmlformats.org/officeDocument/2006/relationships/hyperlink" Target="mailto:vulturehide@gmail.com" TargetMode="External"/><Relationship Id="rId234" Type="http://schemas.openxmlformats.org/officeDocument/2006/relationships/hyperlink" Target="mailto:moholorehab@vodamail.co.za" TargetMode="External"/><Relationship Id="rId637" Type="http://schemas.openxmlformats.org/officeDocument/2006/relationships/hyperlink" Target="mailto:adamprivate@rockjumperbirding.com" TargetMode="External"/><Relationship Id="rId679" Type="http://schemas.openxmlformats.org/officeDocument/2006/relationships/hyperlink" Target="mailto:andreb@ewt.org.za" TargetMode="External"/><Relationship Id="rId2" Type="http://schemas.openxmlformats.org/officeDocument/2006/relationships/hyperlink" Target="mailto:Mynhardt.Sadie@kzndae.gov.za" TargetMode="External"/><Relationship Id="rId29" Type="http://schemas.openxmlformats.org/officeDocument/2006/relationships/hyperlink" Target="mailto:vulturehide@gmail.com" TargetMode="External"/><Relationship Id="rId276" Type="http://schemas.openxmlformats.org/officeDocument/2006/relationships/hyperlink" Target="mailto:moholorehab@vodamail.co.za" TargetMode="External"/><Relationship Id="rId441" Type="http://schemas.openxmlformats.org/officeDocument/2006/relationships/hyperlink" Target="mailto:moholorehab@vodamail.co.za" TargetMode="External"/><Relationship Id="rId483" Type="http://schemas.openxmlformats.org/officeDocument/2006/relationships/hyperlink" Target="mailto:moholorehab@vodamail.co.za" TargetMode="External"/><Relationship Id="rId539" Type="http://schemas.openxmlformats.org/officeDocument/2006/relationships/hyperlink" Target="mailto:moholorehab@vodamail.co.za" TargetMode="External"/><Relationship Id="rId690" Type="http://schemas.openxmlformats.org/officeDocument/2006/relationships/hyperlink" Target="mailto:moholorehab@vodamail.co.za" TargetMode="External"/><Relationship Id="rId704" Type="http://schemas.openxmlformats.org/officeDocument/2006/relationships/hyperlink" Target="mailto:moholorehab@vodamail.co.za" TargetMode="External"/><Relationship Id="rId746" Type="http://schemas.openxmlformats.org/officeDocument/2006/relationships/hyperlink" Target="mailto:lizette@icon.co.za" TargetMode="External"/><Relationship Id="rId40" Type="http://schemas.openxmlformats.org/officeDocument/2006/relationships/hyperlink" Target="mailto:adrianp@rmpru.co.za" TargetMode="External"/><Relationship Id="rId136" Type="http://schemas.openxmlformats.org/officeDocument/2006/relationships/hyperlink" Target="mailto:moholorehab@vodamail.co.za" TargetMode="External"/><Relationship Id="rId178" Type="http://schemas.openxmlformats.org/officeDocument/2006/relationships/hyperlink" Target="mailto:moholorehab@vodamail.co.za" TargetMode="External"/><Relationship Id="rId301" Type="http://schemas.openxmlformats.org/officeDocument/2006/relationships/hyperlink" Target="mailto:moholorehab@vodamail.co.za" TargetMode="External"/><Relationship Id="rId343" Type="http://schemas.openxmlformats.org/officeDocument/2006/relationships/hyperlink" Target="mailto:moholorehab@vodamail.co.za" TargetMode="External"/><Relationship Id="rId550" Type="http://schemas.openxmlformats.org/officeDocument/2006/relationships/hyperlink" Target="mailto:moholorehab@vodamail.co.za" TargetMode="External"/><Relationship Id="rId82" Type="http://schemas.openxmlformats.org/officeDocument/2006/relationships/hyperlink" Target="mailto:mmoleonpaiz@hotmail.com" TargetMode="External"/><Relationship Id="rId203" Type="http://schemas.openxmlformats.org/officeDocument/2006/relationships/hyperlink" Target="mailto:moholorehab@vodamail.co.za" TargetMode="External"/><Relationship Id="rId385" Type="http://schemas.openxmlformats.org/officeDocument/2006/relationships/hyperlink" Target="mailto:moholorehab@vodamail.co.za" TargetMode="External"/><Relationship Id="rId592" Type="http://schemas.openxmlformats.org/officeDocument/2006/relationships/hyperlink" Target="mailto:kyle.sandy.walker@gmail.com" TargetMode="External"/><Relationship Id="rId606" Type="http://schemas.openxmlformats.org/officeDocument/2006/relationships/hyperlink" Target="mailto:moholorehab@vodamail.co.za" TargetMode="External"/><Relationship Id="rId648" Type="http://schemas.openxmlformats.org/officeDocument/2006/relationships/hyperlink" Target="mailto:moholorehab@vodamail.co.za" TargetMode="External"/><Relationship Id="rId245" Type="http://schemas.openxmlformats.org/officeDocument/2006/relationships/hyperlink" Target="mailto:moholorehab@vodamail.co.za" TargetMode="External"/><Relationship Id="rId287" Type="http://schemas.openxmlformats.org/officeDocument/2006/relationships/hyperlink" Target="mailto:moholorehab@vodamail.co.za" TargetMode="External"/><Relationship Id="rId410" Type="http://schemas.openxmlformats.org/officeDocument/2006/relationships/hyperlink" Target="mailto:moholorehab@vodamail.co.za" TargetMode="External"/><Relationship Id="rId452" Type="http://schemas.openxmlformats.org/officeDocument/2006/relationships/hyperlink" Target="mailto:scottr@ewt.org.za" TargetMode="External"/><Relationship Id="rId494" Type="http://schemas.openxmlformats.org/officeDocument/2006/relationships/hyperlink" Target="mailto:moholorehab@vodamail.co.za" TargetMode="External"/><Relationship Id="rId508" Type="http://schemas.openxmlformats.org/officeDocument/2006/relationships/hyperlink" Target="mailto:moholorehab@vodamail.co.za" TargetMode="External"/><Relationship Id="rId715" Type="http://schemas.openxmlformats.org/officeDocument/2006/relationships/hyperlink" Target="mailto:research2@thanda.co.za" TargetMode="External"/><Relationship Id="rId105" Type="http://schemas.openxmlformats.org/officeDocument/2006/relationships/hyperlink" Target="mailto:lizkomen@fastmail.fm" TargetMode="External"/><Relationship Id="rId147" Type="http://schemas.openxmlformats.org/officeDocument/2006/relationships/hyperlink" Target="mailto:guy.hausler@sanparks.org" TargetMode="External"/><Relationship Id="rId312" Type="http://schemas.openxmlformats.org/officeDocument/2006/relationships/hyperlink" Target="mailto:moholorehab@vodamail.co.za" TargetMode="External"/><Relationship Id="rId354" Type="http://schemas.openxmlformats.org/officeDocument/2006/relationships/hyperlink" Target="mailto:moholorehab@vodamail.co.za" TargetMode="External"/><Relationship Id="rId51" Type="http://schemas.openxmlformats.org/officeDocument/2006/relationships/hyperlink" Target="mailto:vulturehide@gmail.com" TargetMode="External"/><Relationship Id="rId93" Type="http://schemas.openxmlformats.org/officeDocument/2006/relationships/hyperlink" Target="mailto:dirkvz@klr.co.za" TargetMode="External"/><Relationship Id="rId189" Type="http://schemas.openxmlformats.org/officeDocument/2006/relationships/hyperlink" Target="mailto:moholorehab@vodamail.co.za" TargetMode="External"/><Relationship Id="rId396" Type="http://schemas.openxmlformats.org/officeDocument/2006/relationships/hyperlink" Target="mailto:moholorehab@vodamail.co.za" TargetMode="External"/><Relationship Id="rId561" Type="http://schemas.openxmlformats.org/officeDocument/2006/relationships/hyperlink" Target="mailto:moholorehab@vodamail.co.za" TargetMode="External"/><Relationship Id="rId617" Type="http://schemas.openxmlformats.org/officeDocument/2006/relationships/hyperlink" Target="mailto:katierooke@gmail.com" TargetMode="External"/><Relationship Id="rId659" Type="http://schemas.openxmlformats.org/officeDocument/2006/relationships/hyperlink" Target="mailto:moholorehab@vodamail.co.za" TargetMode="External"/><Relationship Id="rId214" Type="http://schemas.openxmlformats.org/officeDocument/2006/relationships/hyperlink" Target="mailto:moholorehab@vodamail.co.za" TargetMode="External"/><Relationship Id="rId256" Type="http://schemas.openxmlformats.org/officeDocument/2006/relationships/hyperlink" Target="mailto:moholorehab@vodamail.co.za" TargetMode="External"/><Relationship Id="rId298" Type="http://schemas.openxmlformats.org/officeDocument/2006/relationships/hyperlink" Target="mailto:moholorehab@vodamail.co.za" TargetMode="External"/><Relationship Id="rId421" Type="http://schemas.openxmlformats.org/officeDocument/2006/relationships/hyperlink" Target="mailto:moholorehab@vodamail.co.za" TargetMode="External"/><Relationship Id="rId463" Type="http://schemas.openxmlformats.org/officeDocument/2006/relationships/hyperlink" Target="mailto:moholorehab@vodamail.co.za" TargetMode="External"/><Relationship Id="rId519" Type="http://schemas.openxmlformats.org/officeDocument/2006/relationships/hyperlink" Target="mailto:chris.herbst@vodamail.co.za" TargetMode="External"/><Relationship Id="rId670" Type="http://schemas.openxmlformats.org/officeDocument/2006/relationships/hyperlink" Target="mailto:moholorehab@vodamail.co.za" TargetMode="External"/><Relationship Id="rId116" Type="http://schemas.openxmlformats.org/officeDocument/2006/relationships/hyperlink" Target="mailto:andreb@ewt.org.za" TargetMode="External"/><Relationship Id="rId158" Type="http://schemas.openxmlformats.org/officeDocument/2006/relationships/hyperlink" Target="mailto:lodge@umzolozolo.com" TargetMode="External"/><Relationship Id="rId323" Type="http://schemas.openxmlformats.org/officeDocument/2006/relationships/hyperlink" Target="mailto:constanth@ewt.org.za" TargetMode="External"/><Relationship Id="rId530" Type="http://schemas.openxmlformats.org/officeDocument/2006/relationships/hyperlink" Target="mailto:moholorehab@vodamail.co.za" TargetMode="External"/><Relationship Id="rId726" Type="http://schemas.openxmlformats.org/officeDocument/2006/relationships/hyperlink" Target="mailto:moholorehab@vodamail.co.za" TargetMode="External"/><Relationship Id="rId20" Type="http://schemas.openxmlformats.org/officeDocument/2006/relationships/hyperlink" Target="mailto:vulturehide@gmail.com" TargetMode="External"/><Relationship Id="rId62" Type="http://schemas.openxmlformats.org/officeDocument/2006/relationships/hyperlink" Target="mailto:vulturehide@gmail.com" TargetMode="External"/><Relationship Id="rId365" Type="http://schemas.openxmlformats.org/officeDocument/2006/relationships/hyperlink" Target="mailto:moholorehab@vodamail.co.za" TargetMode="External"/><Relationship Id="rId572" Type="http://schemas.openxmlformats.org/officeDocument/2006/relationships/hyperlink" Target="mailto:moholorehab@vodamail.co.za" TargetMode="External"/><Relationship Id="rId628" Type="http://schemas.openxmlformats.org/officeDocument/2006/relationships/hyperlink" Target="mailto:Dave.Druce@kznwildlife.com" TargetMode="External"/><Relationship Id="rId225" Type="http://schemas.openxmlformats.org/officeDocument/2006/relationships/hyperlink" Target="mailto:moholorehab@vodamail.co.za" TargetMode="External"/><Relationship Id="rId267" Type="http://schemas.openxmlformats.org/officeDocument/2006/relationships/hyperlink" Target="mailto:moholorehab@vodamail.co.za" TargetMode="External"/><Relationship Id="rId432" Type="http://schemas.openxmlformats.org/officeDocument/2006/relationships/hyperlink" Target="mailto:moholorehab@vodamail.co.za" TargetMode="External"/><Relationship Id="rId474" Type="http://schemas.openxmlformats.org/officeDocument/2006/relationships/hyperlink" Target="mailto:lindalindsay@gmail.com" TargetMode="External"/><Relationship Id="rId106" Type="http://schemas.openxmlformats.org/officeDocument/2006/relationships/hyperlink" Target="mailto:lizkomen@fastmail.fm" TargetMode="External"/><Relationship Id="rId127" Type="http://schemas.openxmlformats.org/officeDocument/2006/relationships/hyperlink" Target="mailto:moholorehab@vodamail.co.za" TargetMode="External"/><Relationship Id="rId313" Type="http://schemas.openxmlformats.org/officeDocument/2006/relationships/hyperlink" Target="mailto:moholorehab@vodamail.co.za" TargetMode="External"/><Relationship Id="rId495" Type="http://schemas.openxmlformats.org/officeDocument/2006/relationships/hyperlink" Target="mailto:moholorehab@vodamail.co.za" TargetMode="External"/><Relationship Id="rId681" Type="http://schemas.openxmlformats.org/officeDocument/2006/relationships/hyperlink" Target="mailto:andreb@ewt.org.za" TargetMode="External"/><Relationship Id="rId716" Type="http://schemas.openxmlformats.org/officeDocument/2006/relationships/hyperlink" Target="mailto:research2@thanda.co.za" TargetMode="External"/><Relationship Id="rId737" Type="http://schemas.openxmlformats.org/officeDocument/2006/relationships/hyperlink" Target="mailto:moholorehab@vodamail.co.za" TargetMode="External"/><Relationship Id="rId10" Type="http://schemas.openxmlformats.org/officeDocument/2006/relationships/hyperlink" Target="mailto:Mynhardt.Sadie@kzndae.gov.za" TargetMode="External"/><Relationship Id="rId31" Type="http://schemas.openxmlformats.org/officeDocument/2006/relationships/hyperlink" Target="mailto:heikezitzer@gmail.com" TargetMode="External"/><Relationship Id="rId52" Type="http://schemas.openxmlformats.org/officeDocument/2006/relationships/hyperlink" Target="mailto:vulturehide@gmail.com" TargetMode="External"/><Relationship Id="rId73" Type="http://schemas.openxmlformats.org/officeDocument/2006/relationships/hyperlink" Target="mailto:vulturehide@gmail.com" TargetMode="External"/><Relationship Id="rId94" Type="http://schemas.openxmlformats.org/officeDocument/2006/relationships/hyperlink" Target="mailto:lboast@yahoo.co.uk" TargetMode="External"/><Relationship Id="rId148" Type="http://schemas.openxmlformats.org/officeDocument/2006/relationships/hyperlink" Target="mailto:moholorehab@vodamail.co.za" TargetMode="External"/><Relationship Id="rId169" Type="http://schemas.openxmlformats.org/officeDocument/2006/relationships/hyperlink" Target="mailto:moholorehab@vodamail.co.za" TargetMode="External"/><Relationship Id="rId334" Type="http://schemas.openxmlformats.org/officeDocument/2006/relationships/hyperlink" Target="mailto:moholorehab@vodamail.co.za" TargetMode="External"/><Relationship Id="rId355" Type="http://schemas.openxmlformats.org/officeDocument/2006/relationships/hyperlink" Target="mailto:moholorehab@vodamail.co.za" TargetMode="External"/><Relationship Id="rId376" Type="http://schemas.openxmlformats.org/officeDocument/2006/relationships/hyperlink" Target="mailto:moholorehab@vodamail.co.za" TargetMode="External"/><Relationship Id="rId397" Type="http://schemas.openxmlformats.org/officeDocument/2006/relationships/hyperlink" Target="mailto:keith@gmail.com" TargetMode="External"/><Relationship Id="rId520" Type="http://schemas.openxmlformats.org/officeDocument/2006/relationships/hyperlink" Target="mailto:moholorehab@vodamail.co.za" TargetMode="External"/><Relationship Id="rId541" Type="http://schemas.openxmlformats.org/officeDocument/2006/relationships/hyperlink" Target="mailto:moholorehab@vodamail.co.za" TargetMode="External"/><Relationship Id="rId562" Type="http://schemas.openxmlformats.org/officeDocument/2006/relationships/hyperlink" Target="mailto:chris@wildlifeact.com" TargetMode="External"/><Relationship Id="rId583" Type="http://schemas.openxmlformats.org/officeDocument/2006/relationships/hyperlink" Target="mailto:heikezitzer@gmail.com" TargetMode="External"/><Relationship Id="rId618" Type="http://schemas.openxmlformats.org/officeDocument/2006/relationships/hyperlink" Target="mailto:moholorehab@vodamail.co.za" TargetMode="External"/><Relationship Id="rId639" Type="http://schemas.openxmlformats.org/officeDocument/2006/relationships/hyperlink" Target="mailto:sue.theron@up.ac.za" TargetMode="External"/><Relationship Id="rId4" Type="http://schemas.openxmlformats.org/officeDocument/2006/relationships/hyperlink" Target="mailto:Mynhardt.Sadie@kzndae.gov.za" TargetMode="External"/><Relationship Id="rId180" Type="http://schemas.openxmlformats.org/officeDocument/2006/relationships/hyperlink" Target="mailto:moholorehab@vodamail.co.za" TargetMode="External"/><Relationship Id="rId215" Type="http://schemas.openxmlformats.org/officeDocument/2006/relationships/hyperlink" Target="mailto:moholorehab@vodamail.co.za" TargetMode="External"/><Relationship Id="rId236" Type="http://schemas.openxmlformats.org/officeDocument/2006/relationships/hyperlink" Target="mailto:moholorehab@vodamail.co.za" TargetMode="External"/><Relationship Id="rId257" Type="http://schemas.openxmlformats.org/officeDocument/2006/relationships/hyperlink" Target="mailto:moholorehab@vodamail.co.za" TargetMode="External"/><Relationship Id="rId278" Type="http://schemas.openxmlformats.org/officeDocument/2006/relationships/hyperlink" Target="mailto:moholorehab@vodamail.co.za" TargetMode="External"/><Relationship Id="rId401" Type="http://schemas.openxmlformats.org/officeDocument/2006/relationships/hyperlink" Target="mailto:moholorehab@vodamail.co.za" TargetMode="External"/><Relationship Id="rId422" Type="http://schemas.openxmlformats.org/officeDocument/2006/relationships/hyperlink" Target="mailto:moholorehab@vodamail.co.za" TargetMode="External"/><Relationship Id="rId443" Type="http://schemas.openxmlformats.org/officeDocument/2006/relationships/hyperlink" Target="mailto:moholorehab@vodamail.co.za" TargetMode="External"/><Relationship Id="rId464" Type="http://schemas.openxmlformats.org/officeDocument/2006/relationships/hyperlink" Target="mailto:moholorehab@vodamail.co.za" TargetMode="External"/><Relationship Id="rId650" Type="http://schemas.openxmlformats.org/officeDocument/2006/relationships/hyperlink" Target="mailto:m.out@quicknet.nl" TargetMode="External"/><Relationship Id="rId303" Type="http://schemas.openxmlformats.org/officeDocument/2006/relationships/hyperlink" Target="mailto:moholorehab@vodamail.co.za" TargetMode="External"/><Relationship Id="rId485" Type="http://schemas.openxmlformats.org/officeDocument/2006/relationships/hyperlink" Target="mailto:moholorehab@vodamail.co.za" TargetMode="External"/><Relationship Id="rId692" Type="http://schemas.openxmlformats.org/officeDocument/2006/relationships/hyperlink" Target="mailto:moholorehab@vodamail.co.za" TargetMode="External"/><Relationship Id="rId706" Type="http://schemas.openxmlformats.org/officeDocument/2006/relationships/hyperlink" Target="mailto:moholorehab@vodamail.co.za" TargetMode="External"/><Relationship Id="rId748" Type="http://schemas.openxmlformats.org/officeDocument/2006/relationships/hyperlink" Target="mailto:ajwood@mango.zw" TargetMode="External"/><Relationship Id="rId42" Type="http://schemas.openxmlformats.org/officeDocument/2006/relationships/hyperlink" Target="mailto:info@zululandrhinoreserve.co.za" TargetMode="External"/><Relationship Id="rId84" Type="http://schemas.openxmlformats.org/officeDocument/2006/relationships/hyperlink" Target="mailto:mmoleonpaiz@hotmail.com" TargetMode="External"/><Relationship Id="rId138" Type="http://schemas.openxmlformats.org/officeDocument/2006/relationships/hyperlink" Target="mailto:chris@wildlifeact.com" TargetMode="External"/><Relationship Id="rId345" Type="http://schemas.openxmlformats.org/officeDocument/2006/relationships/hyperlink" Target="mailto:bmgroom@telkomsa." TargetMode="External"/><Relationship Id="rId387" Type="http://schemas.openxmlformats.org/officeDocument/2006/relationships/hyperlink" Target="mailto:moholorehab@vodamail.co.za" TargetMode="External"/><Relationship Id="rId510" Type="http://schemas.openxmlformats.org/officeDocument/2006/relationships/hyperlink" Target="mailto:moholorehab@vodamail.co.za" TargetMode="External"/><Relationship Id="rId552" Type="http://schemas.openxmlformats.org/officeDocument/2006/relationships/hyperlink" Target="mailto:moholorehab@vodamail.co.za" TargetMode="External"/><Relationship Id="rId594" Type="http://schemas.openxmlformats.org/officeDocument/2006/relationships/hyperlink" Target="mailto:moholorehab@vodamail.co.za" TargetMode="External"/><Relationship Id="rId608" Type="http://schemas.openxmlformats.org/officeDocument/2006/relationships/hyperlink" Target="mailto:moholorehab@vodamail.co.za" TargetMode="External"/><Relationship Id="rId191" Type="http://schemas.openxmlformats.org/officeDocument/2006/relationships/hyperlink" Target="mailto:adrian.bailey.za@gmail.com" TargetMode="External"/><Relationship Id="rId205" Type="http://schemas.openxmlformats.org/officeDocument/2006/relationships/hyperlink" Target="mailto:moholorehab@vodamail.co.za" TargetMode="External"/><Relationship Id="rId247" Type="http://schemas.openxmlformats.org/officeDocument/2006/relationships/hyperlink" Target="mailto:moholorehab@vodamail.co.za" TargetMode="External"/><Relationship Id="rId412" Type="http://schemas.openxmlformats.org/officeDocument/2006/relationships/hyperlink" Target="mailto:moholorehab@vodamail.co.za" TargetMode="External"/><Relationship Id="rId107" Type="http://schemas.openxmlformats.org/officeDocument/2006/relationships/hyperlink" Target="mailto:natie@esiweni.co.za" TargetMode="External"/><Relationship Id="rId289" Type="http://schemas.openxmlformats.org/officeDocument/2006/relationships/hyperlink" Target="mailto:moholorehab@vodamail.co.za" TargetMode="External"/><Relationship Id="rId454" Type="http://schemas.openxmlformats.org/officeDocument/2006/relationships/hyperlink" Target="mailto:moholorehab@vodamail.co.za" TargetMode="External"/><Relationship Id="rId496" Type="http://schemas.openxmlformats.org/officeDocument/2006/relationships/hyperlink" Target="mailto:moholorehab@vodamail.co.za" TargetMode="External"/><Relationship Id="rId661" Type="http://schemas.openxmlformats.org/officeDocument/2006/relationships/hyperlink" Target="mailto:pretoriustharina@gmail.com" TargetMode="External"/><Relationship Id="rId717" Type="http://schemas.openxmlformats.org/officeDocument/2006/relationships/hyperlink" Target="mailto:moholorehab@vodamail.co.za" TargetMode="External"/><Relationship Id="rId11" Type="http://schemas.openxmlformats.org/officeDocument/2006/relationships/hyperlink" Target="mailto:vulturehide@gmail.com" TargetMode="External"/><Relationship Id="rId53" Type="http://schemas.openxmlformats.org/officeDocument/2006/relationships/hyperlink" Target="mailto:vulturehide@gmail.com" TargetMode="External"/><Relationship Id="rId149" Type="http://schemas.openxmlformats.org/officeDocument/2006/relationships/hyperlink" Target="mailto:moholorehab@vodamail.co.za" TargetMode="External"/><Relationship Id="rId314" Type="http://schemas.openxmlformats.org/officeDocument/2006/relationships/hyperlink" Target="mailto:moholorehab@vodamail.co.za" TargetMode="External"/><Relationship Id="rId356" Type="http://schemas.openxmlformats.org/officeDocument/2006/relationships/hyperlink" Target="mailto:moholorehab@vodamail.co.za" TargetMode="External"/><Relationship Id="rId398" Type="http://schemas.openxmlformats.org/officeDocument/2006/relationships/hyperlink" Target="mailto:moholorehab@vodamail.co.za" TargetMode="External"/><Relationship Id="rId521" Type="http://schemas.openxmlformats.org/officeDocument/2006/relationships/hyperlink" Target="mailto:moholorehab@vodamail.co.za" TargetMode="External"/><Relationship Id="rId563" Type="http://schemas.openxmlformats.org/officeDocument/2006/relationships/hyperlink" Target="mailto:moholorehab@vodamail.co.za" TargetMode="External"/><Relationship Id="rId619" Type="http://schemas.openxmlformats.org/officeDocument/2006/relationships/hyperlink" Target="mailto:hugo.bezuidenhout@sanparks.org" TargetMode="External"/><Relationship Id="rId95" Type="http://schemas.openxmlformats.org/officeDocument/2006/relationships/hyperlink" Target="mailto:theadewaal1@gmail.com" TargetMode="External"/><Relationship Id="rId160" Type="http://schemas.openxmlformats.org/officeDocument/2006/relationships/hyperlink" Target="mailto:moholorehab@vodamail.co.za" TargetMode="External"/><Relationship Id="rId216" Type="http://schemas.openxmlformats.org/officeDocument/2006/relationships/hyperlink" Target="mailto:moholorehab@vodamail.co.za" TargetMode="External"/><Relationship Id="rId423" Type="http://schemas.openxmlformats.org/officeDocument/2006/relationships/hyperlink" Target="mailto:moholorehab@vodamail.co.za" TargetMode="External"/><Relationship Id="rId258" Type="http://schemas.openxmlformats.org/officeDocument/2006/relationships/hyperlink" Target="mailto:moholorehab@vodamail.co.za" TargetMode="External"/><Relationship Id="rId465" Type="http://schemas.openxmlformats.org/officeDocument/2006/relationships/hyperlink" Target="mailto:moholorehab@vodamail.co.za" TargetMode="External"/><Relationship Id="rId630" Type="http://schemas.openxmlformats.org/officeDocument/2006/relationships/hyperlink" Target="mailto:kyle.sandy.walker@gmail.com" TargetMode="External"/><Relationship Id="rId672" Type="http://schemas.openxmlformats.org/officeDocument/2006/relationships/hyperlink" Target="mailto:david-devlin@sky.com" TargetMode="External"/><Relationship Id="rId728" Type="http://schemas.openxmlformats.org/officeDocument/2006/relationships/hyperlink" Target="mailto:sasha.mulder@palabora.co.za" TargetMode="External"/><Relationship Id="rId22" Type="http://schemas.openxmlformats.org/officeDocument/2006/relationships/hyperlink" Target="mailto:chris@wildlifeact.com" TargetMode="External"/><Relationship Id="rId64" Type="http://schemas.openxmlformats.org/officeDocument/2006/relationships/hyperlink" Target="mailto:vulturehide@gmail.com" TargetMode="External"/><Relationship Id="rId118" Type="http://schemas.openxmlformats.org/officeDocument/2006/relationships/hyperlink" Target="mailto:chris@wildlifeact.com" TargetMode="External"/><Relationship Id="rId325" Type="http://schemas.openxmlformats.org/officeDocument/2006/relationships/hyperlink" Target="mailto:moholorehab@vodamail.co.za" TargetMode="External"/><Relationship Id="rId367" Type="http://schemas.openxmlformats.org/officeDocument/2006/relationships/hyperlink" Target="mailto:moholorehab@vodamail.co.za" TargetMode="External"/><Relationship Id="rId532" Type="http://schemas.openxmlformats.org/officeDocument/2006/relationships/hyperlink" Target="mailto:moholorehab@vodamail.co.za" TargetMode="External"/><Relationship Id="rId574" Type="http://schemas.openxmlformats.org/officeDocument/2006/relationships/hyperlink" Target="mailto:moholorehab@vodamail.co.za" TargetMode="External"/><Relationship Id="rId171" Type="http://schemas.openxmlformats.org/officeDocument/2006/relationships/hyperlink" Target="mailto:moholorehab@vodamail.co.za" TargetMode="External"/><Relationship Id="rId227" Type="http://schemas.openxmlformats.org/officeDocument/2006/relationships/hyperlink" Target="mailto:moholorehab@vodamail.co.za" TargetMode="External"/><Relationship Id="rId269" Type="http://schemas.openxmlformats.org/officeDocument/2006/relationships/hyperlink" Target="mailto:moholorehab@vodamail.co.za" TargetMode="External"/><Relationship Id="rId434" Type="http://schemas.openxmlformats.org/officeDocument/2006/relationships/hyperlink" Target="mailto:moholorehab@vodamail.co.za" TargetMode="External"/><Relationship Id="rId476" Type="http://schemas.openxmlformats.org/officeDocument/2006/relationships/hyperlink" Target="mailto:sfml@eircom.net" TargetMode="External"/><Relationship Id="rId641" Type="http://schemas.openxmlformats.org/officeDocument/2006/relationships/hyperlink" Target="mailto:andreb@ewt.org.za" TargetMode="External"/><Relationship Id="rId683" Type="http://schemas.openxmlformats.org/officeDocument/2006/relationships/hyperlink" Target="mailto:andreb@ewt.org.za" TargetMode="External"/><Relationship Id="rId739" Type="http://schemas.openxmlformats.org/officeDocument/2006/relationships/hyperlink" Target="mailto:moholorehab@vodamail.co.za" TargetMode="External"/><Relationship Id="rId33" Type="http://schemas.openxmlformats.org/officeDocument/2006/relationships/hyperlink" Target="mailto:Mynhardt.Sadie@kzndae.gov.za" TargetMode="External"/><Relationship Id="rId129" Type="http://schemas.openxmlformats.org/officeDocument/2006/relationships/hyperlink" Target="mailto:Phillip.visser@glencore.co.za" TargetMode="External"/><Relationship Id="rId280" Type="http://schemas.openxmlformats.org/officeDocument/2006/relationships/hyperlink" Target="mailto:moholorehab@vodamail.co.za" TargetMode="External"/><Relationship Id="rId336" Type="http://schemas.openxmlformats.org/officeDocument/2006/relationships/hyperlink" Target="mailto:moholorehab@vodamail.co.za" TargetMode="External"/><Relationship Id="rId501" Type="http://schemas.openxmlformats.org/officeDocument/2006/relationships/hyperlink" Target="mailto:moholorehab@vodamail.co.za" TargetMode="External"/><Relationship Id="rId543" Type="http://schemas.openxmlformats.org/officeDocument/2006/relationships/hyperlink" Target="mailto:heikezitzer@gmail.com" TargetMode="External"/><Relationship Id="rId75" Type="http://schemas.openxmlformats.org/officeDocument/2006/relationships/hyperlink" Target="mailto:vulturehide@gmail.com" TargetMode="External"/><Relationship Id="rId140" Type="http://schemas.openxmlformats.org/officeDocument/2006/relationships/hyperlink" Target="mailto:nenglish@iwayafrica.com" TargetMode="External"/><Relationship Id="rId182" Type="http://schemas.openxmlformats.org/officeDocument/2006/relationships/hyperlink" Target="mailto:lizkomen@fastmail.fm" TargetMode="External"/><Relationship Id="rId378" Type="http://schemas.openxmlformats.org/officeDocument/2006/relationships/hyperlink" Target="mailto:moholorehab@vodamail.co.za" TargetMode="External"/><Relationship Id="rId403" Type="http://schemas.openxmlformats.org/officeDocument/2006/relationships/hyperlink" Target="mailto:moholorehab@vodamail.co.za" TargetMode="External"/><Relationship Id="rId585" Type="http://schemas.openxmlformats.org/officeDocument/2006/relationships/hyperlink" Target="mailto:moholorehab@vodamail.co.za" TargetMode="External"/><Relationship Id="rId750" Type="http://schemas.openxmlformats.org/officeDocument/2006/relationships/hyperlink" Target="mailto:stevebaillie73@gmail.com" TargetMode="External"/><Relationship Id="rId6" Type="http://schemas.openxmlformats.org/officeDocument/2006/relationships/hyperlink" Target="mailto:Mynhardt.Sadie@kzndae.gov.za" TargetMode="External"/><Relationship Id="rId238" Type="http://schemas.openxmlformats.org/officeDocument/2006/relationships/hyperlink" Target="mailto:moholorehab@vodamail.co.za" TargetMode="External"/><Relationship Id="rId445" Type="http://schemas.openxmlformats.org/officeDocument/2006/relationships/hyperlink" Target="mailto:moholorehab@vodamail.co.za" TargetMode="External"/><Relationship Id="rId487" Type="http://schemas.openxmlformats.org/officeDocument/2006/relationships/hyperlink" Target="mailto:moholorehab@vodamail.co.za" TargetMode="External"/><Relationship Id="rId610" Type="http://schemas.openxmlformats.org/officeDocument/2006/relationships/hyperlink" Target="mailto:niblick@icon.co.za" TargetMode="External"/><Relationship Id="rId652" Type="http://schemas.openxmlformats.org/officeDocument/2006/relationships/hyperlink" Target="mailto:a.webb@ru.ac.za" TargetMode="External"/><Relationship Id="rId694" Type="http://schemas.openxmlformats.org/officeDocument/2006/relationships/hyperlink" Target="mailto:moholorehab@vodamail.co.za" TargetMode="External"/><Relationship Id="rId708" Type="http://schemas.openxmlformats.org/officeDocument/2006/relationships/hyperlink" Target="mailto:moholorehab@vodamail.co.za" TargetMode="External"/><Relationship Id="rId291" Type="http://schemas.openxmlformats.org/officeDocument/2006/relationships/hyperlink" Target="mailto:moholorehab@vodamail.co.za" TargetMode="External"/><Relationship Id="rId305" Type="http://schemas.openxmlformats.org/officeDocument/2006/relationships/hyperlink" Target="mailto:moholorehab@vodamail.co.za" TargetMode="External"/><Relationship Id="rId347" Type="http://schemas.openxmlformats.org/officeDocument/2006/relationships/hyperlink" Target="mailto:chris@wildlifeact.com" TargetMode="External"/><Relationship Id="rId512" Type="http://schemas.openxmlformats.org/officeDocument/2006/relationships/hyperlink" Target="mailto:moholorehab@vodamail.co.za" TargetMode="External"/><Relationship Id="rId44" Type="http://schemas.openxmlformats.org/officeDocument/2006/relationships/hyperlink" Target="mailto:nenglish@iwayafrica.com" TargetMode="External"/><Relationship Id="rId86" Type="http://schemas.openxmlformats.org/officeDocument/2006/relationships/hyperlink" Target="mailto:barbara@ttouch.co.za" TargetMode="External"/><Relationship Id="rId151" Type="http://schemas.openxmlformats.org/officeDocument/2006/relationships/hyperlink" Target="mailto:scottr@ewt.org.za" TargetMode="External"/><Relationship Id="rId389" Type="http://schemas.openxmlformats.org/officeDocument/2006/relationships/hyperlink" Target="mailto:moholorehab@vodamail.co.za" TargetMode="External"/><Relationship Id="rId554" Type="http://schemas.openxmlformats.org/officeDocument/2006/relationships/hyperlink" Target="mailto:moholorehab@vodamail.co.za" TargetMode="External"/><Relationship Id="rId596" Type="http://schemas.openxmlformats.org/officeDocument/2006/relationships/hyperlink" Target="mailto:dawid@vdmarch.com" TargetMode="External"/><Relationship Id="rId193" Type="http://schemas.openxmlformats.org/officeDocument/2006/relationships/hyperlink" Target="mailto:moholorehab@vodamail.co.za" TargetMode="External"/><Relationship Id="rId207" Type="http://schemas.openxmlformats.org/officeDocument/2006/relationships/hyperlink" Target="mailto:moholorehab@vodamail.co.za" TargetMode="External"/><Relationship Id="rId249" Type="http://schemas.openxmlformats.org/officeDocument/2006/relationships/hyperlink" Target="mailto:moholorehab@vodamail.co.za" TargetMode="External"/><Relationship Id="rId414" Type="http://schemas.openxmlformats.org/officeDocument/2006/relationships/hyperlink" Target="mailto:heikeziztzer@gmail.com" TargetMode="External"/><Relationship Id="rId456" Type="http://schemas.openxmlformats.org/officeDocument/2006/relationships/hyperlink" Target="mailto:terrill@wol.co.za" TargetMode="External"/><Relationship Id="rId498" Type="http://schemas.openxmlformats.org/officeDocument/2006/relationships/hyperlink" Target="mailto:moholorehab@vodamail.co.za" TargetMode="External"/><Relationship Id="rId621" Type="http://schemas.openxmlformats.org/officeDocument/2006/relationships/hyperlink" Target="mailto:kyle.sandy.walker@gmail.com" TargetMode="External"/><Relationship Id="rId663" Type="http://schemas.openxmlformats.org/officeDocument/2006/relationships/hyperlink" Target="mailto:moholorehab@vodamail.co.za" TargetMode="External"/><Relationship Id="rId13" Type="http://schemas.openxmlformats.org/officeDocument/2006/relationships/hyperlink" Target="mailto:vulturehide@gmail.com" TargetMode="External"/><Relationship Id="rId109" Type="http://schemas.openxmlformats.org/officeDocument/2006/relationships/hyperlink" Target="mailto:vanniekerk.esme@gmail.com" TargetMode="External"/><Relationship Id="rId260" Type="http://schemas.openxmlformats.org/officeDocument/2006/relationships/hyperlink" Target="mailto:moholorehab@vodamail.co.za" TargetMode="External"/><Relationship Id="rId316" Type="http://schemas.openxmlformats.org/officeDocument/2006/relationships/hyperlink" Target="mailto:moholorehab@vodamail.co.za" TargetMode="External"/><Relationship Id="rId523" Type="http://schemas.openxmlformats.org/officeDocument/2006/relationships/hyperlink" Target="mailto:moholorehab@vodamail.co.za" TargetMode="External"/><Relationship Id="rId719" Type="http://schemas.openxmlformats.org/officeDocument/2006/relationships/hyperlink" Target="mailto:moholorehab@vodamail.co.za" TargetMode="External"/><Relationship Id="rId55" Type="http://schemas.openxmlformats.org/officeDocument/2006/relationships/hyperlink" Target="mailto:vulturehide@gmail.com" TargetMode="External"/><Relationship Id="rId97" Type="http://schemas.openxmlformats.org/officeDocument/2006/relationships/hyperlink" Target="mailto:liam@wildlifeact.com" TargetMode="External"/><Relationship Id="rId120" Type="http://schemas.openxmlformats.org/officeDocument/2006/relationships/hyperlink" Target="mailto:domrollinson@gmail.com" TargetMode="External"/><Relationship Id="rId358" Type="http://schemas.openxmlformats.org/officeDocument/2006/relationships/hyperlink" Target="mailto:moholorehab@vodamail.co.za" TargetMode="External"/><Relationship Id="rId565" Type="http://schemas.openxmlformats.org/officeDocument/2006/relationships/hyperlink" Target="mailto:moholorehab@vodamail.co.za" TargetMode="External"/><Relationship Id="rId730" Type="http://schemas.openxmlformats.org/officeDocument/2006/relationships/hyperlink" Target="mailto:kyle.sandy.walker@gmail.com" TargetMode="External"/><Relationship Id="rId162" Type="http://schemas.openxmlformats.org/officeDocument/2006/relationships/hyperlink" Target="mailto:moholorehab@vodamail.co.za" TargetMode="External"/><Relationship Id="rId218" Type="http://schemas.openxmlformats.org/officeDocument/2006/relationships/hyperlink" Target="mailto:moholorehab@vodamail.co.za" TargetMode="External"/><Relationship Id="rId425" Type="http://schemas.openxmlformats.org/officeDocument/2006/relationships/hyperlink" Target="mailto:moholorehab@vodamail.co.za" TargetMode="External"/><Relationship Id="rId467" Type="http://schemas.openxmlformats.org/officeDocument/2006/relationships/hyperlink" Target="mailto:bushboyvos@gmail.com" TargetMode="External"/><Relationship Id="rId632" Type="http://schemas.openxmlformats.org/officeDocument/2006/relationships/hyperlink" Target="mailto:karen@godrichmills.co.za" TargetMode="External"/><Relationship Id="rId271" Type="http://schemas.openxmlformats.org/officeDocument/2006/relationships/hyperlink" Target="mailto:moholorehab@vodamail.co.za" TargetMode="External"/><Relationship Id="rId674" Type="http://schemas.openxmlformats.org/officeDocument/2006/relationships/hyperlink" Target="mailto:relborg@telkomsa.net" TargetMode="External"/><Relationship Id="rId24" Type="http://schemas.openxmlformats.org/officeDocument/2006/relationships/hyperlink" Target="mailto:info@zululandrhinoreserve.co.za" TargetMode="External"/><Relationship Id="rId66" Type="http://schemas.openxmlformats.org/officeDocument/2006/relationships/hyperlink" Target="mailto:vulturehide@gmail.com" TargetMode="External"/><Relationship Id="rId131" Type="http://schemas.openxmlformats.org/officeDocument/2006/relationships/hyperlink" Target="mailto:scottr@ewt.org.za" TargetMode="External"/><Relationship Id="rId327" Type="http://schemas.openxmlformats.org/officeDocument/2006/relationships/hyperlink" Target="mailto:moholorehab@vodamail.co.za" TargetMode="External"/><Relationship Id="rId369" Type="http://schemas.openxmlformats.org/officeDocument/2006/relationships/hyperlink" Target="mailto:moholorehab@vodamail.co.za" TargetMode="External"/><Relationship Id="rId534" Type="http://schemas.openxmlformats.org/officeDocument/2006/relationships/hyperlink" Target="mailto:moholorehab@vodamail.co.za" TargetMode="External"/><Relationship Id="rId576" Type="http://schemas.openxmlformats.org/officeDocument/2006/relationships/hyperlink" Target="mailto:moholorehab@vodamail.co.za" TargetMode="External"/><Relationship Id="rId741" Type="http://schemas.openxmlformats.org/officeDocument/2006/relationships/hyperlink" Target="mailto:research2@thanda.co.za" TargetMode="External"/><Relationship Id="rId173" Type="http://schemas.openxmlformats.org/officeDocument/2006/relationships/hyperlink" Target="mailto:moholorehab@vodamail.co.za" TargetMode="External"/><Relationship Id="rId229" Type="http://schemas.openxmlformats.org/officeDocument/2006/relationships/hyperlink" Target="mailto:moholorehab@vodamail.co.za" TargetMode="External"/><Relationship Id="rId380" Type="http://schemas.openxmlformats.org/officeDocument/2006/relationships/hyperlink" Target="mailto:moholorehab@vodamail.co.za" TargetMode="External"/><Relationship Id="rId436" Type="http://schemas.openxmlformats.org/officeDocument/2006/relationships/hyperlink" Target="mailto:moholorehab@vodamail.co.za" TargetMode="External"/><Relationship Id="rId601" Type="http://schemas.openxmlformats.org/officeDocument/2006/relationships/hyperlink" Target="mailto:Mark.Lautenbach@andBeyond.com" TargetMode="External"/><Relationship Id="rId643" Type="http://schemas.openxmlformats.org/officeDocument/2006/relationships/hyperlink" Target="mailto:toniponting@gmail.com" TargetMode="External"/><Relationship Id="rId240" Type="http://schemas.openxmlformats.org/officeDocument/2006/relationships/hyperlink" Target="mailto:moholorehab@vodamail.co.za" TargetMode="External"/><Relationship Id="rId478" Type="http://schemas.openxmlformats.org/officeDocument/2006/relationships/hyperlink" Target="mailto:moholorehab@vodamail.co.za" TargetMode="External"/><Relationship Id="rId685" Type="http://schemas.openxmlformats.org/officeDocument/2006/relationships/hyperlink" Target="mailto:moholorehab@vodamail.co.za" TargetMode="External"/><Relationship Id="rId35" Type="http://schemas.openxmlformats.org/officeDocument/2006/relationships/hyperlink" Target="mailto:Mynhardt.Sadie@kzndae.gov.za" TargetMode="External"/><Relationship Id="rId77" Type="http://schemas.openxmlformats.org/officeDocument/2006/relationships/hyperlink" Target="mailto:w.l.phipps@vodamail.co.za" TargetMode="External"/><Relationship Id="rId100" Type="http://schemas.openxmlformats.org/officeDocument/2006/relationships/hyperlink" Target="mailto:liam@wildlifeact.com" TargetMode="External"/><Relationship Id="rId282" Type="http://schemas.openxmlformats.org/officeDocument/2006/relationships/hyperlink" Target="mailto:moholorehab@vodamail.co.za" TargetMode="External"/><Relationship Id="rId338" Type="http://schemas.openxmlformats.org/officeDocument/2006/relationships/hyperlink" Target="mailto:moholorehab@vodamail.co.za" TargetMode="External"/><Relationship Id="rId503" Type="http://schemas.openxmlformats.org/officeDocument/2006/relationships/hyperlink" Target="mailto:moholorehab@vodamail.co.za" TargetMode="External"/><Relationship Id="rId545" Type="http://schemas.openxmlformats.org/officeDocument/2006/relationships/hyperlink" Target="mailto:moholorehab@vodamail.co.za" TargetMode="External"/><Relationship Id="rId587" Type="http://schemas.openxmlformats.org/officeDocument/2006/relationships/hyperlink" Target="mailto:moholorehab@vodamail.co.za" TargetMode="External"/><Relationship Id="rId710" Type="http://schemas.openxmlformats.org/officeDocument/2006/relationships/hyperlink" Target="mailto:moholorehab@vodamail.co.za" TargetMode="External"/><Relationship Id="rId8" Type="http://schemas.openxmlformats.org/officeDocument/2006/relationships/hyperlink" Target="mailto:Mynhardt.Sadie@kzndae.gov.za" TargetMode="External"/><Relationship Id="rId142" Type="http://schemas.openxmlformats.org/officeDocument/2006/relationships/hyperlink" Target="mailto:moholorehab@vodamail.co.za" TargetMode="External"/><Relationship Id="rId184" Type="http://schemas.openxmlformats.org/officeDocument/2006/relationships/hyperlink" Target="mailto:moholorehab@vodamail.co.za" TargetMode="External"/><Relationship Id="rId391" Type="http://schemas.openxmlformats.org/officeDocument/2006/relationships/hyperlink" Target="mailto:moholorehab@vodamail.co.za" TargetMode="External"/><Relationship Id="rId405" Type="http://schemas.openxmlformats.org/officeDocument/2006/relationships/hyperlink" Target="mailto:moholorehab@vodamail.co.za" TargetMode="External"/><Relationship Id="rId447" Type="http://schemas.openxmlformats.org/officeDocument/2006/relationships/hyperlink" Target="mailto:moholorehab@vodamail.co.za" TargetMode="External"/><Relationship Id="rId612" Type="http://schemas.openxmlformats.org/officeDocument/2006/relationships/hyperlink" Target="mailto:johanslabbert@vodamail.co.za" TargetMode="External"/><Relationship Id="rId251" Type="http://schemas.openxmlformats.org/officeDocument/2006/relationships/hyperlink" Target="mailto:moholorehab@vodamail.co.za" TargetMode="External"/><Relationship Id="rId489" Type="http://schemas.openxmlformats.org/officeDocument/2006/relationships/hyperlink" Target="mailto:moholorehab@vodamail.co.za" TargetMode="External"/><Relationship Id="rId654" Type="http://schemas.openxmlformats.org/officeDocument/2006/relationships/hyperlink" Target="mailto:moholorehab@vodamail.co.za" TargetMode="External"/><Relationship Id="rId696" Type="http://schemas.openxmlformats.org/officeDocument/2006/relationships/hyperlink" Target="mailto:brass64@hotmail.com" TargetMode="External"/><Relationship Id="rId46" Type="http://schemas.openxmlformats.org/officeDocument/2006/relationships/hyperlink" Target="mailto:adrianp@rmpru.co.za" TargetMode="External"/><Relationship Id="rId293" Type="http://schemas.openxmlformats.org/officeDocument/2006/relationships/hyperlink" Target="mailto:moholorehab@vodamail.co.za" TargetMode="External"/><Relationship Id="rId307" Type="http://schemas.openxmlformats.org/officeDocument/2006/relationships/hyperlink" Target="mailto:moholorehab@vodamail.co.za" TargetMode="External"/><Relationship Id="rId349" Type="http://schemas.openxmlformats.org/officeDocument/2006/relationships/hyperlink" Target="mailto:chris@wildlifeact.com" TargetMode="External"/><Relationship Id="rId514" Type="http://schemas.openxmlformats.org/officeDocument/2006/relationships/hyperlink" Target="mailto:moholorehab@vodamail.co.za" TargetMode="External"/><Relationship Id="rId556" Type="http://schemas.openxmlformats.org/officeDocument/2006/relationships/hyperlink" Target="mailto:moholorehab@vodamail.co.za" TargetMode="External"/><Relationship Id="rId721" Type="http://schemas.openxmlformats.org/officeDocument/2006/relationships/hyperlink" Target="mailto:marc.cronje1991@gmail.com" TargetMode="External"/><Relationship Id="rId88" Type="http://schemas.openxmlformats.org/officeDocument/2006/relationships/hyperlink" Target="mailto:gardiner@mweb.co.za" TargetMode="External"/><Relationship Id="rId111" Type="http://schemas.openxmlformats.org/officeDocument/2006/relationships/hyperlink" Target="mailto:andreb@ewt.org.za" TargetMode="External"/><Relationship Id="rId153" Type="http://schemas.openxmlformats.org/officeDocument/2006/relationships/hyperlink" Target="mailto:mbennett26@icloud.com" TargetMode="External"/><Relationship Id="rId195" Type="http://schemas.openxmlformats.org/officeDocument/2006/relationships/hyperlink" Target="mailto:moholorehab@vodamail.co.za" TargetMode="External"/><Relationship Id="rId209" Type="http://schemas.openxmlformats.org/officeDocument/2006/relationships/hyperlink" Target="mailto:moholorehab@vodamail.co.za" TargetMode="External"/><Relationship Id="rId360" Type="http://schemas.openxmlformats.org/officeDocument/2006/relationships/hyperlink" Target="mailto:moholorehab@vodamail.co.za" TargetMode="External"/><Relationship Id="rId416" Type="http://schemas.openxmlformats.org/officeDocument/2006/relationships/hyperlink" Target="mailto:moholorehab@vodamail.co.za" TargetMode="External"/><Relationship Id="rId598" Type="http://schemas.openxmlformats.org/officeDocument/2006/relationships/hyperlink" Target="mailto:andreb@ewt.org.za" TargetMode="External"/><Relationship Id="rId220" Type="http://schemas.openxmlformats.org/officeDocument/2006/relationships/hyperlink" Target="mailto:moholorehab@vodamail.co.za" TargetMode="External"/><Relationship Id="rId458" Type="http://schemas.openxmlformats.org/officeDocument/2006/relationships/hyperlink" Target="mailto:andreb@ewt.org.za" TargetMode="External"/><Relationship Id="rId623" Type="http://schemas.openxmlformats.org/officeDocument/2006/relationships/hyperlink" Target="mailto:info@queene.eu" TargetMode="External"/><Relationship Id="rId665" Type="http://schemas.openxmlformats.org/officeDocument/2006/relationships/hyperlink" Target="mailto:moholorehab@vodamail.co.za" TargetMode="External"/><Relationship Id="rId15" Type="http://schemas.openxmlformats.org/officeDocument/2006/relationships/hyperlink" Target="mailto:vulturehide@gmail.com" TargetMode="External"/><Relationship Id="rId57" Type="http://schemas.openxmlformats.org/officeDocument/2006/relationships/hyperlink" Target="mailto:vulturehide@gmail.com" TargetMode="External"/><Relationship Id="rId262" Type="http://schemas.openxmlformats.org/officeDocument/2006/relationships/hyperlink" Target="mailto:moholorehab@vodamail.co.za" TargetMode="External"/><Relationship Id="rId318" Type="http://schemas.openxmlformats.org/officeDocument/2006/relationships/hyperlink" Target="mailto:moholorehab@vodamail.co.za" TargetMode="External"/><Relationship Id="rId525" Type="http://schemas.openxmlformats.org/officeDocument/2006/relationships/hyperlink" Target="mailto:moholorehab@vodamail.co.za" TargetMode="External"/><Relationship Id="rId567" Type="http://schemas.openxmlformats.org/officeDocument/2006/relationships/hyperlink" Target="mailto:moholorehab@vodamail.co.za" TargetMode="External"/><Relationship Id="rId732" Type="http://schemas.openxmlformats.org/officeDocument/2006/relationships/hyperlink" Target="mailto:andschofield@gmail.com" TargetMode="External"/><Relationship Id="rId99" Type="http://schemas.openxmlformats.org/officeDocument/2006/relationships/hyperlink" Target="mailto:liam@wildlifeact.com" TargetMode="External"/><Relationship Id="rId122" Type="http://schemas.openxmlformats.org/officeDocument/2006/relationships/hyperlink" Target="mailto:moholorehab@vodamail.co.za" TargetMode="External"/><Relationship Id="rId164" Type="http://schemas.openxmlformats.org/officeDocument/2006/relationships/hyperlink" Target="mailto:Mark.Lautenbach@andbeyond.com" TargetMode="External"/><Relationship Id="rId371" Type="http://schemas.openxmlformats.org/officeDocument/2006/relationships/hyperlink" Target="mailto:moholorehab@vodamail.co.za" TargetMode="External"/><Relationship Id="rId427" Type="http://schemas.openxmlformats.org/officeDocument/2006/relationships/hyperlink" Target="mailto:moholorehab@vodamail.co.za" TargetMode="External"/><Relationship Id="rId469" Type="http://schemas.openxmlformats.org/officeDocument/2006/relationships/hyperlink" Target="mailto:moholorehab@vodamail.co.za" TargetMode="External"/><Relationship Id="rId634" Type="http://schemas.openxmlformats.org/officeDocument/2006/relationships/hyperlink" Target="mailto:adefoster@internode.on.net" TargetMode="External"/><Relationship Id="rId676" Type="http://schemas.openxmlformats.org/officeDocument/2006/relationships/hyperlink" Target="mailto:brian.steele.drew@gmail.com" TargetMode="External"/><Relationship Id="rId26" Type="http://schemas.openxmlformats.org/officeDocument/2006/relationships/hyperlink" Target="mailto:vulturehide@gmail.com" TargetMode="External"/><Relationship Id="rId231" Type="http://schemas.openxmlformats.org/officeDocument/2006/relationships/hyperlink" Target="mailto:moholorehab@vodamail.co.za" TargetMode="External"/><Relationship Id="rId273" Type="http://schemas.openxmlformats.org/officeDocument/2006/relationships/hyperlink" Target="mailto:moholorehab@vodamail.co.za" TargetMode="External"/><Relationship Id="rId329" Type="http://schemas.openxmlformats.org/officeDocument/2006/relationships/hyperlink" Target="mailto:andreb@ewt.org.za" TargetMode="External"/><Relationship Id="rId480" Type="http://schemas.openxmlformats.org/officeDocument/2006/relationships/hyperlink" Target="mailto:moholorehab@vodamail.co.za" TargetMode="External"/><Relationship Id="rId536" Type="http://schemas.openxmlformats.org/officeDocument/2006/relationships/hyperlink" Target="mailto:moholorehab@vodamail.co.za" TargetMode="External"/><Relationship Id="rId701" Type="http://schemas.openxmlformats.org/officeDocument/2006/relationships/hyperlink" Target="mailto:research1@thanda.co.za" TargetMode="External"/><Relationship Id="rId68" Type="http://schemas.openxmlformats.org/officeDocument/2006/relationships/hyperlink" Target="mailto:vulturehide@gmail.com" TargetMode="External"/><Relationship Id="rId133" Type="http://schemas.openxmlformats.org/officeDocument/2006/relationships/hyperlink" Target="mailto:scottr@ewt.org.za" TargetMode="External"/><Relationship Id="rId175" Type="http://schemas.openxmlformats.org/officeDocument/2006/relationships/hyperlink" Target="mailto:Johan.Estsebeth@Momentum.co.za" TargetMode="External"/><Relationship Id="rId340" Type="http://schemas.openxmlformats.org/officeDocument/2006/relationships/hyperlink" Target="mailto:moholorehab@vodamail.co.za" TargetMode="External"/><Relationship Id="rId578" Type="http://schemas.openxmlformats.org/officeDocument/2006/relationships/hyperlink" Target="mailto:moholorehab@vodamail.co.za" TargetMode="External"/><Relationship Id="rId743" Type="http://schemas.openxmlformats.org/officeDocument/2006/relationships/hyperlink" Target="mailto:moholorehab@vodamail.co.za" TargetMode="External"/><Relationship Id="rId200" Type="http://schemas.openxmlformats.org/officeDocument/2006/relationships/hyperlink" Target="mailto:moholorehab@vodamail.co.za" TargetMode="External"/><Relationship Id="rId382" Type="http://schemas.openxmlformats.org/officeDocument/2006/relationships/hyperlink" Target="mailto:moholorehab@vodamail.co.za" TargetMode="External"/><Relationship Id="rId438" Type="http://schemas.openxmlformats.org/officeDocument/2006/relationships/hyperlink" Target="mailto:ilse769@gmail.com" TargetMode="External"/><Relationship Id="rId603" Type="http://schemas.openxmlformats.org/officeDocument/2006/relationships/hyperlink" Target="mailto:moholorehab@vodamail.co.za" TargetMode="External"/><Relationship Id="rId645" Type="http://schemas.openxmlformats.org/officeDocument/2006/relationships/hyperlink" Target="mailto:salonlinique@gmail.com" TargetMode="External"/><Relationship Id="rId687" Type="http://schemas.openxmlformats.org/officeDocument/2006/relationships/hyperlink" Target="mailto:moholorehab@vodamail.co.za" TargetMode="External"/><Relationship Id="rId242" Type="http://schemas.openxmlformats.org/officeDocument/2006/relationships/hyperlink" Target="mailto:moholorehab@vodamail.co.za" TargetMode="External"/><Relationship Id="rId284" Type="http://schemas.openxmlformats.org/officeDocument/2006/relationships/hyperlink" Target="mailto:moholorehab@vodamail.co.za" TargetMode="External"/><Relationship Id="rId491" Type="http://schemas.openxmlformats.org/officeDocument/2006/relationships/hyperlink" Target="mailto:moholorehab@vodamail.co.za" TargetMode="External"/><Relationship Id="rId505" Type="http://schemas.openxmlformats.org/officeDocument/2006/relationships/hyperlink" Target="mailto:moholorehab@vodamail.co.za" TargetMode="External"/><Relationship Id="rId712" Type="http://schemas.openxmlformats.org/officeDocument/2006/relationships/hyperlink" Target="mailto:research2@thanda.co.za" TargetMode="External"/><Relationship Id="rId37" Type="http://schemas.openxmlformats.org/officeDocument/2006/relationships/hyperlink" Target="mailto:Mynhardt.Sadie@kzndae.gov.za" TargetMode="External"/><Relationship Id="rId79" Type="http://schemas.openxmlformats.org/officeDocument/2006/relationships/hyperlink" Target="mailto:aleckzulu@yahoo.com" TargetMode="External"/><Relationship Id="rId102" Type="http://schemas.openxmlformats.org/officeDocument/2006/relationships/hyperlink" Target="mailto:mmoleonpaiz@hotmail.com" TargetMode="External"/><Relationship Id="rId144" Type="http://schemas.openxmlformats.org/officeDocument/2006/relationships/hyperlink" Target="mailto:moholorehab@vodamail.co.za" TargetMode="External"/><Relationship Id="rId547" Type="http://schemas.openxmlformats.org/officeDocument/2006/relationships/hyperlink" Target="mailto:moholorehab@vodamail.co.za" TargetMode="External"/><Relationship Id="rId589" Type="http://schemas.openxmlformats.org/officeDocument/2006/relationships/hyperlink" Target="mailto:moholorehab@vodamail.co.za" TargetMode="External"/><Relationship Id="rId90" Type="http://schemas.openxmlformats.org/officeDocument/2006/relationships/hyperlink" Target="mailto:kellyd@kznwildlife.com" TargetMode="External"/><Relationship Id="rId186" Type="http://schemas.openxmlformats.org/officeDocument/2006/relationships/hyperlink" Target="mailto:moholorehab@vodamail.co.za" TargetMode="External"/><Relationship Id="rId351" Type="http://schemas.openxmlformats.org/officeDocument/2006/relationships/hyperlink" Target="mailto:moholorehab@vodamail.co.za" TargetMode="External"/><Relationship Id="rId393" Type="http://schemas.openxmlformats.org/officeDocument/2006/relationships/hyperlink" Target="mailto:moholorehab@vodamail.co.za" TargetMode="External"/><Relationship Id="rId407" Type="http://schemas.openxmlformats.org/officeDocument/2006/relationships/hyperlink" Target="mailto:moholorehab@vodamail.co.za" TargetMode="External"/><Relationship Id="rId449" Type="http://schemas.openxmlformats.org/officeDocument/2006/relationships/hyperlink" Target="mailto:nenglish@mazsaf.com" TargetMode="External"/><Relationship Id="rId614" Type="http://schemas.openxmlformats.org/officeDocument/2006/relationships/hyperlink" Target="mailto:moholorehab@vodamail.co.za" TargetMode="External"/><Relationship Id="rId656" Type="http://schemas.openxmlformats.org/officeDocument/2006/relationships/hyperlink" Target="mailto:lindojano@yahoo.com" TargetMode="External"/><Relationship Id="rId211" Type="http://schemas.openxmlformats.org/officeDocument/2006/relationships/hyperlink" Target="mailto:moholorehab@vodamail.co.za" TargetMode="External"/><Relationship Id="rId253" Type="http://schemas.openxmlformats.org/officeDocument/2006/relationships/hyperlink" Target="mailto:moholorehab@vodamail.co.za" TargetMode="External"/><Relationship Id="rId295" Type="http://schemas.openxmlformats.org/officeDocument/2006/relationships/hyperlink" Target="mailto:moholorehab@vodamail.co.za" TargetMode="External"/><Relationship Id="rId309" Type="http://schemas.openxmlformats.org/officeDocument/2006/relationships/hyperlink" Target="mailto:moholorehab@vodamail.co.za" TargetMode="External"/><Relationship Id="rId460" Type="http://schemas.openxmlformats.org/officeDocument/2006/relationships/hyperlink" Target="mailto:moholorehab@vodamail.co.za" TargetMode="External"/><Relationship Id="rId516" Type="http://schemas.openxmlformats.org/officeDocument/2006/relationships/hyperlink" Target="mailto:moholorehab@vodamail.co.za" TargetMode="External"/><Relationship Id="rId698" Type="http://schemas.openxmlformats.org/officeDocument/2006/relationships/hyperlink" Target="mailto:chris@wildlifeact.com" TargetMode="External"/><Relationship Id="rId48" Type="http://schemas.openxmlformats.org/officeDocument/2006/relationships/hyperlink" Target="mailto:vulturehide@gmail.com" TargetMode="External"/><Relationship Id="rId113" Type="http://schemas.openxmlformats.org/officeDocument/2006/relationships/hyperlink" Target="mailto:andreb@ewt.org.za" TargetMode="External"/><Relationship Id="rId320" Type="http://schemas.openxmlformats.org/officeDocument/2006/relationships/hyperlink" Target="mailto:moholorehab@vodamail.co.za" TargetMode="External"/><Relationship Id="rId558" Type="http://schemas.openxmlformats.org/officeDocument/2006/relationships/hyperlink" Target="mailto:moholorehab@vodamail.co.za" TargetMode="External"/><Relationship Id="rId723" Type="http://schemas.openxmlformats.org/officeDocument/2006/relationships/hyperlink" Target="mailto:moholorehab@vodamail.co.za" TargetMode="External"/><Relationship Id="rId155" Type="http://schemas.openxmlformats.org/officeDocument/2006/relationships/hyperlink" Target="mailto:moholorehab@vodamail.co.za" TargetMode="External"/><Relationship Id="rId197" Type="http://schemas.openxmlformats.org/officeDocument/2006/relationships/hyperlink" Target="mailto:moholorehab@vodamail.co.za" TargetMode="External"/><Relationship Id="rId362" Type="http://schemas.openxmlformats.org/officeDocument/2006/relationships/hyperlink" Target="mailto:moholorehab@vodamail.co.za" TargetMode="External"/><Relationship Id="rId418" Type="http://schemas.openxmlformats.org/officeDocument/2006/relationships/hyperlink" Target="mailto:moholorehab@vodamail.co.za" TargetMode="External"/><Relationship Id="rId625" Type="http://schemas.openxmlformats.org/officeDocument/2006/relationships/hyperlink" Target="mailto:cathyhue@gmail.com" TargetMode="External"/><Relationship Id="rId222" Type="http://schemas.openxmlformats.org/officeDocument/2006/relationships/hyperlink" Target="mailto:moholorehab@vodamail.co.za" TargetMode="External"/><Relationship Id="rId264" Type="http://schemas.openxmlformats.org/officeDocument/2006/relationships/hyperlink" Target="mailto:moholorehab@vodamail.co.za" TargetMode="External"/><Relationship Id="rId471" Type="http://schemas.openxmlformats.org/officeDocument/2006/relationships/hyperlink" Target="mailto:voslooryno@rocketmail.com" TargetMode="External"/><Relationship Id="rId667" Type="http://schemas.openxmlformats.org/officeDocument/2006/relationships/hyperlink" Target="mailto:andreb@ewt.org.za" TargetMode="External"/><Relationship Id="rId17" Type="http://schemas.openxmlformats.org/officeDocument/2006/relationships/hyperlink" Target="mailto:vulturehide@gmail.com" TargetMode="External"/><Relationship Id="rId59" Type="http://schemas.openxmlformats.org/officeDocument/2006/relationships/hyperlink" Target="mailto:vulturehide@gmail.com" TargetMode="External"/><Relationship Id="rId124" Type="http://schemas.openxmlformats.org/officeDocument/2006/relationships/hyperlink" Target="mailto:salonlique@gmail.com" TargetMode="External"/><Relationship Id="rId527" Type="http://schemas.openxmlformats.org/officeDocument/2006/relationships/hyperlink" Target="mailto:moholorehab@vodamail.co.za" TargetMode="External"/><Relationship Id="rId569" Type="http://schemas.openxmlformats.org/officeDocument/2006/relationships/hyperlink" Target="mailto:moholorehab@vodamail.co.za" TargetMode="External"/><Relationship Id="rId734" Type="http://schemas.openxmlformats.org/officeDocument/2006/relationships/hyperlink" Target="mailto:kyle.sandy.walker@gmail.com" TargetMode="External"/><Relationship Id="rId70" Type="http://schemas.openxmlformats.org/officeDocument/2006/relationships/hyperlink" Target="mailto:vulturehide@gmail.com" TargetMode="External"/><Relationship Id="rId166" Type="http://schemas.openxmlformats.org/officeDocument/2006/relationships/hyperlink" Target="mailto:moholorehab@vodamail.co.za" TargetMode="External"/><Relationship Id="rId331" Type="http://schemas.openxmlformats.org/officeDocument/2006/relationships/hyperlink" Target="mailto:moholorehab@vodamail.co.za" TargetMode="External"/><Relationship Id="rId373" Type="http://schemas.openxmlformats.org/officeDocument/2006/relationships/hyperlink" Target="mailto:moholorehab@vodamail.co.za" TargetMode="External"/><Relationship Id="rId429" Type="http://schemas.openxmlformats.org/officeDocument/2006/relationships/hyperlink" Target="mailto:moholorehab@vodamail.co.za" TargetMode="External"/><Relationship Id="rId580" Type="http://schemas.openxmlformats.org/officeDocument/2006/relationships/hyperlink" Target="mailto:moholorehab@vodamail.co.za" TargetMode="External"/><Relationship Id="rId636" Type="http://schemas.openxmlformats.org/officeDocument/2006/relationships/hyperlink" Target="mailto:patboyall@telkomsa.net" TargetMode="External"/><Relationship Id="rId1" Type="http://schemas.openxmlformats.org/officeDocument/2006/relationships/hyperlink" Target="mailto:Mynhardt.Sadie@kzndae.gov.za" TargetMode="External"/><Relationship Id="rId233" Type="http://schemas.openxmlformats.org/officeDocument/2006/relationships/hyperlink" Target="mailto:moholorehab@vodamail.co.za" TargetMode="External"/><Relationship Id="rId440" Type="http://schemas.openxmlformats.org/officeDocument/2006/relationships/hyperlink" Target="mailto:moholorehab@vodamail.co.za" TargetMode="External"/><Relationship Id="rId678" Type="http://schemas.openxmlformats.org/officeDocument/2006/relationships/hyperlink" Target="mailto:andreb@ewt.org.za" TargetMode="External"/><Relationship Id="rId28" Type="http://schemas.openxmlformats.org/officeDocument/2006/relationships/hyperlink" Target="mailto:vulturehide@gmail.com" TargetMode="External"/><Relationship Id="rId275" Type="http://schemas.openxmlformats.org/officeDocument/2006/relationships/hyperlink" Target="mailto:moholorehab@vodamail.co.za" TargetMode="External"/><Relationship Id="rId300" Type="http://schemas.openxmlformats.org/officeDocument/2006/relationships/hyperlink" Target="mailto:chris@wildlifeact.com" TargetMode="External"/><Relationship Id="rId482" Type="http://schemas.openxmlformats.org/officeDocument/2006/relationships/hyperlink" Target="mailto:moholorehab@vodamail.co.za" TargetMode="External"/><Relationship Id="rId538" Type="http://schemas.openxmlformats.org/officeDocument/2006/relationships/hyperlink" Target="mailto:ryanmine@icon.co.za" TargetMode="External"/><Relationship Id="rId703" Type="http://schemas.openxmlformats.org/officeDocument/2006/relationships/hyperlink" Target="mailto:moholorehab@vodamail.co.za" TargetMode="External"/><Relationship Id="rId745" Type="http://schemas.openxmlformats.org/officeDocument/2006/relationships/hyperlink" Target="mailto:vanwykjs@gmail.com" TargetMode="External"/><Relationship Id="rId81" Type="http://schemas.openxmlformats.org/officeDocument/2006/relationships/hyperlink" Target="mailto:mmoleonpaiz@hotmail.com" TargetMode="External"/><Relationship Id="rId135" Type="http://schemas.openxmlformats.org/officeDocument/2006/relationships/hyperlink" Target="mailto:marietjie@wildlifephotography.co.za" TargetMode="External"/><Relationship Id="rId177" Type="http://schemas.openxmlformats.org/officeDocument/2006/relationships/hyperlink" Target="mailto:moholorehab@vodamail.co.za" TargetMode="External"/><Relationship Id="rId342" Type="http://schemas.openxmlformats.org/officeDocument/2006/relationships/hyperlink" Target="mailto:moholorehab@vodamail.co.za" TargetMode="External"/><Relationship Id="rId384" Type="http://schemas.openxmlformats.org/officeDocument/2006/relationships/hyperlink" Target="mailto:moholorehab@vodamail.co.za" TargetMode="External"/><Relationship Id="rId591" Type="http://schemas.openxmlformats.org/officeDocument/2006/relationships/hyperlink" Target="mailto:moholorehab@vodamail.co.za" TargetMode="External"/><Relationship Id="rId605" Type="http://schemas.openxmlformats.org/officeDocument/2006/relationships/hyperlink" Target="mailto:moholorehab@vodamail.co.za" TargetMode="External"/><Relationship Id="rId202" Type="http://schemas.openxmlformats.org/officeDocument/2006/relationships/hyperlink" Target="mailto:moholorehab@vodamail.co.za" TargetMode="External"/><Relationship Id="rId244" Type="http://schemas.openxmlformats.org/officeDocument/2006/relationships/hyperlink" Target="mailto:moholorehab@vodamail.co.za" TargetMode="External"/><Relationship Id="rId647" Type="http://schemas.openxmlformats.org/officeDocument/2006/relationships/hyperlink" Target="mailto:vandenberg.coen@gmail.com" TargetMode="External"/><Relationship Id="rId689" Type="http://schemas.openxmlformats.org/officeDocument/2006/relationships/hyperlink" Target="mailto:moholorehab@vodamail.co.za" TargetMode="External"/><Relationship Id="rId39" Type="http://schemas.openxmlformats.org/officeDocument/2006/relationships/hyperlink" Target="mailto:info@zululandrhinoreserve.co.za" TargetMode="External"/><Relationship Id="rId286" Type="http://schemas.openxmlformats.org/officeDocument/2006/relationships/hyperlink" Target="mailto:moholorehab@vodamail.co.za" TargetMode="External"/><Relationship Id="rId451" Type="http://schemas.openxmlformats.org/officeDocument/2006/relationships/hyperlink" Target="mailto:moholorehab@vodamail.co.za" TargetMode="External"/><Relationship Id="rId493" Type="http://schemas.openxmlformats.org/officeDocument/2006/relationships/hyperlink" Target="mailto:moholorehab@vodamail.co.za" TargetMode="External"/><Relationship Id="rId507" Type="http://schemas.openxmlformats.org/officeDocument/2006/relationships/hyperlink" Target="mailto:moholorehab@vodamail.co.za" TargetMode="External"/><Relationship Id="rId549" Type="http://schemas.openxmlformats.org/officeDocument/2006/relationships/hyperlink" Target="mailto:moholorehab@vodamail.co.za" TargetMode="External"/><Relationship Id="rId714" Type="http://schemas.openxmlformats.org/officeDocument/2006/relationships/hyperlink" Target="mailto:research2@thanda.co.za" TargetMode="External"/><Relationship Id="rId50" Type="http://schemas.openxmlformats.org/officeDocument/2006/relationships/hyperlink" Target="mailto:vulturehide@gmail.com" TargetMode="External"/><Relationship Id="rId104" Type="http://schemas.openxmlformats.org/officeDocument/2006/relationships/hyperlink" Target="mailto:moholorehab@vodamail.co.za" TargetMode="External"/><Relationship Id="rId146" Type="http://schemas.openxmlformats.org/officeDocument/2006/relationships/hyperlink" Target="mailto:rmelville@mweb.co.za" TargetMode="External"/><Relationship Id="rId188" Type="http://schemas.openxmlformats.org/officeDocument/2006/relationships/hyperlink" Target="mailto:moholorehab@vodamail.co.za" TargetMode="External"/><Relationship Id="rId311" Type="http://schemas.openxmlformats.org/officeDocument/2006/relationships/hyperlink" Target="mailto:moholorehab@vodamail.co.za" TargetMode="External"/><Relationship Id="rId353" Type="http://schemas.openxmlformats.org/officeDocument/2006/relationships/hyperlink" Target="mailto:moholorehab@vodamail.co.za" TargetMode="External"/><Relationship Id="rId395" Type="http://schemas.openxmlformats.org/officeDocument/2006/relationships/hyperlink" Target="mailto:moholorehab@vodamail.co.za" TargetMode="External"/><Relationship Id="rId409" Type="http://schemas.openxmlformats.org/officeDocument/2006/relationships/hyperlink" Target="mailto:moholorehab@vodamail.co.za" TargetMode="External"/><Relationship Id="rId560" Type="http://schemas.openxmlformats.org/officeDocument/2006/relationships/hyperlink" Target="mailto:moholorehab@vodamail.co.za" TargetMode="External"/><Relationship Id="rId92" Type="http://schemas.openxmlformats.org/officeDocument/2006/relationships/hyperlink" Target="mailto:lodge@nambithihills.com" TargetMode="External"/><Relationship Id="rId213" Type="http://schemas.openxmlformats.org/officeDocument/2006/relationships/hyperlink" Target="mailto:moholorehab@vodamail.co.za" TargetMode="External"/><Relationship Id="rId420" Type="http://schemas.openxmlformats.org/officeDocument/2006/relationships/hyperlink" Target="mailto:kfcarstens@gmail.com" TargetMode="External"/><Relationship Id="rId616" Type="http://schemas.openxmlformats.org/officeDocument/2006/relationships/hyperlink" Target="mailto:cathyhue@gmail.com" TargetMode="External"/><Relationship Id="rId658" Type="http://schemas.openxmlformats.org/officeDocument/2006/relationships/hyperlink" Target="mailto:cathyhue@gmail.com" TargetMode="External"/><Relationship Id="rId255" Type="http://schemas.openxmlformats.org/officeDocument/2006/relationships/hyperlink" Target="mailto:moholorehab@vodamail.co.za" TargetMode="External"/><Relationship Id="rId297" Type="http://schemas.openxmlformats.org/officeDocument/2006/relationships/hyperlink" Target="mailto:moholorehab@vodamail.co.za" TargetMode="External"/><Relationship Id="rId462" Type="http://schemas.openxmlformats.org/officeDocument/2006/relationships/hyperlink" Target="mailto:moholorehab@vodamail.co.za" TargetMode="External"/><Relationship Id="rId518" Type="http://schemas.openxmlformats.org/officeDocument/2006/relationships/hyperlink" Target="mailto:moholorehab@vodamail.co.za" TargetMode="External"/><Relationship Id="rId725" Type="http://schemas.openxmlformats.org/officeDocument/2006/relationships/hyperlink" Target="mailto:moholorehab@vodamail.co.za" TargetMode="External"/><Relationship Id="rId115" Type="http://schemas.openxmlformats.org/officeDocument/2006/relationships/hyperlink" Target="mailto:andreb@ewt.org.za" TargetMode="External"/><Relationship Id="rId157" Type="http://schemas.openxmlformats.org/officeDocument/2006/relationships/hyperlink" Target="mailto:lizkomen@fastmail.fm" TargetMode="External"/><Relationship Id="rId322" Type="http://schemas.openxmlformats.org/officeDocument/2006/relationships/hyperlink" Target="mailto:moholorehab@vodamail.co.za" TargetMode="External"/><Relationship Id="rId364" Type="http://schemas.openxmlformats.org/officeDocument/2006/relationships/hyperlink" Target="mailto:moholorehab@vodamail.co.za" TargetMode="External"/><Relationship Id="rId61" Type="http://schemas.openxmlformats.org/officeDocument/2006/relationships/hyperlink" Target="mailto:vulturehide@gmail.com" TargetMode="External"/><Relationship Id="rId199" Type="http://schemas.openxmlformats.org/officeDocument/2006/relationships/hyperlink" Target="mailto:moholorehab@vodamail.co.za" TargetMode="External"/><Relationship Id="rId571" Type="http://schemas.openxmlformats.org/officeDocument/2006/relationships/hyperlink" Target="mailto:moholorehab@vodamail.co.za" TargetMode="External"/><Relationship Id="rId627" Type="http://schemas.openxmlformats.org/officeDocument/2006/relationships/hyperlink" Target="mailto:kyle.sandy.walker@gmail.com" TargetMode="External"/><Relationship Id="rId669" Type="http://schemas.openxmlformats.org/officeDocument/2006/relationships/hyperlink" Target="mailto:moholorehab@vodamail.co.za" TargetMode="External"/><Relationship Id="rId19" Type="http://schemas.openxmlformats.org/officeDocument/2006/relationships/hyperlink" Target="mailto:vulturehide@gmail.com" TargetMode="External"/><Relationship Id="rId224" Type="http://schemas.openxmlformats.org/officeDocument/2006/relationships/hyperlink" Target="mailto:moholorehab@vodamail.co.za" TargetMode="External"/><Relationship Id="rId266" Type="http://schemas.openxmlformats.org/officeDocument/2006/relationships/hyperlink" Target="mailto:moholorehab@vodamail.co.za" TargetMode="External"/><Relationship Id="rId431" Type="http://schemas.openxmlformats.org/officeDocument/2006/relationships/hyperlink" Target="mailto:nenglish@mazsai.com" TargetMode="External"/><Relationship Id="rId473" Type="http://schemas.openxmlformats.org/officeDocument/2006/relationships/hyperlink" Target="mailto:brass64@hotmail.com" TargetMode="External"/><Relationship Id="rId529" Type="http://schemas.openxmlformats.org/officeDocument/2006/relationships/hyperlink" Target="mailto:moholorehab@vodamail.co.za" TargetMode="External"/><Relationship Id="rId680" Type="http://schemas.openxmlformats.org/officeDocument/2006/relationships/hyperlink" Target="mailto:andreb@ewt.org.za" TargetMode="External"/><Relationship Id="rId736" Type="http://schemas.openxmlformats.org/officeDocument/2006/relationships/hyperlink" Target="mailto:moholorehab@vodamail.co.za" TargetMode="External"/><Relationship Id="rId30" Type="http://schemas.openxmlformats.org/officeDocument/2006/relationships/hyperlink" Target="mailto:joahou@gmail.com" TargetMode="External"/><Relationship Id="rId126" Type="http://schemas.openxmlformats.org/officeDocument/2006/relationships/hyperlink" Target="mailto:mashambanzou@gmail.com" TargetMode="External"/><Relationship Id="rId168" Type="http://schemas.openxmlformats.org/officeDocument/2006/relationships/hyperlink" Target="mailto:moholorehab@vodamail.co.za" TargetMode="External"/><Relationship Id="rId333" Type="http://schemas.openxmlformats.org/officeDocument/2006/relationships/hyperlink" Target="mailto:moholorehab@vodamail.co.za" TargetMode="External"/><Relationship Id="rId540" Type="http://schemas.openxmlformats.org/officeDocument/2006/relationships/hyperlink" Target="mailto:moholorehab@vodamail.co.za" TargetMode="External"/><Relationship Id="rId72" Type="http://schemas.openxmlformats.org/officeDocument/2006/relationships/hyperlink" Target="mailto:vulturehide@gmail.com" TargetMode="External"/><Relationship Id="rId375" Type="http://schemas.openxmlformats.org/officeDocument/2006/relationships/hyperlink" Target="mailto:moholorehab@vodamail.co.za" TargetMode="External"/><Relationship Id="rId582" Type="http://schemas.openxmlformats.org/officeDocument/2006/relationships/hyperlink" Target="mailto:moholorehab@vodamail.co.za" TargetMode="External"/><Relationship Id="rId638" Type="http://schemas.openxmlformats.org/officeDocument/2006/relationships/hyperlink" Target="mailto:sharon@theitgroup.co.za" TargetMode="External"/><Relationship Id="rId3" Type="http://schemas.openxmlformats.org/officeDocument/2006/relationships/hyperlink" Target="mailto:Mynhardt.Sadie@kzndae.gov.za" TargetMode="External"/><Relationship Id="rId235" Type="http://schemas.openxmlformats.org/officeDocument/2006/relationships/hyperlink" Target="mailto:moholorehab@vodamail.co.za" TargetMode="External"/><Relationship Id="rId277" Type="http://schemas.openxmlformats.org/officeDocument/2006/relationships/hyperlink" Target="mailto:moholorehab@vodamail.co.za" TargetMode="External"/><Relationship Id="rId400" Type="http://schemas.openxmlformats.org/officeDocument/2006/relationships/hyperlink" Target="mailto:gnv@mweb.co.za" TargetMode="External"/><Relationship Id="rId442" Type="http://schemas.openxmlformats.org/officeDocument/2006/relationships/hyperlink" Target="mailto:andreb@ewt.org.za" TargetMode="External"/><Relationship Id="rId484" Type="http://schemas.openxmlformats.org/officeDocument/2006/relationships/hyperlink" Target="mailto:moholorehab@vodamail.co.za" TargetMode="External"/><Relationship Id="rId705" Type="http://schemas.openxmlformats.org/officeDocument/2006/relationships/hyperlink" Target="mailto:moholorehab@vodamail.co.za" TargetMode="External"/><Relationship Id="rId137" Type="http://schemas.openxmlformats.org/officeDocument/2006/relationships/hyperlink" Target="mailto:jsvanwyk@absamail.co.za" TargetMode="External"/><Relationship Id="rId302" Type="http://schemas.openxmlformats.org/officeDocument/2006/relationships/hyperlink" Target="mailto:moholorehab@vodamail.co.za" TargetMode="External"/><Relationship Id="rId344" Type="http://schemas.openxmlformats.org/officeDocument/2006/relationships/hyperlink" Target="mailto:moholorehab@vodamail.co.za" TargetMode="External"/><Relationship Id="rId691" Type="http://schemas.openxmlformats.org/officeDocument/2006/relationships/hyperlink" Target="mailto:moholorehab@vodamail.co.za" TargetMode="External"/><Relationship Id="rId747" Type="http://schemas.openxmlformats.org/officeDocument/2006/relationships/hyperlink" Target="mailto:rmloon@icon.co.za" TargetMode="External"/><Relationship Id="rId41" Type="http://schemas.openxmlformats.org/officeDocument/2006/relationships/hyperlink" Target="mailto:info@zululandrhinoreserve.co.za" TargetMode="External"/><Relationship Id="rId83" Type="http://schemas.openxmlformats.org/officeDocument/2006/relationships/hyperlink" Target="mailto:mmoleonpaiz@hotmail.com" TargetMode="External"/><Relationship Id="rId179" Type="http://schemas.openxmlformats.org/officeDocument/2006/relationships/hyperlink" Target="mailto:moholorehab@vodamail.co.za" TargetMode="External"/><Relationship Id="rId386" Type="http://schemas.openxmlformats.org/officeDocument/2006/relationships/hyperlink" Target="mailto:nenglish@mazsai.com" TargetMode="External"/><Relationship Id="rId551" Type="http://schemas.openxmlformats.org/officeDocument/2006/relationships/hyperlink" Target="mailto:moholorehab@vodamail.co.za" TargetMode="External"/><Relationship Id="rId593" Type="http://schemas.openxmlformats.org/officeDocument/2006/relationships/hyperlink" Target="mailto:moholorehab@vodamail.co.za" TargetMode="External"/><Relationship Id="rId607" Type="http://schemas.openxmlformats.org/officeDocument/2006/relationships/hyperlink" Target="mailto:moholorehab@vodamail.co.za" TargetMode="External"/><Relationship Id="rId649" Type="http://schemas.openxmlformats.org/officeDocument/2006/relationships/hyperlink" Target="mailto:moholorehab@vodamail.co.za" TargetMode="External"/><Relationship Id="rId190" Type="http://schemas.openxmlformats.org/officeDocument/2006/relationships/hyperlink" Target="mailto:moholorehab@vodamail.co.za" TargetMode="External"/><Relationship Id="rId204" Type="http://schemas.openxmlformats.org/officeDocument/2006/relationships/hyperlink" Target="mailto:fichse@gmail.co.uk" TargetMode="External"/><Relationship Id="rId246" Type="http://schemas.openxmlformats.org/officeDocument/2006/relationships/hyperlink" Target="mailto:moholorehab@vodamail.co.za" TargetMode="External"/><Relationship Id="rId288" Type="http://schemas.openxmlformats.org/officeDocument/2006/relationships/hyperlink" Target="mailto:moholorehab@vodamail.co.za" TargetMode="External"/><Relationship Id="rId411" Type="http://schemas.openxmlformats.org/officeDocument/2006/relationships/hyperlink" Target="mailto:moholorehab@vodamail.co.za" TargetMode="External"/><Relationship Id="rId453" Type="http://schemas.openxmlformats.org/officeDocument/2006/relationships/hyperlink" Target="mailto:moholorehab@vodamail.co.za" TargetMode="External"/><Relationship Id="rId509" Type="http://schemas.openxmlformats.org/officeDocument/2006/relationships/hyperlink" Target="mailto:moholorehab@vodamail.co.za" TargetMode="External"/><Relationship Id="rId660" Type="http://schemas.openxmlformats.org/officeDocument/2006/relationships/hyperlink" Target="mailto:moholorehab@vodamail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8"/>
  <sheetViews>
    <sheetView tabSelected="1" topLeftCell="A745" workbookViewId="0">
      <selection activeCell="F767" sqref="F767"/>
    </sheetView>
  </sheetViews>
  <sheetFormatPr defaultRowHeight="15" x14ac:dyDescent="0.25"/>
  <cols>
    <col min="1" max="1" width="8" style="31" customWidth="1"/>
    <col min="2" max="2" width="9" style="92" bestFit="1" customWidth="1"/>
    <col min="3" max="3" width="10.85546875" style="92" bestFit="1" customWidth="1"/>
  </cols>
  <sheetData>
    <row r="1" spans="1:5" x14ac:dyDescent="0.25">
      <c r="A1" s="58" t="s">
        <v>1213</v>
      </c>
      <c r="B1" s="91" t="s">
        <v>1218</v>
      </c>
      <c r="C1" s="91" t="s">
        <v>1219</v>
      </c>
      <c r="D1" s="87" t="s">
        <v>1228</v>
      </c>
      <c r="E1" s="87" t="s">
        <v>204</v>
      </c>
    </row>
    <row r="2" spans="1:5" x14ac:dyDescent="0.25">
      <c r="A2" s="31" t="s">
        <v>72</v>
      </c>
      <c r="B2" s="92">
        <v>-24.5</v>
      </c>
      <c r="C2" s="92">
        <v>30.9</v>
      </c>
      <c r="D2" t="s">
        <v>1229</v>
      </c>
      <c r="E2" t="s">
        <v>114</v>
      </c>
    </row>
    <row r="3" spans="1:5" x14ac:dyDescent="0.25">
      <c r="A3" s="31" t="s">
        <v>14</v>
      </c>
      <c r="B3" s="92">
        <v>-28.327999999999999</v>
      </c>
      <c r="C3" s="92">
        <v>30.3157</v>
      </c>
      <c r="D3" t="s">
        <v>1229</v>
      </c>
      <c r="E3" t="s">
        <v>114</v>
      </c>
    </row>
    <row r="4" spans="1:5" x14ac:dyDescent="0.25">
      <c r="A4" s="31" t="s">
        <v>14</v>
      </c>
      <c r="B4" s="92">
        <v>-24.5</v>
      </c>
      <c r="C4" s="92">
        <v>30.9</v>
      </c>
      <c r="D4" t="s">
        <v>1229</v>
      </c>
      <c r="E4" t="s">
        <v>114</v>
      </c>
    </row>
    <row r="5" spans="1:5" x14ac:dyDescent="0.25">
      <c r="A5" s="31" t="s">
        <v>14</v>
      </c>
      <c r="B5" s="92">
        <v>-24.5</v>
      </c>
      <c r="C5" s="92">
        <v>30.9</v>
      </c>
      <c r="D5" t="s">
        <v>1229</v>
      </c>
      <c r="E5" t="s">
        <v>114</v>
      </c>
    </row>
    <row r="6" spans="1:5" x14ac:dyDescent="0.25">
      <c r="A6" s="64" t="s">
        <v>118</v>
      </c>
      <c r="B6" s="90">
        <v>-24.011030000000002</v>
      </c>
      <c r="C6" s="90">
        <v>30.592210000000001</v>
      </c>
      <c r="D6" t="s">
        <v>1229</v>
      </c>
      <c r="E6" t="s">
        <v>114</v>
      </c>
    </row>
    <row r="7" spans="1:5" x14ac:dyDescent="0.25">
      <c r="A7" s="64" t="s">
        <v>118</v>
      </c>
      <c r="B7" s="100">
        <v>-24.201499999999999</v>
      </c>
      <c r="C7" s="100">
        <v>30.789366666666666</v>
      </c>
      <c r="D7" t="s">
        <v>1229</v>
      </c>
      <c r="E7" t="s">
        <v>114</v>
      </c>
    </row>
    <row r="8" spans="1:5" x14ac:dyDescent="0.25">
      <c r="A8" s="64" t="s">
        <v>118</v>
      </c>
      <c r="B8" s="100">
        <v>-24.079416666666699</v>
      </c>
      <c r="C8" s="100">
        <v>30.571066666666667</v>
      </c>
      <c r="D8" t="s">
        <v>1229</v>
      </c>
      <c r="E8" t="s">
        <v>114</v>
      </c>
    </row>
    <row r="9" spans="1:5" x14ac:dyDescent="0.25">
      <c r="A9" s="64" t="s">
        <v>118</v>
      </c>
      <c r="B9" s="100">
        <v>-24.081333333333301</v>
      </c>
      <c r="C9" s="100">
        <v>30.572849999999999</v>
      </c>
      <c r="D9" t="s">
        <v>1229</v>
      </c>
      <c r="E9" t="s">
        <v>114</v>
      </c>
    </row>
    <row r="10" spans="1:5" x14ac:dyDescent="0.25">
      <c r="A10" s="31" t="s">
        <v>70</v>
      </c>
      <c r="B10" s="92">
        <v>-24.5</v>
      </c>
      <c r="C10" s="92">
        <v>30.9</v>
      </c>
      <c r="D10" t="s">
        <v>1229</v>
      </c>
      <c r="E10" t="s">
        <v>114</v>
      </c>
    </row>
    <row r="11" spans="1:5" x14ac:dyDescent="0.25">
      <c r="A11" s="31" t="s">
        <v>70</v>
      </c>
      <c r="B11" s="92">
        <v>-24.5</v>
      </c>
      <c r="C11" s="92">
        <v>30.9</v>
      </c>
      <c r="D11" t="s">
        <v>1229</v>
      </c>
      <c r="E11" t="s">
        <v>114</v>
      </c>
    </row>
    <row r="12" spans="1:5" x14ac:dyDescent="0.25">
      <c r="A12" s="31" t="s">
        <v>70</v>
      </c>
      <c r="B12" s="92">
        <v>-24.5</v>
      </c>
      <c r="C12" s="92">
        <v>30.9</v>
      </c>
      <c r="D12" t="s">
        <v>1229</v>
      </c>
      <c r="E12" t="s">
        <v>114</v>
      </c>
    </row>
    <row r="13" spans="1:5" x14ac:dyDescent="0.25">
      <c r="A13" s="31" t="s">
        <v>70</v>
      </c>
      <c r="B13" s="92">
        <v>-24.5</v>
      </c>
      <c r="C13" s="92">
        <v>30.9</v>
      </c>
      <c r="D13" t="s">
        <v>1229</v>
      </c>
      <c r="E13" t="s">
        <v>114</v>
      </c>
    </row>
    <row r="14" spans="1:5" x14ac:dyDescent="0.25">
      <c r="A14" s="31" t="s">
        <v>70</v>
      </c>
      <c r="B14" s="92">
        <v>-24.5</v>
      </c>
      <c r="C14" s="92">
        <v>30.9</v>
      </c>
      <c r="D14" t="s">
        <v>1229</v>
      </c>
      <c r="E14" t="s">
        <v>114</v>
      </c>
    </row>
    <row r="15" spans="1:5" x14ac:dyDescent="0.25">
      <c r="A15" s="62" t="s">
        <v>70</v>
      </c>
      <c r="B15" s="92">
        <v>-24.5</v>
      </c>
      <c r="C15" s="92">
        <v>30.9</v>
      </c>
      <c r="D15" t="s">
        <v>1229</v>
      </c>
      <c r="E15" t="s">
        <v>114</v>
      </c>
    </row>
    <row r="16" spans="1:5" x14ac:dyDescent="0.25">
      <c r="A16" s="60" t="s">
        <v>70</v>
      </c>
      <c r="B16" s="92">
        <v>-24.5</v>
      </c>
      <c r="C16" s="92">
        <v>30.9</v>
      </c>
      <c r="D16" t="s">
        <v>1229</v>
      </c>
      <c r="E16" t="s">
        <v>114</v>
      </c>
    </row>
    <row r="17" spans="1:5" x14ac:dyDescent="0.25">
      <c r="A17" s="60" t="s">
        <v>70</v>
      </c>
      <c r="B17" s="92">
        <v>-24.5</v>
      </c>
      <c r="C17" s="92">
        <v>30.9</v>
      </c>
      <c r="D17" t="s">
        <v>1229</v>
      </c>
      <c r="E17" t="s">
        <v>114</v>
      </c>
    </row>
    <row r="18" spans="1:5" x14ac:dyDescent="0.25">
      <c r="A18" s="60" t="s">
        <v>70</v>
      </c>
      <c r="B18" s="92">
        <v>-24.5</v>
      </c>
      <c r="C18" s="92">
        <v>30.9</v>
      </c>
      <c r="D18" t="s">
        <v>1229</v>
      </c>
      <c r="E18" t="s">
        <v>114</v>
      </c>
    </row>
    <row r="19" spans="1:5" x14ac:dyDescent="0.25">
      <c r="A19" s="60" t="s">
        <v>70</v>
      </c>
      <c r="B19" s="92">
        <v>-24.5</v>
      </c>
      <c r="C19" s="92">
        <v>30.9</v>
      </c>
      <c r="D19" t="s">
        <v>1229</v>
      </c>
      <c r="E19" t="s">
        <v>114</v>
      </c>
    </row>
    <row r="20" spans="1:5" x14ac:dyDescent="0.25">
      <c r="A20" s="60" t="s">
        <v>70</v>
      </c>
      <c r="B20" s="92">
        <v>-24.5</v>
      </c>
      <c r="C20" s="92">
        <v>30.9</v>
      </c>
      <c r="D20" t="s">
        <v>1229</v>
      </c>
      <c r="E20" t="s">
        <v>114</v>
      </c>
    </row>
    <row r="21" spans="1:5" x14ac:dyDescent="0.25">
      <c r="A21" s="62" t="s">
        <v>70</v>
      </c>
      <c r="B21" s="92">
        <v>-24.5</v>
      </c>
      <c r="C21" s="92">
        <v>30.9</v>
      </c>
      <c r="D21" t="s">
        <v>1229</v>
      </c>
      <c r="E21" t="s">
        <v>114</v>
      </c>
    </row>
    <row r="22" spans="1:5" x14ac:dyDescent="0.25">
      <c r="A22" s="62" t="s">
        <v>70</v>
      </c>
      <c r="B22" s="92">
        <v>-24.5</v>
      </c>
      <c r="C22" s="92">
        <v>30.9</v>
      </c>
      <c r="D22" t="s">
        <v>1229</v>
      </c>
      <c r="E22" t="s">
        <v>114</v>
      </c>
    </row>
    <row r="23" spans="1:5" x14ac:dyDescent="0.25">
      <c r="A23" s="62" t="s">
        <v>70</v>
      </c>
      <c r="B23" s="92">
        <v>-24.5</v>
      </c>
      <c r="C23" s="92">
        <v>30.9</v>
      </c>
      <c r="D23" t="s">
        <v>1229</v>
      </c>
      <c r="E23" t="s">
        <v>114</v>
      </c>
    </row>
    <row r="24" spans="1:5" x14ac:dyDescent="0.25">
      <c r="A24" s="10" t="s">
        <v>70</v>
      </c>
      <c r="B24" s="92">
        <v>-24.5</v>
      </c>
      <c r="C24" s="92">
        <v>30.9</v>
      </c>
      <c r="D24" t="s">
        <v>1229</v>
      </c>
      <c r="E24" t="s">
        <v>114</v>
      </c>
    </row>
    <row r="25" spans="1:5" x14ac:dyDescent="0.25">
      <c r="A25" s="10" t="s">
        <v>70</v>
      </c>
      <c r="B25" s="92">
        <v>-24.5</v>
      </c>
      <c r="C25" s="92">
        <v>30.9</v>
      </c>
      <c r="D25" t="s">
        <v>1229</v>
      </c>
      <c r="E25" t="s">
        <v>114</v>
      </c>
    </row>
    <row r="26" spans="1:5" x14ac:dyDescent="0.25">
      <c r="A26" s="10" t="s">
        <v>70</v>
      </c>
      <c r="B26" s="92">
        <v>-24.5</v>
      </c>
      <c r="C26" s="92">
        <v>30.9</v>
      </c>
      <c r="D26" t="s">
        <v>1229</v>
      </c>
      <c r="E26" t="s">
        <v>114</v>
      </c>
    </row>
    <row r="27" spans="1:5" x14ac:dyDescent="0.25">
      <c r="A27" s="10" t="s">
        <v>70</v>
      </c>
      <c r="B27" s="92">
        <v>-24.5</v>
      </c>
      <c r="C27" s="92">
        <v>30.9</v>
      </c>
      <c r="D27" t="s">
        <v>1229</v>
      </c>
      <c r="E27" t="s">
        <v>114</v>
      </c>
    </row>
    <row r="28" spans="1:5" x14ac:dyDescent="0.25">
      <c r="A28" s="10" t="s">
        <v>70</v>
      </c>
      <c r="B28" s="92">
        <v>-24.5</v>
      </c>
      <c r="C28" s="92">
        <v>30.9</v>
      </c>
      <c r="D28" t="s">
        <v>1229</v>
      </c>
      <c r="E28" t="s">
        <v>114</v>
      </c>
    </row>
    <row r="29" spans="1:5" x14ac:dyDescent="0.25">
      <c r="A29" s="10" t="s">
        <v>70</v>
      </c>
      <c r="B29" s="92">
        <v>-24.5</v>
      </c>
      <c r="C29" s="92">
        <v>30.9</v>
      </c>
      <c r="D29" t="s">
        <v>1229</v>
      </c>
      <c r="E29" t="s">
        <v>114</v>
      </c>
    </row>
    <row r="30" spans="1:5" x14ac:dyDescent="0.25">
      <c r="A30" s="10" t="s">
        <v>70</v>
      </c>
      <c r="B30" s="92">
        <v>-24.5</v>
      </c>
      <c r="C30" s="92">
        <v>30.9</v>
      </c>
      <c r="D30" t="s">
        <v>1229</v>
      </c>
      <c r="E30" t="s">
        <v>114</v>
      </c>
    </row>
    <row r="31" spans="1:5" x14ac:dyDescent="0.25">
      <c r="A31" s="10" t="s">
        <v>70</v>
      </c>
      <c r="B31" s="92">
        <v>-24.5</v>
      </c>
      <c r="C31" s="92">
        <v>30.9</v>
      </c>
      <c r="D31" t="s">
        <v>1229</v>
      </c>
      <c r="E31" t="s">
        <v>114</v>
      </c>
    </row>
    <row r="32" spans="1:5" x14ac:dyDescent="0.25">
      <c r="A32" s="31" t="s">
        <v>70</v>
      </c>
      <c r="B32" s="92">
        <v>-24.5</v>
      </c>
      <c r="C32" s="92">
        <v>30.9</v>
      </c>
      <c r="D32" t="s">
        <v>1229</v>
      </c>
      <c r="E32" t="s">
        <v>114</v>
      </c>
    </row>
    <row r="33" spans="1:5" x14ac:dyDescent="0.25">
      <c r="A33" s="31" t="s">
        <v>70</v>
      </c>
      <c r="B33" s="92">
        <v>-24.5</v>
      </c>
      <c r="C33" s="92">
        <v>30.9</v>
      </c>
      <c r="D33" t="s">
        <v>1229</v>
      </c>
      <c r="E33" t="s">
        <v>114</v>
      </c>
    </row>
    <row r="34" spans="1:5" x14ac:dyDescent="0.25">
      <c r="A34" s="31" t="s">
        <v>70</v>
      </c>
      <c r="B34" s="92">
        <v>-24.5</v>
      </c>
      <c r="C34" s="92">
        <v>30.9</v>
      </c>
      <c r="D34" t="s">
        <v>1229</v>
      </c>
      <c r="E34" t="s">
        <v>114</v>
      </c>
    </row>
    <row r="35" spans="1:5" x14ac:dyDescent="0.25">
      <c r="A35" s="31" t="s">
        <v>70</v>
      </c>
      <c r="B35" s="92">
        <v>-24.5</v>
      </c>
      <c r="C35" s="92">
        <v>30.9</v>
      </c>
      <c r="D35" t="s">
        <v>1229</v>
      </c>
      <c r="E35" t="s">
        <v>114</v>
      </c>
    </row>
    <row r="36" spans="1:5" x14ac:dyDescent="0.25">
      <c r="A36" s="31" t="s">
        <v>70</v>
      </c>
      <c r="B36" s="92">
        <v>-24.5</v>
      </c>
      <c r="C36" s="92">
        <v>30.9</v>
      </c>
      <c r="D36" t="s">
        <v>1229</v>
      </c>
      <c r="E36" t="s">
        <v>114</v>
      </c>
    </row>
    <row r="37" spans="1:5" x14ac:dyDescent="0.25">
      <c r="A37" s="31" t="s">
        <v>70</v>
      </c>
      <c r="B37" s="92">
        <v>-24.5</v>
      </c>
      <c r="C37" s="92">
        <v>30.9</v>
      </c>
      <c r="D37" t="s">
        <v>1229</v>
      </c>
      <c r="E37" t="s">
        <v>114</v>
      </c>
    </row>
    <row r="38" spans="1:5" x14ac:dyDescent="0.25">
      <c r="A38" s="31" t="s">
        <v>70</v>
      </c>
      <c r="B38" s="92">
        <v>-24.5</v>
      </c>
      <c r="C38" s="92">
        <v>30.9</v>
      </c>
      <c r="D38" t="s">
        <v>1229</v>
      </c>
      <c r="E38" t="s">
        <v>114</v>
      </c>
    </row>
    <row r="39" spans="1:5" x14ac:dyDescent="0.25">
      <c r="A39" s="31" t="s">
        <v>70</v>
      </c>
      <c r="B39" s="92">
        <v>-24.5</v>
      </c>
      <c r="C39" s="92">
        <v>30.9</v>
      </c>
      <c r="D39" t="s">
        <v>1229</v>
      </c>
      <c r="E39" t="s">
        <v>114</v>
      </c>
    </row>
    <row r="40" spans="1:5" x14ac:dyDescent="0.25">
      <c r="A40" s="31" t="s">
        <v>70</v>
      </c>
      <c r="B40" s="92">
        <v>-24.5</v>
      </c>
      <c r="C40" s="92">
        <v>30.9</v>
      </c>
      <c r="D40" t="s">
        <v>1229</v>
      </c>
      <c r="E40" t="s">
        <v>114</v>
      </c>
    </row>
    <row r="41" spans="1:5" x14ac:dyDescent="0.25">
      <c r="A41" s="31" t="s">
        <v>70</v>
      </c>
      <c r="B41" s="92">
        <v>-24.5</v>
      </c>
      <c r="C41" s="92">
        <v>30.9</v>
      </c>
      <c r="D41" t="s">
        <v>1229</v>
      </c>
      <c r="E41" t="s">
        <v>114</v>
      </c>
    </row>
    <row r="42" spans="1:5" x14ac:dyDescent="0.25">
      <c r="A42" s="10" t="s">
        <v>70</v>
      </c>
      <c r="B42" s="92">
        <v>-24.5</v>
      </c>
      <c r="C42" s="92">
        <v>30.9</v>
      </c>
      <c r="D42" t="s">
        <v>1229</v>
      </c>
      <c r="E42" t="s">
        <v>114</v>
      </c>
    </row>
    <row r="43" spans="1:5" x14ac:dyDescent="0.25">
      <c r="A43" s="10" t="s">
        <v>70</v>
      </c>
      <c r="B43" s="90">
        <v>-22.419962999999999</v>
      </c>
      <c r="C43" s="90">
        <v>31.213685999999999</v>
      </c>
      <c r="D43" t="s">
        <v>1229</v>
      </c>
      <c r="E43" t="s">
        <v>114</v>
      </c>
    </row>
    <row r="44" spans="1:5" x14ac:dyDescent="0.25">
      <c r="A44" s="31" t="s">
        <v>70</v>
      </c>
      <c r="B44" s="92">
        <v>-24.5</v>
      </c>
      <c r="C44" s="92">
        <v>30.9</v>
      </c>
      <c r="D44" t="s">
        <v>1229</v>
      </c>
      <c r="E44" t="s">
        <v>114</v>
      </c>
    </row>
    <row r="45" spans="1:5" x14ac:dyDescent="0.25">
      <c r="A45" s="10" t="s">
        <v>70</v>
      </c>
      <c r="B45" s="92">
        <v>-24.5</v>
      </c>
      <c r="C45" s="92">
        <v>30.9</v>
      </c>
      <c r="D45" t="s">
        <v>1229</v>
      </c>
      <c r="E45" t="s">
        <v>114</v>
      </c>
    </row>
    <row r="46" spans="1:5" x14ac:dyDescent="0.25">
      <c r="A46" s="10" t="s">
        <v>70</v>
      </c>
      <c r="B46" s="92">
        <v>-24.5</v>
      </c>
      <c r="C46" s="92">
        <v>30.9</v>
      </c>
      <c r="D46" t="s">
        <v>1229</v>
      </c>
      <c r="E46" t="s">
        <v>114</v>
      </c>
    </row>
    <row r="47" spans="1:5" x14ac:dyDescent="0.25">
      <c r="A47" s="10" t="s">
        <v>70</v>
      </c>
      <c r="B47" s="92">
        <v>-24.5</v>
      </c>
      <c r="C47" s="92">
        <v>30.9</v>
      </c>
      <c r="D47" t="s">
        <v>1229</v>
      </c>
      <c r="E47" t="s">
        <v>114</v>
      </c>
    </row>
    <row r="48" spans="1:5" x14ac:dyDescent="0.25">
      <c r="A48" s="10" t="s">
        <v>70</v>
      </c>
      <c r="B48" s="92">
        <v>-24.5</v>
      </c>
      <c r="C48" s="92">
        <v>30.9</v>
      </c>
      <c r="D48" t="s">
        <v>1229</v>
      </c>
      <c r="E48" t="s">
        <v>114</v>
      </c>
    </row>
    <row r="49" spans="1:5" x14ac:dyDescent="0.25">
      <c r="A49" s="10" t="s">
        <v>70</v>
      </c>
      <c r="B49" s="92">
        <v>-24.5</v>
      </c>
      <c r="C49" s="92">
        <v>30.9</v>
      </c>
      <c r="D49" t="s">
        <v>1229</v>
      </c>
      <c r="E49" t="s">
        <v>114</v>
      </c>
    </row>
    <row r="50" spans="1:5" x14ac:dyDescent="0.25">
      <c r="A50" s="64" t="s">
        <v>70</v>
      </c>
      <c r="B50" s="92">
        <v>-24.5</v>
      </c>
      <c r="C50" s="92">
        <v>30.9</v>
      </c>
      <c r="D50" t="s">
        <v>1229</v>
      </c>
      <c r="E50" t="s">
        <v>114</v>
      </c>
    </row>
    <row r="51" spans="1:5" x14ac:dyDescent="0.25">
      <c r="A51" s="64" t="s">
        <v>70</v>
      </c>
      <c r="B51" s="92">
        <v>-24.5</v>
      </c>
      <c r="C51" s="92">
        <v>30.9</v>
      </c>
      <c r="D51" t="s">
        <v>1229</v>
      </c>
      <c r="E51" t="s">
        <v>114</v>
      </c>
    </row>
    <row r="52" spans="1:5" x14ac:dyDescent="0.25">
      <c r="A52" s="64" t="s">
        <v>70</v>
      </c>
      <c r="B52" s="92">
        <v>-24.5</v>
      </c>
      <c r="C52" s="92">
        <v>30.9</v>
      </c>
      <c r="D52" t="s">
        <v>1229</v>
      </c>
      <c r="E52" t="s">
        <v>114</v>
      </c>
    </row>
    <row r="53" spans="1:5" x14ac:dyDescent="0.25">
      <c r="A53" s="64" t="s">
        <v>70</v>
      </c>
      <c r="B53" s="92">
        <v>-24.5</v>
      </c>
      <c r="C53" s="92">
        <v>30.9</v>
      </c>
      <c r="D53" t="s">
        <v>1229</v>
      </c>
      <c r="E53" t="s">
        <v>114</v>
      </c>
    </row>
    <row r="54" spans="1:5" x14ac:dyDescent="0.25">
      <c r="A54" s="64" t="s">
        <v>70</v>
      </c>
      <c r="B54" s="92">
        <v>-24.5</v>
      </c>
      <c r="C54" s="92">
        <v>30.9</v>
      </c>
      <c r="D54" t="s">
        <v>1229</v>
      </c>
      <c r="E54" t="s">
        <v>114</v>
      </c>
    </row>
    <row r="55" spans="1:5" x14ac:dyDescent="0.25">
      <c r="A55" s="64" t="s">
        <v>70</v>
      </c>
      <c r="B55" s="92">
        <v>-24.5</v>
      </c>
      <c r="C55" s="92">
        <v>30.9</v>
      </c>
      <c r="D55" t="s">
        <v>1229</v>
      </c>
      <c r="E55" t="s">
        <v>114</v>
      </c>
    </row>
    <row r="56" spans="1:5" x14ac:dyDescent="0.25">
      <c r="A56" s="31" t="s">
        <v>298</v>
      </c>
      <c r="B56" s="92">
        <v>-24.5</v>
      </c>
      <c r="C56" s="92">
        <v>30.9</v>
      </c>
      <c r="D56" t="s">
        <v>1059</v>
      </c>
      <c r="E56" t="s">
        <v>114</v>
      </c>
    </row>
    <row r="57" spans="1:5" x14ac:dyDescent="0.25">
      <c r="A57" s="31" t="s">
        <v>8</v>
      </c>
      <c r="B57" s="92">
        <v>-27.635290999999999</v>
      </c>
      <c r="C57" s="92">
        <v>32.183199000000002</v>
      </c>
      <c r="D57" t="s">
        <v>1059</v>
      </c>
      <c r="E57" t="s">
        <v>114</v>
      </c>
    </row>
    <row r="58" spans="1:5" x14ac:dyDescent="0.25">
      <c r="A58" s="10" t="s">
        <v>8</v>
      </c>
      <c r="B58" s="92">
        <v>-25.146726000000001</v>
      </c>
      <c r="C58" s="90">
        <v>31.445381000000001</v>
      </c>
      <c r="D58" t="s">
        <v>1059</v>
      </c>
      <c r="E58" t="s">
        <v>114</v>
      </c>
    </row>
    <row r="59" spans="1:5" x14ac:dyDescent="0.25">
      <c r="A59" s="31" t="s">
        <v>8</v>
      </c>
      <c r="B59" s="92">
        <v>-27.57592</v>
      </c>
      <c r="C59" s="92">
        <v>31.946739999999998</v>
      </c>
      <c r="D59" t="s">
        <v>1059</v>
      </c>
      <c r="E59" t="s">
        <v>114</v>
      </c>
    </row>
    <row r="60" spans="1:5" x14ac:dyDescent="0.25">
      <c r="A60" s="10" t="s">
        <v>8</v>
      </c>
      <c r="B60" s="90">
        <v>-22.625384</v>
      </c>
      <c r="C60" s="90">
        <v>31.173266000000002</v>
      </c>
      <c r="D60" t="s">
        <v>1059</v>
      </c>
      <c r="E60" t="s">
        <v>114</v>
      </c>
    </row>
    <row r="61" spans="1:5" x14ac:dyDescent="0.25">
      <c r="A61" s="64" t="s">
        <v>8</v>
      </c>
      <c r="B61" s="92">
        <v>-27.625311</v>
      </c>
      <c r="C61" s="90">
        <v>32.183695999999998</v>
      </c>
      <c r="D61" t="s">
        <v>1059</v>
      </c>
      <c r="E61" t="s">
        <v>114</v>
      </c>
    </row>
    <row r="62" spans="1:5" x14ac:dyDescent="0.25">
      <c r="A62" s="10" t="s">
        <v>351</v>
      </c>
      <c r="B62" s="92">
        <v>-27.239719999999998</v>
      </c>
      <c r="C62" s="95">
        <v>31.545059999999999</v>
      </c>
      <c r="D62" t="s">
        <v>1059</v>
      </c>
      <c r="E62" t="s">
        <v>114</v>
      </c>
    </row>
    <row r="63" spans="1:5" x14ac:dyDescent="0.25">
      <c r="A63" s="10" t="s">
        <v>351</v>
      </c>
      <c r="B63" s="92">
        <v>-27.329029999999999</v>
      </c>
      <c r="C63" s="95">
        <v>31.89385</v>
      </c>
      <c r="D63" t="s">
        <v>1059</v>
      </c>
      <c r="E63" t="s">
        <v>114</v>
      </c>
    </row>
    <row r="64" spans="1:5" x14ac:dyDescent="0.25">
      <c r="A64" s="10" t="s">
        <v>351</v>
      </c>
      <c r="B64" s="92">
        <v>-27.329029999999999</v>
      </c>
      <c r="C64" s="95">
        <v>31.89385</v>
      </c>
      <c r="D64" t="s">
        <v>1059</v>
      </c>
      <c r="E64" t="s">
        <v>114</v>
      </c>
    </row>
    <row r="65" spans="1:5" x14ac:dyDescent="0.25">
      <c r="A65" s="59" t="s">
        <v>19</v>
      </c>
      <c r="B65" s="96">
        <v>-27.330780000000001</v>
      </c>
      <c r="C65" s="96">
        <v>31.852550000000001</v>
      </c>
      <c r="D65" t="s">
        <v>1059</v>
      </c>
      <c r="E65" t="s">
        <v>114</v>
      </c>
    </row>
    <row r="66" spans="1:5" x14ac:dyDescent="0.25">
      <c r="A66" s="64" t="s">
        <v>465</v>
      </c>
      <c r="B66" s="92">
        <v>-27.424289999999999</v>
      </c>
      <c r="C66" s="92">
        <v>31.89941</v>
      </c>
      <c r="D66" t="s">
        <v>1059</v>
      </c>
      <c r="E66" t="s">
        <v>114</v>
      </c>
    </row>
    <row r="67" spans="1:5" x14ac:dyDescent="0.25">
      <c r="A67" s="64" t="s">
        <v>465</v>
      </c>
      <c r="B67" s="92">
        <v>-27.705110999999999</v>
      </c>
      <c r="C67" s="101">
        <v>32.309074000000003</v>
      </c>
      <c r="D67" t="s">
        <v>1059</v>
      </c>
      <c r="E67" t="s">
        <v>114</v>
      </c>
    </row>
    <row r="68" spans="1:5" x14ac:dyDescent="0.25">
      <c r="A68" s="64" t="s">
        <v>465</v>
      </c>
      <c r="B68" s="92">
        <v>-27.575130000000001</v>
      </c>
      <c r="C68" s="90">
        <v>31.928094999999999</v>
      </c>
      <c r="D68" t="s">
        <v>1059</v>
      </c>
      <c r="E68" t="s">
        <v>114</v>
      </c>
    </row>
    <row r="69" spans="1:5" x14ac:dyDescent="0.25">
      <c r="A69" s="64" t="s">
        <v>465</v>
      </c>
      <c r="B69" s="100">
        <v>-27.842222222222222</v>
      </c>
      <c r="C69" s="100">
        <v>32.260055555555553</v>
      </c>
      <c r="D69" t="s">
        <v>1059</v>
      </c>
      <c r="E69" t="s">
        <v>114</v>
      </c>
    </row>
    <row r="70" spans="1:5" x14ac:dyDescent="0.25">
      <c r="A70" s="64" t="s">
        <v>465</v>
      </c>
      <c r="B70" s="92">
        <v>-27.813859999999998</v>
      </c>
      <c r="C70" s="90">
        <v>32.135660000000001</v>
      </c>
      <c r="D70" t="s">
        <v>1059</v>
      </c>
      <c r="E70" t="s">
        <v>114</v>
      </c>
    </row>
    <row r="71" spans="1:5" x14ac:dyDescent="0.25">
      <c r="A71" s="10" t="s">
        <v>6</v>
      </c>
      <c r="B71" s="92">
        <v>-25.099786000000002</v>
      </c>
      <c r="C71" s="94">
        <v>31.451958000000001</v>
      </c>
      <c r="D71" t="s">
        <v>1229</v>
      </c>
      <c r="E71" t="s">
        <v>114</v>
      </c>
    </row>
    <row r="72" spans="1:5" x14ac:dyDescent="0.25">
      <c r="A72" s="64" t="s">
        <v>6</v>
      </c>
      <c r="B72" s="92">
        <v>-24.949100000000001</v>
      </c>
      <c r="C72" s="93">
        <v>31.663889999999999</v>
      </c>
      <c r="D72" t="s">
        <v>1229</v>
      </c>
      <c r="E72" t="s">
        <v>114</v>
      </c>
    </row>
    <row r="73" spans="1:5" x14ac:dyDescent="0.25">
      <c r="A73" s="10" t="s">
        <v>151</v>
      </c>
      <c r="B73" s="92">
        <v>-24.597839</v>
      </c>
      <c r="C73" s="98">
        <v>31.628708</v>
      </c>
      <c r="D73" t="s">
        <v>1229</v>
      </c>
      <c r="E73" t="s">
        <v>114</v>
      </c>
    </row>
    <row r="74" spans="1:5" x14ac:dyDescent="0.25">
      <c r="A74" s="10" t="s">
        <v>79</v>
      </c>
      <c r="B74" s="92">
        <v>-24.548484999999999</v>
      </c>
      <c r="C74" s="92">
        <v>31.342956999999998</v>
      </c>
      <c r="D74" t="s">
        <v>1229</v>
      </c>
      <c r="E74" t="s">
        <v>114</v>
      </c>
    </row>
    <row r="75" spans="1:5" x14ac:dyDescent="0.25">
      <c r="A75" s="10" t="s">
        <v>79</v>
      </c>
      <c r="B75" s="92">
        <v>-25.391100000000002</v>
      </c>
      <c r="C75" s="90">
        <v>31.669</v>
      </c>
      <c r="D75" t="s">
        <v>1229</v>
      </c>
      <c r="E75" t="s">
        <v>114</v>
      </c>
    </row>
    <row r="76" spans="1:5" x14ac:dyDescent="0.25">
      <c r="A76" s="64" t="s">
        <v>79</v>
      </c>
      <c r="B76" s="90">
        <v>-24.123839</v>
      </c>
      <c r="C76" s="90">
        <v>31.021401000000001</v>
      </c>
      <c r="D76" t="s">
        <v>1229</v>
      </c>
      <c r="E76" t="s">
        <v>114</v>
      </c>
    </row>
    <row r="77" spans="1:5" x14ac:dyDescent="0.25">
      <c r="A77" s="64" t="s">
        <v>79</v>
      </c>
      <c r="B77" s="90">
        <v>-23.711400000000001</v>
      </c>
      <c r="C77" s="90">
        <v>31.568601999999998</v>
      </c>
      <c r="D77" t="s">
        <v>1229</v>
      </c>
      <c r="E77" t="s">
        <v>114</v>
      </c>
    </row>
    <row r="78" spans="1:5" x14ac:dyDescent="0.25">
      <c r="A78" s="31" t="s">
        <v>79</v>
      </c>
      <c r="B78" s="93">
        <v>-23.983329999999999</v>
      </c>
      <c r="C78" s="93">
        <v>31.2</v>
      </c>
      <c r="D78" t="s">
        <v>1229</v>
      </c>
      <c r="E78" t="s">
        <v>114</v>
      </c>
    </row>
    <row r="79" spans="1:5" x14ac:dyDescent="0.25">
      <c r="A79" s="10" t="s">
        <v>123</v>
      </c>
      <c r="B79" s="92">
        <v>-24.5</v>
      </c>
      <c r="C79" s="92">
        <v>30.9</v>
      </c>
      <c r="D79" t="s">
        <v>1229</v>
      </c>
      <c r="E79" t="s">
        <v>114</v>
      </c>
    </row>
    <row r="80" spans="1:5" x14ac:dyDescent="0.25">
      <c r="A80" s="10" t="s">
        <v>123</v>
      </c>
      <c r="B80" s="92">
        <v>-24.5</v>
      </c>
      <c r="C80" s="92">
        <v>30.9</v>
      </c>
      <c r="D80" t="s">
        <v>1229</v>
      </c>
      <c r="E80" t="s">
        <v>114</v>
      </c>
    </row>
    <row r="81" spans="1:5" x14ac:dyDescent="0.25">
      <c r="A81" s="31" t="s">
        <v>0</v>
      </c>
      <c r="B81" s="92">
        <v>-24.5</v>
      </c>
      <c r="C81" s="92">
        <v>30.9</v>
      </c>
      <c r="D81" t="s">
        <v>1229</v>
      </c>
      <c r="E81" t="s">
        <v>114</v>
      </c>
    </row>
    <row r="82" spans="1:5" x14ac:dyDescent="0.25">
      <c r="A82" s="31" t="s">
        <v>0</v>
      </c>
      <c r="B82" s="92">
        <v>-24.5</v>
      </c>
      <c r="C82" s="92">
        <v>30.9</v>
      </c>
      <c r="D82" t="s">
        <v>1229</v>
      </c>
      <c r="E82" t="s">
        <v>114</v>
      </c>
    </row>
    <row r="83" spans="1:5" x14ac:dyDescent="0.25">
      <c r="A83" s="64" t="s">
        <v>0</v>
      </c>
      <c r="B83" s="92">
        <v>-24.5</v>
      </c>
      <c r="C83" s="92">
        <v>30.9</v>
      </c>
      <c r="D83" t="s">
        <v>1229</v>
      </c>
      <c r="E83" t="s">
        <v>114</v>
      </c>
    </row>
    <row r="84" spans="1:5" x14ac:dyDescent="0.25">
      <c r="A84" s="59" t="s">
        <v>29</v>
      </c>
      <c r="B84" s="92">
        <v>-24.5</v>
      </c>
      <c r="C84" s="92">
        <v>30.9</v>
      </c>
      <c r="D84" t="s">
        <v>1229</v>
      </c>
      <c r="E84" t="s">
        <v>126</v>
      </c>
    </row>
    <row r="85" spans="1:5" x14ac:dyDescent="0.25">
      <c r="A85" s="59" t="s">
        <v>29</v>
      </c>
      <c r="B85" s="92">
        <v>-24.5</v>
      </c>
      <c r="C85" s="92">
        <v>30.9</v>
      </c>
      <c r="D85" t="s">
        <v>1229</v>
      </c>
      <c r="E85" t="s">
        <v>126</v>
      </c>
    </row>
    <row r="86" spans="1:5" x14ac:dyDescent="0.25">
      <c r="A86" s="59" t="s">
        <v>29</v>
      </c>
      <c r="B86" s="92">
        <v>-24.5</v>
      </c>
      <c r="C86" s="92">
        <v>30.9</v>
      </c>
      <c r="D86" t="s">
        <v>1229</v>
      </c>
      <c r="E86" t="s">
        <v>126</v>
      </c>
    </row>
    <row r="87" spans="1:5" x14ac:dyDescent="0.25">
      <c r="A87" s="59" t="s">
        <v>29</v>
      </c>
      <c r="B87" s="92">
        <v>-24.5</v>
      </c>
      <c r="C87" s="92">
        <v>30.9</v>
      </c>
      <c r="D87" t="s">
        <v>1229</v>
      </c>
      <c r="E87" t="s">
        <v>126</v>
      </c>
    </row>
    <row r="88" spans="1:5" x14ac:dyDescent="0.25">
      <c r="A88" s="59" t="s">
        <v>29</v>
      </c>
      <c r="B88" s="92">
        <v>-24.5</v>
      </c>
      <c r="C88" s="92">
        <v>30.9</v>
      </c>
      <c r="D88" t="s">
        <v>1229</v>
      </c>
      <c r="E88" t="s">
        <v>126</v>
      </c>
    </row>
    <row r="89" spans="1:5" x14ac:dyDescent="0.25">
      <c r="A89" s="10" t="s">
        <v>29</v>
      </c>
      <c r="B89" s="92">
        <v>-24.5</v>
      </c>
      <c r="C89" s="92">
        <v>30.9</v>
      </c>
      <c r="D89" t="s">
        <v>1229</v>
      </c>
      <c r="E89" t="s">
        <v>126</v>
      </c>
    </row>
    <row r="90" spans="1:5" x14ac:dyDescent="0.25">
      <c r="A90" s="31" t="s">
        <v>29</v>
      </c>
      <c r="B90" s="92">
        <v>-24.5</v>
      </c>
      <c r="C90" s="92">
        <v>30.9</v>
      </c>
      <c r="D90" t="s">
        <v>1229</v>
      </c>
      <c r="E90" t="s">
        <v>126</v>
      </c>
    </row>
    <row r="91" spans="1:5" x14ac:dyDescent="0.25">
      <c r="A91" s="31" t="s">
        <v>29</v>
      </c>
      <c r="B91" s="92">
        <v>-24.5</v>
      </c>
      <c r="C91" s="92">
        <v>30.9</v>
      </c>
      <c r="D91" t="s">
        <v>1229</v>
      </c>
      <c r="E91" t="s">
        <v>126</v>
      </c>
    </row>
    <row r="92" spans="1:5" x14ac:dyDescent="0.25">
      <c r="A92" s="31" t="s">
        <v>29</v>
      </c>
      <c r="B92" s="92">
        <v>-24.5</v>
      </c>
      <c r="C92" s="92">
        <v>30.9</v>
      </c>
      <c r="D92" t="s">
        <v>1229</v>
      </c>
      <c r="E92" t="s">
        <v>126</v>
      </c>
    </row>
    <row r="93" spans="1:5" x14ac:dyDescent="0.25">
      <c r="A93" s="31" t="s">
        <v>29</v>
      </c>
      <c r="B93" s="92">
        <v>-24.5</v>
      </c>
      <c r="C93" s="92">
        <v>30.9</v>
      </c>
      <c r="D93" t="s">
        <v>1229</v>
      </c>
      <c r="E93" t="s">
        <v>126</v>
      </c>
    </row>
    <row r="94" spans="1:5" x14ac:dyDescent="0.25">
      <c r="A94" s="31" t="s">
        <v>29</v>
      </c>
      <c r="B94" s="92">
        <v>-24.5</v>
      </c>
      <c r="C94" s="92">
        <v>30.9</v>
      </c>
      <c r="D94" t="s">
        <v>1229</v>
      </c>
      <c r="E94" t="s">
        <v>126</v>
      </c>
    </row>
    <row r="95" spans="1:5" x14ac:dyDescent="0.25">
      <c r="A95" s="31" t="s">
        <v>29</v>
      </c>
      <c r="B95" s="92">
        <v>-24.5</v>
      </c>
      <c r="C95" s="92">
        <v>30.9</v>
      </c>
      <c r="D95" t="s">
        <v>1229</v>
      </c>
      <c r="E95" t="s">
        <v>126</v>
      </c>
    </row>
    <row r="96" spans="1:5" x14ac:dyDescent="0.25">
      <c r="A96" s="31" t="s">
        <v>29</v>
      </c>
      <c r="B96" s="92">
        <v>-24.5</v>
      </c>
      <c r="C96" s="92">
        <v>30.9</v>
      </c>
      <c r="D96" t="s">
        <v>1229</v>
      </c>
      <c r="E96" t="s">
        <v>126</v>
      </c>
    </row>
    <row r="97" spans="1:5" x14ac:dyDescent="0.25">
      <c r="A97" s="31" t="s">
        <v>29</v>
      </c>
      <c r="B97" s="92">
        <v>-24.5</v>
      </c>
      <c r="C97" s="92">
        <v>30.9</v>
      </c>
      <c r="D97" t="s">
        <v>1229</v>
      </c>
      <c r="E97" t="s">
        <v>126</v>
      </c>
    </row>
    <row r="98" spans="1:5" x14ac:dyDescent="0.25">
      <c r="A98" s="59" t="s">
        <v>29</v>
      </c>
      <c r="B98" s="92">
        <v>-24.5</v>
      </c>
      <c r="C98" s="92">
        <v>30.9</v>
      </c>
      <c r="D98" t="s">
        <v>1229</v>
      </c>
      <c r="E98" t="s">
        <v>126</v>
      </c>
    </row>
    <row r="99" spans="1:5" x14ac:dyDescent="0.25">
      <c r="A99" s="60" t="s">
        <v>29</v>
      </c>
      <c r="B99" s="92">
        <v>-24.5</v>
      </c>
      <c r="C99" s="92">
        <v>30.9</v>
      </c>
      <c r="D99" t="s">
        <v>1229</v>
      </c>
      <c r="E99" t="s">
        <v>126</v>
      </c>
    </row>
    <row r="100" spans="1:5" x14ac:dyDescent="0.25">
      <c r="A100" s="10" t="s">
        <v>29</v>
      </c>
      <c r="B100" s="92">
        <v>-24.5</v>
      </c>
      <c r="C100" s="92">
        <v>30.9</v>
      </c>
      <c r="D100" t="s">
        <v>1229</v>
      </c>
      <c r="E100" t="s">
        <v>126</v>
      </c>
    </row>
    <row r="101" spans="1:5" x14ac:dyDescent="0.25">
      <c r="A101" s="10" t="s">
        <v>29</v>
      </c>
      <c r="B101" s="92">
        <v>-24.5</v>
      </c>
      <c r="C101" s="92">
        <v>30.9</v>
      </c>
      <c r="D101" t="s">
        <v>1229</v>
      </c>
      <c r="E101" t="s">
        <v>126</v>
      </c>
    </row>
    <row r="102" spans="1:5" x14ac:dyDescent="0.25">
      <c r="A102" s="10" t="s">
        <v>29</v>
      </c>
      <c r="B102" s="92">
        <v>-24.5</v>
      </c>
      <c r="C102" s="92">
        <v>30.9</v>
      </c>
      <c r="D102" t="s">
        <v>1229</v>
      </c>
      <c r="E102" t="s">
        <v>126</v>
      </c>
    </row>
    <row r="103" spans="1:5" x14ac:dyDescent="0.25">
      <c r="A103" s="10" t="s">
        <v>29</v>
      </c>
      <c r="B103" s="92">
        <v>-24.5</v>
      </c>
      <c r="C103" s="92">
        <v>30.9</v>
      </c>
      <c r="D103" t="s">
        <v>1229</v>
      </c>
      <c r="E103" t="s">
        <v>126</v>
      </c>
    </row>
    <row r="104" spans="1:5" x14ac:dyDescent="0.25">
      <c r="A104" s="31" t="s">
        <v>29</v>
      </c>
      <c r="B104" s="92">
        <v>-24.5</v>
      </c>
      <c r="C104" s="92">
        <v>30.9</v>
      </c>
      <c r="D104" t="s">
        <v>1229</v>
      </c>
      <c r="E104" t="s">
        <v>126</v>
      </c>
    </row>
    <row r="105" spans="1:5" x14ac:dyDescent="0.25">
      <c r="A105" s="31" t="s">
        <v>29</v>
      </c>
      <c r="B105" s="92">
        <v>-24.5</v>
      </c>
      <c r="C105" s="92">
        <v>30.9</v>
      </c>
      <c r="D105" t="s">
        <v>1229</v>
      </c>
      <c r="E105" t="s">
        <v>126</v>
      </c>
    </row>
    <row r="106" spans="1:5" x14ac:dyDescent="0.25">
      <c r="A106" s="31" t="s">
        <v>29</v>
      </c>
      <c r="B106" s="92">
        <v>-24.5</v>
      </c>
      <c r="C106" s="92">
        <v>30.9</v>
      </c>
      <c r="D106" t="s">
        <v>1229</v>
      </c>
      <c r="E106" t="s">
        <v>126</v>
      </c>
    </row>
    <row r="107" spans="1:5" x14ac:dyDescent="0.25">
      <c r="A107" s="61" t="s">
        <v>29</v>
      </c>
      <c r="B107" s="92">
        <v>-24.5</v>
      </c>
      <c r="C107" s="92">
        <v>30.9</v>
      </c>
      <c r="D107" t="s">
        <v>1229</v>
      </c>
      <c r="E107" t="s">
        <v>126</v>
      </c>
    </row>
    <row r="108" spans="1:5" x14ac:dyDescent="0.25">
      <c r="A108" s="61" t="s">
        <v>29</v>
      </c>
      <c r="B108" s="92">
        <v>-24.5</v>
      </c>
      <c r="C108" s="92">
        <v>30.9</v>
      </c>
      <c r="D108" t="s">
        <v>1229</v>
      </c>
      <c r="E108" t="s">
        <v>126</v>
      </c>
    </row>
    <row r="109" spans="1:5" x14ac:dyDescent="0.25">
      <c r="A109" s="61" t="s">
        <v>29</v>
      </c>
      <c r="B109" s="92">
        <v>-24.5</v>
      </c>
      <c r="C109" s="92">
        <v>30.9</v>
      </c>
      <c r="D109" t="s">
        <v>1229</v>
      </c>
      <c r="E109" t="s">
        <v>126</v>
      </c>
    </row>
    <row r="110" spans="1:5" x14ac:dyDescent="0.25">
      <c r="A110" s="10" t="s">
        <v>29</v>
      </c>
      <c r="B110" s="92">
        <v>-24.5</v>
      </c>
      <c r="C110" s="92">
        <v>30.9</v>
      </c>
      <c r="D110" t="s">
        <v>1229</v>
      </c>
      <c r="E110" t="s">
        <v>126</v>
      </c>
    </row>
    <row r="111" spans="1:5" x14ac:dyDescent="0.25">
      <c r="A111" s="31" t="s">
        <v>29</v>
      </c>
      <c r="B111" s="92">
        <v>-24.5</v>
      </c>
      <c r="C111" s="92">
        <v>30.9</v>
      </c>
      <c r="D111" t="s">
        <v>1229</v>
      </c>
      <c r="E111" t="s">
        <v>126</v>
      </c>
    </row>
    <row r="112" spans="1:5" x14ac:dyDescent="0.25">
      <c r="A112" s="31" t="s">
        <v>29</v>
      </c>
      <c r="B112" s="92">
        <v>-24.5</v>
      </c>
      <c r="C112" s="92">
        <v>30.9</v>
      </c>
      <c r="D112" t="s">
        <v>1229</v>
      </c>
      <c r="E112" t="s">
        <v>126</v>
      </c>
    </row>
    <row r="113" spans="1:5" x14ac:dyDescent="0.25">
      <c r="A113" s="31" t="s">
        <v>29</v>
      </c>
      <c r="B113" s="92">
        <v>-24.5</v>
      </c>
      <c r="C113" s="92">
        <v>30.9</v>
      </c>
      <c r="D113" t="s">
        <v>1229</v>
      </c>
      <c r="E113" t="s">
        <v>126</v>
      </c>
    </row>
    <row r="114" spans="1:5" x14ac:dyDescent="0.25">
      <c r="A114" s="31" t="s">
        <v>29</v>
      </c>
      <c r="B114" s="92">
        <v>-24.5</v>
      </c>
      <c r="C114" s="92">
        <v>30.9</v>
      </c>
      <c r="D114" t="s">
        <v>1229</v>
      </c>
      <c r="E114" t="s">
        <v>126</v>
      </c>
    </row>
    <row r="115" spans="1:5" x14ac:dyDescent="0.25">
      <c r="A115" s="31" t="s">
        <v>29</v>
      </c>
      <c r="B115" s="92">
        <v>-24.5</v>
      </c>
      <c r="C115" s="92">
        <v>30.9</v>
      </c>
      <c r="D115" t="s">
        <v>1229</v>
      </c>
      <c r="E115" t="s">
        <v>126</v>
      </c>
    </row>
    <row r="116" spans="1:5" x14ac:dyDescent="0.25">
      <c r="A116" s="31" t="s">
        <v>29</v>
      </c>
      <c r="B116" s="92">
        <v>-24.5</v>
      </c>
      <c r="C116" s="92">
        <v>30.9</v>
      </c>
      <c r="D116" t="s">
        <v>1229</v>
      </c>
      <c r="E116" t="s">
        <v>126</v>
      </c>
    </row>
    <row r="117" spans="1:5" x14ac:dyDescent="0.25">
      <c r="A117" s="31" t="s">
        <v>29</v>
      </c>
      <c r="B117" s="92">
        <v>-24.5</v>
      </c>
      <c r="C117" s="92">
        <v>30.9</v>
      </c>
      <c r="D117" t="s">
        <v>1229</v>
      </c>
      <c r="E117" t="s">
        <v>126</v>
      </c>
    </row>
    <row r="118" spans="1:5" x14ac:dyDescent="0.25">
      <c r="A118" s="60" t="s">
        <v>29</v>
      </c>
      <c r="B118" s="92">
        <v>-24.5</v>
      </c>
      <c r="C118" s="92">
        <v>30.9</v>
      </c>
      <c r="D118" t="s">
        <v>1229</v>
      </c>
      <c r="E118" t="s">
        <v>126</v>
      </c>
    </row>
    <row r="119" spans="1:5" x14ac:dyDescent="0.25">
      <c r="A119" s="60" t="s">
        <v>29</v>
      </c>
      <c r="B119" s="92">
        <v>-24.5</v>
      </c>
      <c r="C119" s="92">
        <v>30.9</v>
      </c>
      <c r="D119" t="s">
        <v>1229</v>
      </c>
      <c r="E119" t="s">
        <v>126</v>
      </c>
    </row>
    <row r="120" spans="1:5" x14ac:dyDescent="0.25">
      <c r="A120" s="60" t="s">
        <v>29</v>
      </c>
      <c r="B120" s="92">
        <v>-24.5</v>
      </c>
      <c r="C120" s="92">
        <v>30.9</v>
      </c>
      <c r="D120" t="s">
        <v>1229</v>
      </c>
      <c r="E120" t="s">
        <v>126</v>
      </c>
    </row>
    <row r="121" spans="1:5" x14ac:dyDescent="0.25">
      <c r="A121" s="62" t="s">
        <v>29</v>
      </c>
      <c r="B121" s="92">
        <v>-24.5</v>
      </c>
      <c r="C121" s="92">
        <v>30.9</v>
      </c>
      <c r="D121" t="s">
        <v>1229</v>
      </c>
      <c r="E121" t="s">
        <v>126</v>
      </c>
    </row>
    <row r="122" spans="1:5" x14ac:dyDescent="0.25">
      <c r="A122" s="62" t="s">
        <v>29</v>
      </c>
      <c r="B122" s="92">
        <v>-24.5</v>
      </c>
      <c r="C122" s="92">
        <v>30.9</v>
      </c>
      <c r="D122" t="s">
        <v>1229</v>
      </c>
      <c r="E122" t="s">
        <v>126</v>
      </c>
    </row>
    <row r="123" spans="1:5" x14ac:dyDescent="0.25">
      <c r="A123" s="62" t="s">
        <v>29</v>
      </c>
      <c r="B123" s="92">
        <v>-24.5</v>
      </c>
      <c r="C123" s="92">
        <v>30.9</v>
      </c>
      <c r="D123" t="s">
        <v>1229</v>
      </c>
      <c r="E123" t="s">
        <v>126</v>
      </c>
    </row>
    <row r="124" spans="1:5" x14ac:dyDescent="0.25">
      <c r="A124" s="62" t="s">
        <v>29</v>
      </c>
      <c r="B124" s="92">
        <v>-24.5</v>
      </c>
      <c r="C124" s="92">
        <v>30.9</v>
      </c>
      <c r="D124" t="s">
        <v>1229</v>
      </c>
      <c r="E124" t="s">
        <v>126</v>
      </c>
    </row>
    <row r="125" spans="1:5" x14ac:dyDescent="0.25">
      <c r="A125" s="62" t="s">
        <v>29</v>
      </c>
      <c r="B125" s="92">
        <v>-24.5</v>
      </c>
      <c r="C125" s="92">
        <v>30.9</v>
      </c>
      <c r="D125" t="s">
        <v>1229</v>
      </c>
      <c r="E125" t="s">
        <v>126</v>
      </c>
    </row>
    <row r="126" spans="1:5" x14ac:dyDescent="0.25">
      <c r="A126" s="62" t="s">
        <v>29</v>
      </c>
      <c r="B126" s="92">
        <v>-24.5</v>
      </c>
      <c r="C126" s="92">
        <v>30.9</v>
      </c>
      <c r="D126" t="s">
        <v>1229</v>
      </c>
      <c r="E126" t="s">
        <v>126</v>
      </c>
    </row>
    <row r="127" spans="1:5" x14ac:dyDescent="0.25">
      <c r="A127" s="62" t="s">
        <v>29</v>
      </c>
      <c r="B127" s="92">
        <v>-24.5</v>
      </c>
      <c r="C127" s="92">
        <v>30.9</v>
      </c>
      <c r="D127" t="s">
        <v>1229</v>
      </c>
      <c r="E127" t="s">
        <v>126</v>
      </c>
    </row>
    <row r="128" spans="1:5" x14ac:dyDescent="0.25">
      <c r="A128" s="62" t="s">
        <v>29</v>
      </c>
      <c r="B128" s="92">
        <v>-24.5</v>
      </c>
      <c r="C128" s="92">
        <v>30.9</v>
      </c>
      <c r="D128" t="s">
        <v>1229</v>
      </c>
      <c r="E128" t="s">
        <v>126</v>
      </c>
    </row>
    <row r="129" spans="1:5" x14ac:dyDescent="0.25">
      <c r="A129" s="62" t="s">
        <v>29</v>
      </c>
      <c r="B129" s="92">
        <v>-24.5</v>
      </c>
      <c r="C129" s="92">
        <v>30.9</v>
      </c>
      <c r="D129" t="s">
        <v>1229</v>
      </c>
      <c r="E129" t="s">
        <v>126</v>
      </c>
    </row>
    <row r="130" spans="1:5" x14ac:dyDescent="0.25">
      <c r="A130" s="62" t="s">
        <v>29</v>
      </c>
      <c r="B130" s="92">
        <v>-24.5</v>
      </c>
      <c r="C130" s="92">
        <v>30.9</v>
      </c>
      <c r="D130" t="s">
        <v>1229</v>
      </c>
      <c r="E130" t="s">
        <v>126</v>
      </c>
    </row>
    <row r="131" spans="1:5" x14ac:dyDescent="0.25">
      <c r="A131" s="10" t="s">
        <v>29</v>
      </c>
      <c r="B131" s="92">
        <v>-24.5</v>
      </c>
      <c r="C131" s="92">
        <v>30.9</v>
      </c>
      <c r="D131" t="s">
        <v>1229</v>
      </c>
      <c r="E131" t="s">
        <v>126</v>
      </c>
    </row>
    <row r="132" spans="1:5" x14ac:dyDescent="0.25">
      <c r="A132" s="10" t="s">
        <v>29</v>
      </c>
      <c r="B132" s="92">
        <v>-24.5</v>
      </c>
      <c r="C132" s="92">
        <v>30.9</v>
      </c>
      <c r="D132" t="s">
        <v>1229</v>
      </c>
      <c r="E132" t="s">
        <v>126</v>
      </c>
    </row>
    <row r="133" spans="1:5" x14ac:dyDescent="0.25">
      <c r="A133" s="10" t="s">
        <v>29</v>
      </c>
      <c r="B133" s="92">
        <v>-24.5</v>
      </c>
      <c r="C133" s="92">
        <v>30.9</v>
      </c>
      <c r="D133" t="s">
        <v>1229</v>
      </c>
      <c r="E133" t="s">
        <v>126</v>
      </c>
    </row>
    <row r="134" spans="1:5" x14ac:dyDescent="0.25">
      <c r="A134" s="10" t="s">
        <v>29</v>
      </c>
      <c r="B134" s="92">
        <v>-24.5</v>
      </c>
      <c r="C134" s="92">
        <v>30.9</v>
      </c>
      <c r="D134" t="s">
        <v>1229</v>
      </c>
      <c r="E134" t="s">
        <v>126</v>
      </c>
    </row>
    <row r="135" spans="1:5" x14ac:dyDescent="0.25">
      <c r="A135" s="10" t="s">
        <v>29</v>
      </c>
      <c r="B135" s="92">
        <v>-24.5</v>
      </c>
      <c r="C135" s="92">
        <v>30.9</v>
      </c>
      <c r="D135" t="s">
        <v>1229</v>
      </c>
      <c r="E135" t="s">
        <v>126</v>
      </c>
    </row>
    <row r="136" spans="1:5" x14ac:dyDescent="0.25">
      <c r="A136" s="10" t="s">
        <v>29</v>
      </c>
      <c r="B136" s="90">
        <v>-22.422779999999999</v>
      </c>
      <c r="C136" s="90">
        <v>17.028890000000001</v>
      </c>
      <c r="D136" t="s">
        <v>1229</v>
      </c>
      <c r="E136" t="s">
        <v>126</v>
      </c>
    </row>
    <row r="137" spans="1:5" x14ac:dyDescent="0.25">
      <c r="A137" s="10" t="s">
        <v>29</v>
      </c>
      <c r="B137" s="92">
        <v>-24.5</v>
      </c>
      <c r="C137" s="92">
        <v>30.9</v>
      </c>
      <c r="D137" t="s">
        <v>1229</v>
      </c>
      <c r="E137" t="s">
        <v>126</v>
      </c>
    </row>
    <row r="138" spans="1:5" x14ac:dyDescent="0.25">
      <c r="A138" s="10" t="s">
        <v>29</v>
      </c>
      <c r="B138" s="92">
        <v>-24.5</v>
      </c>
      <c r="C138" s="92">
        <v>30.9</v>
      </c>
      <c r="D138" t="s">
        <v>1229</v>
      </c>
      <c r="E138" t="s">
        <v>126</v>
      </c>
    </row>
    <row r="139" spans="1:5" x14ac:dyDescent="0.25">
      <c r="A139" s="10" t="s">
        <v>29</v>
      </c>
      <c r="B139" s="96">
        <v>-24.34</v>
      </c>
      <c r="C139" s="96">
        <v>30.943110000000001</v>
      </c>
      <c r="D139" t="s">
        <v>1229</v>
      </c>
      <c r="E139" t="s">
        <v>126</v>
      </c>
    </row>
    <row r="140" spans="1:5" x14ac:dyDescent="0.25">
      <c r="A140" s="10" t="s">
        <v>29</v>
      </c>
      <c r="B140" s="92">
        <v>-24.5</v>
      </c>
      <c r="C140" s="92">
        <v>30.9</v>
      </c>
      <c r="D140" t="s">
        <v>1229</v>
      </c>
      <c r="E140" t="s">
        <v>126</v>
      </c>
    </row>
    <row r="141" spans="1:5" x14ac:dyDescent="0.25">
      <c r="A141" s="10" t="s">
        <v>29</v>
      </c>
      <c r="B141" s="92">
        <v>-24.5</v>
      </c>
      <c r="C141" s="92">
        <v>30.9</v>
      </c>
      <c r="D141" t="s">
        <v>1229</v>
      </c>
      <c r="E141" t="s">
        <v>126</v>
      </c>
    </row>
    <row r="142" spans="1:5" x14ac:dyDescent="0.25">
      <c r="A142" s="10" t="s">
        <v>29</v>
      </c>
      <c r="B142" s="92">
        <v>-24.5</v>
      </c>
      <c r="C142" s="92">
        <v>30.9</v>
      </c>
      <c r="D142" t="s">
        <v>1229</v>
      </c>
      <c r="E142" t="s">
        <v>126</v>
      </c>
    </row>
    <row r="143" spans="1:5" x14ac:dyDescent="0.25">
      <c r="A143" s="31" t="s">
        <v>29</v>
      </c>
      <c r="B143" s="92">
        <v>-24.5</v>
      </c>
      <c r="C143" s="92">
        <v>30.9</v>
      </c>
      <c r="D143" t="s">
        <v>1229</v>
      </c>
      <c r="E143" t="s">
        <v>126</v>
      </c>
    </row>
    <row r="144" spans="1:5" x14ac:dyDescent="0.25">
      <c r="A144" s="31" t="s">
        <v>29</v>
      </c>
      <c r="B144" s="92">
        <v>-24.5</v>
      </c>
      <c r="C144" s="92">
        <v>30.9</v>
      </c>
      <c r="D144" t="s">
        <v>1229</v>
      </c>
      <c r="E144" t="s">
        <v>126</v>
      </c>
    </row>
    <row r="145" spans="1:5" x14ac:dyDescent="0.25">
      <c r="A145" s="31" t="s">
        <v>29</v>
      </c>
      <c r="B145" s="92">
        <v>-24.5</v>
      </c>
      <c r="C145" s="92">
        <v>30.9</v>
      </c>
      <c r="D145" t="s">
        <v>1229</v>
      </c>
      <c r="E145" t="s">
        <v>126</v>
      </c>
    </row>
    <row r="146" spans="1:5" x14ac:dyDescent="0.25">
      <c r="A146" s="31" t="s">
        <v>29</v>
      </c>
      <c r="B146" s="92">
        <v>-24.5</v>
      </c>
      <c r="C146" s="92">
        <v>30.9</v>
      </c>
      <c r="D146" t="s">
        <v>1229</v>
      </c>
      <c r="E146" t="s">
        <v>126</v>
      </c>
    </row>
    <row r="147" spans="1:5" x14ac:dyDescent="0.25">
      <c r="A147" s="31" t="s">
        <v>29</v>
      </c>
      <c r="B147" s="92">
        <v>-24.5</v>
      </c>
      <c r="C147" s="92">
        <v>30.9</v>
      </c>
      <c r="D147" t="s">
        <v>1229</v>
      </c>
      <c r="E147" t="s">
        <v>126</v>
      </c>
    </row>
    <row r="148" spans="1:5" x14ac:dyDescent="0.25">
      <c r="A148" s="31" t="s">
        <v>29</v>
      </c>
      <c r="B148" s="92">
        <v>-24.5</v>
      </c>
      <c r="C148" s="92">
        <v>30.9</v>
      </c>
      <c r="D148" t="s">
        <v>1229</v>
      </c>
      <c r="E148" t="s">
        <v>126</v>
      </c>
    </row>
    <row r="149" spans="1:5" x14ac:dyDescent="0.25">
      <c r="A149" s="31" t="s">
        <v>29</v>
      </c>
      <c r="B149" s="92">
        <v>-24.5</v>
      </c>
      <c r="C149" s="92">
        <v>30.9</v>
      </c>
      <c r="D149" t="s">
        <v>1229</v>
      </c>
      <c r="E149" t="s">
        <v>126</v>
      </c>
    </row>
    <row r="150" spans="1:5" x14ac:dyDescent="0.25">
      <c r="A150" s="31" t="s">
        <v>29</v>
      </c>
      <c r="B150" s="92">
        <v>-24.5</v>
      </c>
      <c r="C150" s="92">
        <v>30.9</v>
      </c>
      <c r="D150" t="s">
        <v>1229</v>
      </c>
      <c r="E150" t="s">
        <v>126</v>
      </c>
    </row>
    <row r="151" spans="1:5" x14ac:dyDescent="0.25">
      <c r="A151" s="31" t="s">
        <v>29</v>
      </c>
      <c r="B151" s="92">
        <v>-24.5</v>
      </c>
      <c r="C151" s="92">
        <v>30.9</v>
      </c>
      <c r="D151" t="s">
        <v>1229</v>
      </c>
      <c r="E151" t="s">
        <v>126</v>
      </c>
    </row>
    <row r="152" spans="1:5" x14ac:dyDescent="0.25">
      <c r="A152" s="31" t="s">
        <v>29</v>
      </c>
      <c r="B152" s="92">
        <v>-24.5</v>
      </c>
      <c r="C152" s="92">
        <v>30.9</v>
      </c>
      <c r="D152" t="s">
        <v>1229</v>
      </c>
      <c r="E152" t="s">
        <v>126</v>
      </c>
    </row>
    <row r="153" spans="1:5" x14ac:dyDescent="0.25">
      <c r="A153" s="31" t="s">
        <v>29</v>
      </c>
      <c r="B153" s="92">
        <v>-24.5</v>
      </c>
      <c r="C153" s="92">
        <v>30.9</v>
      </c>
      <c r="D153" t="s">
        <v>1229</v>
      </c>
      <c r="E153" t="s">
        <v>126</v>
      </c>
    </row>
    <row r="154" spans="1:5" x14ac:dyDescent="0.25">
      <c r="A154" s="31" t="s">
        <v>29</v>
      </c>
      <c r="B154" s="92">
        <v>-24.5</v>
      </c>
      <c r="C154" s="92">
        <v>30.9</v>
      </c>
      <c r="D154" t="s">
        <v>1229</v>
      </c>
      <c r="E154" t="s">
        <v>126</v>
      </c>
    </row>
    <row r="155" spans="1:5" x14ac:dyDescent="0.25">
      <c r="A155" s="31" t="s">
        <v>29</v>
      </c>
      <c r="B155" s="92">
        <v>-24.5</v>
      </c>
      <c r="C155" s="92">
        <v>30.9</v>
      </c>
      <c r="D155" t="s">
        <v>1229</v>
      </c>
      <c r="E155" t="s">
        <v>126</v>
      </c>
    </row>
    <row r="156" spans="1:5" x14ac:dyDescent="0.25">
      <c r="A156" s="31" t="s">
        <v>29</v>
      </c>
      <c r="B156" s="92">
        <v>-24.5</v>
      </c>
      <c r="C156" s="92">
        <v>30.9</v>
      </c>
      <c r="D156" t="s">
        <v>1229</v>
      </c>
      <c r="E156" t="s">
        <v>126</v>
      </c>
    </row>
    <row r="157" spans="1:5" x14ac:dyDescent="0.25">
      <c r="A157" s="31" t="s">
        <v>29</v>
      </c>
      <c r="B157" s="92">
        <v>-24.5</v>
      </c>
      <c r="C157" s="92">
        <v>30.9</v>
      </c>
      <c r="D157" t="s">
        <v>1229</v>
      </c>
      <c r="E157" t="s">
        <v>126</v>
      </c>
    </row>
    <row r="158" spans="1:5" x14ac:dyDescent="0.25">
      <c r="A158" s="31" t="s">
        <v>29</v>
      </c>
      <c r="B158" s="92">
        <v>-24.5</v>
      </c>
      <c r="C158" s="92">
        <v>30.9</v>
      </c>
      <c r="D158" t="s">
        <v>1229</v>
      </c>
      <c r="E158" t="s">
        <v>126</v>
      </c>
    </row>
    <row r="159" spans="1:5" x14ac:dyDescent="0.25">
      <c r="A159" s="31" t="s">
        <v>29</v>
      </c>
      <c r="B159" s="92">
        <v>-24.5</v>
      </c>
      <c r="C159" s="92">
        <v>30.9</v>
      </c>
      <c r="D159" t="s">
        <v>1229</v>
      </c>
      <c r="E159" t="s">
        <v>126</v>
      </c>
    </row>
    <row r="160" spans="1:5" x14ac:dyDescent="0.25">
      <c r="A160" s="31" t="s">
        <v>29</v>
      </c>
      <c r="B160" s="92">
        <v>-24.5</v>
      </c>
      <c r="C160" s="92">
        <v>30.9</v>
      </c>
      <c r="D160" t="s">
        <v>1229</v>
      </c>
      <c r="E160" t="s">
        <v>126</v>
      </c>
    </row>
    <row r="161" spans="1:5" x14ac:dyDescent="0.25">
      <c r="A161" s="31" t="s">
        <v>29</v>
      </c>
      <c r="B161" s="92">
        <v>-24.5</v>
      </c>
      <c r="C161" s="92">
        <v>30.9</v>
      </c>
      <c r="D161" t="s">
        <v>1229</v>
      </c>
      <c r="E161" t="s">
        <v>126</v>
      </c>
    </row>
    <row r="162" spans="1:5" x14ac:dyDescent="0.25">
      <c r="A162" s="31" t="s">
        <v>29</v>
      </c>
      <c r="B162" s="92">
        <v>-24.5</v>
      </c>
      <c r="C162" s="92">
        <v>30.9</v>
      </c>
      <c r="D162" t="s">
        <v>1229</v>
      </c>
      <c r="E162" t="s">
        <v>126</v>
      </c>
    </row>
    <row r="163" spans="1:5" x14ac:dyDescent="0.25">
      <c r="A163" s="31" t="s">
        <v>29</v>
      </c>
      <c r="B163" s="92">
        <v>-24.5</v>
      </c>
      <c r="C163" s="92">
        <v>30.9</v>
      </c>
      <c r="D163" t="s">
        <v>1229</v>
      </c>
      <c r="E163" t="s">
        <v>126</v>
      </c>
    </row>
    <row r="164" spans="1:5" x14ac:dyDescent="0.25">
      <c r="A164" s="31" t="s">
        <v>29</v>
      </c>
      <c r="B164" s="92">
        <v>-24.5</v>
      </c>
      <c r="C164" s="92">
        <v>30.9</v>
      </c>
      <c r="D164" t="s">
        <v>1229</v>
      </c>
      <c r="E164" t="s">
        <v>126</v>
      </c>
    </row>
    <row r="165" spans="1:5" x14ac:dyDescent="0.25">
      <c r="A165" s="31" t="s">
        <v>29</v>
      </c>
      <c r="B165" s="92">
        <v>-24.5</v>
      </c>
      <c r="C165" s="92">
        <v>30.9</v>
      </c>
      <c r="D165" t="s">
        <v>1229</v>
      </c>
      <c r="E165" t="s">
        <v>126</v>
      </c>
    </row>
    <row r="166" spans="1:5" x14ac:dyDescent="0.25">
      <c r="A166" s="31" t="s">
        <v>29</v>
      </c>
      <c r="B166" s="92">
        <v>-24.5</v>
      </c>
      <c r="C166" s="92">
        <v>30.9</v>
      </c>
      <c r="D166" t="s">
        <v>1229</v>
      </c>
      <c r="E166" t="s">
        <v>126</v>
      </c>
    </row>
    <row r="167" spans="1:5" x14ac:dyDescent="0.25">
      <c r="A167" s="31" t="s">
        <v>29</v>
      </c>
      <c r="B167" s="92">
        <v>-24.5</v>
      </c>
      <c r="C167" s="92">
        <v>30.9</v>
      </c>
      <c r="D167" t="s">
        <v>1229</v>
      </c>
      <c r="E167" t="s">
        <v>126</v>
      </c>
    </row>
    <row r="168" spans="1:5" x14ac:dyDescent="0.25">
      <c r="A168" s="31" t="s">
        <v>29</v>
      </c>
      <c r="B168" s="92">
        <v>-24.5</v>
      </c>
      <c r="C168" s="92">
        <v>30.9</v>
      </c>
      <c r="D168" t="s">
        <v>1229</v>
      </c>
      <c r="E168" t="s">
        <v>126</v>
      </c>
    </row>
    <row r="169" spans="1:5" x14ac:dyDescent="0.25">
      <c r="A169" s="31" t="s">
        <v>29</v>
      </c>
      <c r="B169" s="92">
        <v>-24.5</v>
      </c>
      <c r="C169" s="92">
        <v>30.9</v>
      </c>
      <c r="D169" t="s">
        <v>1229</v>
      </c>
      <c r="E169" t="s">
        <v>126</v>
      </c>
    </row>
    <row r="170" spans="1:5" x14ac:dyDescent="0.25">
      <c r="A170" s="10" t="s">
        <v>29</v>
      </c>
      <c r="B170" s="92">
        <v>-24.5</v>
      </c>
      <c r="C170" s="92">
        <v>30.9</v>
      </c>
      <c r="D170" t="s">
        <v>1229</v>
      </c>
      <c r="E170" t="s">
        <v>126</v>
      </c>
    </row>
    <row r="171" spans="1:5" x14ac:dyDescent="0.25">
      <c r="A171" s="10" t="s">
        <v>29</v>
      </c>
      <c r="B171" s="92">
        <v>-24.5</v>
      </c>
      <c r="C171" s="92">
        <v>30.9</v>
      </c>
      <c r="D171" t="s">
        <v>1229</v>
      </c>
      <c r="E171" t="s">
        <v>126</v>
      </c>
    </row>
    <row r="172" spans="1:5" x14ac:dyDescent="0.25">
      <c r="A172" s="10" t="s">
        <v>29</v>
      </c>
      <c r="B172" s="92">
        <v>-24.5</v>
      </c>
      <c r="C172" s="92">
        <v>30.9</v>
      </c>
      <c r="D172" t="s">
        <v>1229</v>
      </c>
      <c r="E172" t="s">
        <v>126</v>
      </c>
    </row>
    <row r="173" spans="1:5" x14ac:dyDescent="0.25">
      <c r="A173" s="10" t="s">
        <v>29</v>
      </c>
      <c r="B173" s="92">
        <v>-24.5</v>
      </c>
      <c r="C173" s="92">
        <v>30.9</v>
      </c>
      <c r="D173" t="s">
        <v>1229</v>
      </c>
      <c r="E173" t="s">
        <v>126</v>
      </c>
    </row>
    <row r="174" spans="1:5" x14ac:dyDescent="0.25">
      <c r="A174" s="10" t="s">
        <v>29</v>
      </c>
      <c r="B174" s="92">
        <v>-24.5</v>
      </c>
      <c r="C174" s="92">
        <v>30.9</v>
      </c>
      <c r="D174" t="s">
        <v>1229</v>
      </c>
      <c r="E174" t="s">
        <v>126</v>
      </c>
    </row>
    <row r="175" spans="1:5" x14ac:dyDescent="0.25">
      <c r="A175" s="10" t="s">
        <v>29</v>
      </c>
      <c r="B175" s="92">
        <v>-24.5</v>
      </c>
      <c r="C175" s="92">
        <v>30.9</v>
      </c>
      <c r="D175" t="s">
        <v>1229</v>
      </c>
      <c r="E175" t="s">
        <v>126</v>
      </c>
    </row>
    <row r="176" spans="1:5" x14ac:dyDescent="0.25">
      <c r="A176" s="10" t="s">
        <v>29</v>
      </c>
      <c r="B176" s="92">
        <v>-24.5</v>
      </c>
      <c r="C176" s="92">
        <v>30.9</v>
      </c>
      <c r="D176" t="s">
        <v>1229</v>
      </c>
      <c r="E176" t="s">
        <v>126</v>
      </c>
    </row>
    <row r="177" spans="1:5" x14ac:dyDescent="0.25">
      <c r="A177" s="10" t="s">
        <v>29</v>
      </c>
      <c r="B177" s="92">
        <v>-24.5</v>
      </c>
      <c r="C177" s="92">
        <v>30.9</v>
      </c>
      <c r="D177" t="s">
        <v>1229</v>
      </c>
      <c r="E177" t="s">
        <v>126</v>
      </c>
    </row>
    <row r="178" spans="1:5" x14ac:dyDescent="0.25">
      <c r="A178" s="10" t="s">
        <v>29</v>
      </c>
      <c r="B178" s="92">
        <v>-24.5</v>
      </c>
      <c r="C178" s="92">
        <v>30.9</v>
      </c>
      <c r="D178" t="s">
        <v>1229</v>
      </c>
      <c r="E178" t="s">
        <v>126</v>
      </c>
    </row>
    <row r="179" spans="1:5" x14ac:dyDescent="0.25">
      <c r="A179" s="31" t="s">
        <v>29</v>
      </c>
      <c r="B179" s="92">
        <v>-24.5</v>
      </c>
      <c r="C179" s="92">
        <v>30.9</v>
      </c>
      <c r="D179" t="s">
        <v>1229</v>
      </c>
      <c r="E179" t="s">
        <v>126</v>
      </c>
    </row>
    <row r="180" spans="1:5" x14ac:dyDescent="0.25">
      <c r="A180" s="31" t="s">
        <v>29</v>
      </c>
      <c r="B180" s="92">
        <v>-24.5</v>
      </c>
      <c r="C180" s="92">
        <v>30.9</v>
      </c>
      <c r="D180" t="s">
        <v>1229</v>
      </c>
      <c r="E180" t="s">
        <v>126</v>
      </c>
    </row>
    <row r="181" spans="1:5" x14ac:dyDescent="0.25">
      <c r="A181" s="31" t="s">
        <v>29</v>
      </c>
      <c r="B181" s="92">
        <v>-24.5</v>
      </c>
      <c r="C181" s="92">
        <v>30.9</v>
      </c>
      <c r="D181" t="s">
        <v>1229</v>
      </c>
      <c r="E181" t="s">
        <v>126</v>
      </c>
    </row>
    <row r="182" spans="1:5" x14ac:dyDescent="0.25">
      <c r="A182" s="10" t="s">
        <v>29</v>
      </c>
      <c r="B182" s="92">
        <v>-24.5</v>
      </c>
      <c r="C182" s="92">
        <v>30.9</v>
      </c>
      <c r="D182" t="s">
        <v>1229</v>
      </c>
      <c r="E182" t="s">
        <v>126</v>
      </c>
    </row>
    <row r="183" spans="1:5" x14ac:dyDescent="0.25">
      <c r="A183" s="10" t="s">
        <v>29</v>
      </c>
      <c r="B183" s="92">
        <v>-24.5</v>
      </c>
      <c r="C183" s="92">
        <v>30.9</v>
      </c>
      <c r="D183" t="s">
        <v>1229</v>
      </c>
      <c r="E183" t="s">
        <v>126</v>
      </c>
    </row>
    <row r="184" spans="1:5" x14ac:dyDescent="0.25">
      <c r="A184" s="10" t="s">
        <v>29</v>
      </c>
      <c r="B184" s="92">
        <v>-24.5</v>
      </c>
      <c r="C184" s="92">
        <v>30.9</v>
      </c>
      <c r="D184" t="s">
        <v>1229</v>
      </c>
      <c r="E184" t="s">
        <v>126</v>
      </c>
    </row>
    <row r="185" spans="1:5" x14ac:dyDescent="0.25">
      <c r="A185" s="10" t="s">
        <v>29</v>
      </c>
      <c r="B185" s="92">
        <v>-24.5</v>
      </c>
      <c r="C185" s="92">
        <v>30.9</v>
      </c>
      <c r="D185" t="s">
        <v>1229</v>
      </c>
      <c r="E185" t="s">
        <v>126</v>
      </c>
    </row>
    <row r="186" spans="1:5" x14ac:dyDescent="0.25">
      <c r="A186" s="10" t="s">
        <v>29</v>
      </c>
      <c r="B186" s="92">
        <v>-24.5</v>
      </c>
      <c r="C186" s="92">
        <v>30.9</v>
      </c>
      <c r="D186" t="s">
        <v>1229</v>
      </c>
      <c r="E186" t="s">
        <v>126</v>
      </c>
    </row>
    <row r="187" spans="1:5" x14ac:dyDescent="0.25">
      <c r="A187" s="63" t="s">
        <v>29</v>
      </c>
      <c r="B187" s="92">
        <v>-24.5</v>
      </c>
      <c r="C187" s="92">
        <v>30.9</v>
      </c>
      <c r="D187" t="s">
        <v>1229</v>
      </c>
      <c r="E187" t="s">
        <v>126</v>
      </c>
    </row>
    <row r="188" spans="1:5" x14ac:dyDescent="0.25">
      <c r="A188" s="31" t="s">
        <v>29</v>
      </c>
      <c r="B188" s="92">
        <v>-24.5</v>
      </c>
      <c r="C188" s="92">
        <v>30.9</v>
      </c>
      <c r="D188" t="s">
        <v>1229</v>
      </c>
      <c r="E188" t="s">
        <v>126</v>
      </c>
    </row>
    <row r="189" spans="1:5" x14ac:dyDescent="0.25">
      <c r="A189" s="31" t="s">
        <v>29</v>
      </c>
      <c r="B189" s="92">
        <v>-24.5</v>
      </c>
      <c r="C189" s="92">
        <v>30.9</v>
      </c>
      <c r="D189" t="s">
        <v>1229</v>
      </c>
      <c r="E189" t="s">
        <v>126</v>
      </c>
    </row>
    <row r="190" spans="1:5" x14ac:dyDescent="0.25">
      <c r="A190" s="31" t="s">
        <v>29</v>
      </c>
      <c r="B190" s="92">
        <v>-24.5</v>
      </c>
      <c r="C190" s="92">
        <v>30.9</v>
      </c>
      <c r="D190" t="s">
        <v>1229</v>
      </c>
      <c r="E190" t="s">
        <v>126</v>
      </c>
    </row>
    <row r="191" spans="1:5" x14ac:dyDescent="0.25">
      <c r="A191" s="31" t="s">
        <v>29</v>
      </c>
      <c r="B191" s="92">
        <v>-24.5</v>
      </c>
      <c r="C191" s="92">
        <v>30.9</v>
      </c>
      <c r="D191" t="s">
        <v>1229</v>
      </c>
      <c r="E191" t="s">
        <v>126</v>
      </c>
    </row>
    <row r="192" spans="1:5" x14ac:dyDescent="0.25">
      <c r="A192" s="31" t="s">
        <v>29</v>
      </c>
      <c r="B192" s="92">
        <v>-24.5</v>
      </c>
      <c r="C192" s="92">
        <v>30.9</v>
      </c>
      <c r="D192" t="s">
        <v>1229</v>
      </c>
      <c r="E192" t="s">
        <v>126</v>
      </c>
    </row>
    <row r="193" spans="1:5" x14ac:dyDescent="0.25">
      <c r="A193" s="31" t="s">
        <v>29</v>
      </c>
      <c r="B193" s="92">
        <v>-24.5</v>
      </c>
      <c r="C193" s="92">
        <v>30.9</v>
      </c>
      <c r="D193" t="s">
        <v>1229</v>
      </c>
      <c r="E193" t="s">
        <v>126</v>
      </c>
    </row>
    <row r="194" spans="1:5" x14ac:dyDescent="0.25">
      <c r="A194" s="31" t="s">
        <v>29</v>
      </c>
      <c r="B194" s="92">
        <v>-24.5</v>
      </c>
      <c r="C194" s="92">
        <v>30.9</v>
      </c>
      <c r="D194" t="s">
        <v>1229</v>
      </c>
      <c r="E194" t="s">
        <v>126</v>
      </c>
    </row>
    <row r="195" spans="1:5" x14ac:dyDescent="0.25">
      <c r="A195" s="31" t="s">
        <v>29</v>
      </c>
      <c r="B195" s="92">
        <v>-24.5</v>
      </c>
      <c r="C195" s="92">
        <v>30.9</v>
      </c>
      <c r="D195" t="s">
        <v>1229</v>
      </c>
      <c r="E195" t="s">
        <v>126</v>
      </c>
    </row>
    <row r="196" spans="1:5" x14ac:dyDescent="0.25">
      <c r="A196" s="10" t="s">
        <v>29</v>
      </c>
      <c r="B196" s="92">
        <v>-24.5</v>
      </c>
      <c r="C196" s="92">
        <v>30.9</v>
      </c>
      <c r="D196" t="s">
        <v>1229</v>
      </c>
      <c r="E196" t="s">
        <v>126</v>
      </c>
    </row>
    <row r="197" spans="1:5" x14ac:dyDescent="0.25">
      <c r="A197" s="10" t="s">
        <v>29</v>
      </c>
      <c r="B197" s="92">
        <v>-24.5</v>
      </c>
      <c r="C197" s="92">
        <v>30.9</v>
      </c>
      <c r="D197" t="s">
        <v>1229</v>
      </c>
      <c r="E197" t="s">
        <v>126</v>
      </c>
    </row>
    <row r="198" spans="1:5" x14ac:dyDescent="0.25">
      <c r="A198" s="10" t="s">
        <v>29</v>
      </c>
      <c r="B198" s="92">
        <v>-24.5</v>
      </c>
      <c r="C198" s="92">
        <v>30.9</v>
      </c>
      <c r="D198" t="s">
        <v>1229</v>
      </c>
      <c r="E198" t="s">
        <v>126</v>
      </c>
    </row>
    <row r="199" spans="1:5" x14ac:dyDescent="0.25">
      <c r="A199" s="10" t="s">
        <v>29</v>
      </c>
      <c r="B199" s="92">
        <v>-24.5</v>
      </c>
      <c r="C199" s="92">
        <v>30.9</v>
      </c>
      <c r="D199" t="s">
        <v>1229</v>
      </c>
      <c r="E199" t="s">
        <v>126</v>
      </c>
    </row>
    <row r="200" spans="1:5" x14ac:dyDescent="0.25">
      <c r="A200" s="10" t="s">
        <v>29</v>
      </c>
      <c r="B200" s="92">
        <v>-24.5</v>
      </c>
      <c r="C200" s="92">
        <v>30.9</v>
      </c>
      <c r="D200" t="s">
        <v>1229</v>
      </c>
      <c r="E200" t="s">
        <v>126</v>
      </c>
    </row>
    <row r="201" spans="1:5" x14ac:dyDescent="0.25">
      <c r="A201" s="10" t="s">
        <v>29</v>
      </c>
      <c r="B201" s="92">
        <v>-24.5</v>
      </c>
      <c r="C201" s="92">
        <v>30.9</v>
      </c>
      <c r="D201" t="s">
        <v>1229</v>
      </c>
      <c r="E201" t="s">
        <v>126</v>
      </c>
    </row>
    <row r="202" spans="1:5" x14ac:dyDescent="0.25">
      <c r="A202" s="10" t="s">
        <v>29</v>
      </c>
      <c r="B202" s="92">
        <v>-24.5</v>
      </c>
      <c r="C202" s="92">
        <v>30.9</v>
      </c>
      <c r="D202" t="s">
        <v>1229</v>
      </c>
      <c r="E202" t="s">
        <v>126</v>
      </c>
    </row>
    <row r="203" spans="1:5" x14ac:dyDescent="0.25">
      <c r="A203" s="10" t="s">
        <v>29</v>
      </c>
      <c r="B203" s="92">
        <v>-24.5</v>
      </c>
      <c r="C203" s="92">
        <v>30.9</v>
      </c>
      <c r="D203" t="s">
        <v>1229</v>
      </c>
      <c r="E203" t="s">
        <v>126</v>
      </c>
    </row>
    <row r="204" spans="1:5" x14ac:dyDescent="0.25">
      <c r="A204" s="10" t="s">
        <v>29</v>
      </c>
      <c r="B204" s="92">
        <v>-24.5</v>
      </c>
      <c r="C204" s="92">
        <v>30.9</v>
      </c>
      <c r="D204" t="s">
        <v>1229</v>
      </c>
      <c r="E204" t="s">
        <v>126</v>
      </c>
    </row>
    <row r="205" spans="1:5" x14ac:dyDescent="0.25">
      <c r="A205" s="10" t="s">
        <v>29</v>
      </c>
      <c r="B205" s="92">
        <v>-24.5</v>
      </c>
      <c r="C205" s="92">
        <v>30.9</v>
      </c>
      <c r="D205" t="s">
        <v>1229</v>
      </c>
      <c r="E205" t="s">
        <v>126</v>
      </c>
    </row>
    <row r="206" spans="1:5" x14ac:dyDescent="0.25">
      <c r="A206" s="10" t="s">
        <v>29</v>
      </c>
      <c r="B206" s="92">
        <v>-24.5</v>
      </c>
      <c r="C206" s="92">
        <v>30.9</v>
      </c>
      <c r="D206" t="s">
        <v>1229</v>
      </c>
      <c r="E206" t="s">
        <v>126</v>
      </c>
    </row>
    <row r="207" spans="1:5" x14ac:dyDescent="0.25">
      <c r="A207" s="10" t="s">
        <v>29</v>
      </c>
      <c r="B207" s="92">
        <v>-24.5</v>
      </c>
      <c r="C207" s="92">
        <v>30.9</v>
      </c>
      <c r="D207" t="s">
        <v>1229</v>
      </c>
      <c r="E207" t="s">
        <v>126</v>
      </c>
    </row>
    <row r="208" spans="1:5" x14ac:dyDescent="0.25">
      <c r="A208" s="10" t="s">
        <v>29</v>
      </c>
      <c r="B208" s="92">
        <v>-24.5</v>
      </c>
      <c r="C208" s="92">
        <v>30.9</v>
      </c>
      <c r="D208" t="s">
        <v>1229</v>
      </c>
      <c r="E208" t="s">
        <v>126</v>
      </c>
    </row>
    <row r="209" spans="1:5" x14ac:dyDescent="0.25">
      <c r="A209" s="10" t="s">
        <v>29</v>
      </c>
      <c r="B209" s="92">
        <v>-24.5</v>
      </c>
      <c r="C209" s="92">
        <v>30.9</v>
      </c>
      <c r="D209" t="s">
        <v>1229</v>
      </c>
      <c r="E209" t="s">
        <v>126</v>
      </c>
    </row>
    <row r="210" spans="1:5" x14ac:dyDescent="0.25">
      <c r="A210" s="10" t="s">
        <v>29</v>
      </c>
      <c r="B210" s="92">
        <v>-24.5</v>
      </c>
      <c r="C210" s="92">
        <v>30.9</v>
      </c>
      <c r="D210" t="s">
        <v>1229</v>
      </c>
      <c r="E210" t="s">
        <v>126</v>
      </c>
    </row>
    <row r="211" spans="1:5" x14ac:dyDescent="0.25">
      <c r="A211" s="10" t="s">
        <v>29</v>
      </c>
      <c r="B211" s="92">
        <v>-24.5</v>
      </c>
      <c r="C211" s="92">
        <v>30.9</v>
      </c>
      <c r="D211" t="s">
        <v>1229</v>
      </c>
      <c r="E211" t="s">
        <v>126</v>
      </c>
    </row>
    <row r="212" spans="1:5" x14ac:dyDescent="0.25">
      <c r="A212" s="10" t="s">
        <v>29</v>
      </c>
      <c r="B212" s="92">
        <v>-24.5</v>
      </c>
      <c r="C212" s="92">
        <v>30.9</v>
      </c>
      <c r="D212" t="s">
        <v>1229</v>
      </c>
      <c r="E212" t="s">
        <v>126</v>
      </c>
    </row>
    <row r="213" spans="1:5" x14ac:dyDescent="0.25">
      <c r="A213" s="10" t="s">
        <v>29</v>
      </c>
      <c r="B213" s="92">
        <v>-24.5</v>
      </c>
      <c r="C213" s="92">
        <v>30.9</v>
      </c>
      <c r="D213" t="s">
        <v>1229</v>
      </c>
      <c r="E213" t="s">
        <v>126</v>
      </c>
    </row>
    <row r="214" spans="1:5" x14ac:dyDescent="0.25">
      <c r="A214" s="10" t="s">
        <v>29</v>
      </c>
      <c r="B214" s="92">
        <v>-24.5</v>
      </c>
      <c r="C214" s="92">
        <v>30.9</v>
      </c>
      <c r="D214" t="s">
        <v>1229</v>
      </c>
      <c r="E214" t="s">
        <v>126</v>
      </c>
    </row>
    <row r="215" spans="1:5" x14ac:dyDescent="0.25">
      <c r="A215" s="10" t="s">
        <v>29</v>
      </c>
      <c r="B215" s="92">
        <v>-24.5</v>
      </c>
      <c r="C215" s="92">
        <v>30.9</v>
      </c>
      <c r="D215" t="s">
        <v>1229</v>
      </c>
      <c r="E215" t="s">
        <v>126</v>
      </c>
    </row>
    <row r="216" spans="1:5" x14ac:dyDescent="0.25">
      <c r="A216" s="10" t="s">
        <v>29</v>
      </c>
      <c r="B216" s="92">
        <v>-24.5</v>
      </c>
      <c r="C216" s="92">
        <v>30.9</v>
      </c>
      <c r="D216" t="s">
        <v>1229</v>
      </c>
      <c r="E216" t="s">
        <v>126</v>
      </c>
    </row>
    <row r="217" spans="1:5" x14ac:dyDescent="0.25">
      <c r="A217" s="10" t="s">
        <v>29</v>
      </c>
      <c r="B217" s="92">
        <v>-24.5</v>
      </c>
      <c r="C217" s="92">
        <v>30.9</v>
      </c>
      <c r="D217" t="s">
        <v>1229</v>
      </c>
      <c r="E217" t="s">
        <v>126</v>
      </c>
    </row>
    <row r="218" spans="1:5" x14ac:dyDescent="0.25">
      <c r="A218" s="10" t="s">
        <v>29</v>
      </c>
      <c r="B218" s="92">
        <v>-24.5</v>
      </c>
      <c r="C218" s="92">
        <v>30.9</v>
      </c>
      <c r="D218" t="s">
        <v>1229</v>
      </c>
      <c r="E218" t="s">
        <v>126</v>
      </c>
    </row>
    <row r="219" spans="1:5" x14ac:dyDescent="0.25">
      <c r="A219" s="10" t="s">
        <v>29</v>
      </c>
      <c r="B219" s="92">
        <v>-24.5</v>
      </c>
      <c r="C219" s="92">
        <v>30.9</v>
      </c>
      <c r="D219" t="s">
        <v>1229</v>
      </c>
      <c r="E219" t="s">
        <v>126</v>
      </c>
    </row>
    <row r="220" spans="1:5" x14ac:dyDescent="0.25">
      <c r="A220" s="64" t="s">
        <v>29</v>
      </c>
      <c r="B220" s="92">
        <v>-24.5</v>
      </c>
      <c r="C220" s="92">
        <v>30.9</v>
      </c>
      <c r="D220" t="s">
        <v>1229</v>
      </c>
      <c r="E220" t="s">
        <v>126</v>
      </c>
    </row>
    <row r="221" spans="1:5" x14ac:dyDescent="0.25">
      <c r="A221" s="64" t="s">
        <v>29</v>
      </c>
      <c r="B221" s="92">
        <v>-24.5</v>
      </c>
      <c r="C221" s="92">
        <v>30.9</v>
      </c>
      <c r="D221" t="s">
        <v>1229</v>
      </c>
      <c r="E221" t="s">
        <v>126</v>
      </c>
    </row>
    <row r="222" spans="1:5" x14ac:dyDescent="0.25">
      <c r="A222" s="64" t="s">
        <v>29</v>
      </c>
      <c r="B222" s="92">
        <v>-24.5</v>
      </c>
      <c r="C222" s="92">
        <v>30.9</v>
      </c>
      <c r="D222" t="s">
        <v>1229</v>
      </c>
      <c r="E222" t="s">
        <v>126</v>
      </c>
    </row>
    <row r="223" spans="1:5" x14ac:dyDescent="0.25">
      <c r="A223" s="10" t="s">
        <v>29</v>
      </c>
      <c r="B223" s="92">
        <v>-24.5</v>
      </c>
      <c r="C223" s="92">
        <v>30.9</v>
      </c>
      <c r="D223" t="s">
        <v>1229</v>
      </c>
      <c r="E223" t="s">
        <v>126</v>
      </c>
    </row>
    <row r="224" spans="1:5" x14ac:dyDescent="0.25">
      <c r="A224" s="64" t="s">
        <v>29</v>
      </c>
      <c r="B224" s="92">
        <v>-24.5</v>
      </c>
      <c r="C224" s="92">
        <v>30.9</v>
      </c>
      <c r="D224" t="s">
        <v>1229</v>
      </c>
      <c r="E224" t="s">
        <v>126</v>
      </c>
    </row>
    <row r="225" spans="1:5" x14ac:dyDescent="0.25">
      <c r="A225" s="64" t="s">
        <v>29</v>
      </c>
      <c r="B225" s="92">
        <v>-24.5</v>
      </c>
      <c r="C225" s="92">
        <v>30.9</v>
      </c>
      <c r="D225" t="s">
        <v>1229</v>
      </c>
      <c r="E225" t="s">
        <v>126</v>
      </c>
    </row>
    <row r="226" spans="1:5" x14ac:dyDescent="0.25">
      <c r="A226" s="64" t="s">
        <v>29</v>
      </c>
      <c r="B226" s="92">
        <v>-24.5</v>
      </c>
      <c r="C226" s="92">
        <v>30.9</v>
      </c>
      <c r="D226" t="s">
        <v>1229</v>
      </c>
      <c r="E226" t="s">
        <v>126</v>
      </c>
    </row>
    <row r="227" spans="1:5" x14ac:dyDescent="0.25">
      <c r="A227" s="64" t="s">
        <v>29</v>
      </c>
      <c r="B227" s="92">
        <v>-24.5</v>
      </c>
      <c r="C227" s="92">
        <v>30.9</v>
      </c>
      <c r="D227" t="s">
        <v>1229</v>
      </c>
      <c r="E227" t="s">
        <v>126</v>
      </c>
    </row>
    <row r="228" spans="1:5" x14ac:dyDescent="0.25">
      <c r="A228" s="64" t="s">
        <v>29</v>
      </c>
      <c r="B228" s="92">
        <v>-24.5</v>
      </c>
      <c r="C228" s="92">
        <v>30.9</v>
      </c>
      <c r="D228" t="s">
        <v>1229</v>
      </c>
      <c r="E228" t="s">
        <v>126</v>
      </c>
    </row>
    <row r="229" spans="1:5" x14ac:dyDescent="0.25">
      <c r="A229" s="10" t="s">
        <v>29</v>
      </c>
      <c r="B229" s="92">
        <v>-24.5</v>
      </c>
      <c r="C229" s="92">
        <v>30.9</v>
      </c>
      <c r="D229" t="s">
        <v>1229</v>
      </c>
      <c r="E229" t="s">
        <v>126</v>
      </c>
    </row>
    <row r="230" spans="1:5" x14ac:dyDescent="0.25">
      <c r="A230" s="10" t="s">
        <v>29</v>
      </c>
      <c r="B230" s="92">
        <v>-24.5</v>
      </c>
      <c r="C230" s="92">
        <v>30.9</v>
      </c>
      <c r="D230" t="s">
        <v>1229</v>
      </c>
      <c r="E230" t="s">
        <v>126</v>
      </c>
    </row>
    <row r="231" spans="1:5" x14ac:dyDescent="0.25">
      <c r="A231" s="10" t="s">
        <v>29</v>
      </c>
      <c r="B231" s="92">
        <v>-24.5</v>
      </c>
      <c r="C231" s="92">
        <v>30.9</v>
      </c>
      <c r="D231" t="s">
        <v>1229</v>
      </c>
      <c r="E231" t="s">
        <v>126</v>
      </c>
    </row>
    <row r="232" spans="1:5" x14ac:dyDescent="0.25">
      <c r="A232" s="10" t="s">
        <v>29</v>
      </c>
      <c r="B232" s="92">
        <v>-24.5</v>
      </c>
      <c r="C232" s="92">
        <v>30.9</v>
      </c>
      <c r="D232" t="s">
        <v>1229</v>
      </c>
      <c r="E232" t="s">
        <v>126</v>
      </c>
    </row>
    <row r="233" spans="1:5" x14ac:dyDescent="0.25">
      <c r="A233" s="10" t="s">
        <v>29</v>
      </c>
      <c r="B233" s="92">
        <v>-24.5</v>
      </c>
      <c r="C233" s="92">
        <v>30.9</v>
      </c>
      <c r="D233" t="s">
        <v>1229</v>
      </c>
      <c r="E233" t="s">
        <v>126</v>
      </c>
    </row>
    <row r="234" spans="1:5" x14ac:dyDescent="0.25">
      <c r="A234" s="10" t="s">
        <v>29</v>
      </c>
      <c r="B234" s="92">
        <v>-24.5</v>
      </c>
      <c r="C234" s="92">
        <v>30.9</v>
      </c>
      <c r="D234" t="s">
        <v>1229</v>
      </c>
      <c r="E234" t="s">
        <v>126</v>
      </c>
    </row>
    <row r="235" spans="1:5" x14ac:dyDescent="0.25">
      <c r="A235" s="10" t="s">
        <v>29</v>
      </c>
      <c r="B235" s="92">
        <v>-24.5</v>
      </c>
      <c r="C235" s="92">
        <v>30.9</v>
      </c>
      <c r="D235" t="s">
        <v>1229</v>
      </c>
      <c r="E235" t="s">
        <v>126</v>
      </c>
    </row>
    <row r="236" spans="1:5" x14ac:dyDescent="0.25">
      <c r="A236" s="10" t="s">
        <v>29</v>
      </c>
      <c r="B236" s="92">
        <v>-24.5</v>
      </c>
      <c r="C236" s="92">
        <v>30.9</v>
      </c>
      <c r="D236" t="s">
        <v>1229</v>
      </c>
      <c r="E236" t="s">
        <v>126</v>
      </c>
    </row>
    <row r="237" spans="1:5" x14ac:dyDescent="0.25">
      <c r="A237" s="10" t="s">
        <v>29</v>
      </c>
      <c r="B237" s="92">
        <v>-24.5</v>
      </c>
      <c r="C237" s="92">
        <v>30.9</v>
      </c>
      <c r="D237" t="s">
        <v>1229</v>
      </c>
      <c r="E237" t="s">
        <v>126</v>
      </c>
    </row>
    <row r="238" spans="1:5" x14ac:dyDescent="0.25">
      <c r="A238" s="10" t="s">
        <v>29</v>
      </c>
      <c r="B238" s="92">
        <v>-24.5</v>
      </c>
      <c r="C238" s="92">
        <v>30.9</v>
      </c>
      <c r="D238" t="s">
        <v>1229</v>
      </c>
      <c r="E238" t="s">
        <v>126</v>
      </c>
    </row>
    <row r="239" spans="1:5" x14ac:dyDescent="0.25">
      <c r="A239" s="10" t="s">
        <v>29</v>
      </c>
      <c r="B239" s="92">
        <v>-24.5</v>
      </c>
      <c r="C239" s="92">
        <v>30.9</v>
      </c>
      <c r="D239" t="s">
        <v>1229</v>
      </c>
      <c r="E239" t="s">
        <v>126</v>
      </c>
    </row>
    <row r="240" spans="1:5" x14ac:dyDescent="0.25">
      <c r="A240" s="10" t="s">
        <v>29</v>
      </c>
      <c r="B240" s="92">
        <v>-24.5</v>
      </c>
      <c r="C240" s="92">
        <v>30.9</v>
      </c>
      <c r="D240" t="s">
        <v>1229</v>
      </c>
      <c r="E240" t="s">
        <v>126</v>
      </c>
    </row>
    <row r="241" spans="1:5" x14ac:dyDescent="0.25">
      <c r="A241" s="10" t="s">
        <v>29</v>
      </c>
      <c r="B241" s="92">
        <v>-24.5</v>
      </c>
      <c r="C241" s="92">
        <v>30.9</v>
      </c>
      <c r="D241" t="s">
        <v>1229</v>
      </c>
      <c r="E241" t="s">
        <v>126</v>
      </c>
    </row>
    <row r="242" spans="1:5" x14ac:dyDescent="0.25">
      <c r="A242" s="10" t="s">
        <v>29</v>
      </c>
      <c r="B242" s="92">
        <v>-24.5</v>
      </c>
      <c r="C242" s="92">
        <v>30.9</v>
      </c>
      <c r="D242" t="s">
        <v>1229</v>
      </c>
      <c r="E242" t="s">
        <v>126</v>
      </c>
    </row>
    <row r="243" spans="1:5" x14ac:dyDescent="0.25">
      <c r="A243" s="10" t="s">
        <v>29</v>
      </c>
      <c r="B243" s="92">
        <v>-24.5</v>
      </c>
      <c r="C243" s="92">
        <v>30.9</v>
      </c>
      <c r="D243" t="s">
        <v>1229</v>
      </c>
      <c r="E243" t="s">
        <v>126</v>
      </c>
    </row>
    <row r="244" spans="1:5" x14ac:dyDescent="0.25">
      <c r="A244" s="10" t="s">
        <v>29</v>
      </c>
      <c r="B244" s="92">
        <v>-24.5</v>
      </c>
      <c r="C244" s="92">
        <v>30.9</v>
      </c>
      <c r="D244" t="s">
        <v>1229</v>
      </c>
      <c r="E244" t="s">
        <v>126</v>
      </c>
    </row>
    <row r="245" spans="1:5" x14ac:dyDescent="0.25">
      <c r="A245" s="10" t="s">
        <v>29</v>
      </c>
      <c r="B245" s="92">
        <v>-24.5</v>
      </c>
      <c r="C245" s="92">
        <v>30.9</v>
      </c>
      <c r="D245" t="s">
        <v>1229</v>
      </c>
      <c r="E245" t="s">
        <v>126</v>
      </c>
    </row>
    <row r="246" spans="1:5" x14ac:dyDescent="0.25">
      <c r="A246" s="10" t="s">
        <v>29</v>
      </c>
      <c r="B246" s="92">
        <v>-24.5</v>
      </c>
      <c r="C246" s="92">
        <v>30.9</v>
      </c>
      <c r="D246" t="s">
        <v>1229</v>
      </c>
      <c r="E246" t="s">
        <v>126</v>
      </c>
    </row>
    <row r="247" spans="1:5" x14ac:dyDescent="0.25">
      <c r="A247" s="10" t="s">
        <v>29</v>
      </c>
      <c r="B247" s="92">
        <v>-24.5</v>
      </c>
      <c r="C247" s="92">
        <v>30.9</v>
      </c>
      <c r="D247" t="s">
        <v>1229</v>
      </c>
      <c r="E247" t="s">
        <v>126</v>
      </c>
    </row>
    <row r="248" spans="1:5" x14ac:dyDescent="0.25">
      <c r="A248" s="10" t="s">
        <v>29</v>
      </c>
      <c r="B248" s="92">
        <v>-24.5</v>
      </c>
      <c r="C248" s="92">
        <v>30.9</v>
      </c>
      <c r="D248" t="s">
        <v>1229</v>
      </c>
      <c r="E248" t="s">
        <v>126</v>
      </c>
    </row>
    <row r="249" spans="1:5" x14ac:dyDescent="0.25">
      <c r="A249" s="64" t="s">
        <v>29</v>
      </c>
      <c r="B249" s="92">
        <v>-24.5</v>
      </c>
      <c r="C249" s="92">
        <v>30.9</v>
      </c>
      <c r="D249" t="s">
        <v>1229</v>
      </c>
      <c r="E249" t="s">
        <v>126</v>
      </c>
    </row>
    <row r="250" spans="1:5" x14ac:dyDescent="0.25">
      <c r="A250" s="64" t="s">
        <v>29</v>
      </c>
      <c r="B250" s="92">
        <v>-24.5</v>
      </c>
      <c r="C250" s="92">
        <v>30.9</v>
      </c>
      <c r="D250" t="s">
        <v>1229</v>
      </c>
      <c r="E250" t="s">
        <v>126</v>
      </c>
    </row>
    <row r="251" spans="1:5" x14ac:dyDescent="0.25">
      <c r="A251" s="64" t="s">
        <v>29</v>
      </c>
      <c r="B251" s="92">
        <v>-24.5</v>
      </c>
      <c r="C251" s="92">
        <v>30.9</v>
      </c>
      <c r="D251" t="s">
        <v>1229</v>
      </c>
      <c r="E251" t="s">
        <v>126</v>
      </c>
    </row>
    <row r="252" spans="1:5" x14ac:dyDescent="0.25">
      <c r="A252" s="64" t="s">
        <v>29</v>
      </c>
      <c r="B252" s="92">
        <v>-24.5</v>
      </c>
      <c r="C252" s="92">
        <v>30.9</v>
      </c>
      <c r="D252" t="s">
        <v>1229</v>
      </c>
      <c r="E252" t="s">
        <v>126</v>
      </c>
    </row>
    <row r="253" spans="1:5" x14ac:dyDescent="0.25">
      <c r="A253" s="64" t="s">
        <v>29</v>
      </c>
      <c r="B253" s="92">
        <v>-24.5</v>
      </c>
      <c r="C253" s="92">
        <v>30.9</v>
      </c>
      <c r="D253" t="s">
        <v>1229</v>
      </c>
      <c r="E253" t="s">
        <v>126</v>
      </c>
    </row>
    <row r="254" spans="1:5" x14ac:dyDescent="0.25">
      <c r="A254" s="64" t="s">
        <v>29</v>
      </c>
      <c r="B254" s="92">
        <v>-24.5</v>
      </c>
      <c r="C254" s="92">
        <v>30.9</v>
      </c>
      <c r="D254" t="s">
        <v>1229</v>
      </c>
      <c r="E254" t="s">
        <v>126</v>
      </c>
    </row>
    <row r="255" spans="1:5" x14ac:dyDescent="0.25">
      <c r="A255" s="64" t="s">
        <v>29</v>
      </c>
      <c r="B255" s="92">
        <v>-24.5</v>
      </c>
      <c r="C255" s="92">
        <v>30.9</v>
      </c>
      <c r="D255" t="s">
        <v>1229</v>
      </c>
      <c r="E255" t="s">
        <v>126</v>
      </c>
    </row>
    <row r="256" spans="1:5" x14ac:dyDescent="0.25">
      <c r="A256" s="64" t="s">
        <v>29</v>
      </c>
      <c r="B256" s="92">
        <v>-24.5</v>
      </c>
      <c r="C256" s="92">
        <v>30.9</v>
      </c>
      <c r="D256" t="s">
        <v>1229</v>
      </c>
      <c r="E256" t="s">
        <v>126</v>
      </c>
    </row>
    <row r="257" spans="1:5" x14ac:dyDescent="0.25">
      <c r="A257" s="64" t="s">
        <v>29</v>
      </c>
      <c r="B257" s="92">
        <v>-24.5</v>
      </c>
      <c r="C257" s="92">
        <v>30.9</v>
      </c>
      <c r="D257" t="s">
        <v>1229</v>
      </c>
      <c r="E257" t="s">
        <v>126</v>
      </c>
    </row>
    <row r="258" spans="1:5" x14ac:dyDescent="0.25">
      <c r="A258" s="64" t="s">
        <v>29</v>
      </c>
      <c r="B258" s="92">
        <v>-24.5</v>
      </c>
      <c r="C258" s="92">
        <v>30.9</v>
      </c>
      <c r="D258" t="s">
        <v>1229</v>
      </c>
      <c r="E258" t="s">
        <v>126</v>
      </c>
    </row>
    <row r="259" spans="1:5" x14ac:dyDescent="0.25">
      <c r="A259" s="64" t="s">
        <v>29</v>
      </c>
      <c r="B259" s="92">
        <v>-24.5</v>
      </c>
      <c r="C259" s="92">
        <v>30.9</v>
      </c>
      <c r="D259" t="s">
        <v>1229</v>
      </c>
      <c r="E259" t="s">
        <v>126</v>
      </c>
    </row>
    <row r="260" spans="1:5" x14ac:dyDescent="0.25">
      <c r="A260" s="64" t="s">
        <v>29</v>
      </c>
      <c r="B260" s="92">
        <v>-24.5</v>
      </c>
      <c r="C260" s="92">
        <v>30.9</v>
      </c>
      <c r="D260" t="s">
        <v>1229</v>
      </c>
      <c r="E260" t="s">
        <v>126</v>
      </c>
    </row>
    <row r="261" spans="1:5" x14ac:dyDescent="0.25">
      <c r="A261" s="64" t="s">
        <v>29</v>
      </c>
      <c r="B261" s="92">
        <v>-24.5</v>
      </c>
      <c r="C261" s="92">
        <v>30.9</v>
      </c>
      <c r="D261" t="s">
        <v>1229</v>
      </c>
      <c r="E261" t="s">
        <v>126</v>
      </c>
    </row>
    <row r="262" spans="1:5" x14ac:dyDescent="0.25">
      <c r="A262" s="64" t="s">
        <v>29</v>
      </c>
      <c r="B262" s="92">
        <v>-24.5</v>
      </c>
      <c r="C262" s="92">
        <v>30.9</v>
      </c>
      <c r="D262" t="s">
        <v>1229</v>
      </c>
      <c r="E262" t="s">
        <v>126</v>
      </c>
    </row>
    <row r="263" spans="1:5" x14ac:dyDescent="0.25">
      <c r="A263" s="64" t="s">
        <v>29</v>
      </c>
      <c r="B263" s="92">
        <v>-24.5</v>
      </c>
      <c r="C263" s="92">
        <v>30.9</v>
      </c>
      <c r="D263" t="s">
        <v>1229</v>
      </c>
      <c r="E263" t="s">
        <v>126</v>
      </c>
    </row>
    <row r="264" spans="1:5" x14ac:dyDescent="0.25">
      <c r="A264" s="64" t="s">
        <v>29</v>
      </c>
      <c r="B264" s="92">
        <v>-24.5</v>
      </c>
      <c r="C264" s="92">
        <v>30.9</v>
      </c>
      <c r="D264" t="s">
        <v>1229</v>
      </c>
      <c r="E264" t="s">
        <v>126</v>
      </c>
    </row>
    <row r="265" spans="1:5" x14ac:dyDescent="0.25">
      <c r="A265" s="64" t="s">
        <v>29</v>
      </c>
      <c r="B265" s="92">
        <v>-24.5</v>
      </c>
      <c r="C265" s="92">
        <v>30.9</v>
      </c>
      <c r="D265" t="s">
        <v>1229</v>
      </c>
      <c r="E265" t="s">
        <v>126</v>
      </c>
    </row>
    <row r="266" spans="1:5" x14ac:dyDescent="0.25">
      <c r="A266" s="64" t="s">
        <v>29</v>
      </c>
      <c r="B266" s="92">
        <v>-24.5</v>
      </c>
      <c r="C266" s="92">
        <v>30.9</v>
      </c>
      <c r="D266" t="s">
        <v>1229</v>
      </c>
      <c r="E266" t="s">
        <v>126</v>
      </c>
    </row>
    <row r="267" spans="1:5" x14ac:dyDescent="0.25">
      <c r="A267" s="64" t="s">
        <v>29</v>
      </c>
      <c r="B267" s="92">
        <v>-24.5</v>
      </c>
      <c r="C267" s="92">
        <v>30.9</v>
      </c>
      <c r="D267" t="s">
        <v>1229</v>
      </c>
      <c r="E267" t="s">
        <v>126</v>
      </c>
    </row>
    <row r="268" spans="1:5" x14ac:dyDescent="0.25">
      <c r="A268" s="64" t="s">
        <v>29</v>
      </c>
      <c r="B268" s="92">
        <v>-24.5</v>
      </c>
      <c r="C268" s="92">
        <v>30.9</v>
      </c>
      <c r="D268" t="s">
        <v>1229</v>
      </c>
      <c r="E268" t="s">
        <v>126</v>
      </c>
    </row>
    <row r="269" spans="1:5" x14ac:dyDescent="0.25">
      <c r="A269" s="64" t="s">
        <v>29</v>
      </c>
      <c r="B269" s="92">
        <v>-24.5</v>
      </c>
      <c r="C269" s="92">
        <v>30.9</v>
      </c>
      <c r="D269" t="s">
        <v>1229</v>
      </c>
      <c r="E269" t="s">
        <v>126</v>
      </c>
    </row>
    <row r="270" spans="1:5" x14ac:dyDescent="0.25">
      <c r="A270" s="64" t="s">
        <v>29</v>
      </c>
      <c r="B270" s="92">
        <v>-24.5</v>
      </c>
      <c r="C270" s="92">
        <v>30.9</v>
      </c>
      <c r="D270" t="s">
        <v>1229</v>
      </c>
      <c r="E270" t="s">
        <v>126</v>
      </c>
    </row>
    <row r="271" spans="1:5" x14ac:dyDescent="0.25">
      <c r="A271" s="64" t="s">
        <v>29</v>
      </c>
      <c r="B271" s="92">
        <v>-24.5</v>
      </c>
      <c r="C271" s="92">
        <v>30.9</v>
      </c>
      <c r="D271" t="s">
        <v>1229</v>
      </c>
      <c r="E271" t="s">
        <v>126</v>
      </c>
    </row>
    <row r="272" spans="1:5" x14ac:dyDescent="0.25">
      <c r="A272" s="64" t="s">
        <v>29</v>
      </c>
      <c r="B272" s="92">
        <v>-24.5</v>
      </c>
      <c r="C272" s="92">
        <v>30.9</v>
      </c>
      <c r="D272" t="s">
        <v>1229</v>
      </c>
      <c r="E272" t="s">
        <v>126</v>
      </c>
    </row>
    <row r="273" spans="1:5" x14ac:dyDescent="0.25">
      <c r="A273" s="64" t="s">
        <v>29</v>
      </c>
      <c r="B273" s="92">
        <v>-24.5</v>
      </c>
      <c r="C273" s="92">
        <v>30.9</v>
      </c>
      <c r="D273" t="s">
        <v>1229</v>
      </c>
      <c r="E273" t="s">
        <v>126</v>
      </c>
    </row>
    <row r="274" spans="1:5" x14ac:dyDescent="0.25">
      <c r="A274" s="64" t="s">
        <v>29</v>
      </c>
      <c r="B274" s="92">
        <v>-24.5</v>
      </c>
      <c r="C274" s="92">
        <v>30.9</v>
      </c>
      <c r="D274" t="s">
        <v>1229</v>
      </c>
      <c r="E274" t="s">
        <v>126</v>
      </c>
    </row>
    <row r="275" spans="1:5" x14ac:dyDescent="0.25">
      <c r="A275" s="64" t="s">
        <v>29</v>
      </c>
      <c r="B275" s="92">
        <v>-24.5</v>
      </c>
      <c r="C275" s="92">
        <v>30.9</v>
      </c>
      <c r="D275" t="s">
        <v>1229</v>
      </c>
      <c r="E275" t="s">
        <v>126</v>
      </c>
    </row>
    <row r="276" spans="1:5" x14ac:dyDescent="0.25">
      <c r="A276" s="64" t="s">
        <v>29</v>
      </c>
      <c r="B276" s="92">
        <v>-24.5</v>
      </c>
      <c r="C276" s="92">
        <v>30.9</v>
      </c>
      <c r="D276" t="s">
        <v>1229</v>
      </c>
      <c r="E276" t="s">
        <v>126</v>
      </c>
    </row>
    <row r="277" spans="1:5" x14ac:dyDescent="0.25">
      <c r="A277" s="64" t="s">
        <v>29</v>
      </c>
      <c r="B277" s="92">
        <v>-24.5</v>
      </c>
      <c r="C277" s="92">
        <v>30.9</v>
      </c>
      <c r="D277" t="s">
        <v>1229</v>
      </c>
      <c r="E277" t="s">
        <v>126</v>
      </c>
    </row>
    <row r="278" spans="1:5" x14ac:dyDescent="0.25">
      <c r="A278" s="64" t="s">
        <v>29</v>
      </c>
      <c r="B278" s="92">
        <v>-24.5</v>
      </c>
      <c r="C278" s="92">
        <v>30.9</v>
      </c>
      <c r="D278" t="s">
        <v>1229</v>
      </c>
      <c r="E278" t="s">
        <v>126</v>
      </c>
    </row>
    <row r="279" spans="1:5" x14ac:dyDescent="0.25">
      <c r="A279" s="64" t="s">
        <v>29</v>
      </c>
      <c r="B279" s="92">
        <v>-24.5</v>
      </c>
      <c r="C279" s="92">
        <v>30.9</v>
      </c>
      <c r="D279" t="s">
        <v>1229</v>
      </c>
      <c r="E279" t="s">
        <v>126</v>
      </c>
    </row>
    <row r="280" spans="1:5" x14ac:dyDescent="0.25">
      <c r="A280" s="64" t="s">
        <v>29</v>
      </c>
      <c r="B280" s="92">
        <v>-24.5</v>
      </c>
      <c r="C280" s="92">
        <v>30.9</v>
      </c>
      <c r="D280" t="s">
        <v>1229</v>
      </c>
      <c r="E280" t="s">
        <v>126</v>
      </c>
    </row>
    <row r="281" spans="1:5" x14ac:dyDescent="0.25">
      <c r="A281" s="64" t="s">
        <v>29</v>
      </c>
      <c r="B281" s="92">
        <v>-24.5</v>
      </c>
      <c r="C281" s="92">
        <v>30.9</v>
      </c>
      <c r="D281" t="s">
        <v>1229</v>
      </c>
      <c r="E281" t="s">
        <v>126</v>
      </c>
    </row>
    <row r="282" spans="1:5" x14ac:dyDescent="0.25">
      <c r="A282" s="28" t="s">
        <v>29</v>
      </c>
      <c r="B282" s="92">
        <v>-24.5</v>
      </c>
      <c r="C282" s="92">
        <v>30.9</v>
      </c>
      <c r="D282" t="s">
        <v>1229</v>
      </c>
      <c r="E282" t="s">
        <v>126</v>
      </c>
    </row>
    <row r="283" spans="1:5" x14ac:dyDescent="0.25">
      <c r="A283" s="64" t="s">
        <v>29</v>
      </c>
      <c r="B283" s="92">
        <v>-24.5</v>
      </c>
      <c r="C283" s="92">
        <v>30.9</v>
      </c>
      <c r="D283" t="s">
        <v>1229</v>
      </c>
      <c r="E283" t="s">
        <v>126</v>
      </c>
    </row>
    <row r="284" spans="1:5" x14ac:dyDescent="0.25">
      <c r="A284" s="64" t="s">
        <v>29</v>
      </c>
      <c r="B284" s="92">
        <v>-24.5</v>
      </c>
      <c r="C284" s="92">
        <v>30.9</v>
      </c>
      <c r="D284" t="s">
        <v>1229</v>
      </c>
      <c r="E284" t="s">
        <v>126</v>
      </c>
    </row>
    <row r="285" spans="1:5" x14ac:dyDescent="0.25">
      <c r="A285" s="64" t="s">
        <v>29</v>
      </c>
      <c r="B285" s="92">
        <v>-24.5</v>
      </c>
      <c r="C285" s="92">
        <v>30.9</v>
      </c>
      <c r="D285" t="s">
        <v>1229</v>
      </c>
      <c r="E285" t="s">
        <v>126</v>
      </c>
    </row>
    <row r="286" spans="1:5" x14ac:dyDescent="0.25">
      <c r="A286" s="64" t="s">
        <v>29</v>
      </c>
      <c r="B286" s="92">
        <v>-24.5</v>
      </c>
      <c r="C286" s="92">
        <v>30.9</v>
      </c>
      <c r="D286" t="s">
        <v>1229</v>
      </c>
      <c r="E286" t="s">
        <v>126</v>
      </c>
    </row>
    <row r="287" spans="1:5" x14ac:dyDescent="0.25">
      <c r="A287" s="64" t="s">
        <v>29</v>
      </c>
      <c r="B287" s="92">
        <v>-24.5</v>
      </c>
      <c r="C287" s="92">
        <v>30.9</v>
      </c>
      <c r="D287" t="s">
        <v>1229</v>
      </c>
      <c r="E287" t="s">
        <v>126</v>
      </c>
    </row>
    <row r="288" spans="1:5" x14ac:dyDescent="0.25">
      <c r="A288" s="64" t="s">
        <v>29</v>
      </c>
      <c r="B288" s="92">
        <v>-24.5</v>
      </c>
      <c r="C288" s="92">
        <v>30.9</v>
      </c>
      <c r="D288" t="s">
        <v>1229</v>
      </c>
      <c r="E288" t="s">
        <v>126</v>
      </c>
    </row>
    <row r="289" spans="1:5" x14ac:dyDescent="0.25">
      <c r="A289" s="64" t="s">
        <v>29</v>
      </c>
      <c r="B289" s="92">
        <v>-24.5</v>
      </c>
      <c r="C289" s="92">
        <v>30.9</v>
      </c>
      <c r="D289" t="s">
        <v>1229</v>
      </c>
      <c r="E289" t="s">
        <v>126</v>
      </c>
    </row>
    <row r="290" spans="1:5" x14ac:dyDescent="0.25">
      <c r="A290" s="64" t="s">
        <v>29</v>
      </c>
      <c r="B290" s="92">
        <v>-24.5</v>
      </c>
      <c r="C290" s="92">
        <v>30.9</v>
      </c>
      <c r="D290" t="s">
        <v>1229</v>
      </c>
      <c r="E290" t="s">
        <v>126</v>
      </c>
    </row>
    <row r="291" spans="1:5" x14ac:dyDescent="0.25">
      <c r="A291" s="64" t="s">
        <v>29</v>
      </c>
      <c r="B291" s="92">
        <v>-24.5</v>
      </c>
      <c r="C291" s="92">
        <v>30.9</v>
      </c>
      <c r="D291" t="s">
        <v>1229</v>
      </c>
      <c r="E291" t="s">
        <v>126</v>
      </c>
    </row>
    <row r="292" spans="1:5" x14ac:dyDescent="0.25">
      <c r="A292" s="64" t="s">
        <v>29</v>
      </c>
      <c r="B292" s="92">
        <v>-24.5</v>
      </c>
      <c r="C292" s="92">
        <v>30.9</v>
      </c>
      <c r="D292" t="s">
        <v>1229</v>
      </c>
      <c r="E292" t="s">
        <v>126</v>
      </c>
    </row>
    <row r="293" spans="1:5" x14ac:dyDescent="0.25">
      <c r="A293" s="64" t="s">
        <v>29</v>
      </c>
      <c r="B293" s="92">
        <v>-24.5</v>
      </c>
      <c r="C293" s="92">
        <v>30.9</v>
      </c>
      <c r="D293" t="s">
        <v>1229</v>
      </c>
      <c r="E293" t="s">
        <v>126</v>
      </c>
    </row>
    <row r="294" spans="1:5" x14ac:dyDescent="0.25">
      <c r="A294" s="64" t="s">
        <v>29</v>
      </c>
      <c r="B294" s="92">
        <v>-24.5</v>
      </c>
      <c r="C294" s="92">
        <v>30.9</v>
      </c>
      <c r="D294" t="s">
        <v>1229</v>
      </c>
      <c r="E294" t="s">
        <v>126</v>
      </c>
    </row>
    <row r="295" spans="1:5" x14ac:dyDescent="0.25">
      <c r="A295" s="64" t="s">
        <v>29</v>
      </c>
      <c r="B295" s="92">
        <v>-24.5</v>
      </c>
      <c r="C295" s="92">
        <v>30.9</v>
      </c>
      <c r="D295" t="s">
        <v>1229</v>
      </c>
      <c r="E295" t="s">
        <v>126</v>
      </c>
    </row>
    <row r="296" spans="1:5" x14ac:dyDescent="0.25">
      <c r="A296" s="64" t="s">
        <v>29</v>
      </c>
      <c r="B296" s="92">
        <v>-24.5</v>
      </c>
      <c r="C296" s="92">
        <v>30.9</v>
      </c>
      <c r="D296" t="s">
        <v>1229</v>
      </c>
      <c r="E296" t="s">
        <v>126</v>
      </c>
    </row>
    <row r="297" spans="1:5" x14ac:dyDescent="0.25">
      <c r="A297" s="64" t="s">
        <v>29</v>
      </c>
      <c r="B297" s="92">
        <v>-24.5</v>
      </c>
      <c r="C297" s="92">
        <v>30.9</v>
      </c>
      <c r="D297" t="s">
        <v>1229</v>
      </c>
      <c r="E297" t="s">
        <v>126</v>
      </c>
    </row>
    <row r="298" spans="1:5" x14ac:dyDescent="0.25">
      <c r="A298" s="64" t="s">
        <v>29</v>
      </c>
      <c r="B298" s="92">
        <v>-24.5</v>
      </c>
      <c r="C298" s="92">
        <v>30.9</v>
      </c>
      <c r="D298" t="s">
        <v>1229</v>
      </c>
      <c r="E298" t="s">
        <v>126</v>
      </c>
    </row>
    <row r="299" spans="1:5" x14ac:dyDescent="0.25">
      <c r="A299" s="64" t="s">
        <v>29</v>
      </c>
      <c r="B299" s="92">
        <v>-24.5</v>
      </c>
      <c r="C299" s="92">
        <v>30.9</v>
      </c>
      <c r="D299" t="s">
        <v>1229</v>
      </c>
      <c r="E299" t="s">
        <v>126</v>
      </c>
    </row>
    <row r="300" spans="1:5" x14ac:dyDescent="0.25">
      <c r="A300" s="64" t="s">
        <v>29</v>
      </c>
      <c r="B300" s="92">
        <v>-24.5</v>
      </c>
      <c r="C300" s="92">
        <v>30.9</v>
      </c>
      <c r="D300" t="s">
        <v>1229</v>
      </c>
      <c r="E300" t="s">
        <v>126</v>
      </c>
    </row>
    <row r="301" spans="1:5" x14ac:dyDescent="0.25">
      <c r="A301" s="64" t="s">
        <v>29</v>
      </c>
      <c r="B301" s="92">
        <v>-24.5</v>
      </c>
      <c r="C301" s="92">
        <v>30.9</v>
      </c>
      <c r="D301" t="s">
        <v>1229</v>
      </c>
      <c r="E301" t="s">
        <v>126</v>
      </c>
    </row>
    <row r="302" spans="1:5" x14ac:dyDescent="0.25">
      <c r="A302" s="64" t="s">
        <v>29</v>
      </c>
      <c r="B302" s="92">
        <v>-24.5</v>
      </c>
      <c r="C302" s="92">
        <v>30.9</v>
      </c>
      <c r="D302" t="s">
        <v>1229</v>
      </c>
      <c r="E302" t="s">
        <v>126</v>
      </c>
    </row>
    <row r="303" spans="1:5" x14ac:dyDescent="0.25">
      <c r="A303" s="64" t="s">
        <v>29</v>
      </c>
      <c r="B303" s="92">
        <v>-24.5</v>
      </c>
      <c r="C303" s="92">
        <v>30.9</v>
      </c>
      <c r="D303" t="s">
        <v>1229</v>
      </c>
      <c r="E303" t="s">
        <v>126</v>
      </c>
    </row>
    <row r="304" spans="1:5" x14ac:dyDescent="0.25">
      <c r="A304" s="64" t="s">
        <v>29</v>
      </c>
      <c r="B304" s="92">
        <v>-24.5</v>
      </c>
      <c r="C304" s="92">
        <v>30.9</v>
      </c>
      <c r="D304" t="s">
        <v>1229</v>
      </c>
      <c r="E304" t="s">
        <v>126</v>
      </c>
    </row>
    <row r="305" spans="1:5" x14ac:dyDescent="0.25">
      <c r="A305" s="64" t="s">
        <v>29</v>
      </c>
      <c r="B305" s="92">
        <v>-24.5</v>
      </c>
      <c r="C305" s="92">
        <v>30.9</v>
      </c>
      <c r="D305" t="s">
        <v>1229</v>
      </c>
      <c r="E305" t="s">
        <v>126</v>
      </c>
    </row>
    <row r="306" spans="1:5" x14ac:dyDescent="0.25">
      <c r="A306" s="64" t="s">
        <v>29</v>
      </c>
      <c r="B306" s="92">
        <v>-24.5</v>
      </c>
      <c r="C306" s="92">
        <v>30.9</v>
      </c>
      <c r="D306" t="s">
        <v>1229</v>
      </c>
      <c r="E306" t="s">
        <v>126</v>
      </c>
    </row>
    <row r="307" spans="1:5" x14ac:dyDescent="0.25">
      <c r="A307" s="64" t="s">
        <v>29</v>
      </c>
      <c r="B307" s="92">
        <v>-24.5</v>
      </c>
      <c r="C307" s="92">
        <v>30.9</v>
      </c>
      <c r="D307" t="s">
        <v>1229</v>
      </c>
      <c r="E307" t="s">
        <v>126</v>
      </c>
    </row>
    <row r="308" spans="1:5" x14ac:dyDescent="0.25">
      <c r="A308" s="64" t="s">
        <v>29</v>
      </c>
      <c r="B308" s="92">
        <v>-24.5</v>
      </c>
      <c r="C308" s="92">
        <v>30.9</v>
      </c>
      <c r="D308" t="s">
        <v>1229</v>
      </c>
      <c r="E308" t="s">
        <v>126</v>
      </c>
    </row>
    <row r="309" spans="1:5" x14ac:dyDescent="0.25">
      <c r="A309" s="64" t="s">
        <v>29</v>
      </c>
      <c r="B309" s="92">
        <v>-24.5</v>
      </c>
      <c r="C309" s="92">
        <v>30.9</v>
      </c>
      <c r="D309" t="s">
        <v>1229</v>
      </c>
      <c r="E309" t="s">
        <v>126</v>
      </c>
    </row>
    <row r="310" spans="1:5" x14ac:dyDescent="0.25">
      <c r="A310" s="64" t="s">
        <v>29</v>
      </c>
      <c r="B310" s="92">
        <v>-24.5</v>
      </c>
      <c r="C310" s="92">
        <v>30.9</v>
      </c>
      <c r="D310" t="s">
        <v>1229</v>
      </c>
      <c r="E310" t="s">
        <v>126</v>
      </c>
    </row>
    <row r="311" spans="1:5" x14ac:dyDescent="0.25">
      <c r="A311" s="64" t="s">
        <v>29</v>
      </c>
      <c r="B311" s="92">
        <v>-24.5</v>
      </c>
      <c r="C311" s="92">
        <v>30.9</v>
      </c>
      <c r="D311" t="s">
        <v>1229</v>
      </c>
      <c r="E311" t="s">
        <v>126</v>
      </c>
    </row>
    <row r="312" spans="1:5" x14ac:dyDescent="0.25">
      <c r="A312" s="65" t="s">
        <v>29</v>
      </c>
      <c r="B312" s="92">
        <v>-24.5</v>
      </c>
      <c r="C312" s="92">
        <v>30.9</v>
      </c>
      <c r="D312" t="s">
        <v>1229</v>
      </c>
      <c r="E312" t="s">
        <v>126</v>
      </c>
    </row>
    <row r="313" spans="1:5" x14ac:dyDescent="0.25">
      <c r="A313" s="65" t="s">
        <v>29</v>
      </c>
      <c r="B313" s="92">
        <v>-24.5</v>
      </c>
      <c r="C313" s="92">
        <v>30.9</v>
      </c>
      <c r="D313" t="s">
        <v>1229</v>
      </c>
      <c r="E313" t="s">
        <v>126</v>
      </c>
    </row>
    <row r="314" spans="1:5" x14ac:dyDescent="0.25">
      <c r="A314" s="64" t="s">
        <v>29</v>
      </c>
      <c r="B314" s="92">
        <v>-24.5</v>
      </c>
      <c r="C314" s="92">
        <v>30.9</v>
      </c>
      <c r="D314" t="s">
        <v>1229</v>
      </c>
      <c r="E314" t="s">
        <v>126</v>
      </c>
    </row>
    <row r="315" spans="1:5" x14ac:dyDescent="0.25">
      <c r="A315" s="64" t="s">
        <v>29</v>
      </c>
      <c r="B315" s="92">
        <v>-24.5</v>
      </c>
      <c r="C315" s="92">
        <v>30.9</v>
      </c>
      <c r="D315" t="s">
        <v>1229</v>
      </c>
      <c r="E315" t="s">
        <v>126</v>
      </c>
    </row>
    <row r="316" spans="1:5" x14ac:dyDescent="0.25">
      <c r="A316" s="64" t="s">
        <v>29</v>
      </c>
      <c r="B316" s="92">
        <v>-24.5</v>
      </c>
      <c r="C316" s="92">
        <v>30.9</v>
      </c>
      <c r="D316" t="s">
        <v>1229</v>
      </c>
      <c r="E316" t="s">
        <v>126</v>
      </c>
    </row>
    <row r="317" spans="1:5" x14ac:dyDescent="0.25">
      <c r="A317" s="64" t="s">
        <v>29</v>
      </c>
      <c r="B317" s="92">
        <v>-24.5</v>
      </c>
      <c r="C317" s="92">
        <v>30.9</v>
      </c>
      <c r="D317" t="s">
        <v>1229</v>
      </c>
      <c r="E317" t="s">
        <v>126</v>
      </c>
    </row>
    <row r="318" spans="1:5" x14ac:dyDescent="0.25">
      <c r="A318" s="64" t="s">
        <v>29</v>
      </c>
      <c r="B318" s="92">
        <v>-24.5</v>
      </c>
      <c r="C318" s="92">
        <v>30.9</v>
      </c>
      <c r="D318" t="s">
        <v>1229</v>
      </c>
      <c r="E318" t="s">
        <v>126</v>
      </c>
    </row>
    <row r="319" spans="1:5" x14ac:dyDescent="0.25">
      <c r="A319" s="64" t="s">
        <v>29</v>
      </c>
      <c r="B319" s="92">
        <v>-24.5</v>
      </c>
      <c r="C319" s="92">
        <v>30.9</v>
      </c>
      <c r="D319" t="s">
        <v>1229</v>
      </c>
      <c r="E319" t="s">
        <v>126</v>
      </c>
    </row>
    <row r="320" spans="1:5" x14ac:dyDescent="0.25">
      <c r="A320" s="64" t="s">
        <v>29</v>
      </c>
      <c r="B320" s="92">
        <v>-24.5</v>
      </c>
      <c r="C320" s="92">
        <v>30.9</v>
      </c>
      <c r="D320" t="s">
        <v>1229</v>
      </c>
      <c r="E320" t="s">
        <v>126</v>
      </c>
    </row>
    <row r="321" spans="1:5" x14ac:dyDescent="0.25">
      <c r="A321" s="64" t="s">
        <v>29</v>
      </c>
      <c r="B321" s="92">
        <v>-24.5</v>
      </c>
      <c r="C321" s="92">
        <v>30.9</v>
      </c>
      <c r="D321" t="s">
        <v>1229</v>
      </c>
      <c r="E321" t="s">
        <v>126</v>
      </c>
    </row>
    <row r="322" spans="1:5" x14ac:dyDescent="0.25">
      <c r="A322" s="64" t="s">
        <v>29</v>
      </c>
      <c r="B322" s="92">
        <v>-24.5</v>
      </c>
      <c r="C322" s="92">
        <v>30.9</v>
      </c>
      <c r="D322" t="s">
        <v>1229</v>
      </c>
      <c r="E322" t="s">
        <v>126</v>
      </c>
    </row>
    <row r="323" spans="1:5" x14ac:dyDescent="0.25">
      <c r="A323" s="64" t="s">
        <v>29</v>
      </c>
      <c r="B323" s="92">
        <v>-24.761182999999999</v>
      </c>
      <c r="C323" s="93">
        <v>31.874445999999999</v>
      </c>
      <c r="D323" t="s">
        <v>1229</v>
      </c>
      <c r="E323" t="s">
        <v>126</v>
      </c>
    </row>
    <row r="324" spans="1:5" x14ac:dyDescent="0.25">
      <c r="A324" s="64" t="s">
        <v>29</v>
      </c>
      <c r="B324" s="93">
        <v>-24.37022</v>
      </c>
      <c r="C324" s="93">
        <v>30.946079999999998</v>
      </c>
      <c r="D324" t="s">
        <v>1229</v>
      </c>
      <c r="E324" t="s">
        <v>126</v>
      </c>
    </row>
    <row r="325" spans="1:5" x14ac:dyDescent="0.25">
      <c r="A325" s="64" t="s">
        <v>29</v>
      </c>
      <c r="B325" s="93">
        <v>-22.775759999999998</v>
      </c>
      <c r="C325" s="93">
        <v>31.343969999999999</v>
      </c>
      <c r="D325" t="s">
        <v>1229</v>
      </c>
      <c r="E325" t="s">
        <v>126</v>
      </c>
    </row>
    <row r="326" spans="1:5" x14ac:dyDescent="0.25">
      <c r="A326" s="31" t="s">
        <v>29</v>
      </c>
      <c r="B326" s="92">
        <v>-24.5</v>
      </c>
      <c r="C326" s="92">
        <v>30.9</v>
      </c>
      <c r="D326" t="s">
        <v>1229</v>
      </c>
      <c r="E326" t="s">
        <v>126</v>
      </c>
    </row>
    <row r="327" spans="1:5" x14ac:dyDescent="0.25">
      <c r="A327" s="59" t="s">
        <v>34</v>
      </c>
      <c r="B327" s="92">
        <v>-24.5</v>
      </c>
      <c r="C327" s="92">
        <v>30.9</v>
      </c>
      <c r="D327" t="s">
        <v>1229</v>
      </c>
      <c r="E327" t="s">
        <v>126</v>
      </c>
    </row>
    <row r="328" spans="1:5" x14ac:dyDescent="0.25">
      <c r="A328" s="31" t="s">
        <v>34</v>
      </c>
      <c r="B328" s="92">
        <v>-24.5</v>
      </c>
      <c r="C328" s="92">
        <v>30.9</v>
      </c>
      <c r="D328" t="s">
        <v>1229</v>
      </c>
      <c r="E328" t="s">
        <v>126</v>
      </c>
    </row>
    <row r="329" spans="1:5" x14ac:dyDescent="0.25">
      <c r="A329" s="60" t="s">
        <v>34</v>
      </c>
      <c r="B329" s="92">
        <v>-24.5</v>
      </c>
      <c r="C329" s="92">
        <v>30.9</v>
      </c>
      <c r="D329" t="s">
        <v>1229</v>
      </c>
      <c r="E329" t="s">
        <v>126</v>
      </c>
    </row>
    <row r="330" spans="1:5" x14ac:dyDescent="0.25">
      <c r="A330" s="61" t="s">
        <v>34</v>
      </c>
      <c r="B330" s="92">
        <v>-24.5</v>
      </c>
      <c r="C330" s="92">
        <v>30.9</v>
      </c>
      <c r="D330" t="s">
        <v>1229</v>
      </c>
      <c r="E330" t="s">
        <v>126</v>
      </c>
    </row>
    <row r="331" spans="1:5" x14ac:dyDescent="0.25">
      <c r="A331" s="31" t="s">
        <v>34</v>
      </c>
      <c r="B331" s="92">
        <v>-24.5</v>
      </c>
      <c r="C331" s="92">
        <v>30.9</v>
      </c>
      <c r="D331" t="s">
        <v>1229</v>
      </c>
      <c r="E331" t="s">
        <v>126</v>
      </c>
    </row>
    <row r="332" spans="1:5" x14ac:dyDescent="0.25">
      <c r="A332" s="62" t="s">
        <v>34</v>
      </c>
      <c r="B332" s="92">
        <v>-24.5</v>
      </c>
      <c r="C332" s="92">
        <v>30.9</v>
      </c>
      <c r="D332" t="s">
        <v>1229</v>
      </c>
      <c r="E332" t="s">
        <v>126</v>
      </c>
    </row>
    <row r="333" spans="1:5" x14ac:dyDescent="0.25">
      <c r="A333" s="10" t="s">
        <v>34</v>
      </c>
      <c r="B333" s="92">
        <v>-24.5</v>
      </c>
      <c r="C333" s="92">
        <v>30.9</v>
      </c>
      <c r="D333" t="s">
        <v>1229</v>
      </c>
      <c r="E333" t="s">
        <v>126</v>
      </c>
    </row>
    <row r="334" spans="1:5" x14ac:dyDescent="0.25">
      <c r="A334" s="10" t="s">
        <v>34</v>
      </c>
      <c r="B334" s="92">
        <v>-24.5</v>
      </c>
      <c r="C334" s="92">
        <v>30.9</v>
      </c>
      <c r="D334" t="s">
        <v>1229</v>
      </c>
      <c r="E334" t="s">
        <v>126</v>
      </c>
    </row>
    <row r="335" spans="1:5" x14ac:dyDescent="0.25">
      <c r="A335" s="31" t="s">
        <v>34</v>
      </c>
      <c r="B335" s="92">
        <v>-24.5</v>
      </c>
      <c r="C335" s="92">
        <v>30.9</v>
      </c>
      <c r="D335" t="s">
        <v>1229</v>
      </c>
      <c r="E335" t="s">
        <v>126</v>
      </c>
    </row>
    <row r="336" spans="1:5" x14ac:dyDescent="0.25">
      <c r="A336" s="31" t="s">
        <v>34</v>
      </c>
      <c r="B336" s="92">
        <v>-24.805</v>
      </c>
      <c r="C336" s="92">
        <v>31.426110000000001</v>
      </c>
      <c r="D336" t="s">
        <v>1229</v>
      </c>
      <c r="E336" t="s">
        <v>126</v>
      </c>
    </row>
    <row r="337" spans="1:5" x14ac:dyDescent="0.25">
      <c r="A337" s="10" t="s">
        <v>34</v>
      </c>
      <c r="B337" s="92">
        <v>-24.5</v>
      </c>
      <c r="C337" s="92">
        <v>30.9</v>
      </c>
      <c r="D337" t="s">
        <v>1229</v>
      </c>
      <c r="E337" t="s">
        <v>126</v>
      </c>
    </row>
    <row r="338" spans="1:5" x14ac:dyDescent="0.25">
      <c r="A338" s="10" t="s">
        <v>34</v>
      </c>
      <c r="B338" s="92">
        <v>-24.5</v>
      </c>
      <c r="C338" s="92">
        <v>30.9</v>
      </c>
      <c r="D338" t="s">
        <v>1229</v>
      </c>
      <c r="E338" t="s">
        <v>126</v>
      </c>
    </row>
    <row r="339" spans="1:5" x14ac:dyDescent="0.25">
      <c r="A339" s="10" t="s">
        <v>34</v>
      </c>
      <c r="B339" s="92">
        <v>-24.5</v>
      </c>
      <c r="C339" s="92">
        <v>30.9</v>
      </c>
      <c r="D339" t="s">
        <v>1229</v>
      </c>
      <c r="E339" t="s">
        <v>126</v>
      </c>
    </row>
    <row r="340" spans="1:5" x14ac:dyDescent="0.25">
      <c r="A340" s="31" t="s">
        <v>34</v>
      </c>
      <c r="B340" s="92">
        <v>-24.5</v>
      </c>
      <c r="C340" s="92">
        <v>30.9</v>
      </c>
      <c r="D340" t="s">
        <v>1229</v>
      </c>
      <c r="E340" t="s">
        <v>126</v>
      </c>
    </row>
    <row r="341" spans="1:5" x14ac:dyDescent="0.25">
      <c r="A341" s="31" t="s">
        <v>34</v>
      </c>
      <c r="B341" s="92">
        <v>-24.5</v>
      </c>
      <c r="C341" s="92">
        <v>30.9</v>
      </c>
      <c r="D341" t="s">
        <v>1229</v>
      </c>
      <c r="E341" t="s">
        <v>126</v>
      </c>
    </row>
    <row r="342" spans="1:5" x14ac:dyDescent="0.25">
      <c r="A342" s="31" t="s">
        <v>34</v>
      </c>
      <c r="B342" s="92">
        <v>-24.5</v>
      </c>
      <c r="C342" s="92">
        <v>30.9</v>
      </c>
      <c r="D342" t="s">
        <v>1229</v>
      </c>
      <c r="E342" t="s">
        <v>126</v>
      </c>
    </row>
    <row r="343" spans="1:5" x14ac:dyDescent="0.25">
      <c r="A343" s="31" t="s">
        <v>34</v>
      </c>
      <c r="B343" s="92">
        <v>-24.5</v>
      </c>
      <c r="C343" s="92">
        <v>30.9</v>
      </c>
      <c r="D343" t="s">
        <v>1229</v>
      </c>
      <c r="E343" t="s">
        <v>126</v>
      </c>
    </row>
    <row r="344" spans="1:5" x14ac:dyDescent="0.25">
      <c r="A344" s="31" t="s">
        <v>34</v>
      </c>
      <c r="B344" s="92">
        <v>-24.5</v>
      </c>
      <c r="C344" s="92">
        <v>30.9</v>
      </c>
      <c r="D344" t="s">
        <v>1229</v>
      </c>
      <c r="E344" t="s">
        <v>126</v>
      </c>
    </row>
    <row r="345" spans="1:5" x14ac:dyDescent="0.25">
      <c r="A345" s="31" t="s">
        <v>34</v>
      </c>
      <c r="B345" s="92">
        <v>-24.5</v>
      </c>
      <c r="C345" s="92">
        <v>30.9</v>
      </c>
      <c r="D345" t="s">
        <v>1229</v>
      </c>
      <c r="E345" t="s">
        <v>126</v>
      </c>
    </row>
    <row r="346" spans="1:5" x14ac:dyDescent="0.25">
      <c r="A346" s="31" t="s">
        <v>34</v>
      </c>
      <c r="B346" s="92">
        <v>-24.810020000000002</v>
      </c>
      <c r="C346" s="90">
        <v>31.522179999999999</v>
      </c>
      <c r="D346" t="s">
        <v>1229</v>
      </c>
      <c r="E346" t="s">
        <v>126</v>
      </c>
    </row>
    <row r="347" spans="1:5" x14ac:dyDescent="0.25">
      <c r="A347" s="10" t="s">
        <v>34</v>
      </c>
      <c r="B347" s="92">
        <v>-24.5</v>
      </c>
      <c r="C347" s="92">
        <v>30.9</v>
      </c>
      <c r="D347" t="s">
        <v>1229</v>
      </c>
      <c r="E347" t="s">
        <v>126</v>
      </c>
    </row>
    <row r="348" spans="1:5" x14ac:dyDescent="0.25">
      <c r="A348" s="64" t="s">
        <v>34</v>
      </c>
      <c r="B348" s="92">
        <v>-24.5</v>
      </c>
      <c r="C348" s="92">
        <v>30.9</v>
      </c>
      <c r="D348" t="s">
        <v>1229</v>
      </c>
      <c r="E348" t="s">
        <v>126</v>
      </c>
    </row>
    <row r="349" spans="1:5" x14ac:dyDescent="0.25">
      <c r="A349" s="64" t="s">
        <v>34</v>
      </c>
      <c r="B349" s="92">
        <v>-24.5</v>
      </c>
      <c r="C349" s="92">
        <v>30.9</v>
      </c>
      <c r="D349" t="s">
        <v>1229</v>
      </c>
      <c r="E349" t="s">
        <v>126</v>
      </c>
    </row>
    <row r="350" spans="1:5" x14ac:dyDescent="0.25">
      <c r="A350" s="28" t="s">
        <v>34</v>
      </c>
      <c r="B350" s="92">
        <v>-24.5</v>
      </c>
      <c r="C350" s="92">
        <v>30.9</v>
      </c>
      <c r="D350" t="s">
        <v>1229</v>
      </c>
      <c r="E350" t="s">
        <v>126</v>
      </c>
    </row>
    <row r="351" spans="1:5" x14ac:dyDescent="0.25">
      <c r="A351" s="64" t="s">
        <v>34</v>
      </c>
      <c r="B351" s="92">
        <v>-24.5</v>
      </c>
      <c r="C351" s="92">
        <v>30.9</v>
      </c>
      <c r="D351" t="s">
        <v>1229</v>
      </c>
      <c r="E351" t="s">
        <v>126</v>
      </c>
    </row>
    <row r="352" spans="1:5" x14ac:dyDescent="0.25">
      <c r="A352" s="64" t="s">
        <v>34</v>
      </c>
      <c r="B352" s="92">
        <v>-24.5</v>
      </c>
      <c r="C352" s="92">
        <v>30.9</v>
      </c>
      <c r="D352" t="s">
        <v>1229</v>
      </c>
      <c r="E352" t="s">
        <v>126</v>
      </c>
    </row>
    <row r="353" spans="1:5" x14ac:dyDescent="0.25">
      <c r="A353" s="64" t="s">
        <v>34</v>
      </c>
      <c r="B353" s="92">
        <v>-24.5</v>
      </c>
      <c r="C353" s="92">
        <v>30.9</v>
      </c>
      <c r="D353" t="s">
        <v>1229</v>
      </c>
      <c r="E353" t="s">
        <v>126</v>
      </c>
    </row>
    <row r="354" spans="1:5" x14ac:dyDescent="0.25">
      <c r="A354" s="64" t="s">
        <v>34</v>
      </c>
      <c r="B354" s="92">
        <v>-24.5</v>
      </c>
      <c r="C354" s="92">
        <v>30.9</v>
      </c>
      <c r="D354" t="s">
        <v>1229</v>
      </c>
      <c r="E354" t="s">
        <v>126</v>
      </c>
    </row>
    <row r="355" spans="1:5" x14ac:dyDescent="0.25">
      <c r="A355" s="64" t="s">
        <v>34</v>
      </c>
      <c r="B355" s="92">
        <v>-24.5</v>
      </c>
      <c r="C355" s="92">
        <v>30.9</v>
      </c>
      <c r="D355" t="s">
        <v>1229</v>
      </c>
      <c r="E355" t="s">
        <v>126</v>
      </c>
    </row>
    <row r="356" spans="1:5" x14ac:dyDescent="0.25">
      <c r="A356" s="64" t="s">
        <v>34</v>
      </c>
      <c r="B356" s="92">
        <v>-24.5</v>
      </c>
      <c r="C356" s="92">
        <v>30.9</v>
      </c>
      <c r="D356" t="s">
        <v>1229</v>
      </c>
      <c r="E356" t="s">
        <v>126</v>
      </c>
    </row>
    <row r="357" spans="1:5" x14ac:dyDescent="0.25">
      <c r="A357" s="64" t="s">
        <v>34</v>
      </c>
      <c r="B357" s="92">
        <v>-24.522741</v>
      </c>
      <c r="C357" s="90">
        <v>31.400717</v>
      </c>
      <c r="D357" t="s">
        <v>1229</v>
      </c>
      <c r="E357" t="s">
        <v>126</v>
      </c>
    </row>
    <row r="358" spans="1:5" x14ac:dyDescent="0.25">
      <c r="A358" s="64" t="s">
        <v>34</v>
      </c>
      <c r="B358" s="92">
        <v>-24.872962000000001</v>
      </c>
      <c r="C358" s="90">
        <v>31.548967999999999</v>
      </c>
      <c r="D358" t="s">
        <v>1229</v>
      </c>
      <c r="E358" t="s">
        <v>126</v>
      </c>
    </row>
    <row r="359" spans="1:5" x14ac:dyDescent="0.25">
      <c r="A359" s="64" t="s">
        <v>34</v>
      </c>
      <c r="B359" s="92">
        <v>-24.5</v>
      </c>
      <c r="C359" s="92">
        <v>30.9</v>
      </c>
      <c r="D359" t="s">
        <v>1229</v>
      </c>
      <c r="E359" t="s">
        <v>126</v>
      </c>
    </row>
    <row r="360" spans="1:5" x14ac:dyDescent="0.25">
      <c r="A360" s="10" t="s">
        <v>34</v>
      </c>
      <c r="B360" s="95">
        <v>-24.804960000000001</v>
      </c>
      <c r="C360" s="95">
        <v>31.50666</v>
      </c>
      <c r="D360" t="s">
        <v>1229</v>
      </c>
      <c r="E360" t="s">
        <v>126</v>
      </c>
    </row>
    <row r="361" spans="1:5" x14ac:dyDescent="0.25">
      <c r="A361" s="31" t="s">
        <v>34</v>
      </c>
      <c r="B361" s="92">
        <v>-24.9009</v>
      </c>
      <c r="C361" s="90">
        <v>31.4863</v>
      </c>
      <c r="D361" t="s">
        <v>1229</v>
      </c>
      <c r="E361" t="s">
        <v>126</v>
      </c>
    </row>
    <row r="362" spans="1:5" x14ac:dyDescent="0.25">
      <c r="A362" s="10" t="s">
        <v>46</v>
      </c>
      <c r="B362" s="92">
        <v>-24.5</v>
      </c>
      <c r="C362" s="92">
        <v>30.9</v>
      </c>
      <c r="D362" t="s">
        <v>1229</v>
      </c>
      <c r="E362" t="s">
        <v>126</v>
      </c>
    </row>
    <row r="363" spans="1:5" x14ac:dyDescent="0.25">
      <c r="A363" s="31" t="s">
        <v>46</v>
      </c>
      <c r="B363" s="92">
        <v>-24.5</v>
      </c>
      <c r="C363" s="92">
        <v>30.9</v>
      </c>
      <c r="D363" t="s">
        <v>1229</v>
      </c>
      <c r="E363" t="s">
        <v>126</v>
      </c>
    </row>
    <row r="364" spans="1:5" x14ac:dyDescent="0.25">
      <c r="A364" s="31" t="s">
        <v>46</v>
      </c>
      <c r="B364" s="92">
        <v>-24.5</v>
      </c>
      <c r="C364" s="92">
        <v>30.9</v>
      </c>
      <c r="D364" t="s">
        <v>1229</v>
      </c>
      <c r="E364" t="s">
        <v>126</v>
      </c>
    </row>
    <row r="365" spans="1:5" x14ac:dyDescent="0.25">
      <c r="A365" s="10" t="s">
        <v>46</v>
      </c>
      <c r="B365" s="92">
        <v>-24.5</v>
      </c>
      <c r="C365" s="92">
        <v>30.9</v>
      </c>
      <c r="D365" t="s">
        <v>1229</v>
      </c>
      <c r="E365" t="s">
        <v>126</v>
      </c>
    </row>
    <row r="366" spans="1:5" x14ac:dyDescent="0.25">
      <c r="A366" s="10" t="s">
        <v>46</v>
      </c>
      <c r="B366" s="92">
        <v>-24.5</v>
      </c>
      <c r="C366" s="92">
        <v>30.9</v>
      </c>
      <c r="D366" t="s">
        <v>1229</v>
      </c>
      <c r="E366" t="s">
        <v>126</v>
      </c>
    </row>
    <row r="367" spans="1:5" x14ac:dyDescent="0.25">
      <c r="A367" s="10" t="s">
        <v>46</v>
      </c>
      <c r="B367" s="92">
        <v>-24.5</v>
      </c>
      <c r="C367" s="92">
        <v>30.9</v>
      </c>
      <c r="D367" t="s">
        <v>1229</v>
      </c>
      <c r="E367" t="s">
        <v>126</v>
      </c>
    </row>
    <row r="368" spans="1:5" x14ac:dyDescent="0.25">
      <c r="A368" s="10" t="s">
        <v>46</v>
      </c>
      <c r="B368" s="92">
        <v>-24.5</v>
      </c>
      <c r="C368" s="92">
        <v>30.9</v>
      </c>
      <c r="D368" t="s">
        <v>1229</v>
      </c>
      <c r="E368" t="s">
        <v>126</v>
      </c>
    </row>
    <row r="369" spans="1:5" x14ac:dyDescent="0.25">
      <c r="A369" s="10" t="s">
        <v>46</v>
      </c>
      <c r="B369" s="92">
        <v>-24.5</v>
      </c>
      <c r="C369" s="92">
        <v>30.9</v>
      </c>
      <c r="D369" t="s">
        <v>1229</v>
      </c>
      <c r="E369" t="s">
        <v>126</v>
      </c>
    </row>
    <row r="370" spans="1:5" x14ac:dyDescent="0.25">
      <c r="A370" s="10" t="s">
        <v>46</v>
      </c>
      <c r="B370" s="92">
        <v>-24.5</v>
      </c>
      <c r="C370" s="92">
        <v>30.9</v>
      </c>
      <c r="D370" t="s">
        <v>1229</v>
      </c>
      <c r="E370" t="s">
        <v>126</v>
      </c>
    </row>
    <row r="371" spans="1:5" x14ac:dyDescent="0.25">
      <c r="A371" s="10" t="s">
        <v>46</v>
      </c>
      <c r="B371" s="92">
        <v>-24.5</v>
      </c>
      <c r="C371" s="92">
        <v>30.9</v>
      </c>
      <c r="D371" t="s">
        <v>1229</v>
      </c>
      <c r="E371" t="s">
        <v>126</v>
      </c>
    </row>
    <row r="372" spans="1:5" x14ac:dyDescent="0.25">
      <c r="A372" s="10" t="s">
        <v>46</v>
      </c>
      <c r="B372" s="92">
        <v>-24.5</v>
      </c>
      <c r="C372" s="92">
        <v>30.9</v>
      </c>
      <c r="D372" t="s">
        <v>1229</v>
      </c>
      <c r="E372" t="s">
        <v>126</v>
      </c>
    </row>
    <row r="373" spans="1:5" x14ac:dyDescent="0.25">
      <c r="A373" s="31" t="s">
        <v>46</v>
      </c>
      <c r="B373" s="92">
        <v>-24.5</v>
      </c>
      <c r="C373" s="92">
        <v>30.9</v>
      </c>
      <c r="D373" t="s">
        <v>1229</v>
      </c>
      <c r="E373" t="s">
        <v>126</v>
      </c>
    </row>
    <row r="374" spans="1:5" x14ac:dyDescent="0.25">
      <c r="A374" s="59" t="s">
        <v>30</v>
      </c>
      <c r="B374" s="92">
        <v>-24.5</v>
      </c>
      <c r="C374" s="92">
        <v>30.9</v>
      </c>
      <c r="D374" t="s">
        <v>1229</v>
      </c>
      <c r="E374" t="s">
        <v>133</v>
      </c>
    </row>
    <row r="375" spans="1:5" x14ac:dyDescent="0.25">
      <c r="A375" s="59" t="s">
        <v>30</v>
      </c>
      <c r="B375" s="92">
        <v>-24.5</v>
      </c>
      <c r="C375" s="92">
        <v>30.9</v>
      </c>
      <c r="D375" t="s">
        <v>1229</v>
      </c>
      <c r="E375" t="s">
        <v>133</v>
      </c>
    </row>
    <row r="376" spans="1:5" x14ac:dyDescent="0.25">
      <c r="A376" s="59" t="s">
        <v>30</v>
      </c>
      <c r="B376" s="92">
        <v>-24.5</v>
      </c>
      <c r="C376" s="92">
        <v>30.9</v>
      </c>
      <c r="D376" t="s">
        <v>1229</v>
      </c>
      <c r="E376" t="s">
        <v>133</v>
      </c>
    </row>
    <row r="377" spans="1:5" x14ac:dyDescent="0.25">
      <c r="A377" s="10" t="s">
        <v>30</v>
      </c>
      <c r="B377" s="92">
        <v>-24.5</v>
      </c>
      <c r="C377" s="92">
        <v>30.9</v>
      </c>
      <c r="D377" t="s">
        <v>1229</v>
      </c>
      <c r="E377" t="s">
        <v>133</v>
      </c>
    </row>
    <row r="378" spans="1:5" x14ac:dyDescent="0.25">
      <c r="A378" s="31" t="s">
        <v>30</v>
      </c>
      <c r="B378" s="92">
        <v>-24.5</v>
      </c>
      <c r="C378" s="92">
        <v>30.9</v>
      </c>
      <c r="D378" t="s">
        <v>1229</v>
      </c>
      <c r="E378" t="s">
        <v>133</v>
      </c>
    </row>
    <row r="379" spans="1:5" x14ac:dyDescent="0.25">
      <c r="A379" s="60" t="s">
        <v>30</v>
      </c>
      <c r="B379" s="92">
        <v>-24.5</v>
      </c>
      <c r="C379" s="92">
        <v>30.9</v>
      </c>
      <c r="D379" t="s">
        <v>1229</v>
      </c>
      <c r="E379" t="s">
        <v>133</v>
      </c>
    </row>
    <row r="380" spans="1:5" x14ac:dyDescent="0.25">
      <c r="A380" s="62" t="s">
        <v>30</v>
      </c>
      <c r="B380" s="92">
        <v>-24.5</v>
      </c>
      <c r="C380" s="92">
        <v>30.9</v>
      </c>
      <c r="D380" t="s">
        <v>1229</v>
      </c>
      <c r="E380" t="s">
        <v>133</v>
      </c>
    </row>
    <row r="381" spans="1:5" x14ac:dyDescent="0.25">
      <c r="A381" s="10" t="s">
        <v>30</v>
      </c>
      <c r="B381" s="92">
        <v>-24.5</v>
      </c>
      <c r="C381" s="92">
        <v>30.9</v>
      </c>
      <c r="D381" t="s">
        <v>1229</v>
      </c>
      <c r="E381" t="s">
        <v>133</v>
      </c>
    </row>
    <row r="382" spans="1:5" x14ac:dyDescent="0.25">
      <c r="A382" s="10" t="s">
        <v>30</v>
      </c>
      <c r="B382" s="92">
        <v>-24.5</v>
      </c>
      <c r="C382" s="92">
        <v>30.9</v>
      </c>
      <c r="D382" t="s">
        <v>1229</v>
      </c>
      <c r="E382" t="s">
        <v>133</v>
      </c>
    </row>
    <row r="383" spans="1:5" x14ac:dyDescent="0.25">
      <c r="A383" s="10" t="s">
        <v>30</v>
      </c>
      <c r="B383" s="92">
        <v>-24.5</v>
      </c>
      <c r="C383" s="92">
        <v>30.9</v>
      </c>
      <c r="D383" t="s">
        <v>1229</v>
      </c>
      <c r="E383" t="s">
        <v>133</v>
      </c>
    </row>
    <row r="384" spans="1:5" x14ac:dyDescent="0.25">
      <c r="A384" s="10" t="s">
        <v>30</v>
      </c>
      <c r="B384" s="92">
        <v>-24.5</v>
      </c>
      <c r="C384" s="92">
        <v>30.9</v>
      </c>
      <c r="D384" t="s">
        <v>1229</v>
      </c>
      <c r="E384" t="s">
        <v>133</v>
      </c>
    </row>
    <row r="385" spans="1:5" x14ac:dyDescent="0.25">
      <c r="A385" s="31" t="s">
        <v>30</v>
      </c>
      <c r="B385" s="92">
        <v>-24.5</v>
      </c>
      <c r="C385" s="92">
        <v>30.9</v>
      </c>
      <c r="D385" t="s">
        <v>1229</v>
      </c>
      <c r="E385" t="s">
        <v>133</v>
      </c>
    </row>
    <row r="386" spans="1:5" x14ac:dyDescent="0.25">
      <c r="A386" s="31" t="s">
        <v>30</v>
      </c>
      <c r="B386" s="92">
        <v>-24.5</v>
      </c>
      <c r="C386" s="92">
        <v>30.9</v>
      </c>
      <c r="D386" t="s">
        <v>1229</v>
      </c>
      <c r="E386" t="s">
        <v>133</v>
      </c>
    </row>
    <row r="387" spans="1:5" x14ac:dyDescent="0.25">
      <c r="A387" s="31" t="s">
        <v>30</v>
      </c>
      <c r="B387" s="92">
        <v>-24.5</v>
      </c>
      <c r="C387" s="92">
        <v>30.9</v>
      </c>
      <c r="D387" t="s">
        <v>1229</v>
      </c>
      <c r="E387" t="s">
        <v>133</v>
      </c>
    </row>
    <row r="388" spans="1:5" x14ac:dyDescent="0.25">
      <c r="A388" s="31" t="s">
        <v>30</v>
      </c>
      <c r="B388" s="92">
        <v>-24.5</v>
      </c>
      <c r="C388" s="92">
        <v>30.9</v>
      </c>
      <c r="D388" t="s">
        <v>1229</v>
      </c>
      <c r="E388" t="s">
        <v>133</v>
      </c>
    </row>
    <row r="389" spans="1:5" x14ac:dyDescent="0.25">
      <c r="A389" s="31" t="s">
        <v>30</v>
      </c>
      <c r="B389" s="92">
        <v>-24.5</v>
      </c>
      <c r="C389" s="92">
        <v>30.9</v>
      </c>
      <c r="D389" t="s">
        <v>1229</v>
      </c>
      <c r="E389" t="s">
        <v>133</v>
      </c>
    </row>
    <row r="390" spans="1:5" x14ac:dyDescent="0.25">
      <c r="A390" s="31" t="s">
        <v>30</v>
      </c>
      <c r="B390" s="92">
        <v>-24.5</v>
      </c>
      <c r="C390" s="92">
        <v>30.9</v>
      </c>
      <c r="D390" t="s">
        <v>1229</v>
      </c>
      <c r="E390" t="s">
        <v>133</v>
      </c>
    </row>
    <row r="391" spans="1:5" x14ac:dyDescent="0.25">
      <c r="A391" s="31" t="s">
        <v>30</v>
      </c>
      <c r="B391" s="92">
        <v>-24.5</v>
      </c>
      <c r="C391" s="92">
        <v>30.9</v>
      </c>
      <c r="D391" t="s">
        <v>1229</v>
      </c>
      <c r="E391" t="s">
        <v>133</v>
      </c>
    </row>
    <row r="392" spans="1:5" x14ac:dyDescent="0.25">
      <c r="A392" s="10" t="s">
        <v>30</v>
      </c>
      <c r="B392" s="92">
        <v>-24.5</v>
      </c>
      <c r="C392" s="92">
        <v>30.9</v>
      </c>
      <c r="D392" t="s">
        <v>1229</v>
      </c>
      <c r="E392" t="s">
        <v>133</v>
      </c>
    </row>
    <row r="393" spans="1:5" x14ac:dyDescent="0.25">
      <c r="A393" s="10" t="s">
        <v>30</v>
      </c>
      <c r="B393" s="92">
        <v>-24.5</v>
      </c>
      <c r="C393" s="92">
        <v>30.9</v>
      </c>
      <c r="D393" t="s">
        <v>1229</v>
      </c>
      <c r="E393" t="s">
        <v>133</v>
      </c>
    </row>
    <row r="394" spans="1:5" x14ac:dyDescent="0.25">
      <c r="A394" s="10" t="s">
        <v>30</v>
      </c>
      <c r="B394" s="92">
        <v>-24.5</v>
      </c>
      <c r="C394" s="92">
        <v>30.9</v>
      </c>
      <c r="D394" t="s">
        <v>1229</v>
      </c>
      <c r="E394" t="s">
        <v>133</v>
      </c>
    </row>
    <row r="395" spans="1:5" x14ac:dyDescent="0.25">
      <c r="A395" s="10" t="s">
        <v>30</v>
      </c>
      <c r="B395" s="92">
        <v>-24.5</v>
      </c>
      <c r="C395" s="92">
        <v>30.9</v>
      </c>
      <c r="D395" t="s">
        <v>1229</v>
      </c>
      <c r="E395" t="s">
        <v>133</v>
      </c>
    </row>
    <row r="396" spans="1:5" x14ac:dyDescent="0.25">
      <c r="A396" s="31" t="s">
        <v>30</v>
      </c>
      <c r="B396" s="92">
        <v>-24.5</v>
      </c>
      <c r="C396" s="92">
        <v>30.9</v>
      </c>
      <c r="D396" t="s">
        <v>1229</v>
      </c>
      <c r="E396" t="s">
        <v>133</v>
      </c>
    </row>
    <row r="397" spans="1:5" x14ac:dyDescent="0.25">
      <c r="A397" s="31" t="s">
        <v>30</v>
      </c>
      <c r="B397" s="92">
        <v>-24.5</v>
      </c>
      <c r="C397" s="92">
        <v>30.9</v>
      </c>
      <c r="D397" t="s">
        <v>1229</v>
      </c>
      <c r="E397" t="s">
        <v>133</v>
      </c>
    </row>
    <row r="398" spans="1:5" x14ac:dyDescent="0.25">
      <c r="A398" s="31" t="s">
        <v>30</v>
      </c>
      <c r="B398" s="92">
        <v>-24.5</v>
      </c>
      <c r="C398" s="92">
        <v>30.9</v>
      </c>
      <c r="D398" t="s">
        <v>1229</v>
      </c>
      <c r="E398" t="s">
        <v>133</v>
      </c>
    </row>
    <row r="399" spans="1:5" x14ac:dyDescent="0.25">
      <c r="A399" s="31" t="s">
        <v>30</v>
      </c>
      <c r="B399" s="92">
        <v>-24.5</v>
      </c>
      <c r="C399" s="92">
        <v>30.9</v>
      </c>
      <c r="D399" t="s">
        <v>1229</v>
      </c>
      <c r="E399" t="s">
        <v>133</v>
      </c>
    </row>
    <row r="400" spans="1:5" x14ac:dyDescent="0.25">
      <c r="A400" s="10" t="s">
        <v>30</v>
      </c>
      <c r="B400" s="92">
        <v>-24.5</v>
      </c>
      <c r="C400" s="92">
        <v>30.9</v>
      </c>
      <c r="D400" t="s">
        <v>1229</v>
      </c>
      <c r="E400" t="s">
        <v>133</v>
      </c>
    </row>
    <row r="401" spans="1:5" x14ac:dyDescent="0.25">
      <c r="A401" s="10" t="s">
        <v>30</v>
      </c>
      <c r="B401" s="92">
        <v>-24.584309999999999</v>
      </c>
      <c r="C401" s="95">
        <v>31.405684999999998</v>
      </c>
      <c r="D401" t="s">
        <v>1229</v>
      </c>
      <c r="E401" t="s">
        <v>133</v>
      </c>
    </row>
    <row r="402" spans="1:5" x14ac:dyDescent="0.25">
      <c r="A402" s="10" t="s">
        <v>30</v>
      </c>
      <c r="B402" s="92">
        <v>-24.5</v>
      </c>
      <c r="C402" s="92">
        <v>30.9</v>
      </c>
      <c r="D402" t="s">
        <v>1229</v>
      </c>
      <c r="E402" t="s">
        <v>133</v>
      </c>
    </row>
    <row r="403" spans="1:5" x14ac:dyDescent="0.25">
      <c r="A403" s="10" t="s">
        <v>30</v>
      </c>
      <c r="B403" s="92">
        <v>-24.5</v>
      </c>
      <c r="C403" s="92">
        <v>30.9</v>
      </c>
      <c r="D403" t="s">
        <v>1229</v>
      </c>
      <c r="E403" t="s">
        <v>133</v>
      </c>
    </row>
    <row r="404" spans="1:5" x14ac:dyDescent="0.25">
      <c r="A404" s="64" t="s">
        <v>30</v>
      </c>
      <c r="B404" s="92">
        <v>-24.5</v>
      </c>
      <c r="C404" s="92">
        <v>30.9</v>
      </c>
      <c r="D404" t="s">
        <v>1229</v>
      </c>
      <c r="E404" t="s">
        <v>133</v>
      </c>
    </row>
    <row r="405" spans="1:5" x14ac:dyDescent="0.25">
      <c r="A405" s="64" t="s">
        <v>30</v>
      </c>
      <c r="B405" s="92">
        <v>-24.5</v>
      </c>
      <c r="C405" s="92">
        <v>30.9</v>
      </c>
      <c r="D405" t="s">
        <v>1229</v>
      </c>
      <c r="E405" t="s">
        <v>133</v>
      </c>
    </row>
    <row r="406" spans="1:5" x14ac:dyDescent="0.25">
      <c r="A406" s="64" t="s">
        <v>30</v>
      </c>
      <c r="B406" s="92">
        <v>-24.5</v>
      </c>
      <c r="C406" s="92">
        <v>30.9</v>
      </c>
      <c r="D406" t="s">
        <v>1229</v>
      </c>
      <c r="E406" t="s">
        <v>133</v>
      </c>
    </row>
    <row r="407" spans="1:5" x14ac:dyDescent="0.25">
      <c r="A407" s="64" t="s">
        <v>30</v>
      </c>
      <c r="B407" s="92">
        <v>-24.5</v>
      </c>
      <c r="C407" s="92">
        <v>30.9</v>
      </c>
      <c r="D407" t="s">
        <v>1229</v>
      </c>
      <c r="E407" t="s">
        <v>133</v>
      </c>
    </row>
    <row r="408" spans="1:5" x14ac:dyDescent="0.25">
      <c r="A408" s="64" t="s">
        <v>30</v>
      </c>
      <c r="B408" s="92">
        <v>-24.5</v>
      </c>
      <c r="C408" s="92">
        <v>30.9</v>
      </c>
      <c r="D408" t="s">
        <v>1229</v>
      </c>
      <c r="E408" t="s">
        <v>133</v>
      </c>
    </row>
    <row r="409" spans="1:5" x14ac:dyDescent="0.25">
      <c r="A409" s="64" t="s">
        <v>30</v>
      </c>
      <c r="B409" s="92">
        <v>-24.5</v>
      </c>
      <c r="C409" s="92">
        <v>30.9</v>
      </c>
      <c r="D409" t="s">
        <v>1229</v>
      </c>
      <c r="E409" t="s">
        <v>133</v>
      </c>
    </row>
    <row r="410" spans="1:5" x14ac:dyDescent="0.25">
      <c r="A410" s="64" t="s">
        <v>30</v>
      </c>
      <c r="B410" s="92">
        <v>-24.5</v>
      </c>
      <c r="C410" s="92">
        <v>30.9</v>
      </c>
      <c r="D410" t="s">
        <v>1229</v>
      </c>
      <c r="E410" t="s">
        <v>133</v>
      </c>
    </row>
    <row r="411" spans="1:5" x14ac:dyDescent="0.25">
      <c r="A411" s="64" t="s">
        <v>30</v>
      </c>
      <c r="B411" s="92">
        <v>-24.5</v>
      </c>
      <c r="C411" s="92">
        <v>30.9</v>
      </c>
      <c r="D411" t="s">
        <v>1229</v>
      </c>
      <c r="E411" t="s">
        <v>133</v>
      </c>
    </row>
    <row r="412" spans="1:5" x14ac:dyDescent="0.25">
      <c r="A412" s="64" t="s">
        <v>30</v>
      </c>
      <c r="B412" s="92">
        <v>-24.5</v>
      </c>
      <c r="C412" s="92">
        <v>30.9</v>
      </c>
      <c r="D412" t="s">
        <v>1229</v>
      </c>
      <c r="E412" t="s">
        <v>133</v>
      </c>
    </row>
    <row r="413" spans="1:5" x14ac:dyDescent="0.25">
      <c r="A413" s="64" t="s">
        <v>30</v>
      </c>
      <c r="B413" s="92">
        <v>-24.5</v>
      </c>
      <c r="C413" s="92">
        <v>30.9</v>
      </c>
      <c r="D413" t="s">
        <v>1229</v>
      </c>
      <c r="E413" t="s">
        <v>133</v>
      </c>
    </row>
    <row r="414" spans="1:5" x14ac:dyDescent="0.25">
      <c r="A414" s="64" t="s">
        <v>30</v>
      </c>
      <c r="B414" s="92">
        <v>-24.5</v>
      </c>
      <c r="C414" s="92">
        <v>30.9</v>
      </c>
      <c r="D414" t="s">
        <v>1229</v>
      </c>
      <c r="E414" t="s">
        <v>133</v>
      </c>
    </row>
    <row r="415" spans="1:5" x14ac:dyDescent="0.25">
      <c r="A415" s="64" t="s">
        <v>30</v>
      </c>
      <c r="B415" s="92">
        <v>-24.5</v>
      </c>
      <c r="C415" s="92">
        <v>30.9</v>
      </c>
      <c r="D415" t="s">
        <v>1229</v>
      </c>
      <c r="E415" t="s">
        <v>133</v>
      </c>
    </row>
    <row r="416" spans="1:5" x14ac:dyDescent="0.25">
      <c r="A416" s="28" t="s">
        <v>30</v>
      </c>
      <c r="B416" s="92">
        <v>-24.5</v>
      </c>
      <c r="C416" s="92">
        <v>30.9</v>
      </c>
      <c r="D416" t="s">
        <v>1229</v>
      </c>
      <c r="E416" t="s">
        <v>133</v>
      </c>
    </row>
    <row r="417" spans="1:5" x14ac:dyDescent="0.25">
      <c r="A417" s="64" t="s">
        <v>30</v>
      </c>
      <c r="B417" s="92">
        <v>-24.5</v>
      </c>
      <c r="C417" s="92">
        <v>30.9</v>
      </c>
      <c r="D417" t="s">
        <v>1229</v>
      </c>
      <c r="E417" t="s">
        <v>133</v>
      </c>
    </row>
    <row r="418" spans="1:5" x14ac:dyDescent="0.25">
      <c r="A418" s="64" t="s">
        <v>30</v>
      </c>
      <c r="B418" s="92">
        <v>-24.5</v>
      </c>
      <c r="C418" s="92">
        <v>30.9</v>
      </c>
      <c r="D418" t="s">
        <v>1229</v>
      </c>
      <c r="E418" t="s">
        <v>133</v>
      </c>
    </row>
    <row r="419" spans="1:5" x14ac:dyDescent="0.25">
      <c r="A419" s="65" t="s">
        <v>30</v>
      </c>
      <c r="B419" s="95">
        <v>-24.95</v>
      </c>
      <c r="C419" s="95">
        <v>31.633330000000001</v>
      </c>
      <c r="D419" t="s">
        <v>1229</v>
      </c>
      <c r="E419" t="s">
        <v>133</v>
      </c>
    </row>
    <row r="420" spans="1:5" x14ac:dyDescent="0.25">
      <c r="A420" s="31" t="s">
        <v>30</v>
      </c>
      <c r="B420" s="92">
        <v>-24.5</v>
      </c>
      <c r="C420" s="92">
        <v>30.9</v>
      </c>
      <c r="D420" t="s">
        <v>1229</v>
      </c>
      <c r="E420" t="s">
        <v>133</v>
      </c>
    </row>
    <row r="421" spans="1:5" x14ac:dyDescent="0.25">
      <c r="A421" s="31" t="s">
        <v>30</v>
      </c>
      <c r="B421" s="92">
        <v>-24.5</v>
      </c>
      <c r="C421" s="92">
        <v>30.9</v>
      </c>
      <c r="D421" t="s">
        <v>1229</v>
      </c>
      <c r="E421" t="s">
        <v>133</v>
      </c>
    </row>
    <row r="422" spans="1:5" x14ac:dyDescent="0.25">
      <c r="A422" s="64" t="s">
        <v>30</v>
      </c>
      <c r="B422" s="92">
        <v>-24.5</v>
      </c>
      <c r="C422" s="92">
        <v>30.9</v>
      </c>
      <c r="D422" t="s">
        <v>1229</v>
      </c>
      <c r="E422" t="s">
        <v>133</v>
      </c>
    </row>
    <row r="423" spans="1:5" x14ac:dyDescent="0.25">
      <c r="A423" s="64" t="s">
        <v>30</v>
      </c>
      <c r="B423" s="92">
        <v>-24.5</v>
      </c>
      <c r="C423" s="92">
        <v>30.9</v>
      </c>
      <c r="D423" t="s">
        <v>1229</v>
      </c>
      <c r="E423" t="s">
        <v>133</v>
      </c>
    </row>
    <row r="424" spans="1:5" x14ac:dyDescent="0.25">
      <c r="A424" s="64" t="s">
        <v>30</v>
      </c>
      <c r="B424" s="92">
        <v>-24.5</v>
      </c>
      <c r="C424" s="92">
        <v>30.9</v>
      </c>
      <c r="D424" t="s">
        <v>1229</v>
      </c>
      <c r="E424" t="s">
        <v>133</v>
      </c>
    </row>
    <row r="425" spans="1:5" x14ac:dyDescent="0.25">
      <c r="A425" s="64" t="s">
        <v>30</v>
      </c>
      <c r="B425" s="92">
        <v>-24.5</v>
      </c>
      <c r="C425" s="92">
        <v>30.9</v>
      </c>
      <c r="D425" t="s">
        <v>1229</v>
      </c>
      <c r="E425" t="s">
        <v>133</v>
      </c>
    </row>
    <row r="426" spans="1:5" x14ac:dyDescent="0.25">
      <c r="A426" s="64" t="s">
        <v>30</v>
      </c>
      <c r="B426" s="92">
        <v>-24.5</v>
      </c>
      <c r="C426" s="92">
        <v>30.9</v>
      </c>
      <c r="D426" t="s">
        <v>1229</v>
      </c>
      <c r="E426" t="s">
        <v>133</v>
      </c>
    </row>
    <row r="427" spans="1:5" x14ac:dyDescent="0.25">
      <c r="A427" s="64" t="s">
        <v>30</v>
      </c>
      <c r="B427" s="92">
        <v>-24.5</v>
      </c>
      <c r="C427" s="92">
        <v>30.9</v>
      </c>
      <c r="D427" t="s">
        <v>1229</v>
      </c>
      <c r="E427" t="s">
        <v>133</v>
      </c>
    </row>
    <row r="428" spans="1:5" x14ac:dyDescent="0.25">
      <c r="A428" s="64" t="s">
        <v>30</v>
      </c>
      <c r="B428" s="92">
        <v>-24.5</v>
      </c>
      <c r="C428" s="92">
        <v>30.9</v>
      </c>
      <c r="D428" t="s">
        <v>1229</v>
      </c>
      <c r="E428" t="s">
        <v>133</v>
      </c>
    </row>
    <row r="429" spans="1:5" x14ac:dyDescent="0.25">
      <c r="A429" s="64" t="s">
        <v>30</v>
      </c>
      <c r="B429" s="92">
        <v>-24.5</v>
      </c>
      <c r="C429" s="92">
        <v>30.9</v>
      </c>
      <c r="D429" t="s">
        <v>1229</v>
      </c>
      <c r="E429" t="s">
        <v>133</v>
      </c>
    </row>
    <row r="430" spans="1:5" x14ac:dyDescent="0.25">
      <c r="A430" s="64" t="s">
        <v>30</v>
      </c>
      <c r="B430" s="92">
        <v>-24.5</v>
      </c>
      <c r="C430" s="92">
        <v>30.9</v>
      </c>
      <c r="D430" t="s">
        <v>1229</v>
      </c>
      <c r="E430" t="s">
        <v>133</v>
      </c>
    </row>
    <row r="431" spans="1:5" x14ac:dyDescent="0.25">
      <c r="A431" s="64" t="s">
        <v>30</v>
      </c>
      <c r="B431" s="92">
        <v>-24.5</v>
      </c>
      <c r="C431" s="92">
        <v>30.9</v>
      </c>
      <c r="D431" t="s">
        <v>1229</v>
      </c>
      <c r="E431" t="s">
        <v>133</v>
      </c>
    </row>
    <row r="432" spans="1:5" x14ac:dyDescent="0.25">
      <c r="A432" s="64" t="s">
        <v>30</v>
      </c>
      <c r="B432" s="92">
        <v>-24.5</v>
      </c>
      <c r="C432" s="92">
        <v>30.9</v>
      </c>
      <c r="D432" t="s">
        <v>1229</v>
      </c>
      <c r="E432" t="s">
        <v>133</v>
      </c>
    </row>
    <row r="433" spans="1:5" x14ac:dyDescent="0.25">
      <c r="A433" s="64" t="s">
        <v>30</v>
      </c>
      <c r="B433" s="92">
        <v>-24.5</v>
      </c>
      <c r="C433" s="92">
        <v>30.9</v>
      </c>
      <c r="D433" t="s">
        <v>1229</v>
      </c>
      <c r="E433" t="s">
        <v>133</v>
      </c>
    </row>
    <row r="434" spans="1:5" x14ac:dyDescent="0.25">
      <c r="A434" s="64" t="s">
        <v>30</v>
      </c>
      <c r="B434" s="92">
        <v>-24.5</v>
      </c>
      <c r="C434" s="92">
        <v>30.9</v>
      </c>
      <c r="D434" t="s">
        <v>1229</v>
      </c>
      <c r="E434" t="s">
        <v>133</v>
      </c>
    </row>
    <row r="435" spans="1:5" x14ac:dyDescent="0.25">
      <c r="A435" s="64" t="s">
        <v>30</v>
      </c>
      <c r="B435" s="92">
        <v>-24.5</v>
      </c>
      <c r="C435" s="92">
        <v>30.9</v>
      </c>
      <c r="D435" t="s">
        <v>1229</v>
      </c>
      <c r="E435" t="s">
        <v>133</v>
      </c>
    </row>
    <row r="436" spans="1:5" x14ac:dyDescent="0.25">
      <c r="A436" s="64" t="s">
        <v>30</v>
      </c>
      <c r="B436" s="92">
        <v>-24.5</v>
      </c>
      <c r="C436" s="92">
        <v>30.9</v>
      </c>
      <c r="D436" t="s">
        <v>1229</v>
      </c>
      <c r="E436" t="s">
        <v>133</v>
      </c>
    </row>
    <row r="437" spans="1:5" x14ac:dyDescent="0.25">
      <c r="A437" s="64" t="s">
        <v>30</v>
      </c>
      <c r="B437" s="92">
        <v>-24.5</v>
      </c>
      <c r="C437" s="92">
        <v>30.9</v>
      </c>
      <c r="D437" t="s">
        <v>1229</v>
      </c>
      <c r="E437" t="s">
        <v>133</v>
      </c>
    </row>
    <row r="438" spans="1:5" x14ac:dyDescent="0.25">
      <c r="A438" s="64" t="s">
        <v>30</v>
      </c>
      <c r="B438" s="92">
        <v>-24.5</v>
      </c>
      <c r="C438" s="92">
        <v>30.9</v>
      </c>
      <c r="D438" t="s">
        <v>1229</v>
      </c>
      <c r="E438" t="s">
        <v>133</v>
      </c>
    </row>
    <row r="439" spans="1:5" x14ac:dyDescent="0.25">
      <c r="A439" s="64" t="s">
        <v>30</v>
      </c>
      <c r="B439" s="92">
        <v>-24.5</v>
      </c>
      <c r="C439" s="92">
        <v>30.9</v>
      </c>
      <c r="D439" t="s">
        <v>1229</v>
      </c>
      <c r="E439" t="s">
        <v>133</v>
      </c>
    </row>
    <row r="440" spans="1:5" x14ac:dyDescent="0.25">
      <c r="A440" s="64" t="s">
        <v>30</v>
      </c>
      <c r="B440" s="92">
        <v>-24.5</v>
      </c>
      <c r="C440" s="92">
        <v>30.9</v>
      </c>
      <c r="D440" t="s">
        <v>1229</v>
      </c>
      <c r="E440" t="s">
        <v>133</v>
      </c>
    </row>
    <row r="441" spans="1:5" x14ac:dyDescent="0.25">
      <c r="A441" s="64" t="s">
        <v>30</v>
      </c>
      <c r="B441" s="92">
        <v>-24.5</v>
      </c>
      <c r="C441" s="92">
        <v>30.9</v>
      </c>
      <c r="D441" t="s">
        <v>1229</v>
      </c>
      <c r="E441" t="s">
        <v>133</v>
      </c>
    </row>
    <row r="442" spans="1:5" x14ac:dyDescent="0.25">
      <c r="A442" s="10" t="s">
        <v>30</v>
      </c>
      <c r="B442" s="92">
        <v>-24.5</v>
      </c>
      <c r="C442" s="92">
        <v>30.9</v>
      </c>
      <c r="D442" t="s">
        <v>1229</v>
      </c>
      <c r="E442" t="s">
        <v>133</v>
      </c>
    </row>
    <row r="443" spans="1:5" x14ac:dyDescent="0.25">
      <c r="A443" s="10" t="s">
        <v>30</v>
      </c>
      <c r="B443" s="95">
        <v>-24.804960000000001</v>
      </c>
      <c r="C443" s="95">
        <v>31.50666</v>
      </c>
      <c r="D443" t="s">
        <v>1229</v>
      </c>
      <c r="E443" t="s">
        <v>133</v>
      </c>
    </row>
    <row r="444" spans="1:5" x14ac:dyDescent="0.25">
      <c r="A444" s="31" t="s">
        <v>30</v>
      </c>
      <c r="B444" s="92">
        <v>-24.5</v>
      </c>
      <c r="C444" s="92">
        <v>30.9</v>
      </c>
      <c r="D444" t="s">
        <v>1229</v>
      </c>
      <c r="E444" t="s">
        <v>133</v>
      </c>
    </row>
    <row r="445" spans="1:5" x14ac:dyDescent="0.25">
      <c r="A445" s="31" t="s">
        <v>30</v>
      </c>
      <c r="B445" s="92">
        <v>-24.5</v>
      </c>
      <c r="C445" s="92">
        <v>30.9</v>
      </c>
      <c r="D445" t="s">
        <v>1229</v>
      </c>
      <c r="E445" t="s">
        <v>133</v>
      </c>
    </row>
    <row r="446" spans="1:5" x14ac:dyDescent="0.25">
      <c r="A446" s="59" t="s">
        <v>31</v>
      </c>
      <c r="B446" s="92">
        <v>-24.5</v>
      </c>
      <c r="C446" s="92">
        <v>30.9</v>
      </c>
      <c r="D446" t="s">
        <v>1229</v>
      </c>
      <c r="E446" t="s">
        <v>133</v>
      </c>
    </row>
    <row r="447" spans="1:5" x14ac:dyDescent="0.25">
      <c r="A447" s="10" t="s">
        <v>31</v>
      </c>
      <c r="B447" s="92">
        <v>-24.5</v>
      </c>
      <c r="C447" s="92">
        <v>30.9</v>
      </c>
      <c r="D447" t="s">
        <v>1229</v>
      </c>
      <c r="E447" t="s">
        <v>133</v>
      </c>
    </row>
    <row r="448" spans="1:5" x14ac:dyDescent="0.25">
      <c r="A448" s="31" t="s">
        <v>31</v>
      </c>
      <c r="B448" s="92">
        <v>-24.5</v>
      </c>
      <c r="C448" s="92">
        <v>30.9</v>
      </c>
      <c r="D448" t="s">
        <v>1229</v>
      </c>
      <c r="E448" t="s">
        <v>133</v>
      </c>
    </row>
    <row r="449" spans="1:5" x14ac:dyDescent="0.25">
      <c r="A449" s="10" t="s">
        <v>31</v>
      </c>
      <c r="B449" s="92">
        <v>-24.5</v>
      </c>
      <c r="C449" s="92">
        <v>30.9</v>
      </c>
      <c r="D449" t="s">
        <v>1229</v>
      </c>
      <c r="E449" t="s">
        <v>133</v>
      </c>
    </row>
    <row r="450" spans="1:5" x14ac:dyDescent="0.25">
      <c r="A450" s="10" t="s">
        <v>31</v>
      </c>
      <c r="B450" s="92">
        <v>-24.503216999999999</v>
      </c>
      <c r="C450" s="90">
        <v>31.639866999999999</v>
      </c>
      <c r="D450" t="s">
        <v>1229</v>
      </c>
      <c r="E450" t="s">
        <v>133</v>
      </c>
    </row>
    <row r="451" spans="1:5" x14ac:dyDescent="0.25">
      <c r="A451" s="61" t="s">
        <v>31</v>
      </c>
      <c r="B451" s="92">
        <v>-24.5</v>
      </c>
      <c r="C451" s="92">
        <v>30.9</v>
      </c>
      <c r="D451" t="s">
        <v>1229</v>
      </c>
      <c r="E451" t="s">
        <v>133</v>
      </c>
    </row>
    <row r="452" spans="1:5" x14ac:dyDescent="0.25">
      <c r="A452" s="31" t="s">
        <v>31</v>
      </c>
      <c r="B452" s="92">
        <v>-24.5</v>
      </c>
      <c r="C452" s="92">
        <v>30.9</v>
      </c>
      <c r="D452" t="s">
        <v>1229</v>
      </c>
      <c r="E452" t="s">
        <v>133</v>
      </c>
    </row>
    <row r="453" spans="1:5" x14ac:dyDescent="0.25">
      <c r="A453" s="31" t="s">
        <v>31</v>
      </c>
      <c r="B453" s="90">
        <v>-24.502829999999999</v>
      </c>
      <c r="C453" s="90">
        <v>31.639379999999999</v>
      </c>
      <c r="D453" t="s">
        <v>1229</v>
      </c>
      <c r="E453" t="s">
        <v>133</v>
      </c>
    </row>
    <row r="454" spans="1:5" x14ac:dyDescent="0.25">
      <c r="A454" s="31" t="s">
        <v>31</v>
      </c>
      <c r="B454" s="92">
        <v>-24.5</v>
      </c>
      <c r="C454" s="92">
        <v>30.9</v>
      </c>
      <c r="D454" t="s">
        <v>1229</v>
      </c>
      <c r="E454" t="s">
        <v>133</v>
      </c>
    </row>
    <row r="455" spans="1:5" x14ac:dyDescent="0.25">
      <c r="A455" s="10" t="s">
        <v>31</v>
      </c>
      <c r="B455" s="92">
        <v>-24.5</v>
      </c>
      <c r="C455" s="92">
        <v>30.9</v>
      </c>
      <c r="D455" t="s">
        <v>1229</v>
      </c>
      <c r="E455" t="s">
        <v>133</v>
      </c>
    </row>
    <row r="456" spans="1:5" x14ac:dyDescent="0.25">
      <c r="A456" s="10" t="s">
        <v>31</v>
      </c>
      <c r="B456" s="92">
        <v>-24.5</v>
      </c>
      <c r="C456" s="92">
        <v>30.9</v>
      </c>
      <c r="D456" t="s">
        <v>1229</v>
      </c>
      <c r="E456" t="s">
        <v>133</v>
      </c>
    </row>
    <row r="457" spans="1:5" x14ac:dyDescent="0.25">
      <c r="A457" s="64" t="s">
        <v>31</v>
      </c>
      <c r="B457" s="92">
        <v>-24.5</v>
      </c>
      <c r="C457" s="92">
        <v>30.9</v>
      </c>
      <c r="D457" t="s">
        <v>1229</v>
      </c>
      <c r="E457" t="s">
        <v>133</v>
      </c>
    </row>
    <row r="458" spans="1:5" x14ac:dyDescent="0.25">
      <c r="A458" s="64" t="s">
        <v>31</v>
      </c>
      <c r="B458" s="92">
        <v>-24.5</v>
      </c>
      <c r="C458" s="92">
        <v>30.9</v>
      </c>
      <c r="D458" t="s">
        <v>1229</v>
      </c>
      <c r="E458" t="s">
        <v>133</v>
      </c>
    </row>
    <row r="459" spans="1:5" x14ac:dyDescent="0.25">
      <c r="A459" s="64" t="s">
        <v>31</v>
      </c>
      <c r="B459" s="92">
        <v>-24.5</v>
      </c>
      <c r="C459" s="92">
        <v>30.9</v>
      </c>
      <c r="D459" t="s">
        <v>1229</v>
      </c>
      <c r="E459" t="s">
        <v>133</v>
      </c>
    </row>
    <row r="460" spans="1:5" x14ac:dyDescent="0.25">
      <c r="A460" s="64" t="s">
        <v>31</v>
      </c>
      <c r="B460" s="92">
        <v>-24.5</v>
      </c>
      <c r="C460" s="92">
        <v>30.9</v>
      </c>
      <c r="D460" t="s">
        <v>1229</v>
      </c>
      <c r="E460" t="s">
        <v>133</v>
      </c>
    </row>
    <row r="461" spans="1:5" x14ac:dyDescent="0.25">
      <c r="A461" s="64" t="s">
        <v>31</v>
      </c>
      <c r="B461" s="92">
        <v>-24.5</v>
      </c>
      <c r="C461" s="92">
        <v>30.9</v>
      </c>
      <c r="D461" t="s">
        <v>1229</v>
      </c>
      <c r="E461" t="s">
        <v>133</v>
      </c>
    </row>
    <row r="462" spans="1:5" x14ac:dyDescent="0.25">
      <c r="A462" s="64" t="s">
        <v>31</v>
      </c>
      <c r="B462" s="92">
        <v>-24.5</v>
      </c>
      <c r="C462" s="92">
        <v>30.9</v>
      </c>
      <c r="D462" t="s">
        <v>1229</v>
      </c>
      <c r="E462" t="s">
        <v>133</v>
      </c>
    </row>
    <row r="463" spans="1:5" x14ac:dyDescent="0.25">
      <c r="A463" s="10" t="s">
        <v>47</v>
      </c>
      <c r="B463" s="92">
        <v>-24.5</v>
      </c>
      <c r="C463" s="92">
        <v>30.9</v>
      </c>
      <c r="D463" t="s">
        <v>1229</v>
      </c>
      <c r="E463" t="s">
        <v>133</v>
      </c>
    </row>
    <row r="464" spans="1:5" x14ac:dyDescent="0.25">
      <c r="A464" s="31" t="s">
        <v>47</v>
      </c>
      <c r="B464" s="92">
        <v>-24.5</v>
      </c>
      <c r="C464" s="92">
        <v>30.9</v>
      </c>
      <c r="D464" t="s">
        <v>1229</v>
      </c>
      <c r="E464" t="s">
        <v>133</v>
      </c>
    </row>
    <row r="465" spans="1:5" x14ac:dyDescent="0.25">
      <c r="A465" s="59" t="s">
        <v>47</v>
      </c>
      <c r="B465" s="92">
        <v>-24.5</v>
      </c>
      <c r="C465" s="92">
        <v>30.9</v>
      </c>
      <c r="D465" t="s">
        <v>1229</v>
      </c>
      <c r="E465" t="s">
        <v>133</v>
      </c>
    </row>
    <row r="466" spans="1:5" x14ac:dyDescent="0.25">
      <c r="A466" s="10" t="s">
        <v>47</v>
      </c>
      <c r="B466" s="92">
        <v>-24.953009999999999</v>
      </c>
      <c r="C466" s="90">
        <v>31.716007000000001</v>
      </c>
      <c r="D466" t="s">
        <v>1229</v>
      </c>
      <c r="E466" t="s">
        <v>133</v>
      </c>
    </row>
    <row r="467" spans="1:5" x14ac:dyDescent="0.25">
      <c r="A467" s="31" t="s">
        <v>47</v>
      </c>
      <c r="B467" s="92">
        <v>-24.5</v>
      </c>
      <c r="C467" s="92">
        <v>30.9</v>
      </c>
      <c r="D467" t="s">
        <v>1229</v>
      </c>
      <c r="E467" t="s">
        <v>133</v>
      </c>
    </row>
    <row r="468" spans="1:5" x14ac:dyDescent="0.25">
      <c r="A468" s="60" t="s">
        <v>47</v>
      </c>
      <c r="B468" s="92">
        <v>-24.5</v>
      </c>
      <c r="C468" s="92">
        <v>30.9</v>
      </c>
      <c r="D468" t="s">
        <v>1229</v>
      </c>
      <c r="E468" t="s">
        <v>133</v>
      </c>
    </row>
    <row r="469" spans="1:5" x14ac:dyDescent="0.25">
      <c r="A469" s="31" t="s">
        <v>47</v>
      </c>
      <c r="B469" s="92">
        <v>-24.5</v>
      </c>
      <c r="C469" s="92">
        <v>30.9</v>
      </c>
      <c r="D469" t="s">
        <v>1229</v>
      </c>
      <c r="E469" t="s">
        <v>133</v>
      </c>
    </row>
    <row r="470" spans="1:5" x14ac:dyDescent="0.25">
      <c r="A470" s="31" t="s">
        <v>47</v>
      </c>
      <c r="B470" s="92">
        <v>-24.5</v>
      </c>
      <c r="C470" s="92">
        <v>30.9</v>
      </c>
      <c r="D470" t="s">
        <v>1229</v>
      </c>
      <c r="E470" t="s">
        <v>133</v>
      </c>
    </row>
    <row r="471" spans="1:5" x14ac:dyDescent="0.25">
      <c r="A471" s="31" t="s">
        <v>47</v>
      </c>
      <c r="B471" s="92">
        <v>-24.5</v>
      </c>
      <c r="C471" s="92">
        <v>30.9</v>
      </c>
      <c r="D471" t="s">
        <v>1229</v>
      </c>
      <c r="E471" t="s">
        <v>133</v>
      </c>
    </row>
    <row r="472" spans="1:5" x14ac:dyDescent="0.25">
      <c r="A472" s="31" t="s">
        <v>47</v>
      </c>
      <c r="B472" s="92">
        <v>-24.5</v>
      </c>
      <c r="C472" s="92">
        <v>30.9</v>
      </c>
      <c r="D472" t="s">
        <v>1229</v>
      </c>
      <c r="E472" t="s">
        <v>133</v>
      </c>
    </row>
    <row r="473" spans="1:5" x14ac:dyDescent="0.25">
      <c r="A473" s="31" t="s">
        <v>47</v>
      </c>
      <c r="B473" s="92">
        <v>-24.5</v>
      </c>
      <c r="C473" s="92">
        <v>30.9</v>
      </c>
      <c r="D473" t="s">
        <v>1229</v>
      </c>
      <c r="E473" t="s">
        <v>133</v>
      </c>
    </row>
    <row r="474" spans="1:5" x14ac:dyDescent="0.25">
      <c r="A474" s="31" t="s">
        <v>47</v>
      </c>
      <c r="B474" s="92">
        <v>-24.5</v>
      </c>
      <c r="C474" s="92">
        <v>30.9</v>
      </c>
      <c r="D474" t="s">
        <v>1229</v>
      </c>
      <c r="E474" t="s">
        <v>133</v>
      </c>
    </row>
    <row r="475" spans="1:5" x14ac:dyDescent="0.25">
      <c r="A475" s="10" t="s">
        <v>47</v>
      </c>
      <c r="B475" s="92">
        <v>-24.5</v>
      </c>
      <c r="C475" s="92">
        <v>30.9</v>
      </c>
      <c r="D475" t="s">
        <v>1229</v>
      </c>
      <c r="E475" t="s">
        <v>133</v>
      </c>
    </row>
    <row r="476" spans="1:5" x14ac:dyDescent="0.25">
      <c r="A476" s="10" t="s">
        <v>47</v>
      </c>
      <c r="B476" s="92">
        <v>-24.5</v>
      </c>
      <c r="C476" s="92">
        <v>30.9</v>
      </c>
      <c r="D476" t="s">
        <v>1229</v>
      </c>
      <c r="E476" t="s">
        <v>133</v>
      </c>
    </row>
    <row r="477" spans="1:5" x14ac:dyDescent="0.25">
      <c r="A477" s="10" t="s">
        <v>47</v>
      </c>
      <c r="B477" s="92">
        <v>-24.5</v>
      </c>
      <c r="C477" s="92">
        <v>30.9</v>
      </c>
      <c r="D477" t="s">
        <v>1229</v>
      </c>
      <c r="E477" t="s">
        <v>133</v>
      </c>
    </row>
    <row r="478" spans="1:5" x14ac:dyDescent="0.25">
      <c r="A478" s="10" t="s">
        <v>47</v>
      </c>
      <c r="B478" s="92">
        <v>-24.5</v>
      </c>
      <c r="C478" s="92">
        <v>30.9</v>
      </c>
      <c r="D478" t="s">
        <v>1229</v>
      </c>
      <c r="E478" t="s">
        <v>133</v>
      </c>
    </row>
    <row r="479" spans="1:5" x14ac:dyDescent="0.25">
      <c r="A479" s="10" t="s">
        <v>47</v>
      </c>
      <c r="B479" s="92">
        <v>-24.5</v>
      </c>
      <c r="C479" s="92">
        <v>30.9</v>
      </c>
      <c r="D479" t="s">
        <v>1229</v>
      </c>
      <c r="E479" t="s">
        <v>133</v>
      </c>
    </row>
    <row r="480" spans="1:5" x14ac:dyDescent="0.25">
      <c r="A480" s="10" t="s">
        <v>47</v>
      </c>
      <c r="B480" s="92">
        <v>-24.5</v>
      </c>
      <c r="C480" s="92">
        <v>30.9</v>
      </c>
      <c r="D480" t="s">
        <v>1229</v>
      </c>
      <c r="E480" t="s">
        <v>133</v>
      </c>
    </row>
    <row r="481" spans="1:5" x14ac:dyDescent="0.25">
      <c r="A481" s="64" t="s">
        <v>47</v>
      </c>
      <c r="B481" s="92">
        <v>-24.5</v>
      </c>
      <c r="C481" s="92">
        <v>30.9</v>
      </c>
      <c r="D481" t="s">
        <v>1229</v>
      </c>
      <c r="E481" t="s">
        <v>133</v>
      </c>
    </row>
    <row r="482" spans="1:5" x14ac:dyDescent="0.25">
      <c r="A482" s="64" t="s">
        <v>47</v>
      </c>
      <c r="B482" s="92">
        <v>-24.5</v>
      </c>
      <c r="C482" s="92">
        <v>30.9</v>
      </c>
      <c r="D482" t="s">
        <v>1229</v>
      </c>
      <c r="E482" t="s">
        <v>133</v>
      </c>
    </row>
    <row r="483" spans="1:5" x14ac:dyDescent="0.25">
      <c r="A483" s="10" t="s">
        <v>47</v>
      </c>
      <c r="B483" s="92">
        <v>-24.5</v>
      </c>
      <c r="C483" s="92">
        <v>30.9</v>
      </c>
      <c r="D483" t="s">
        <v>1229</v>
      </c>
      <c r="E483" t="s">
        <v>133</v>
      </c>
    </row>
    <row r="484" spans="1:5" x14ac:dyDescent="0.25">
      <c r="A484" s="31" t="s">
        <v>47</v>
      </c>
      <c r="B484" s="95">
        <v>-24.983329999999999</v>
      </c>
      <c r="C484" s="95">
        <v>31.616669999999999</v>
      </c>
      <c r="D484" t="s">
        <v>1229</v>
      </c>
      <c r="E484" t="s">
        <v>133</v>
      </c>
    </row>
    <row r="485" spans="1:5" x14ac:dyDescent="0.25">
      <c r="A485" s="10" t="s">
        <v>47</v>
      </c>
      <c r="B485" s="92">
        <v>-24.5</v>
      </c>
      <c r="C485" s="92">
        <v>30.9</v>
      </c>
      <c r="D485" t="s">
        <v>1229</v>
      </c>
      <c r="E485" t="s">
        <v>133</v>
      </c>
    </row>
    <row r="486" spans="1:5" x14ac:dyDescent="0.25">
      <c r="A486" s="10" t="s">
        <v>47</v>
      </c>
      <c r="B486" s="92">
        <v>-24.5</v>
      </c>
      <c r="C486" s="92">
        <v>30.9</v>
      </c>
      <c r="D486" t="s">
        <v>1229</v>
      </c>
      <c r="E486" t="s">
        <v>133</v>
      </c>
    </row>
    <row r="487" spans="1:5" x14ac:dyDescent="0.25">
      <c r="A487" s="10" t="s">
        <v>47</v>
      </c>
      <c r="B487" s="92">
        <v>-24.5</v>
      </c>
      <c r="C487" s="92">
        <v>30.9</v>
      </c>
      <c r="D487" t="s">
        <v>1229</v>
      </c>
      <c r="E487" t="s">
        <v>133</v>
      </c>
    </row>
    <row r="488" spans="1:5" x14ac:dyDescent="0.25">
      <c r="A488" s="10" t="s">
        <v>47</v>
      </c>
      <c r="B488" s="95">
        <v>-24.02243</v>
      </c>
      <c r="C488" s="95">
        <v>30.593820000000001</v>
      </c>
      <c r="D488" t="s">
        <v>1229</v>
      </c>
      <c r="E488" t="s">
        <v>133</v>
      </c>
    </row>
    <row r="489" spans="1:5" x14ac:dyDescent="0.25">
      <c r="A489" s="10" t="s">
        <v>47</v>
      </c>
      <c r="B489" s="92">
        <v>-24.5</v>
      </c>
      <c r="C489" s="92">
        <v>30.9</v>
      </c>
      <c r="D489" t="s">
        <v>1229</v>
      </c>
      <c r="E489" t="s">
        <v>133</v>
      </c>
    </row>
    <row r="490" spans="1:5" x14ac:dyDescent="0.25">
      <c r="A490" s="10" t="s">
        <v>47</v>
      </c>
      <c r="B490" s="92">
        <v>-24.5</v>
      </c>
      <c r="C490" s="92">
        <v>30.9</v>
      </c>
      <c r="D490" t="s">
        <v>1229</v>
      </c>
      <c r="E490" t="s">
        <v>133</v>
      </c>
    </row>
    <row r="491" spans="1:5" x14ac:dyDescent="0.25">
      <c r="A491" s="59" t="s">
        <v>37</v>
      </c>
      <c r="B491" s="90">
        <v>-24.3279</v>
      </c>
      <c r="C491" s="90">
        <v>30.76313</v>
      </c>
      <c r="D491" t="s">
        <v>1229</v>
      </c>
      <c r="E491" t="s">
        <v>126</v>
      </c>
    </row>
    <row r="492" spans="1:5" x14ac:dyDescent="0.25">
      <c r="A492" s="31" t="s">
        <v>37</v>
      </c>
      <c r="B492" s="92">
        <v>-24.5</v>
      </c>
      <c r="C492" s="92">
        <v>30.9</v>
      </c>
      <c r="D492" t="s">
        <v>1229</v>
      </c>
      <c r="E492" t="s">
        <v>126</v>
      </c>
    </row>
    <row r="493" spans="1:5" x14ac:dyDescent="0.25">
      <c r="A493" s="31" t="s">
        <v>37</v>
      </c>
      <c r="B493" s="90">
        <v>-24.084741999999999</v>
      </c>
      <c r="C493" s="90">
        <v>31.128026999999999</v>
      </c>
      <c r="D493" t="s">
        <v>1229</v>
      </c>
      <c r="E493" t="s">
        <v>126</v>
      </c>
    </row>
    <row r="494" spans="1:5" x14ac:dyDescent="0.25">
      <c r="A494" s="31" t="s">
        <v>37</v>
      </c>
      <c r="B494" s="92">
        <v>-24.5</v>
      </c>
      <c r="C494" s="92">
        <v>30.9</v>
      </c>
      <c r="D494" t="s">
        <v>1229</v>
      </c>
      <c r="E494" t="s">
        <v>126</v>
      </c>
    </row>
    <row r="495" spans="1:5" x14ac:dyDescent="0.25">
      <c r="A495" s="31" t="s">
        <v>37</v>
      </c>
      <c r="B495" s="92">
        <v>-24.5</v>
      </c>
      <c r="C495" s="92">
        <v>30.9</v>
      </c>
      <c r="D495" t="s">
        <v>1229</v>
      </c>
      <c r="E495" t="s">
        <v>126</v>
      </c>
    </row>
    <row r="496" spans="1:5" x14ac:dyDescent="0.25">
      <c r="A496" s="31" t="s">
        <v>37</v>
      </c>
      <c r="B496" s="92">
        <v>-24.5</v>
      </c>
      <c r="C496" s="92">
        <v>30.9</v>
      </c>
      <c r="D496" t="s">
        <v>1229</v>
      </c>
      <c r="E496" t="s">
        <v>126</v>
      </c>
    </row>
    <row r="497" spans="1:5" x14ac:dyDescent="0.25">
      <c r="A497" s="64" t="s">
        <v>37</v>
      </c>
      <c r="B497" s="92">
        <v>-24.5</v>
      </c>
      <c r="C497" s="92">
        <v>30.9</v>
      </c>
      <c r="D497" t="s">
        <v>1229</v>
      </c>
      <c r="E497" t="s">
        <v>126</v>
      </c>
    </row>
    <row r="498" spans="1:5" x14ac:dyDescent="0.25">
      <c r="A498" s="28" t="s">
        <v>37</v>
      </c>
      <c r="B498" s="92">
        <v>-24.5</v>
      </c>
      <c r="C498" s="92">
        <v>30.9</v>
      </c>
      <c r="D498" t="s">
        <v>1229</v>
      </c>
      <c r="E498" t="s">
        <v>126</v>
      </c>
    </row>
    <row r="499" spans="1:5" x14ac:dyDescent="0.25">
      <c r="A499" s="64" t="s">
        <v>37</v>
      </c>
      <c r="B499" s="92">
        <v>-24.5</v>
      </c>
      <c r="C499" s="92">
        <v>30.9</v>
      </c>
      <c r="D499" t="s">
        <v>1229</v>
      </c>
      <c r="E499" t="s">
        <v>126</v>
      </c>
    </row>
    <row r="500" spans="1:5" x14ac:dyDescent="0.25">
      <c r="A500" s="64" t="s">
        <v>37</v>
      </c>
      <c r="B500" s="92">
        <v>-24.5</v>
      </c>
      <c r="C500" s="92">
        <v>30.9</v>
      </c>
      <c r="D500" t="s">
        <v>1229</v>
      </c>
      <c r="E500" t="s">
        <v>126</v>
      </c>
    </row>
    <row r="501" spans="1:5" x14ac:dyDescent="0.25">
      <c r="A501" s="64" t="s">
        <v>37</v>
      </c>
      <c r="B501" s="90">
        <v>-24.123839</v>
      </c>
      <c r="C501" s="90">
        <v>31.021401000000001</v>
      </c>
      <c r="D501" t="s">
        <v>1229</v>
      </c>
      <c r="E501" t="s">
        <v>126</v>
      </c>
    </row>
    <row r="502" spans="1:5" x14ac:dyDescent="0.25">
      <c r="A502" s="59" t="s">
        <v>35</v>
      </c>
      <c r="B502" s="92">
        <v>-24.5</v>
      </c>
      <c r="C502" s="92">
        <v>30.9</v>
      </c>
      <c r="D502" t="s">
        <v>1229</v>
      </c>
      <c r="E502" t="s">
        <v>126</v>
      </c>
    </row>
    <row r="503" spans="1:5" x14ac:dyDescent="0.25">
      <c r="A503" s="59" t="s">
        <v>35</v>
      </c>
      <c r="B503" s="92">
        <v>-24.5</v>
      </c>
      <c r="C503" s="92">
        <v>30.9</v>
      </c>
      <c r="D503" t="s">
        <v>1229</v>
      </c>
      <c r="E503" t="s">
        <v>126</v>
      </c>
    </row>
    <row r="504" spans="1:5" x14ac:dyDescent="0.25">
      <c r="A504" s="10" t="s">
        <v>35</v>
      </c>
      <c r="B504" s="92">
        <v>-24.5</v>
      </c>
      <c r="C504" s="92">
        <v>30.9</v>
      </c>
      <c r="D504" t="s">
        <v>1229</v>
      </c>
      <c r="E504" t="s">
        <v>126</v>
      </c>
    </row>
    <row r="505" spans="1:5" x14ac:dyDescent="0.25">
      <c r="A505" s="10" t="s">
        <v>35</v>
      </c>
      <c r="B505" s="92">
        <v>-24.5</v>
      </c>
      <c r="C505" s="92">
        <v>30.9</v>
      </c>
      <c r="D505" t="s">
        <v>1229</v>
      </c>
      <c r="E505" t="s">
        <v>126</v>
      </c>
    </row>
    <row r="506" spans="1:5" x14ac:dyDescent="0.25">
      <c r="A506" s="31" t="s">
        <v>35</v>
      </c>
      <c r="B506" s="92">
        <v>-24.5</v>
      </c>
      <c r="C506" s="92">
        <v>30.9</v>
      </c>
      <c r="D506" t="s">
        <v>1229</v>
      </c>
      <c r="E506" t="s">
        <v>126</v>
      </c>
    </row>
    <row r="507" spans="1:5" x14ac:dyDescent="0.25">
      <c r="A507" s="60" t="s">
        <v>35</v>
      </c>
      <c r="B507" s="92">
        <v>-24.5</v>
      </c>
      <c r="C507" s="92">
        <v>30.9</v>
      </c>
      <c r="D507" t="s">
        <v>1229</v>
      </c>
      <c r="E507" t="s">
        <v>126</v>
      </c>
    </row>
    <row r="508" spans="1:5" x14ac:dyDescent="0.25">
      <c r="A508" s="62" t="s">
        <v>35</v>
      </c>
      <c r="B508" s="92">
        <v>-24.5</v>
      </c>
      <c r="C508" s="92">
        <v>30.9</v>
      </c>
      <c r="D508" t="s">
        <v>1229</v>
      </c>
      <c r="E508" t="s">
        <v>126</v>
      </c>
    </row>
    <row r="509" spans="1:5" x14ac:dyDescent="0.25">
      <c r="A509" s="31" t="s">
        <v>35</v>
      </c>
      <c r="B509" s="92">
        <v>-24.5</v>
      </c>
      <c r="C509" s="92">
        <v>30.9</v>
      </c>
      <c r="D509" t="s">
        <v>1229</v>
      </c>
      <c r="E509" t="s">
        <v>126</v>
      </c>
    </row>
    <row r="510" spans="1:5" x14ac:dyDescent="0.25">
      <c r="A510" s="31" t="s">
        <v>35</v>
      </c>
      <c r="B510" s="92">
        <v>-24.5</v>
      </c>
      <c r="C510" s="92">
        <v>30.9</v>
      </c>
      <c r="D510" t="s">
        <v>1229</v>
      </c>
      <c r="E510" t="s">
        <v>126</v>
      </c>
    </row>
    <row r="511" spans="1:5" x14ac:dyDescent="0.25">
      <c r="A511" s="31" t="s">
        <v>35</v>
      </c>
      <c r="B511" s="92">
        <v>-24.5</v>
      </c>
      <c r="C511" s="92">
        <v>30.9</v>
      </c>
      <c r="D511" t="s">
        <v>1229</v>
      </c>
      <c r="E511" t="s">
        <v>126</v>
      </c>
    </row>
    <row r="512" spans="1:5" x14ac:dyDescent="0.25">
      <c r="A512" s="64" t="s">
        <v>35</v>
      </c>
      <c r="B512" s="92">
        <v>-24.5</v>
      </c>
      <c r="C512" s="92">
        <v>30.9</v>
      </c>
      <c r="D512" t="s">
        <v>1229</v>
      </c>
      <c r="E512" t="s">
        <v>126</v>
      </c>
    </row>
    <row r="513" spans="1:5" x14ac:dyDescent="0.25">
      <c r="A513" s="64" t="s">
        <v>35</v>
      </c>
      <c r="B513" s="92">
        <v>-24.5</v>
      </c>
      <c r="C513" s="92">
        <v>30.9</v>
      </c>
      <c r="D513" t="s">
        <v>1229</v>
      </c>
      <c r="E513" t="s">
        <v>126</v>
      </c>
    </row>
    <row r="514" spans="1:5" x14ac:dyDescent="0.25">
      <c r="A514" s="64" t="s">
        <v>35</v>
      </c>
      <c r="B514" s="92">
        <v>-24.5</v>
      </c>
      <c r="C514" s="92">
        <v>30.9</v>
      </c>
      <c r="D514" t="s">
        <v>1229</v>
      </c>
      <c r="E514" t="s">
        <v>126</v>
      </c>
    </row>
    <row r="515" spans="1:5" x14ac:dyDescent="0.25">
      <c r="A515" s="10" t="s">
        <v>35</v>
      </c>
      <c r="B515" s="92">
        <v>-24.5</v>
      </c>
      <c r="C515" s="92">
        <v>30.9</v>
      </c>
      <c r="D515" t="s">
        <v>1229</v>
      </c>
      <c r="E515" t="s">
        <v>126</v>
      </c>
    </row>
    <row r="516" spans="1:5" x14ac:dyDescent="0.25">
      <c r="A516" s="10" t="s">
        <v>35</v>
      </c>
      <c r="B516" s="92">
        <v>-24.5</v>
      </c>
      <c r="C516" s="92">
        <v>30.9</v>
      </c>
      <c r="D516" t="s">
        <v>1229</v>
      </c>
      <c r="E516" t="s">
        <v>126</v>
      </c>
    </row>
    <row r="517" spans="1:5" x14ac:dyDescent="0.25">
      <c r="A517" s="10" t="s">
        <v>35</v>
      </c>
      <c r="B517" s="92">
        <v>-24.5</v>
      </c>
      <c r="C517" s="92">
        <v>30.9</v>
      </c>
      <c r="D517" t="s">
        <v>1229</v>
      </c>
      <c r="E517" t="s">
        <v>126</v>
      </c>
    </row>
    <row r="518" spans="1:5" x14ac:dyDescent="0.25">
      <c r="A518" s="59" t="s">
        <v>5</v>
      </c>
      <c r="B518" s="92">
        <v>-24.5</v>
      </c>
      <c r="C518" s="92">
        <v>30.9</v>
      </c>
      <c r="D518" t="s">
        <v>1229</v>
      </c>
      <c r="E518" t="s">
        <v>126</v>
      </c>
    </row>
    <row r="519" spans="1:5" x14ac:dyDescent="0.25">
      <c r="A519" s="59" t="s">
        <v>5</v>
      </c>
      <c r="B519" s="92">
        <v>-24.5</v>
      </c>
      <c r="C519" s="92">
        <v>30.9</v>
      </c>
      <c r="D519" t="s">
        <v>1229</v>
      </c>
      <c r="E519" t="s">
        <v>126</v>
      </c>
    </row>
    <row r="520" spans="1:5" x14ac:dyDescent="0.25">
      <c r="A520" s="59" t="s">
        <v>5</v>
      </c>
      <c r="B520" s="92">
        <v>-24.5</v>
      </c>
      <c r="C520" s="92">
        <v>30.9</v>
      </c>
      <c r="D520" t="s">
        <v>1229</v>
      </c>
      <c r="E520" t="s">
        <v>126</v>
      </c>
    </row>
    <row r="521" spans="1:5" x14ac:dyDescent="0.25">
      <c r="A521" s="59" t="s">
        <v>5</v>
      </c>
      <c r="B521" s="92">
        <v>-24.5</v>
      </c>
      <c r="C521" s="92">
        <v>30.9</v>
      </c>
      <c r="D521" t="s">
        <v>1229</v>
      </c>
      <c r="E521" t="s">
        <v>126</v>
      </c>
    </row>
    <row r="522" spans="1:5" x14ac:dyDescent="0.25">
      <c r="A522" s="59" t="s">
        <v>5</v>
      </c>
      <c r="B522" s="96">
        <v>-22.427707000000002</v>
      </c>
      <c r="C522" s="96">
        <v>31.024625</v>
      </c>
      <c r="D522" t="s">
        <v>1229</v>
      </c>
      <c r="E522" t="s">
        <v>126</v>
      </c>
    </row>
    <row r="523" spans="1:5" x14ac:dyDescent="0.25">
      <c r="A523" s="10" t="s">
        <v>5</v>
      </c>
      <c r="B523" s="92">
        <v>-24.5</v>
      </c>
      <c r="C523" s="92">
        <v>30.9</v>
      </c>
      <c r="D523" t="s">
        <v>1229</v>
      </c>
      <c r="E523" t="s">
        <v>126</v>
      </c>
    </row>
    <row r="524" spans="1:5" x14ac:dyDescent="0.25">
      <c r="A524" s="10" t="s">
        <v>5</v>
      </c>
      <c r="B524" s="92">
        <v>-24.5</v>
      </c>
      <c r="C524" s="92">
        <v>30.9</v>
      </c>
      <c r="D524" t="s">
        <v>1229</v>
      </c>
      <c r="E524" t="s">
        <v>126</v>
      </c>
    </row>
    <row r="525" spans="1:5" x14ac:dyDescent="0.25">
      <c r="A525" s="10" t="s">
        <v>5</v>
      </c>
      <c r="B525" s="92">
        <v>-24.5</v>
      </c>
      <c r="C525" s="92">
        <v>30.9</v>
      </c>
      <c r="D525" t="s">
        <v>1229</v>
      </c>
      <c r="E525" t="s">
        <v>126</v>
      </c>
    </row>
    <row r="526" spans="1:5" x14ac:dyDescent="0.25">
      <c r="A526" s="10" t="s">
        <v>5</v>
      </c>
      <c r="B526" s="92">
        <v>-24.5</v>
      </c>
      <c r="C526" s="92">
        <v>30.9</v>
      </c>
      <c r="D526" t="s">
        <v>1229</v>
      </c>
      <c r="E526" t="s">
        <v>126</v>
      </c>
    </row>
    <row r="527" spans="1:5" x14ac:dyDescent="0.25">
      <c r="A527" s="31" t="s">
        <v>5</v>
      </c>
      <c r="B527" s="92">
        <v>-24.5</v>
      </c>
      <c r="C527" s="92">
        <v>30.9</v>
      </c>
      <c r="D527" t="s">
        <v>1229</v>
      </c>
      <c r="E527" t="s">
        <v>126</v>
      </c>
    </row>
    <row r="528" spans="1:5" x14ac:dyDescent="0.25">
      <c r="A528" s="31" t="s">
        <v>5</v>
      </c>
      <c r="B528" s="92">
        <v>-24.5</v>
      </c>
      <c r="C528" s="92">
        <v>30.9</v>
      </c>
      <c r="D528" t="s">
        <v>1229</v>
      </c>
      <c r="E528" t="s">
        <v>126</v>
      </c>
    </row>
    <row r="529" spans="1:5" x14ac:dyDescent="0.25">
      <c r="A529" s="31" t="s">
        <v>5</v>
      </c>
      <c r="B529" s="92">
        <v>-24.5</v>
      </c>
      <c r="C529" s="92">
        <v>30.9</v>
      </c>
      <c r="D529" t="s">
        <v>1229</v>
      </c>
      <c r="E529" t="s">
        <v>126</v>
      </c>
    </row>
    <row r="530" spans="1:5" x14ac:dyDescent="0.25">
      <c r="A530" s="31" t="s">
        <v>5</v>
      </c>
      <c r="B530" s="92">
        <v>-24.5</v>
      </c>
      <c r="C530" s="92">
        <v>30.9</v>
      </c>
      <c r="D530" t="s">
        <v>1229</v>
      </c>
      <c r="E530" t="s">
        <v>126</v>
      </c>
    </row>
    <row r="531" spans="1:5" x14ac:dyDescent="0.25">
      <c r="A531" s="31" t="s">
        <v>5</v>
      </c>
      <c r="B531" s="92">
        <v>-24.5</v>
      </c>
      <c r="C531" s="92">
        <v>30.9</v>
      </c>
      <c r="D531" t="s">
        <v>1229</v>
      </c>
      <c r="E531" t="s">
        <v>126</v>
      </c>
    </row>
    <row r="532" spans="1:5" x14ac:dyDescent="0.25">
      <c r="A532" s="10" t="s">
        <v>5</v>
      </c>
      <c r="B532" s="92">
        <v>-24.5</v>
      </c>
      <c r="C532" s="92">
        <v>30.9</v>
      </c>
      <c r="D532" t="s">
        <v>1229</v>
      </c>
      <c r="E532" t="s">
        <v>126</v>
      </c>
    </row>
    <row r="533" spans="1:5" x14ac:dyDescent="0.25">
      <c r="A533" s="61" t="s">
        <v>5</v>
      </c>
      <c r="B533" s="92">
        <v>-24.5</v>
      </c>
      <c r="C533" s="92">
        <v>30.9</v>
      </c>
      <c r="D533" t="s">
        <v>1229</v>
      </c>
      <c r="E533" t="s">
        <v>126</v>
      </c>
    </row>
    <row r="534" spans="1:5" x14ac:dyDescent="0.25">
      <c r="A534" s="61" t="s">
        <v>5</v>
      </c>
      <c r="B534" s="92">
        <v>-24.5</v>
      </c>
      <c r="C534" s="92">
        <v>30.9</v>
      </c>
      <c r="D534" t="s">
        <v>1229</v>
      </c>
      <c r="E534" t="s">
        <v>126</v>
      </c>
    </row>
    <row r="535" spans="1:5" x14ac:dyDescent="0.25">
      <c r="A535" s="31" t="s">
        <v>5</v>
      </c>
      <c r="B535" s="92">
        <v>-24.5</v>
      </c>
      <c r="C535" s="92">
        <v>30.9</v>
      </c>
      <c r="D535" t="s">
        <v>1229</v>
      </c>
      <c r="E535" t="s">
        <v>126</v>
      </c>
    </row>
    <row r="536" spans="1:5" x14ac:dyDescent="0.25">
      <c r="A536" s="31" t="s">
        <v>5</v>
      </c>
      <c r="B536" s="92">
        <v>-24.5</v>
      </c>
      <c r="C536" s="92">
        <v>30.9</v>
      </c>
      <c r="D536" t="s">
        <v>1229</v>
      </c>
      <c r="E536" t="s">
        <v>126</v>
      </c>
    </row>
    <row r="537" spans="1:5" x14ac:dyDescent="0.25">
      <c r="A537" s="60" t="s">
        <v>5</v>
      </c>
      <c r="B537" s="92">
        <v>-24.5</v>
      </c>
      <c r="C537" s="92">
        <v>30.9</v>
      </c>
      <c r="D537" t="s">
        <v>1229</v>
      </c>
      <c r="E537" t="s">
        <v>126</v>
      </c>
    </row>
    <row r="538" spans="1:5" x14ac:dyDescent="0.25">
      <c r="A538" s="62" t="s">
        <v>5</v>
      </c>
      <c r="B538" s="92">
        <v>-24.5</v>
      </c>
      <c r="C538" s="92">
        <v>30.9</v>
      </c>
      <c r="D538" t="s">
        <v>1229</v>
      </c>
      <c r="E538" t="s">
        <v>126</v>
      </c>
    </row>
    <row r="539" spans="1:5" x14ac:dyDescent="0.25">
      <c r="A539" s="62" t="s">
        <v>5</v>
      </c>
      <c r="B539" s="92">
        <v>-24.5</v>
      </c>
      <c r="C539" s="92">
        <v>30.9</v>
      </c>
      <c r="D539" t="s">
        <v>1229</v>
      </c>
      <c r="E539" t="s">
        <v>126</v>
      </c>
    </row>
    <row r="540" spans="1:5" x14ac:dyDescent="0.25">
      <c r="A540" s="62" t="s">
        <v>5</v>
      </c>
      <c r="B540" s="92">
        <v>-24.5</v>
      </c>
      <c r="C540" s="92">
        <v>30.9</v>
      </c>
      <c r="D540" t="s">
        <v>1229</v>
      </c>
      <c r="E540" t="s">
        <v>126</v>
      </c>
    </row>
    <row r="541" spans="1:5" x14ac:dyDescent="0.25">
      <c r="A541" s="62" t="s">
        <v>5</v>
      </c>
      <c r="B541" s="92">
        <v>-24.5</v>
      </c>
      <c r="C541" s="92">
        <v>30.9</v>
      </c>
      <c r="D541" t="s">
        <v>1229</v>
      </c>
      <c r="E541" t="s">
        <v>126</v>
      </c>
    </row>
    <row r="542" spans="1:5" x14ac:dyDescent="0.25">
      <c r="A542" s="62" t="s">
        <v>5</v>
      </c>
      <c r="B542" s="92">
        <v>-24.5</v>
      </c>
      <c r="C542" s="92">
        <v>30.9</v>
      </c>
      <c r="D542" t="s">
        <v>1229</v>
      </c>
      <c r="E542" t="s">
        <v>126</v>
      </c>
    </row>
    <row r="543" spans="1:5" x14ac:dyDescent="0.25">
      <c r="A543" s="62" t="s">
        <v>5</v>
      </c>
      <c r="B543" s="92">
        <v>-24.5</v>
      </c>
      <c r="C543" s="92">
        <v>30.9</v>
      </c>
      <c r="D543" t="s">
        <v>1229</v>
      </c>
      <c r="E543" t="s">
        <v>126</v>
      </c>
    </row>
    <row r="544" spans="1:5" x14ac:dyDescent="0.25">
      <c r="A544" s="10" t="s">
        <v>5</v>
      </c>
      <c r="B544" s="92">
        <v>-24.5</v>
      </c>
      <c r="C544" s="92">
        <v>30.9</v>
      </c>
      <c r="D544" t="s">
        <v>1229</v>
      </c>
      <c r="E544" t="s">
        <v>126</v>
      </c>
    </row>
    <row r="545" spans="1:5" x14ac:dyDescent="0.25">
      <c r="A545" s="10" t="s">
        <v>5</v>
      </c>
      <c r="B545" s="92">
        <v>-24.5</v>
      </c>
      <c r="C545" s="92">
        <v>30.9</v>
      </c>
      <c r="D545" t="s">
        <v>1229</v>
      </c>
      <c r="E545" t="s">
        <v>126</v>
      </c>
    </row>
    <row r="546" spans="1:5" x14ac:dyDescent="0.25">
      <c r="A546" s="10" t="s">
        <v>5</v>
      </c>
      <c r="B546" s="92">
        <v>-24.5</v>
      </c>
      <c r="C546" s="92">
        <v>30.9</v>
      </c>
      <c r="D546" t="s">
        <v>1229</v>
      </c>
      <c r="E546" t="s">
        <v>126</v>
      </c>
    </row>
    <row r="547" spans="1:5" x14ac:dyDescent="0.25">
      <c r="A547" s="10" t="s">
        <v>5</v>
      </c>
      <c r="B547" s="92">
        <v>-24.5</v>
      </c>
      <c r="C547" s="92">
        <v>30.9</v>
      </c>
      <c r="D547" t="s">
        <v>1229</v>
      </c>
      <c r="E547" t="s">
        <v>126</v>
      </c>
    </row>
    <row r="548" spans="1:5" x14ac:dyDescent="0.25">
      <c r="A548" s="10" t="s">
        <v>5</v>
      </c>
      <c r="B548" s="92">
        <v>-24.5</v>
      </c>
      <c r="C548" s="92">
        <v>30.9</v>
      </c>
      <c r="D548" t="s">
        <v>1229</v>
      </c>
      <c r="E548" t="s">
        <v>126</v>
      </c>
    </row>
    <row r="549" spans="1:5" x14ac:dyDescent="0.25">
      <c r="A549" s="10" t="s">
        <v>5</v>
      </c>
      <c r="B549" s="92">
        <v>-24.5</v>
      </c>
      <c r="C549" s="92">
        <v>30.9</v>
      </c>
      <c r="D549" t="s">
        <v>1229</v>
      </c>
      <c r="E549" t="s">
        <v>126</v>
      </c>
    </row>
    <row r="550" spans="1:5" x14ac:dyDescent="0.25">
      <c r="A550" s="10" t="s">
        <v>5</v>
      </c>
      <c r="B550" s="92">
        <v>-24.5</v>
      </c>
      <c r="C550" s="92">
        <v>30.9</v>
      </c>
      <c r="D550" t="s">
        <v>1229</v>
      </c>
      <c r="E550" t="s">
        <v>126</v>
      </c>
    </row>
    <row r="551" spans="1:5" x14ac:dyDescent="0.25">
      <c r="A551" s="10" t="s">
        <v>5</v>
      </c>
      <c r="B551" s="92">
        <v>-24.5</v>
      </c>
      <c r="C551" s="92">
        <v>30.9</v>
      </c>
      <c r="D551" t="s">
        <v>1229</v>
      </c>
      <c r="E551" t="s">
        <v>126</v>
      </c>
    </row>
    <row r="552" spans="1:5" x14ac:dyDescent="0.25">
      <c r="A552" s="10" t="s">
        <v>5</v>
      </c>
      <c r="B552" s="92">
        <v>-24.4</v>
      </c>
      <c r="C552" s="92">
        <v>31.6</v>
      </c>
      <c r="D552" t="s">
        <v>1229</v>
      </c>
      <c r="E552" t="s">
        <v>126</v>
      </c>
    </row>
    <row r="553" spans="1:5" x14ac:dyDescent="0.25">
      <c r="A553" s="31" t="s">
        <v>5</v>
      </c>
      <c r="B553" s="92">
        <v>-24.5</v>
      </c>
      <c r="C553" s="92">
        <v>30.9</v>
      </c>
      <c r="D553" t="s">
        <v>1229</v>
      </c>
      <c r="E553" t="s">
        <v>126</v>
      </c>
    </row>
    <row r="554" spans="1:5" x14ac:dyDescent="0.25">
      <c r="A554" s="31" t="s">
        <v>5</v>
      </c>
      <c r="B554" s="92">
        <v>-24.5</v>
      </c>
      <c r="C554" s="92">
        <v>30.9</v>
      </c>
      <c r="D554" t="s">
        <v>1229</v>
      </c>
      <c r="E554" t="s">
        <v>126</v>
      </c>
    </row>
    <row r="555" spans="1:5" x14ac:dyDescent="0.25">
      <c r="A555" s="31" t="s">
        <v>5</v>
      </c>
      <c r="B555" s="92">
        <v>-24.5</v>
      </c>
      <c r="C555" s="92">
        <v>30.9</v>
      </c>
      <c r="D555" t="s">
        <v>1229</v>
      </c>
      <c r="E555" t="s">
        <v>126</v>
      </c>
    </row>
    <row r="556" spans="1:5" x14ac:dyDescent="0.25">
      <c r="A556" s="31" t="s">
        <v>5</v>
      </c>
      <c r="B556" s="92">
        <v>-24.5</v>
      </c>
      <c r="C556" s="92">
        <v>30.9</v>
      </c>
      <c r="D556" t="s">
        <v>1229</v>
      </c>
      <c r="E556" t="s">
        <v>126</v>
      </c>
    </row>
    <row r="557" spans="1:5" x14ac:dyDescent="0.25">
      <c r="A557" s="31" t="s">
        <v>5</v>
      </c>
      <c r="B557" s="92">
        <v>-24.5</v>
      </c>
      <c r="C557" s="92">
        <v>30.9</v>
      </c>
      <c r="D557" t="s">
        <v>1229</v>
      </c>
      <c r="E557" t="s">
        <v>126</v>
      </c>
    </row>
    <row r="558" spans="1:5" x14ac:dyDescent="0.25">
      <c r="A558" s="31" t="s">
        <v>5</v>
      </c>
      <c r="B558" s="92">
        <v>-24.5</v>
      </c>
      <c r="C558" s="92">
        <v>30.9</v>
      </c>
      <c r="D558" t="s">
        <v>1229</v>
      </c>
      <c r="E558" t="s">
        <v>126</v>
      </c>
    </row>
    <row r="559" spans="1:5" x14ac:dyDescent="0.25">
      <c r="A559" s="31" t="s">
        <v>5</v>
      </c>
      <c r="B559" s="92">
        <v>-24.5</v>
      </c>
      <c r="C559" s="92">
        <v>30.9</v>
      </c>
      <c r="D559" t="s">
        <v>1229</v>
      </c>
      <c r="E559" t="s">
        <v>126</v>
      </c>
    </row>
    <row r="560" spans="1:5" x14ac:dyDescent="0.25">
      <c r="A560" s="31" t="s">
        <v>5</v>
      </c>
      <c r="B560" s="92">
        <v>-24.5</v>
      </c>
      <c r="C560" s="92">
        <v>30.9</v>
      </c>
      <c r="D560" t="s">
        <v>1229</v>
      </c>
      <c r="E560" t="s">
        <v>126</v>
      </c>
    </row>
    <row r="561" spans="1:5" x14ac:dyDescent="0.25">
      <c r="A561" s="31" t="s">
        <v>5</v>
      </c>
      <c r="B561" s="92">
        <v>-24.5</v>
      </c>
      <c r="C561" s="92">
        <v>30.9</v>
      </c>
      <c r="D561" t="s">
        <v>1229</v>
      </c>
      <c r="E561" t="s">
        <v>126</v>
      </c>
    </row>
    <row r="562" spans="1:5" x14ac:dyDescent="0.25">
      <c r="A562" s="31" t="s">
        <v>5</v>
      </c>
      <c r="B562" s="92">
        <v>-24.5</v>
      </c>
      <c r="C562" s="92">
        <v>30.9</v>
      </c>
      <c r="D562" t="s">
        <v>1229</v>
      </c>
      <c r="E562" t="s">
        <v>126</v>
      </c>
    </row>
    <row r="563" spans="1:5" x14ac:dyDescent="0.25">
      <c r="A563" s="10" t="s">
        <v>5</v>
      </c>
      <c r="B563" s="92">
        <v>-24.5</v>
      </c>
      <c r="C563" s="92">
        <v>30.9</v>
      </c>
      <c r="D563" t="s">
        <v>1229</v>
      </c>
      <c r="E563" t="s">
        <v>126</v>
      </c>
    </row>
    <row r="564" spans="1:5" x14ac:dyDescent="0.25">
      <c r="A564" s="10" t="s">
        <v>5</v>
      </c>
      <c r="B564" s="92">
        <v>-24.5</v>
      </c>
      <c r="C564" s="92">
        <v>30.9</v>
      </c>
      <c r="D564" t="s">
        <v>1229</v>
      </c>
      <c r="E564" t="s">
        <v>126</v>
      </c>
    </row>
    <row r="565" spans="1:5" x14ac:dyDescent="0.25">
      <c r="A565" s="31" t="s">
        <v>5</v>
      </c>
      <c r="B565" s="92">
        <v>-24.5</v>
      </c>
      <c r="C565" s="92">
        <v>30.9</v>
      </c>
      <c r="D565" t="s">
        <v>1229</v>
      </c>
      <c r="E565" t="s">
        <v>126</v>
      </c>
    </row>
    <row r="566" spans="1:5" x14ac:dyDescent="0.25">
      <c r="A566" s="31" t="s">
        <v>5</v>
      </c>
      <c r="B566" s="92">
        <v>-24.5</v>
      </c>
      <c r="C566" s="92">
        <v>30.9</v>
      </c>
      <c r="D566" t="s">
        <v>1229</v>
      </c>
      <c r="E566" t="s">
        <v>126</v>
      </c>
    </row>
    <row r="567" spans="1:5" x14ac:dyDescent="0.25">
      <c r="A567" s="31" t="s">
        <v>5</v>
      </c>
      <c r="B567" s="92">
        <v>-24.5</v>
      </c>
      <c r="C567" s="92">
        <v>30.9</v>
      </c>
      <c r="D567" t="s">
        <v>1229</v>
      </c>
      <c r="E567" t="s">
        <v>126</v>
      </c>
    </row>
    <row r="568" spans="1:5" x14ac:dyDescent="0.25">
      <c r="A568" s="10" t="s">
        <v>5</v>
      </c>
      <c r="B568" s="92">
        <v>-24.5</v>
      </c>
      <c r="C568" s="92">
        <v>30.9</v>
      </c>
      <c r="D568" t="s">
        <v>1229</v>
      </c>
      <c r="E568" t="s">
        <v>126</v>
      </c>
    </row>
    <row r="569" spans="1:5" x14ac:dyDescent="0.25">
      <c r="A569" s="10" t="s">
        <v>5</v>
      </c>
      <c r="B569" s="92">
        <v>-24.5</v>
      </c>
      <c r="C569" s="92">
        <v>30.9</v>
      </c>
      <c r="D569" t="s">
        <v>1229</v>
      </c>
      <c r="E569" t="s">
        <v>126</v>
      </c>
    </row>
    <row r="570" spans="1:5" x14ac:dyDescent="0.25">
      <c r="A570" s="28" t="s">
        <v>5</v>
      </c>
      <c r="B570" s="92">
        <v>-24.5</v>
      </c>
      <c r="C570" s="92">
        <v>30.9</v>
      </c>
      <c r="D570" t="s">
        <v>1229</v>
      </c>
      <c r="E570" t="s">
        <v>126</v>
      </c>
    </row>
    <row r="571" spans="1:5" x14ac:dyDescent="0.25">
      <c r="A571" s="64" t="s">
        <v>5</v>
      </c>
      <c r="B571" s="90">
        <v>-24.1327</v>
      </c>
      <c r="C571" s="90">
        <v>31.707799999999999</v>
      </c>
      <c r="D571" t="s">
        <v>1229</v>
      </c>
      <c r="E571" t="s">
        <v>126</v>
      </c>
    </row>
    <row r="572" spans="1:5" x14ac:dyDescent="0.25">
      <c r="A572" s="64" t="s">
        <v>5</v>
      </c>
      <c r="B572" s="92">
        <v>-24.5</v>
      </c>
      <c r="C572" s="92">
        <v>30.9</v>
      </c>
      <c r="D572" t="s">
        <v>1229</v>
      </c>
      <c r="E572" t="s">
        <v>126</v>
      </c>
    </row>
    <row r="573" spans="1:5" x14ac:dyDescent="0.25">
      <c r="A573" s="64" t="s">
        <v>5</v>
      </c>
      <c r="B573" s="92">
        <v>-24.5</v>
      </c>
      <c r="C573" s="92">
        <v>30.9</v>
      </c>
      <c r="D573" t="s">
        <v>1229</v>
      </c>
      <c r="E573" t="s">
        <v>126</v>
      </c>
    </row>
    <row r="574" spans="1:5" x14ac:dyDescent="0.25">
      <c r="A574" s="64" t="s">
        <v>5</v>
      </c>
      <c r="B574" s="90">
        <v>-24.154</v>
      </c>
      <c r="C574" s="90">
        <v>31.177</v>
      </c>
      <c r="D574" t="s">
        <v>1229</v>
      </c>
      <c r="E574" t="s">
        <v>126</v>
      </c>
    </row>
    <row r="575" spans="1:5" x14ac:dyDescent="0.25">
      <c r="A575" s="31" t="s">
        <v>5</v>
      </c>
      <c r="B575" s="92">
        <v>-24.5</v>
      </c>
      <c r="C575" s="92">
        <v>30.9</v>
      </c>
      <c r="D575" t="s">
        <v>1229</v>
      </c>
      <c r="E575" t="s">
        <v>126</v>
      </c>
    </row>
    <row r="576" spans="1:5" x14ac:dyDescent="0.25">
      <c r="A576" s="60" t="s">
        <v>73</v>
      </c>
      <c r="B576" s="92">
        <v>-24.5</v>
      </c>
      <c r="C576" s="92">
        <v>30.9</v>
      </c>
      <c r="D576" t="s">
        <v>1229</v>
      </c>
      <c r="E576" t="s">
        <v>133</v>
      </c>
    </row>
    <row r="577" spans="1:5" x14ac:dyDescent="0.25">
      <c r="A577" s="60" t="s">
        <v>73</v>
      </c>
      <c r="B577" s="92">
        <v>-24.5</v>
      </c>
      <c r="C577" s="92">
        <v>30.9</v>
      </c>
      <c r="D577" t="s">
        <v>1229</v>
      </c>
      <c r="E577" t="s">
        <v>133</v>
      </c>
    </row>
    <row r="578" spans="1:5" x14ac:dyDescent="0.25">
      <c r="A578" s="60" t="s">
        <v>73</v>
      </c>
      <c r="B578" s="92">
        <v>-24.5</v>
      </c>
      <c r="C578" s="92">
        <v>30.9</v>
      </c>
      <c r="D578" t="s">
        <v>1229</v>
      </c>
      <c r="E578" t="s">
        <v>133</v>
      </c>
    </row>
    <row r="579" spans="1:5" x14ac:dyDescent="0.25">
      <c r="A579" s="10" t="s">
        <v>73</v>
      </c>
      <c r="B579" s="92">
        <v>-24.5</v>
      </c>
      <c r="C579" s="92">
        <v>30.9</v>
      </c>
      <c r="D579" t="s">
        <v>1229</v>
      </c>
      <c r="E579" t="s">
        <v>133</v>
      </c>
    </row>
    <row r="580" spans="1:5" x14ac:dyDescent="0.25">
      <c r="A580" s="10" t="s">
        <v>73</v>
      </c>
      <c r="B580" s="92">
        <v>-24.5</v>
      </c>
      <c r="C580" s="92">
        <v>30.9</v>
      </c>
      <c r="D580" t="s">
        <v>1229</v>
      </c>
      <c r="E580" t="s">
        <v>133</v>
      </c>
    </row>
    <row r="581" spans="1:5" x14ac:dyDescent="0.25">
      <c r="A581" s="31" t="s">
        <v>73</v>
      </c>
      <c r="B581" s="92">
        <v>-24.5</v>
      </c>
      <c r="C581" s="92">
        <v>30.9</v>
      </c>
      <c r="D581" t="s">
        <v>1229</v>
      </c>
      <c r="E581" t="s">
        <v>133</v>
      </c>
    </row>
    <row r="582" spans="1:5" x14ac:dyDescent="0.25">
      <c r="A582" s="31" t="s">
        <v>73</v>
      </c>
      <c r="B582" s="92">
        <v>-24.5</v>
      </c>
      <c r="C582" s="92">
        <v>30.9</v>
      </c>
      <c r="D582" t="s">
        <v>1229</v>
      </c>
      <c r="E582" t="s">
        <v>133</v>
      </c>
    </row>
    <row r="583" spans="1:5" x14ac:dyDescent="0.25">
      <c r="A583" s="31" t="s">
        <v>73</v>
      </c>
      <c r="B583" s="92">
        <v>-24.5</v>
      </c>
      <c r="C583" s="92">
        <v>30.9</v>
      </c>
      <c r="D583" t="s">
        <v>1229</v>
      </c>
      <c r="E583" t="s">
        <v>133</v>
      </c>
    </row>
    <row r="584" spans="1:5" x14ac:dyDescent="0.25">
      <c r="A584" s="31" t="s">
        <v>73</v>
      </c>
      <c r="B584" s="92">
        <v>-24.5</v>
      </c>
      <c r="C584" s="92">
        <v>30.9</v>
      </c>
      <c r="D584" t="s">
        <v>1229</v>
      </c>
      <c r="E584" t="s">
        <v>133</v>
      </c>
    </row>
    <row r="585" spans="1:5" x14ac:dyDescent="0.25">
      <c r="A585" s="64" t="s">
        <v>73</v>
      </c>
      <c r="B585" s="92">
        <v>-24.957317</v>
      </c>
      <c r="C585" s="93">
        <v>31.646339000000001</v>
      </c>
      <c r="D585" t="s">
        <v>1229</v>
      </c>
      <c r="E585" t="s">
        <v>133</v>
      </c>
    </row>
    <row r="586" spans="1:5" x14ac:dyDescent="0.25">
      <c r="A586" s="59" t="s">
        <v>27</v>
      </c>
      <c r="B586" s="92">
        <v>-24.5</v>
      </c>
      <c r="C586" s="92">
        <v>30.9</v>
      </c>
      <c r="D586" t="s">
        <v>1229</v>
      </c>
      <c r="E586" t="s">
        <v>126</v>
      </c>
    </row>
    <row r="587" spans="1:5" x14ac:dyDescent="0.25">
      <c r="A587" s="31" t="s">
        <v>27</v>
      </c>
      <c r="B587" s="92">
        <v>-24.5</v>
      </c>
      <c r="C587" s="92">
        <v>30.9</v>
      </c>
      <c r="D587" t="s">
        <v>1229</v>
      </c>
      <c r="E587" t="s">
        <v>126</v>
      </c>
    </row>
    <row r="588" spans="1:5" x14ac:dyDescent="0.25">
      <c r="A588" s="31" t="s">
        <v>27</v>
      </c>
      <c r="B588" s="92">
        <v>-24.5</v>
      </c>
      <c r="C588" s="92">
        <v>30.9</v>
      </c>
      <c r="D588" t="s">
        <v>1229</v>
      </c>
      <c r="E588" t="s">
        <v>126</v>
      </c>
    </row>
    <row r="589" spans="1:5" x14ac:dyDescent="0.25">
      <c r="A589" s="31" t="s">
        <v>27</v>
      </c>
      <c r="B589" s="92">
        <v>-24.5</v>
      </c>
      <c r="C589" s="92">
        <v>30.9</v>
      </c>
      <c r="D589" t="s">
        <v>1229</v>
      </c>
      <c r="E589" t="s">
        <v>126</v>
      </c>
    </row>
    <row r="590" spans="1:5" x14ac:dyDescent="0.25">
      <c r="A590" s="31" t="s">
        <v>27</v>
      </c>
      <c r="B590" s="92">
        <v>-24.5</v>
      </c>
      <c r="C590" s="92">
        <v>30.9</v>
      </c>
      <c r="D590" t="s">
        <v>1229</v>
      </c>
      <c r="E590" t="s">
        <v>126</v>
      </c>
    </row>
    <row r="591" spans="1:5" x14ac:dyDescent="0.25">
      <c r="A591" s="31" t="s">
        <v>27</v>
      </c>
      <c r="B591" s="92">
        <v>-24.5</v>
      </c>
      <c r="C591" s="92">
        <v>30.9</v>
      </c>
      <c r="D591" t="s">
        <v>1229</v>
      </c>
      <c r="E591" t="s">
        <v>126</v>
      </c>
    </row>
    <row r="592" spans="1:5" x14ac:dyDescent="0.25">
      <c r="A592" s="60" t="s">
        <v>27</v>
      </c>
      <c r="B592" s="92">
        <v>-24.5</v>
      </c>
      <c r="C592" s="92">
        <v>30.9</v>
      </c>
      <c r="D592" t="s">
        <v>1229</v>
      </c>
      <c r="E592" t="s">
        <v>126</v>
      </c>
    </row>
    <row r="593" spans="1:5" x14ac:dyDescent="0.25">
      <c r="A593" s="31" t="s">
        <v>27</v>
      </c>
      <c r="B593" s="92">
        <v>-24.5</v>
      </c>
      <c r="C593" s="92">
        <v>30.9</v>
      </c>
      <c r="D593" t="s">
        <v>1229</v>
      </c>
      <c r="E593" t="s">
        <v>126</v>
      </c>
    </row>
    <row r="594" spans="1:5" x14ac:dyDescent="0.25">
      <c r="A594" s="61" t="s">
        <v>27</v>
      </c>
      <c r="B594" s="92">
        <v>-24.5</v>
      </c>
      <c r="C594" s="92">
        <v>30.9</v>
      </c>
      <c r="D594" t="s">
        <v>1229</v>
      </c>
      <c r="E594" t="s">
        <v>126</v>
      </c>
    </row>
    <row r="595" spans="1:5" x14ac:dyDescent="0.25">
      <c r="A595" s="10" t="s">
        <v>27</v>
      </c>
      <c r="B595" s="92">
        <v>-24.5</v>
      </c>
      <c r="C595" s="92">
        <v>30.9</v>
      </c>
      <c r="D595" t="s">
        <v>1229</v>
      </c>
      <c r="E595" t="s">
        <v>126</v>
      </c>
    </row>
    <row r="596" spans="1:5" x14ac:dyDescent="0.25">
      <c r="A596" s="31" t="s">
        <v>27</v>
      </c>
      <c r="B596" s="92">
        <v>-24.5</v>
      </c>
      <c r="C596" s="92">
        <v>30.9</v>
      </c>
      <c r="D596" t="s">
        <v>1229</v>
      </c>
      <c r="E596" t="s">
        <v>126</v>
      </c>
    </row>
    <row r="597" spans="1:5" x14ac:dyDescent="0.25">
      <c r="A597" s="31" t="s">
        <v>27</v>
      </c>
      <c r="B597" s="92">
        <v>-24.5</v>
      </c>
      <c r="C597" s="92">
        <v>30.9</v>
      </c>
      <c r="D597" t="s">
        <v>1229</v>
      </c>
      <c r="E597" t="s">
        <v>126</v>
      </c>
    </row>
    <row r="598" spans="1:5" x14ac:dyDescent="0.25">
      <c r="A598" s="10" t="s">
        <v>27</v>
      </c>
      <c r="B598" s="92">
        <v>-24.5</v>
      </c>
      <c r="C598" s="92">
        <v>30.9</v>
      </c>
      <c r="D598" t="s">
        <v>1229</v>
      </c>
      <c r="E598" t="s">
        <v>126</v>
      </c>
    </row>
    <row r="599" spans="1:5" x14ac:dyDescent="0.25">
      <c r="A599" s="31" t="s">
        <v>27</v>
      </c>
      <c r="B599" s="92">
        <v>-24.5</v>
      </c>
      <c r="C599" s="92">
        <v>30.9</v>
      </c>
      <c r="D599" t="s">
        <v>1229</v>
      </c>
      <c r="E599" t="s">
        <v>126</v>
      </c>
    </row>
    <row r="600" spans="1:5" x14ac:dyDescent="0.25">
      <c r="A600" s="31" t="s">
        <v>27</v>
      </c>
      <c r="B600" s="92">
        <v>-24.5</v>
      </c>
      <c r="C600" s="92">
        <v>30.9</v>
      </c>
      <c r="D600" t="s">
        <v>1229</v>
      </c>
      <c r="E600" t="s">
        <v>126</v>
      </c>
    </row>
    <row r="601" spans="1:5" x14ac:dyDescent="0.25">
      <c r="A601" s="31" t="s">
        <v>27</v>
      </c>
      <c r="B601" s="92">
        <v>-24.5</v>
      </c>
      <c r="C601" s="92">
        <v>30.9</v>
      </c>
      <c r="D601" t="s">
        <v>1229</v>
      </c>
      <c r="E601" t="s">
        <v>126</v>
      </c>
    </row>
    <row r="602" spans="1:5" x14ac:dyDescent="0.25">
      <c r="A602" s="31" t="s">
        <v>27</v>
      </c>
      <c r="B602" s="92">
        <v>-24.5</v>
      </c>
      <c r="C602" s="92">
        <v>30.9</v>
      </c>
      <c r="D602" t="s">
        <v>1229</v>
      </c>
      <c r="E602" t="s">
        <v>126</v>
      </c>
    </row>
    <row r="603" spans="1:5" x14ac:dyDescent="0.25">
      <c r="A603" s="31" t="s">
        <v>27</v>
      </c>
      <c r="B603" s="92">
        <v>-24.5</v>
      </c>
      <c r="C603" s="92">
        <v>30.9</v>
      </c>
      <c r="D603" t="s">
        <v>1229</v>
      </c>
      <c r="E603" t="s">
        <v>126</v>
      </c>
    </row>
    <row r="604" spans="1:5" x14ac:dyDescent="0.25">
      <c r="A604" s="64" t="s">
        <v>27</v>
      </c>
      <c r="B604" s="92">
        <v>-24.5</v>
      </c>
      <c r="C604" s="92">
        <v>30.9</v>
      </c>
      <c r="D604" t="s">
        <v>1229</v>
      </c>
      <c r="E604" t="s">
        <v>126</v>
      </c>
    </row>
    <row r="605" spans="1:5" x14ac:dyDescent="0.25">
      <c r="A605" s="64" t="s">
        <v>27</v>
      </c>
      <c r="B605" s="92">
        <v>-24.5</v>
      </c>
      <c r="C605" s="92">
        <v>30.9</v>
      </c>
      <c r="D605" t="s">
        <v>1229</v>
      </c>
      <c r="E605" t="s">
        <v>126</v>
      </c>
    </row>
    <row r="606" spans="1:5" x14ac:dyDescent="0.25">
      <c r="A606" s="28" t="s">
        <v>27</v>
      </c>
      <c r="B606" s="92">
        <v>-24.5</v>
      </c>
      <c r="C606" s="92">
        <v>30.9</v>
      </c>
      <c r="D606" t="s">
        <v>1229</v>
      </c>
      <c r="E606" t="s">
        <v>126</v>
      </c>
    </row>
    <row r="607" spans="1:5" x14ac:dyDescent="0.25">
      <c r="A607" s="64" t="s">
        <v>27</v>
      </c>
      <c r="B607" s="90">
        <v>-24.717220000000001</v>
      </c>
      <c r="C607" s="90">
        <v>31.563749999999999</v>
      </c>
      <c r="D607" t="s">
        <v>1229</v>
      </c>
      <c r="E607" t="s">
        <v>126</v>
      </c>
    </row>
    <row r="608" spans="1:5" x14ac:dyDescent="0.25">
      <c r="A608" s="64" t="s">
        <v>27</v>
      </c>
      <c r="B608" s="92">
        <v>-24.932110000000002</v>
      </c>
      <c r="C608" s="92">
        <v>31.69303</v>
      </c>
      <c r="D608" t="s">
        <v>1229</v>
      </c>
      <c r="E608" t="s">
        <v>126</v>
      </c>
    </row>
    <row r="609" spans="1:5" x14ac:dyDescent="0.25">
      <c r="A609" s="10" t="s">
        <v>58</v>
      </c>
      <c r="B609" s="92">
        <v>-24.5</v>
      </c>
      <c r="C609" s="92">
        <v>30.9</v>
      </c>
      <c r="D609" t="s">
        <v>1229</v>
      </c>
      <c r="E609" t="s">
        <v>126</v>
      </c>
    </row>
    <row r="610" spans="1:5" x14ac:dyDescent="0.25">
      <c r="A610" s="31" t="s">
        <v>58</v>
      </c>
      <c r="B610" s="90">
        <v>-24.347318999999999</v>
      </c>
      <c r="C610" s="92">
        <v>30.954788000000001</v>
      </c>
      <c r="D610" t="s">
        <v>1229</v>
      </c>
      <c r="E610" t="s">
        <v>126</v>
      </c>
    </row>
    <row r="611" spans="1:5" x14ac:dyDescent="0.25">
      <c r="A611" s="10" t="s">
        <v>58</v>
      </c>
      <c r="B611" s="90">
        <v>-24.217472000000001</v>
      </c>
      <c r="C611" s="97">
        <v>30.891832999999998</v>
      </c>
      <c r="D611" t="s">
        <v>1229</v>
      </c>
      <c r="E611" t="s">
        <v>126</v>
      </c>
    </row>
    <row r="612" spans="1:5" x14ac:dyDescent="0.25">
      <c r="A612" s="64" t="s">
        <v>58</v>
      </c>
      <c r="B612" s="100">
        <v>-24.079416666666699</v>
      </c>
      <c r="C612" s="100">
        <v>30.571066666666667</v>
      </c>
      <c r="D612" t="s">
        <v>1229</v>
      </c>
      <c r="E612" t="s">
        <v>126</v>
      </c>
    </row>
    <row r="613" spans="1:5" x14ac:dyDescent="0.25">
      <c r="A613" s="59" t="s">
        <v>36</v>
      </c>
      <c r="B613" s="92">
        <v>-24.5</v>
      </c>
      <c r="C613" s="92">
        <v>30.9</v>
      </c>
      <c r="D613" t="s">
        <v>1229</v>
      </c>
      <c r="E613" t="s">
        <v>145</v>
      </c>
    </row>
    <row r="614" spans="1:5" x14ac:dyDescent="0.25">
      <c r="A614" s="60" t="s">
        <v>36</v>
      </c>
      <c r="B614" s="92">
        <v>-24.5</v>
      </c>
      <c r="C614" s="92">
        <v>30.9</v>
      </c>
      <c r="D614" t="s">
        <v>1229</v>
      </c>
      <c r="E614" t="s">
        <v>145</v>
      </c>
    </row>
    <row r="615" spans="1:5" x14ac:dyDescent="0.25">
      <c r="A615" s="62" t="s">
        <v>36</v>
      </c>
      <c r="B615" s="92">
        <v>-24.5</v>
      </c>
      <c r="C615" s="92">
        <v>30.9</v>
      </c>
      <c r="D615" t="s">
        <v>1229</v>
      </c>
      <c r="E615" t="s">
        <v>145</v>
      </c>
    </row>
    <row r="616" spans="1:5" x14ac:dyDescent="0.25">
      <c r="A616" s="62" t="s">
        <v>36</v>
      </c>
      <c r="B616" s="92">
        <v>-24.5</v>
      </c>
      <c r="C616" s="92">
        <v>30.9</v>
      </c>
      <c r="D616" t="s">
        <v>1229</v>
      </c>
      <c r="E616" t="s">
        <v>145</v>
      </c>
    </row>
    <row r="617" spans="1:5" x14ac:dyDescent="0.25">
      <c r="A617" s="62" t="s">
        <v>36</v>
      </c>
      <c r="B617" s="92">
        <v>-24.5</v>
      </c>
      <c r="C617" s="92">
        <v>30.9</v>
      </c>
      <c r="D617" t="s">
        <v>1229</v>
      </c>
      <c r="E617" t="s">
        <v>145</v>
      </c>
    </row>
    <row r="618" spans="1:5" x14ac:dyDescent="0.25">
      <c r="A618" s="62" t="s">
        <v>36</v>
      </c>
      <c r="B618" s="92">
        <v>-24.5</v>
      </c>
      <c r="C618" s="92">
        <v>30.9</v>
      </c>
      <c r="D618" t="s">
        <v>1229</v>
      </c>
      <c r="E618" t="s">
        <v>145</v>
      </c>
    </row>
    <row r="619" spans="1:5" x14ac:dyDescent="0.25">
      <c r="A619" s="10" t="s">
        <v>36</v>
      </c>
      <c r="B619" s="92">
        <v>-24.5</v>
      </c>
      <c r="C619" s="92">
        <v>30.9</v>
      </c>
      <c r="D619" t="s">
        <v>1229</v>
      </c>
      <c r="E619" t="s">
        <v>145</v>
      </c>
    </row>
    <row r="620" spans="1:5" x14ac:dyDescent="0.25">
      <c r="A620" s="10" t="s">
        <v>36</v>
      </c>
      <c r="B620" s="92">
        <v>-24.548484999999999</v>
      </c>
      <c r="C620" s="92">
        <v>31.342956999999998</v>
      </c>
      <c r="D620" t="s">
        <v>1229</v>
      </c>
      <c r="E620" t="s">
        <v>145</v>
      </c>
    </row>
    <row r="621" spans="1:5" x14ac:dyDescent="0.25">
      <c r="A621" s="10" t="s">
        <v>36</v>
      </c>
      <c r="B621" s="92">
        <v>-24.5</v>
      </c>
      <c r="C621" s="92">
        <v>30.9</v>
      </c>
      <c r="D621" t="s">
        <v>1229</v>
      </c>
      <c r="E621" t="s">
        <v>145</v>
      </c>
    </row>
    <row r="622" spans="1:5" x14ac:dyDescent="0.25">
      <c r="A622" s="10" t="s">
        <v>36</v>
      </c>
      <c r="B622" s="92">
        <v>-24.5</v>
      </c>
      <c r="C622" s="92">
        <v>30.9</v>
      </c>
      <c r="D622" t="s">
        <v>1229</v>
      </c>
      <c r="E622" t="s">
        <v>145</v>
      </c>
    </row>
    <row r="623" spans="1:5" x14ac:dyDescent="0.25">
      <c r="A623" s="10" t="s">
        <v>36</v>
      </c>
      <c r="B623" s="92">
        <v>-24.5</v>
      </c>
      <c r="C623" s="92">
        <v>30.9</v>
      </c>
      <c r="D623" t="s">
        <v>1229</v>
      </c>
      <c r="E623" t="s">
        <v>145</v>
      </c>
    </row>
    <row r="624" spans="1:5" x14ac:dyDescent="0.25">
      <c r="A624" s="10" t="s">
        <v>36</v>
      </c>
      <c r="B624" s="92">
        <v>-24.5</v>
      </c>
      <c r="C624" s="92">
        <v>30.9</v>
      </c>
      <c r="D624" t="s">
        <v>1229</v>
      </c>
      <c r="E624" t="s">
        <v>145</v>
      </c>
    </row>
    <row r="625" spans="1:5" x14ac:dyDescent="0.25">
      <c r="A625" s="10" t="s">
        <v>36</v>
      </c>
      <c r="B625" s="92">
        <v>-24.5</v>
      </c>
      <c r="C625" s="92">
        <v>30.9</v>
      </c>
      <c r="D625" t="s">
        <v>1229</v>
      </c>
      <c r="E625" t="s">
        <v>145</v>
      </c>
    </row>
    <row r="626" spans="1:5" x14ac:dyDescent="0.25">
      <c r="A626" s="10" t="s">
        <v>36</v>
      </c>
      <c r="B626" s="92">
        <v>-24.5</v>
      </c>
      <c r="C626" s="92">
        <v>30.9</v>
      </c>
      <c r="D626" t="s">
        <v>1229</v>
      </c>
      <c r="E626" t="s">
        <v>145</v>
      </c>
    </row>
    <row r="627" spans="1:5" x14ac:dyDescent="0.25">
      <c r="A627" s="10" t="s">
        <v>36</v>
      </c>
      <c r="B627" s="92">
        <v>-24.5</v>
      </c>
      <c r="C627" s="92">
        <v>30.9</v>
      </c>
      <c r="D627" t="s">
        <v>1229</v>
      </c>
      <c r="E627" t="s">
        <v>145</v>
      </c>
    </row>
    <row r="628" spans="1:5" x14ac:dyDescent="0.25">
      <c r="A628" s="10" t="s">
        <v>36</v>
      </c>
      <c r="B628" s="92">
        <v>-24.5</v>
      </c>
      <c r="C628" s="92">
        <v>30.9</v>
      </c>
      <c r="D628" t="s">
        <v>1229</v>
      </c>
      <c r="E628" t="s">
        <v>145</v>
      </c>
    </row>
    <row r="629" spans="1:5" x14ac:dyDescent="0.25">
      <c r="A629" s="10" t="s">
        <v>36</v>
      </c>
      <c r="B629" s="92">
        <v>-24.5</v>
      </c>
      <c r="C629" s="92">
        <v>30.9</v>
      </c>
      <c r="D629" t="s">
        <v>1229</v>
      </c>
      <c r="E629" t="s">
        <v>145</v>
      </c>
    </row>
    <row r="630" spans="1:5" x14ac:dyDescent="0.25">
      <c r="A630" s="10" t="s">
        <v>36</v>
      </c>
      <c r="B630" s="92">
        <v>-24.5</v>
      </c>
      <c r="C630" s="92">
        <v>30.9</v>
      </c>
      <c r="D630" t="s">
        <v>1229</v>
      </c>
      <c r="E630" t="s">
        <v>145</v>
      </c>
    </row>
    <row r="631" spans="1:5" x14ac:dyDescent="0.25">
      <c r="A631" s="10" t="s">
        <v>36</v>
      </c>
      <c r="B631" s="92">
        <v>-24.5</v>
      </c>
      <c r="C631" s="92">
        <v>30.9</v>
      </c>
      <c r="D631" t="s">
        <v>1229</v>
      </c>
      <c r="E631" t="s">
        <v>145</v>
      </c>
    </row>
    <row r="632" spans="1:5" x14ac:dyDescent="0.25">
      <c r="A632" s="31" t="s">
        <v>36</v>
      </c>
      <c r="B632" s="92">
        <v>-24.5</v>
      </c>
      <c r="C632" s="92">
        <v>30.9</v>
      </c>
      <c r="D632" t="s">
        <v>1229</v>
      </c>
      <c r="E632" t="s">
        <v>145</v>
      </c>
    </row>
    <row r="633" spans="1:5" x14ac:dyDescent="0.25">
      <c r="A633" s="31" t="s">
        <v>36</v>
      </c>
      <c r="B633" s="92">
        <v>-24.5</v>
      </c>
      <c r="C633" s="92">
        <v>30.9</v>
      </c>
      <c r="D633" t="s">
        <v>1229</v>
      </c>
      <c r="E633" t="s">
        <v>145</v>
      </c>
    </row>
    <row r="634" spans="1:5" x14ac:dyDescent="0.25">
      <c r="A634" s="31" t="s">
        <v>36</v>
      </c>
      <c r="B634" s="92">
        <v>-24.5</v>
      </c>
      <c r="C634" s="92">
        <v>30.9</v>
      </c>
      <c r="D634" t="s">
        <v>1229</v>
      </c>
      <c r="E634" t="s">
        <v>145</v>
      </c>
    </row>
    <row r="635" spans="1:5" x14ac:dyDescent="0.25">
      <c r="A635" s="31" t="s">
        <v>36</v>
      </c>
      <c r="B635" s="92">
        <v>-24.5</v>
      </c>
      <c r="C635" s="92">
        <v>30.9</v>
      </c>
      <c r="D635" t="s">
        <v>1229</v>
      </c>
      <c r="E635" t="s">
        <v>145</v>
      </c>
    </row>
    <row r="636" spans="1:5" x14ac:dyDescent="0.25">
      <c r="A636" s="31" t="s">
        <v>36</v>
      </c>
      <c r="B636" s="92">
        <v>-24.5</v>
      </c>
      <c r="C636" s="92">
        <v>30.9</v>
      </c>
      <c r="D636" t="s">
        <v>1229</v>
      </c>
      <c r="E636" t="s">
        <v>145</v>
      </c>
    </row>
    <row r="637" spans="1:5" x14ac:dyDescent="0.25">
      <c r="A637" s="31" t="s">
        <v>36</v>
      </c>
      <c r="B637" s="92">
        <v>-24.5</v>
      </c>
      <c r="C637" s="92">
        <v>30.9</v>
      </c>
      <c r="D637" t="s">
        <v>1229</v>
      </c>
      <c r="E637" t="s">
        <v>145</v>
      </c>
    </row>
    <row r="638" spans="1:5" x14ac:dyDescent="0.25">
      <c r="A638" s="31" t="s">
        <v>36</v>
      </c>
      <c r="B638" s="92">
        <v>-24.5</v>
      </c>
      <c r="C638" s="92">
        <v>30.9</v>
      </c>
      <c r="D638" t="s">
        <v>1229</v>
      </c>
      <c r="E638" t="s">
        <v>145</v>
      </c>
    </row>
    <row r="639" spans="1:5" x14ac:dyDescent="0.25">
      <c r="A639" s="31" t="s">
        <v>36</v>
      </c>
      <c r="B639" s="92">
        <v>-24.5</v>
      </c>
      <c r="C639" s="92">
        <v>30.9</v>
      </c>
      <c r="D639" t="s">
        <v>1229</v>
      </c>
      <c r="E639" t="s">
        <v>145</v>
      </c>
    </row>
    <row r="640" spans="1:5" x14ac:dyDescent="0.25">
      <c r="A640" s="31" t="s">
        <v>36</v>
      </c>
      <c r="B640" s="92">
        <v>-24.5</v>
      </c>
      <c r="C640" s="92">
        <v>30.9</v>
      </c>
      <c r="D640" t="s">
        <v>1229</v>
      </c>
      <c r="E640" t="s">
        <v>145</v>
      </c>
    </row>
    <row r="641" spans="1:5" x14ac:dyDescent="0.25">
      <c r="A641" s="31" t="s">
        <v>36</v>
      </c>
      <c r="B641" s="92">
        <v>-24.5</v>
      </c>
      <c r="C641" s="92">
        <v>30.9</v>
      </c>
      <c r="D641" t="s">
        <v>1229</v>
      </c>
      <c r="E641" t="s">
        <v>145</v>
      </c>
    </row>
    <row r="642" spans="1:5" x14ac:dyDescent="0.25">
      <c r="A642" s="31" t="s">
        <v>36</v>
      </c>
      <c r="B642" s="92">
        <v>-24.5</v>
      </c>
      <c r="C642" s="92">
        <v>30.9</v>
      </c>
      <c r="D642" t="s">
        <v>1229</v>
      </c>
      <c r="E642" t="s">
        <v>145</v>
      </c>
    </row>
    <row r="643" spans="1:5" x14ac:dyDescent="0.25">
      <c r="A643" s="31" t="s">
        <v>36</v>
      </c>
      <c r="B643" s="92">
        <v>-24.5</v>
      </c>
      <c r="C643" s="92">
        <v>30.9</v>
      </c>
      <c r="D643" t="s">
        <v>1229</v>
      </c>
      <c r="E643" t="s">
        <v>145</v>
      </c>
    </row>
    <row r="644" spans="1:5" x14ac:dyDescent="0.25">
      <c r="A644" s="31" t="s">
        <v>36</v>
      </c>
      <c r="B644" s="92">
        <v>-24.5</v>
      </c>
      <c r="C644" s="92">
        <v>30.9</v>
      </c>
      <c r="D644" t="s">
        <v>1229</v>
      </c>
      <c r="E644" t="s">
        <v>145</v>
      </c>
    </row>
    <row r="645" spans="1:5" x14ac:dyDescent="0.25">
      <c r="A645" s="31" t="s">
        <v>36</v>
      </c>
      <c r="B645" s="92">
        <v>-24.5</v>
      </c>
      <c r="C645" s="92">
        <v>30.9</v>
      </c>
      <c r="D645" t="s">
        <v>1229</v>
      </c>
      <c r="E645" t="s">
        <v>145</v>
      </c>
    </row>
    <row r="646" spans="1:5" x14ac:dyDescent="0.25">
      <c r="A646" s="31" t="s">
        <v>36</v>
      </c>
      <c r="B646" s="92">
        <v>-24.5</v>
      </c>
      <c r="C646" s="92">
        <v>30.9</v>
      </c>
      <c r="D646" t="s">
        <v>1229</v>
      </c>
      <c r="E646" t="s">
        <v>145</v>
      </c>
    </row>
    <row r="647" spans="1:5" x14ac:dyDescent="0.25">
      <c r="A647" s="31" t="s">
        <v>36</v>
      </c>
      <c r="B647" s="92">
        <v>-24.5</v>
      </c>
      <c r="C647" s="92">
        <v>30.9</v>
      </c>
      <c r="D647" t="s">
        <v>1229</v>
      </c>
      <c r="E647" t="s">
        <v>145</v>
      </c>
    </row>
    <row r="648" spans="1:5" x14ac:dyDescent="0.25">
      <c r="A648" s="31" t="s">
        <v>36</v>
      </c>
      <c r="B648" s="92">
        <v>-24.5</v>
      </c>
      <c r="C648" s="92">
        <v>30.9</v>
      </c>
      <c r="D648" t="s">
        <v>1229</v>
      </c>
      <c r="E648" t="s">
        <v>145</v>
      </c>
    </row>
    <row r="649" spans="1:5" x14ac:dyDescent="0.25">
      <c r="A649" s="31" t="s">
        <v>36</v>
      </c>
      <c r="B649" s="92">
        <v>-24.5</v>
      </c>
      <c r="C649" s="92">
        <v>30.9</v>
      </c>
      <c r="D649" t="s">
        <v>1229</v>
      </c>
      <c r="E649" t="s">
        <v>145</v>
      </c>
    </row>
    <row r="650" spans="1:5" x14ac:dyDescent="0.25">
      <c r="A650" s="31" t="s">
        <v>36</v>
      </c>
      <c r="B650" s="92">
        <v>-24.5</v>
      </c>
      <c r="C650" s="92">
        <v>30.9</v>
      </c>
      <c r="D650" t="s">
        <v>1229</v>
      </c>
      <c r="E650" t="s">
        <v>145</v>
      </c>
    </row>
    <row r="651" spans="1:5" x14ac:dyDescent="0.25">
      <c r="A651" s="31" t="s">
        <v>36</v>
      </c>
      <c r="B651" s="92">
        <v>-24.5</v>
      </c>
      <c r="C651" s="92">
        <v>30.9</v>
      </c>
      <c r="D651" t="s">
        <v>1229</v>
      </c>
      <c r="E651" t="s">
        <v>145</v>
      </c>
    </row>
    <row r="652" spans="1:5" x14ac:dyDescent="0.25">
      <c r="A652" s="31" t="s">
        <v>36</v>
      </c>
      <c r="B652" s="92">
        <v>-24.5</v>
      </c>
      <c r="C652" s="92">
        <v>30.9</v>
      </c>
      <c r="D652" t="s">
        <v>1229</v>
      </c>
      <c r="E652" t="s">
        <v>145</v>
      </c>
    </row>
    <row r="653" spans="1:5" x14ac:dyDescent="0.25">
      <c r="A653" s="31" t="s">
        <v>36</v>
      </c>
      <c r="B653" s="92">
        <v>-24.5</v>
      </c>
      <c r="C653" s="92">
        <v>30.9</v>
      </c>
      <c r="D653" t="s">
        <v>1229</v>
      </c>
      <c r="E653" t="s">
        <v>145</v>
      </c>
    </row>
    <row r="654" spans="1:5" x14ac:dyDescent="0.25">
      <c r="A654" s="31" t="s">
        <v>36</v>
      </c>
      <c r="B654" s="92">
        <v>-24.5</v>
      </c>
      <c r="C654" s="92">
        <v>30.9</v>
      </c>
      <c r="D654" t="s">
        <v>1229</v>
      </c>
      <c r="E654" t="s">
        <v>145</v>
      </c>
    </row>
    <row r="655" spans="1:5" x14ac:dyDescent="0.25">
      <c r="A655" s="31" t="s">
        <v>36</v>
      </c>
      <c r="B655" s="92">
        <v>-24.5</v>
      </c>
      <c r="C655" s="92">
        <v>30.9</v>
      </c>
      <c r="D655" t="s">
        <v>1229</v>
      </c>
      <c r="E655" t="s">
        <v>145</v>
      </c>
    </row>
    <row r="656" spans="1:5" x14ac:dyDescent="0.25">
      <c r="A656" s="31" t="s">
        <v>36</v>
      </c>
      <c r="B656" s="92">
        <v>-24.5</v>
      </c>
      <c r="C656" s="92">
        <v>30.9</v>
      </c>
      <c r="D656" t="s">
        <v>1229</v>
      </c>
      <c r="E656" t="s">
        <v>145</v>
      </c>
    </row>
    <row r="657" spans="1:5" x14ac:dyDescent="0.25">
      <c r="A657" s="10" t="s">
        <v>36</v>
      </c>
      <c r="B657" s="92">
        <v>-24.5</v>
      </c>
      <c r="C657" s="92">
        <v>30.9</v>
      </c>
      <c r="D657" t="s">
        <v>1229</v>
      </c>
      <c r="E657" t="s">
        <v>145</v>
      </c>
    </row>
    <row r="658" spans="1:5" x14ac:dyDescent="0.25">
      <c r="A658" s="10" t="s">
        <v>36</v>
      </c>
      <c r="B658" s="92">
        <v>-24.5</v>
      </c>
      <c r="C658" s="92">
        <v>30.9</v>
      </c>
      <c r="D658" t="s">
        <v>1229</v>
      </c>
      <c r="E658" t="s">
        <v>145</v>
      </c>
    </row>
    <row r="659" spans="1:5" x14ac:dyDescent="0.25">
      <c r="A659" s="10" t="s">
        <v>36</v>
      </c>
      <c r="B659" s="92">
        <v>-24.5</v>
      </c>
      <c r="C659" s="92">
        <v>30.9</v>
      </c>
      <c r="D659" t="s">
        <v>1229</v>
      </c>
      <c r="E659" t="s">
        <v>145</v>
      </c>
    </row>
    <row r="660" spans="1:5" x14ac:dyDescent="0.25">
      <c r="A660" s="10" t="s">
        <v>36</v>
      </c>
      <c r="B660" s="92">
        <v>-24.5</v>
      </c>
      <c r="C660" s="92">
        <v>30.9</v>
      </c>
      <c r="D660" t="s">
        <v>1229</v>
      </c>
      <c r="E660" t="s">
        <v>145</v>
      </c>
    </row>
    <row r="661" spans="1:5" x14ac:dyDescent="0.25">
      <c r="A661" s="10" t="s">
        <v>36</v>
      </c>
      <c r="B661" s="92">
        <v>-24.5</v>
      </c>
      <c r="C661" s="92">
        <v>30.9</v>
      </c>
      <c r="D661" t="s">
        <v>1229</v>
      </c>
      <c r="E661" t="s">
        <v>145</v>
      </c>
    </row>
    <row r="662" spans="1:5" x14ac:dyDescent="0.25">
      <c r="A662" s="10" t="s">
        <v>36</v>
      </c>
      <c r="B662" s="92">
        <v>-24.5</v>
      </c>
      <c r="C662" s="92">
        <v>30.9</v>
      </c>
      <c r="D662" t="s">
        <v>1229</v>
      </c>
      <c r="E662" t="s">
        <v>145</v>
      </c>
    </row>
    <row r="663" spans="1:5" x14ac:dyDescent="0.25">
      <c r="A663" s="10" t="s">
        <v>36</v>
      </c>
      <c r="B663" s="92">
        <v>-24.5</v>
      </c>
      <c r="C663" s="92">
        <v>30.9</v>
      </c>
      <c r="D663" t="s">
        <v>1229</v>
      </c>
      <c r="E663" t="s">
        <v>145</v>
      </c>
    </row>
    <row r="664" spans="1:5" x14ac:dyDescent="0.25">
      <c r="A664" s="31" t="s">
        <v>36</v>
      </c>
      <c r="B664" s="92">
        <v>-24.5</v>
      </c>
      <c r="C664" s="92">
        <v>30.9</v>
      </c>
      <c r="D664" t="s">
        <v>1229</v>
      </c>
      <c r="E664" t="s">
        <v>145</v>
      </c>
    </row>
    <row r="665" spans="1:5" x14ac:dyDescent="0.25">
      <c r="A665" s="31" t="s">
        <v>36</v>
      </c>
      <c r="B665" s="92">
        <v>-24.5</v>
      </c>
      <c r="C665" s="92">
        <v>30.9</v>
      </c>
      <c r="D665" t="s">
        <v>1229</v>
      </c>
      <c r="E665" t="s">
        <v>145</v>
      </c>
    </row>
    <row r="666" spans="1:5" x14ac:dyDescent="0.25">
      <c r="A666" s="31" t="s">
        <v>36</v>
      </c>
      <c r="B666" s="92">
        <v>-24.5</v>
      </c>
      <c r="C666" s="92">
        <v>30.9</v>
      </c>
      <c r="D666" t="s">
        <v>1229</v>
      </c>
      <c r="E666" t="s">
        <v>145</v>
      </c>
    </row>
    <row r="667" spans="1:5" x14ac:dyDescent="0.25">
      <c r="A667" s="31" t="s">
        <v>36</v>
      </c>
      <c r="B667" s="92">
        <v>-24.5</v>
      </c>
      <c r="C667" s="92">
        <v>30.9</v>
      </c>
      <c r="D667" t="s">
        <v>1229</v>
      </c>
      <c r="E667" t="s">
        <v>145</v>
      </c>
    </row>
    <row r="668" spans="1:5" x14ac:dyDescent="0.25">
      <c r="A668" s="31" t="s">
        <v>36</v>
      </c>
      <c r="B668" s="92">
        <v>-24.5</v>
      </c>
      <c r="C668" s="92">
        <v>30.9</v>
      </c>
      <c r="D668" t="s">
        <v>1229</v>
      </c>
      <c r="E668" t="s">
        <v>145</v>
      </c>
    </row>
    <row r="669" spans="1:5" x14ac:dyDescent="0.25">
      <c r="A669" s="31" t="s">
        <v>36</v>
      </c>
      <c r="B669" s="92">
        <v>-24.5</v>
      </c>
      <c r="C669" s="92">
        <v>30.9</v>
      </c>
      <c r="D669" t="s">
        <v>1229</v>
      </c>
      <c r="E669" t="s">
        <v>145</v>
      </c>
    </row>
    <row r="670" spans="1:5" x14ac:dyDescent="0.25">
      <c r="A670" s="10" t="s">
        <v>36</v>
      </c>
      <c r="B670" s="92">
        <v>-24.5</v>
      </c>
      <c r="C670" s="92">
        <v>30.9</v>
      </c>
      <c r="D670" t="s">
        <v>1229</v>
      </c>
      <c r="E670" t="s">
        <v>145</v>
      </c>
    </row>
    <row r="671" spans="1:5" x14ac:dyDescent="0.25">
      <c r="A671" s="64" t="s">
        <v>36</v>
      </c>
      <c r="B671" s="92">
        <v>-24.5</v>
      </c>
      <c r="C671" s="92">
        <v>30.9</v>
      </c>
      <c r="D671" t="s">
        <v>1229</v>
      </c>
      <c r="E671" t="s">
        <v>145</v>
      </c>
    </row>
    <row r="672" spans="1:5" x14ac:dyDescent="0.25">
      <c r="A672" s="64" t="s">
        <v>36</v>
      </c>
      <c r="B672" s="92">
        <v>-24.5</v>
      </c>
      <c r="C672" s="92">
        <v>30.9</v>
      </c>
      <c r="D672" t="s">
        <v>1229</v>
      </c>
      <c r="E672" t="s">
        <v>145</v>
      </c>
    </row>
    <row r="673" spans="1:5" x14ac:dyDescent="0.25">
      <c r="A673" s="64" t="s">
        <v>36</v>
      </c>
      <c r="B673" s="92">
        <v>-24.5</v>
      </c>
      <c r="C673" s="92">
        <v>30.9</v>
      </c>
      <c r="D673" t="s">
        <v>1229</v>
      </c>
      <c r="E673" t="s">
        <v>145</v>
      </c>
    </row>
    <row r="674" spans="1:5" x14ac:dyDescent="0.25">
      <c r="A674" s="64" t="s">
        <v>36</v>
      </c>
      <c r="B674" s="92">
        <v>-24.5</v>
      </c>
      <c r="C674" s="92">
        <v>30.9</v>
      </c>
      <c r="D674" t="s">
        <v>1229</v>
      </c>
      <c r="E674" t="s">
        <v>145</v>
      </c>
    </row>
    <row r="675" spans="1:5" x14ac:dyDescent="0.25">
      <c r="A675" s="64" t="s">
        <v>36</v>
      </c>
      <c r="B675" s="92">
        <v>-24.5</v>
      </c>
      <c r="C675" s="92">
        <v>30.9</v>
      </c>
      <c r="D675" t="s">
        <v>1229</v>
      </c>
      <c r="E675" t="s">
        <v>145</v>
      </c>
    </row>
    <row r="676" spans="1:5" x14ac:dyDescent="0.25">
      <c r="A676" s="64" t="s">
        <v>36</v>
      </c>
      <c r="B676" s="92">
        <v>-24.5</v>
      </c>
      <c r="C676" s="92">
        <v>30.9</v>
      </c>
      <c r="D676" t="s">
        <v>1229</v>
      </c>
      <c r="E676" t="s">
        <v>145</v>
      </c>
    </row>
    <row r="677" spans="1:5" x14ac:dyDescent="0.25">
      <c r="A677" s="64" t="s">
        <v>36</v>
      </c>
      <c r="B677" s="92">
        <v>-24.5</v>
      </c>
      <c r="C677" s="92">
        <v>30.9</v>
      </c>
      <c r="D677" t="s">
        <v>1229</v>
      </c>
      <c r="E677" t="s">
        <v>145</v>
      </c>
    </row>
    <row r="678" spans="1:5" x14ac:dyDescent="0.25">
      <c r="A678" s="64" t="s">
        <v>36</v>
      </c>
      <c r="B678" s="92">
        <v>-24.5</v>
      </c>
      <c r="C678" s="92">
        <v>30.9</v>
      </c>
      <c r="D678" t="s">
        <v>1229</v>
      </c>
      <c r="E678" t="s">
        <v>145</v>
      </c>
    </row>
    <row r="679" spans="1:5" x14ac:dyDescent="0.25">
      <c r="A679" s="64" t="s">
        <v>36</v>
      </c>
      <c r="B679" s="92">
        <v>-24.5</v>
      </c>
      <c r="C679" s="92">
        <v>30.9</v>
      </c>
      <c r="D679" t="s">
        <v>1229</v>
      </c>
      <c r="E679" t="s">
        <v>145</v>
      </c>
    </row>
    <row r="680" spans="1:5" x14ac:dyDescent="0.25">
      <c r="A680" s="64" t="s">
        <v>36</v>
      </c>
      <c r="B680" s="92">
        <v>-24.5</v>
      </c>
      <c r="C680" s="92">
        <v>30.9</v>
      </c>
      <c r="D680" t="s">
        <v>1229</v>
      </c>
      <c r="E680" t="s">
        <v>145</v>
      </c>
    </row>
    <row r="681" spans="1:5" x14ac:dyDescent="0.25">
      <c r="A681" s="64" t="s">
        <v>36</v>
      </c>
      <c r="B681" s="92">
        <v>-24.5</v>
      </c>
      <c r="C681" s="92">
        <v>30.9</v>
      </c>
      <c r="D681" t="s">
        <v>1229</v>
      </c>
      <c r="E681" t="s">
        <v>145</v>
      </c>
    </row>
    <row r="682" spans="1:5" x14ac:dyDescent="0.25">
      <c r="A682" s="64" t="s">
        <v>36</v>
      </c>
      <c r="B682" s="92">
        <v>-24.5</v>
      </c>
      <c r="C682" s="92">
        <v>30.9</v>
      </c>
      <c r="D682" t="s">
        <v>1229</v>
      </c>
      <c r="E682" t="s">
        <v>145</v>
      </c>
    </row>
    <row r="683" spans="1:5" x14ac:dyDescent="0.25">
      <c r="A683" s="64" t="s">
        <v>36</v>
      </c>
      <c r="B683" s="92">
        <v>-24.5</v>
      </c>
      <c r="C683" s="92">
        <v>30.9</v>
      </c>
      <c r="D683" t="s">
        <v>1229</v>
      </c>
      <c r="E683" t="s">
        <v>145</v>
      </c>
    </row>
    <row r="684" spans="1:5" x14ac:dyDescent="0.25">
      <c r="A684" s="64" t="s">
        <v>36</v>
      </c>
      <c r="B684" s="90">
        <v>-23.913964</v>
      </c>
      <c r="C684" s="90">
        <v>30.737814</v>
      </c>
      <c r="D684" t="s">
        <v>1229</v>
      </c>
      <c r="E684" t="s">
        <v>145</v>
      </c>
    </row>
    <row r="685" spans="1:5" x14ac:dyDescent="0.25">
      <c r="A685" s="64" t="s">
        <v>36</v>
      </c>
      <c r="B685" s="92">
        <v>-24.5</v>
      </c>
      <c r="C685" s="92">
        <v>30.9</v>
      </c>
      <c r="D685" t="s">
        <v>1229</v>
      </c>
      <c r="E685" t="s">
        <v>145</v>
      </c>
    </row>
    <row r="686" spans="1:5" x14ac:dyDescent="0.25">
      <c r="A686" s="64" t="s">
        <v>36</v>
      </c>
      <c r="B686" s="92">
        <v>-24.5</v>
      </c>
      <c r="C686" s="92">
        <v>30.9</v>
      </c>
      <c r="D686" t="s">
        <v>1229</v>
      </c>
      <c r="E686" t="s">
        <v>145</v>
      </c>
    </row>
    <row r="687" spans="1:5" x14ac:dyDescent="0.25">
      <c r="A687" s="64" t="s">
        <v>36</v>
      </c>
      <c r="B687" s="92">
        <v>-24.5</v>
      </c>
      <c r="C687" s="92">
        <v>30.9</v>
      </c>
      <c r="D687" t="s">
        <v>1229</v>
      </c>
      <c r="E687" t="s">
        <v>145</v>
      </c>
    </row>
    <row r="688" spans="1:5" x14ac:dyDescent="0.25">
      <c r="A688" s="64" t="s">
        <v>36</v>
      </c>
      <c r="B688" s="92">
        <v>-24.5</v>
      </c>
      <c r="C688" s="92">
        <v>30.9</v>
      </c>
      <c r="D688" t="s">
        <v>1229</v>
      </c>
      <c r="E688" t="s">
        <v>145</v>
      </c>
    </row>
    <row r="689" spans="1:5" x14ac:dyDescent="0.25">
      <c r="A689" s="64" t="s">
        <v>36</v>
      </c>
      <c r="B689" s="92">
        <v>-24.5</v>
      </c>
      <c r="C689" s="92">
        <v>30.9</v>
      </c>
      <c r="D689" t="s">
        <v>1229</v>
      </c>
      <c r="E689" t="s">
        <v>145</v>
      </c>
    </row>
    <row r="690" spans="1:5" x14ac:dyDescent="0.25">
      <c r="A690" s="64" t="s">
        <v>36</v>
      </c>
      <c r="B690" s="92">
        <v>-24.5</v>
      </c>
      <c r="C690" s="92">
        <v>30.9</v>
      </c>
      <c r="D690" t="s">
        <v>1229</v>
      </c>
      <c r="E690" t="s">
        <v>145</v>
      </c>
    </row>
    <row r="691" spans="1:5" x14ac:dyDescent="0.25">
      <c r="A691" s="64" t="s">
        <v>36</v>
      </c>
      <c r="B691" s="92">
        <v>-24.5</v>
      </c>
      <c r="C691" s="92">
        <v>30.9</v>
      </c>
      <c r="D691" t="s">
        <v>1229</v>
      </c>
      <c r="E691" t="s">
        <v>145</v>
      </c>
    </row>
    <row r="692" spans="1:5" x14ac:dyDescent="0.25">
      <c r="A692" s="64" t="s">
        <v>36</v>
      </c>
      <c r="B692" s="92">
        <v>-24.5</v>
      </c>
      <c r="C692" s="92">
        <v>30.9</v>
      </c>
      <c r="D692" t="s">
        <v>1229</v>
      </c>
      <c r="E692" t="s">
        <v>145</v>
      </c>
    </row>
    <row r="693" spans="1:5" x14ac:dyDescent="0.25">
      <c r="A693" s="64" t="s">
        <v>36</v>
      </c>
      <c r="B693" s="92">
        <v>-24.5</v>
      </c>
      <c r="C693" s="92">
        <v>30.9</v>
      </c>
      <c r="D693" t="s">
        <v>1229</v>
      </c>
      <c r="E693" t="s">
        <v>145</v>
      </c>
    </row>
    <row r="694" spans="1:5" x14ac:dyDescent="0.25">
      <c r="A694" s="64" t="s">
        <v>36</v>
      </c>
      <c r="B694" s="92">
        <v>-24.5</v>
      </c>
      <c r="C694" s="92">
        <v>30.9</v>
      </c>
      <c r="D694" t="s">
        <v>1229</v>
      </c>
      <c r="E694" t="s">
        <v>145</v>
      </c>
    </row>
    <row r="695" spans="1:5" x14ac:dyDescent="0.25">
      <c r="A695" s="64" t="s">
        <v>36</v>
      </c>
      <c r="B695" s="92">
        <v>-24.5</v>
      </c>
      <c r="C695" s="92">
        <v>30.9</v>
      </c>
      <c r="D695" t="s">
        <v>1229</v>
      </c>
      <c r="E695" t="s">
        <v>145</v>
      </c>
    </row>
    <row r="696" spans="1:5" x14ac:dyDescent="0.25">
      <c r="A696" s="64" t="s">
        <v>36</v>
      </c>
      <c r="B696" s="92">
        <v>-24.5</v>
      </c>
      <c r="C696" s="92">
        <v>30.9</v>
      </c>
      <c r="D696" t="s">
        <v>1229</v>
      </c>
      <c r="E696" t="s">
        <v>145</v>
      </c>
    </row>
    <row r="697" spans="1:5" x14ac:dyDescent="0.25">
      <c r="A697" s="64" t="s">
        <v>36</v>
      </c>
      <c r="B697" s="92">
        <v>-24.5</v>
      </c>
      <c r="C697" s="92">
        <v>30.9</v>
      </c>
      <c r="D697" t="s">
        <v>1229</v>
      </c>
      <c r="E697" t="s">
        <v>145</v>
      </c>
    </row>
    <row r="698" spans="1:5" x14ac:dyDescent="0.25">
      <c r="A698" s="64" t="s">
        <v>36</v>
      </c>
      <c r="B698" s="92">
        <v>-24.5</v>
      </c>
      <c r="C698" s="92">
        <v>30.9</v>
      </c>
      <c r="D698" t="s">
        <v>1229</v>
      </c>
      <c r="E698" t="s">
        <v>145</v>
      </c>
    </row>
    <row r="699" spans="1:5" x14ac:dyDescent="0.25">
      <c r="A699" s="64" t="s">
        <v>36</v>
      </c>
      <c r="B699" s="92">
        <v>-24.5</v>
      </c>
      <c r="C699" s="92">
        <v>30.9</v>
      </c>
      <c r="D699" t="s">
        <v>1229</v>
      </c>
      <c r="E699" t="s">
        <v>145</v>
      </c>
    </row>
    <row r="700" spans="1:5" x14ac:dyDescent="0.25">
      <c r="A700" s="10" t="s">
        <v>36</v>
      </c>
      <c r="B700" s="92">
        <v>-24.5</v>
      </c>
      <c r="C700" s="92">
        <v>30.9</v>
      </c>
      <c r="D700" t="s">
        <v>1229</v>
      </c>
      <c r="E700" t="s">
        <v>145</v>
      </c>
    </row>
    <row r="701" spans="1:5" x14ac:dyDescent="0.25">
      <c r="A701" s="31" t="s">
        <v>155</v>
      </c>
      <c r="B701" s="92">
        <v>-24.5</v>
      </c>
      <c r="C701" s="92">
        <v>30.9</v>
      </c>
      <c r="D701" t="s">
        <v>1229</v>
      </c>
      <c r="E701" t="s">
        <v>114</v>
      </c>
    </row>
    <row r="702" spans="1:5" x14ac:dyDescent="0.25">
      <c r="A702" s="10" t="s">
        <v>155</v>
      </c>
      <c r="B702" s="92">
        <v>-24.4</v>
      </c>
      <c r="C702" s="92">
        <v>31.9</v>
      </c>
      <c r="D702" t="s">
        <v>1229</v>
      </c>
      <c r="E702" t="s">
        <v>114</v>
      </c>
    </row>
    <row r="703" spans="1:5" x14ac:dyDescent="0.25">
      <c r="A703" s="64" t="s">
        <v>155</v>
      </c>
      <c r="B703" s="95">
        <v>-24.407070000000001</v>
      </c>
      <c r="C703" s="95">
        <v>27.812429999999999</v>
      </c>
      <c r="D703" t="s">
        <v>1229</v>
      </c>
      <c r="E703" t="s">
        <v>114</v>
      </c>
    </row>
    <row r="704" spans="1:5" x14ac:dyDescent="0.25">
      <c r="A704" s="10" t="s">
        <v>157</v>
      </c>
      <c r="B704" s="90">
        <v>-24.364840000000001</v>
      </c>
      <c r="C704" s="95">
        <v>31.181280000000001</v>
      </c>
      <c r="D704" t="s">
        <v>1229</v>
      </c>
      <c r="E704" t="s">
        <v>114</v>
      </c>
    </row>
    <row r="705" spans="1:5" x14ac:dyDescent="0.25">
      <c r="A705" s="10" t="s">
        <v>157</v>
      </c>
      <c r="B705" s="92">
        <v>-24.503078500000001</v>
      </c>
      <c r="C705" s="90">
        <v>31.639451999999999</v>
      </c>
      <c r="D705" t="s">
        <v>1229</v>
      </c>
      <c r="E705" t="s">
        <v>114</v>
      </c>
    </row>
    <row r="706" spans="1:5" x14ac:dyDescent="0.25">
      <c r="A706" s="10" t="s">
        <v>157</v>
      </c>
      <c r="B706" s="90">
        <v>-25.13</v>
      </c>
      <c r="C706" s="90">
        <v>31.92</v>
      </c>
      <c r="D706" t="s">
        <v>1229</v>
      </c>
      <c r="E706" t="s">
        <v>114</v>
      </c>
    </row>
    <row r="707" spans="1:5" x14ac:dyDescent="0.25">
      <c r="A707" s="64" t="s">
        <v>157</v>
      </c>
      <c r="B707" s="92">
        <v>-24.507185</v>
      </c>
      <c r="C707" s="90">
        <v>31.045712999999999</v>
      </c>
      <c r="D707" t="s">
        <v>1229</v>
      </c>
      <c r="E707" t="s">
        <v>114</v>
      </c>
    </row>
    <row r="708" spans="1:5" x14ac:dyDescent="0.25">
      <c r="A708" s="10" t="s">
        <v>162</v>
      </c>
      <c r="B708" s="92">
        <v>-24.033329999999999</v>
      </c>
      <c r="C708" s="92">
        <v>29.283329999999999</v>
      </c>
      <c r="D708" t="s">
        <v>1229</v>
      </c>
      <c r="E708" t="s">
        <v>114</v>
      </c>
    </row>
    <row r="709" spans="1:5" x14ac:dyDescent="0.25">
      <c r="A709" s="10" t="s">
        <v>162</v>
      </c>
      <c r="B709" s="92">
        <v>-24.033329999999999</v>
      </c>
      <c r="C709" s="92">
        <v>29.283329999999999</v>
      </c>
      <c r="D709" t="s">
        <v>1229</v>
      </c>
      <c r="E709" t="s">
        <v>114</v>
      </c>
    </row>
    <row r="710" spans="1:5" x14ac:dyDescent="0.25">
      <c r="A710" s="31" t="s">
        <v>162</v>
      </c>
      <c r="B710" s="92">
        <v>-24.033329999999999</v>
      </c>
      <c r="C710" s="92">
        <v>29.283329999999999</v>
      </c>
      <c r="D710" t="s">
        <v>1229</v>
      </c>
      <c r="E710" t="s">
        <v>114</v>
      </c>
    </row>
    <row r="711" spans="1:5" x14ac:dyDescent="0.25">
      <c r="A711" s="64" t="s">
        <v>162</v>
      </c>
      <c r="B711" s="92">
        <v>-24.5</v>
      </c>
      <c r="C711" s="92">
        <v>30.9</v>
      </c>
      <c r="D711" t="s">
        <v>1229</v>
      </c>
      <c r="E711" t="s">
        <v>114</v>
      </c>
    </row>
    <row r="712" spans="1:5" x14ac:dyDescent="0.25">
      <c r="A712" s="64" t="s">
        <v>162</v>
      </c>
      <c r="B712" s="90">
        <v>-24.419720000000002</v>
      </c>
      <c r="C712" s="90">
        <v>31.783308999999999</v>
      </c>
      <c r="D712" t="s">
        <v>1229</v>
      </c>
      <c r="E712" t="s">
        <v>114</v>
      </c>
    </row>
    <row r="713" spans="1:5" x14ac:dyDescent="0.25">
      <c r="A713" s="64" t="s">
        <v>162</v>
      </c>
      <c r="B713" s="90">
        <v>-23.904184999999998</v>
      </c>
      <c r="C713" s="90">
        <v>31.622181000000001</v>
      </c>
      <c r="D713" t="s">
        <v>1229</v>
      </c>
      <c r="E713" t="s">
        <v>114</v>
      </c>
    </row>
    <row r="714" spans="1:5" x14ac:dyDescent="0.25">
      <c r="A714" s="64" t="s">
        <v>162</v>
      </c>
      <c r="B714" s="90">
        <v>-24.210023</v>
      </c>
      <c r="C714" s="90">
        <v>30.909185999999998</v>
      </c>
      <c r="D714" t="s">
        <v>1229</v>
      </c>
      <c r="E714" t="s">
        <v>114</v>
      </c>
    </row>
    <row r="715" spans="1:5" x14ac:dyDescent="0.25">
      <c r="A715" s="31" t="s">
        <v>164</v>
      </c>
      <c r="B715" s="90">
        <v>-15.682930000000001</v>
      </c>
      <c r="C715" s="90">
        <v>29.512440000000002</v>
      </c>
      <c r="D715" t="s">
        <v>1229</v>
      </c>
      <c r="E715" t="s">
        <v>114</v>
      </c>
    </row>
    <row r="716" spans="1:5" x14ac:dyDescent="0.25">
      <c r="A716" s="64" t="s">
        <v>164</v>
      </c>
      <c r="B716" s="92">
        <v>-24.5</v>
      </c>
      <c r="C716" s="92">
        <v>30.9</v>
      </c>
      <c r="D716" t="s">
        <v>1229</v>
      </c>
      <c r="E716" t="s">
        <v>114</v>
      </c>
    </row>
    <row r="717" spans="1:5" x14ac:dyDescent="0.25">
      <c r="A717" s="31" t="s">
        <v>164</v>
      </c>
      <c r="B717" s="90">
        <v>-20.679234000000001</v>
      </c>
      <c r="C717" s="90">
        <v>31.481914</v>
      </c>
      <c r="D717" t="s">
        <v>1229</v>
      </c>
      <c r="E717" t="s">
        <v>114</v>
      </c>
    </row>
    <row r="718" spans="1:5" x14ac:dyDescent="0.25">
      <c r="A718" s="31" t="s">
        <v>166</v>
      </c>
      <c r="B718" s="92">
        <v>-25.402111000000001</v>
      </c>
      <c r="C718" s="90">
        <v>31.741886000000001</v>
      </c>
      <c r="D718" t="s">
        <v>1229</v>
      </c>
      <c r="E718" t="s">
        <v>114</v>
      </c>
    </row>
    <row r="719" spans="1:5" x14ac:dyDescent="0.25">
      <c r="A719" s="31" t="s">
        <v>175</v>
      </c>
      <c r="B719" s="90">
        <v>-24</v>
      </c>
      <c r="C719" s="90">
        <v>31.7</v>
      </c>
      <c r="D719" t="s">
        <v>1229</v>
      </c>
      <c r="E719" t="s">
        <v>114</v>
      </c>
    </row>
    <row r="720" spans="1:5" x14ac:dyDescent="0.25">
      <c r="A720" s="31" t="s">
        <v>182</v>
      </c>
      <c r="B720" s="90">
        <v>-24.086324000000001</v>
      </c>
      <c r="C720" s="90">
        <v>31.026285000000001</v>
      </c>
      <c r="D720" t="s">
        <v>1229</v>
      </c>
      <c r="E720" t="s">
        <v>114</v>
      </c>
    </row>
    <row r="721" spans="1:5" x14ac:dyDescent="0.25">
      <c r="A721" s="31" t="s">
        <v>187</v>
      </c>
      <c r="B721" s="92">
        <v>-24.5</v>
      </c>
      <c r="C721" s="92">
        <v>30.9</v>
      </c>
      <c r="D721" t="s">
        <v>1229</v>
      </c>
      <c r="E721" t="s">
        <v>114</v>
      </c>
    </row>
    <row r="722" spans="1:5" x14ac:dyDescent="0.25">
      <c r="A722" s="10" t="s">
        <v>187</v>
      </c>
      <c r="B722" s="95">
        <v>-24.435410000000001</v>
      </c>
      <c r="C722" s="95">
        <v>31.787649999999999</v>
      </c>
      <c r="D722" t="s">
        <v>1229</v>
      </c>
      <c r="E722" t="s">
        <v>114</v>
      </c>
    </row>
    <row r="723" spans="1:5" x14ac:dyDescent="0.25">
      <c r="A723" s="64" t="s">
        <v>187</v>
      </c>
      <c r="B723" s="92">
        <v>-24.5</v>
      </c>
      <c r="C723" s="92">
        <v>30.9</v>
      </c>
      <c r="D723" t="s">
        <v>1229</v>
      </c>
      <c r="E723" t="s">
        <v>114</v>
      </c>
    </row>
    <row r="724" spans="1:5" x14ac:dyDescent="0.25">
      <c r="A724" s="10" t="s">
        <v>88</v>
      </c>
      <c r="B724" s="90">
        <v>-24.28032</v>
      </c>
      <c r="C724" s="96">
        <v>31.65635</v>
      </c>
      <c r="D724" t="s">
        <v>1229</v>
      </c>
      <c r="E724" t="s">
        <v>114</v>
      </c>
    </row>
    <row r="725" spans="1:5" x14ac:dyDescent="0.25">
      <c r="A725" s="64" t="s">
        <v>88</v>
      </c>
      <c r="B725" s="93">
        <v>-23.482061999999999</v>
      </c>
      <c r="C725" s="93">
        <v>31.312619000000002</v>
      </c>
      <c r="D725" t="s">
        <v>1229</v>
      </c>
      <c r="E725" t="s">
        <v>114</v>
      </c>
    </row>
    <row r="726" spans="1:5" x14ac:dyDescent="0.25">
      <c r="A726" s="10" t="s">
        <v>191</v>
      </c>
      <c r="B726" s="92">
        <v>-24.5</v>
      </c>
      <c r="C726" s="92">
        <v>30.9</v>
      </c>
      <c r="D726" t="s">
        <v>1229</v>
      </c>
      <c r="E726" t="s">
        <v>114</v>
      </c>
    </row>
    <row r="727" spans="1:5" x14ac:dyDescent="0.25">
      <c r="A727" s="10" t="s">
        <v>191</v>
      </c>
      <c r="B727" s="92">
        <v>-24.5</v>
      </c>
      <c r="C727" s="92">
        <v>30.9</v>
      </c>
      <c r="D727" t="s">
        <v>1229</v>
      </c>
      <c r="E727" t="s">
        <v>114</v>
      </c>
    </row>
    <row r="728" spans="1:5" x14ac:dyDescent="0.25">
      <c r="A728" s="31" t="s">
        <v>191</v>
      </c>
      <c r="B728" s="92">
        <v>-24.5</v>
      </c>
      <c r="C728" s="92">
        <v>30.9</v>
      </c>
      <c r="D728" t="s">
        <v>1229</v>
      </c>
      <c r="E728" t="s">
        <v>114</v>
      </c>
    </row>
    <row r="729" spans="1:5" x14ac:dyDescent="0.25">
      <c r="A729" s="64" t="s">
        <v>191</v>
      </c>
      <c r="B729" s="92">
        <v>-24.5</v>
      </c>
      <c r="C729" s="92">
        <v>30.9</v>
      </c>
      <c r="D729" t="s">
        <v>1229</v>
      </c>
      <c r="E729" t="s">
        <v>114</v>
      </c>
    </row>
    <row r="730" spans="1:5" x14ac:dyDescent="0.25">
      <c r="A730" s="64" t="s">
        <v>191</v>
      </c>
      <c r="B730" s="93">
        <v>-23.482061999999999</v>
      </c>
      <c r="C730" s="93">
        <v>31.312619000000002</v>
      </c>
      <c r="D730" t="s">
        <v>1229</v>
      </c>
      <c r="E730" t="s">
        <v>114</v>
      </c>
    </row>
    <row r="731" spans="1:5" x14ac:dyDescent="0.25">
      <c r="A731" s="64" t="s">
        <v>191</v>
      </c>
      <c r="B731" s="93">
        <v>-23.109635999999998</v>
      </c>
      <c r="C731" s="93">
        <v>31.449484000000002</v>
      </c>
      <c r="D731" t="s">
        <v>1229</v>
      </c>
      <c r="E731" t="s">
        <v>114</v>
      </c>
    </row>
    <row r="732" spans="1:5" x14ac:dyDescent="0.25">
      <c r="A732" s="64" t="s">
        <v>191</v>
      </c>
      <c r="B732" s="90">
        <v>-23.938137000000001</v>
      </c>
      <c r="C732" s="90">
        <v>31.295217000000001</v>
      </c>
      <c r="D732" t="s">
        <v>1229</v>
      </c>
      <c r="E732" t="s">
        <v>114</v>
      </c>
    </row>
    <row r="733" spans="1:5" x14ac:dyDescent="0.25">
      <c r="A733" s="64" t="s">
        <v>191</v>
      </c>
      <c r="B733" s="90">
        <v>-23.938137000000001</v>
      </c>
      <c r="C733" s="90">
        <v>31.295217000000001</v>
      </c>
      <c r="D733" t="s">
        <v>1229</v>
      </c>
      <c r="E733" t="s">
        <v>114</v>
      </c>
    </row>
    <row r="734" spans="1:5" x14ac:dyDescent="0.25">
      <c r="A734" s="31" t="s">
        <v>196</v>
      </c>
      <c r="B734" s="92">
        <v>-24.5</v>
      </c>
      <c r="C734" s="92">
        <v>30.9</v>
      </c>
      <c r="D734" t="s">
        <v>1229</v>
      </c>
      <c r="E734" t="s">
        <v>114</v>
      </c>
    </row>
    <row r="735" spans="1:5" x14ac:dyDescent="0.25">
      <c r="A735" s="31" t="s">
        <v>199</v>
      </c>
      <c r="B735" s="92">
        <v>-24.5</v>
      </c>
      <c r="C735" s="92">
        <v>30.9</v>
      </c>
      <c r="D735" t="s">
        <v>1229</v>
      </c>
      <c r="E735" t="s">
        <v>133</v>
      </c>
    </row>
    <row r="736" spans="1:5" x14ac:dyDescent="0.25">
      <c r="A736" s="31" t="s">
        <v>199</v>
      </c>
      <c r="B736" s="92">
        <v>-24.5</v>
      </c>
      <c r="C736" s="92">
        <v>30.9</v>
      </c>
      <c r="D736" t="s">
        <v>1229</v>
      </c>
      <c r="E736" t="s">
        <v>133</v>
      </c>
    </row>
    <row r="737" spans="1:5" x14ac:dyDescent="0.25">
      <c r="A737" s="64" t="s">
        <v>199</v>
      </c>
      <c r="B737" s="90">
        <v>-23.953128</v>
      </c>
      <c r="C737" s="90">
        <v>31.168735000000002</v>
      </c>
      <c r="D737" t="s">
        <v>1229</v>
      </c>
      <c r="E737" t="s">
        <v>133</v>
      </c>
    </row>
    <row r="738" spans="1:5" x14ac:dyDescent="0.25">
      <c r="A738" s="10" t="s">
        <v>202</v>
      </c>
      <c r="B738" s="90">
        <v>-22.407920000000001</v>
      </c>
      <c r="C738" s="90">
        <v>31.266169999999999</v>
      </c>
      <c r="D738" t="s">
        <v>1229</v>
      </c>
      <c r="E738" t="s">
        <v>145</v>
      </c>
    </row>
    <row r="739" spans="1:5" x14ac:dyDescent="0.25">
      <c r="A739" s="64" t="s">
        <v>251</v>
      </c>
      <c r="B739" s="90">
        <v>-23.888005</v>
      </c>
      <c r="C739" s="90">
        <v>31.545897</v>
      </c>
      <c r="D739" t="s">
        <v>1229</v>
      </c>
      <c r="E739" t="s">
        <v>133</v>
      </c>
    </row>
    <row r="740" spans="1:5" x14ac:dyDescent="0.25">
      <c r="A740" s="64" t="s">
        <v>251</v>
      </c>
      <c r="B740" s="90">
        <v>-24.392295000000001</v>
      </c>
      <c r="C740" s="90">
        <v>31.718962999999999</v>
      </c>
      <c r="D740" t="s">
        <v>1229</v>
      </c>
      <c r="E740" t="s">
        <v>133</v>
      </c>
    </row>
    <row r="741" spans="1:5" x14ac:dyDescent="0.25">
      <c r="A741" s="64" t="s">
        <v>251</v>
      </c>
      <c r="B741" s="90">
        <v>-23.938137000000001</v>
      </c>
      <c r="C741" s="90">
        <v>31.295217000000001</v>
      </c>
      <c r="D741" t="s">
        <v>1229</v>
      </c>
      <c r="E741" t="s">
        <v>133</v>
      </c>
    </row>
    <row r="742" spans="1:5" x14ac:dyDescent="0.25">
      <c r="A742" s="64" t="s">
        <v>251</v>
      </c>
      <c r="B742" s="90">
        <v>-23.938137000000001</v>
      </c>
      <c r="C742" s="90">
        <v>31.295217000000001</v>
      </c>
      <c r="D742" t="s">
        <v>1229</v>
      </c>
      <c r="E742" t="s">
        <v>133</v>
      </c>
    </row>
    <row r="743" spans="1:5" x14ac:dyDescent="0.25">
      <c r="A743" s="64" t="s">
        <v>251</v>
      </c>
      <c r="B743" s="90">
        <v>-23.711400000000001</v>
      </c>
      <c r="C743" s="90">
        <v>31.568601999999998</v>
      </c>
      <c r="D743" t="s">
        <v>1229</v>
      </c>
      <c r="E743" t="s">
        <v>133</v>
      </c>
    </row>
    <row r="744" spans="1:5" x14ac:dyDescent="0.25">
      <c r="A744" s="10" t="s">
        <v>256</v>
      </c>
      <c r="B744" s="92">
        <v>-24.954158</v>
      </c>
      <c r="C744" s="99">
        <v>31.716505999999999</v>
      </c>
      <c r="D744" t="s">
        <v>1229</v>
      </c>
      <c r="E744" t="s">
        <v>133</v>
      </c>
    </row>
    <row r="745" spans="1:5" x14ac:dyDescent="0.25">
      <c r="A745" s="64" t="s">
        <v>256</v>
      </c>
      <c r="B745" s="90">
        <v>-22.426164</v>
      </c>
      <c r="C745" s="90">
        <v>31.220241999999999</v>
      </c>
      <c r="D745" t="s">
        <v>1229</v>
      </c>
      <c r="E745" t="s">
        <v>133</v>
      </c>
    </row>
    <row r="746" spans="1:5" x14ac:dyDescent="0.25">
      <c r="A746" s="10" t="s">
        <v>236</v>
      </c>
      <c r="B746" s="90">
        <v>-24.333214000000002</v>
      </c>
      <c r="C746" s="90">
        <v>31.754884000000001</v>
      </c>
      <c r="D746" t="s">
        <v>1229</v>
      </c>
      <c r="E746" t="s">
        <v>145</v>
      </c>
    </row>
    <row r="747" spans="1:5" x14ac:dyDescent="0.25">
      <c r="A747" s="10" t="s">
        <v>236</v>
      </c>
      <c r="B747" s="90">
        <v>-21.481339999999999</v>
      </c>
      <c r="C747" s="90">
        <v>30.0029</v>
      </c>
      <c r="D747" t="s">
        <v>1229</v>
      </c>
      <c r="E747" t="s">
        <v>145</v>
      </c>
    </row>
    <row r="748" spans="1:5" x14ac:dyDescent="0.25">
      <c r="A748" s="64" t="s">
        <v>236</v>
      </c>
      <c r="B748" s="90">
        <v>-24.209</v>
      </c>
      <c r="C748" s="93">
        <v>31.72</v>
      </c>
      <c r="D748" t="s">
        <v>1229</v>
      </c>
      <c r="E748" t="s">
        <v>145</v>
      </c>
    </row>
    <row r="749" spans="1:5" x14ac:dyDescent="0.25">
      <c r="A749" s="64" t="s">
        <v>236</v>
      </c>
      <c r="B749" s="90">
        <v>-24.209</v>
      </c>
      <c r="C749" s="93">
        <v>31.72</v>
      </c>
      <c r="D749" t="s">
        <v>1229</v>
      </c>
      <c r="E749" t="s">
        <v>145</v>
      </c>
    </row>
    <row r="750" spans="1:5" x14ac:dyDescent="0.25">
      <c r="A750" s="64" t="s">
        <v>236</v>
      </c>
      <c r="B750" s="90">
        <v>-24.384418</v>
      </c>
      <c r="C750" s="93">
        <v>31.770429</v>
      </c>
      <c r="D750" t="s">
        <v>1229</v>
      </c>
      <c r="E750" t="s">
        <v>145</v>
      </c>
    </row>
    <row r="751" spans="1:5" x14ac:dyDescent="0.25">
      <c r="A751" s="31" t="s">
        <v>236</v>
      </c>
      <c r="B751" s="100">
        <v>-24.6</v>
      </c>
      <c r="C751" s="100">
        <v>31.783333333333335</v>
      </c>
      <c r="D751" t="s">
        <v>1229</v>
      </c>
      <c r="E751" t="s">
        <v>145</v>
      </c>
    </row>
    <row r="752" spans="1:5" x14ac:dyDescent="0.25">
      <c r="A752" s="10" t="s">
        <v>239</v>
      </c>
      <c r="B752" s="90">
        <v>-21.47391</v>
      </c>
      <c r="C752" s="90">
        <v>29.986239999999999</v>
      </c>
      <c r="D752" t="s">
        <v>1229</v>
      </c>
      <c r="E752" t="s">
        <v>145</v>
      </c>
    </row>
    <row r="753" spans="1:5" x14ac:dyDescent="0.25">
      <c r="A753" s="10" t="s">
        <v>239</v>
      </c>
      <c r="B753" s="90">
        <v>-21.47391</v>
      </c>
      <c r="C753" s="90">
        <v>29.986239999999999</v>
      </c>
      <c r="D753" t="s">
        <v>1229</v>
      </c>
      <c r="E753" t="s">
        <v>145</v>
      </c>
    </row>
    <row r="754" spans="1:5" x14ac:dyDescent="0.25">
      <c r="A754" s="64" t="s">
        <v>239</v>
      </c>
      <c r="B754" s="92">
        <v>-28.327999999999999</v>
      </c>
      <c r="C754" s="92">
        <v>30.3157</v>
      </c>
      <c r="D754" t="s">
        <v>1229</v>
      </c>
      <c r="E754" t="s">
        <v>145</v>
      </c>
    </row>
    <row r="755" spans="1:5" x14ac:dyDescent="0.25">
      <c r="A755" s="64" t="s">
        <v>240</v>
      </c>
      <c r="B755" s="93">
        <v>-22.775759999999998</v>
      </c>
      <c r="C755" s="93">
        <v>31.343969999999999</v>
      </c>
      <c r="D755" t="s">
        <v>1229</v>
      </c>
      <c r="E755" t="s">
        <v>145</v>
      </c>
    </row>
    <row r="756" spans="1:5" x14ac:dyDescent="0.25">
      <c r="A756" s="64" t="s">
        <v>244</v>
      </c>
      <c r="B756" s="93">
        <v>-13.175673</v>
      </c>
      <c r="C756" s="93">
        <v>31.702985999999999</v>
      </c>
      <c r="D756" t="s">
        <v>1229</v>
      </c>
      <c r="E756" t="s">
        <v>145</v>
      </c>
    </row>
    <row r="757" spans="1:5" x14ac:dyDescent="0.25">
      <c r="A757" s="31" t="s">
        <v>244</v>
      </c>
      <c r="B757" s="92">
        <v>-12.354100000000001</v>
      </c>
      <c r="C757" s="92">
        <v>32.193190000000001</v>
      </c>
      <c r="D757" t="s">
        <v>1229</v>
      </c>
      <c r="E757" t="s">
        <v>145</v>
      </c>
    </row>
    <row r="758" spans="1:5" x14ac:dyDescent="0.25">
      <c r="A758" s="64" t="s">
        <v>248</v>
      </c>
      <c r="B758" s="90">
        <v>-24.129863</v>
      </c>
      <c r="C758" s="90">
        <v>31.726009000000001</v>
      </c>
      <c r="D758" t="s">
        <v>1229</v>
      </c>
      <c r="E758" t="s">
        <v>133</v>
      </c>
    </row>
    <row r="759" spans="1:5" x14ac:dyDescent="0.25">
      <c r="A759" s="64" t="s">
        <v>248</v>
      </c>
      <c r="B759" s="93">
        <v>-24.062270000000002</v>
      </c>
      <c r="C759" s="93">
        <v>31.689229999999998</v>
      </c>
      <c r="D759" t="s">
        <v>1229</v>
      </c>
      <c r="E759" t="s">
        <v>133</v>
      </c>
    </row>
    <row r="760" spans="1:5" x14ac:dyDescent="0.25">
      <c r="A760" s="10" t="s">
        <v>261</v>
      </c>
      <c r="B760" s="90">
        <v>-21.481339999999999</v>
      </c>
      <c r="C760" s="90">
        <v>30.0029</v>
      </c>
      <c r="D760" t="s">
        <v>1229</v>
      </c>
      <c r="E760" t="s">
        <v>145</v>
      </c>
    </row>
    <row r="761" spans="1:5" x14ac:dyDescent="0.25">
      <c r="A761" s="64" t="s">
        <v>267</v>
      </c>
      <c r="B761" s="92">
        <v>-22.430091999999998</v>
      </c>
      <c r="C761" s="92">
        <v>31.257818</v>
      </c>
      <c r="D761" t="s">
        <v>1229</v>
      </c>
      <c r="E761" t="s">
        <v>126</v>
      </c>
    </row>
    <row r="762" spans="1:5" x14ac:dyDescent="0.25">
      <c r="A762" s="10" t="s">
        <v>269</v>
      </c>
      <c r="B762" s="95">
        <v>-22.406393000000001</v>
      </c>
      <c r="C762" s="95">
        <v>31.263359000000001</v>
      </c>
      <c r="D762" t="s">
        <v>1229</v>
      </c>
      <c r="E762" t="s">
        <v>145</v>
      </c>
    </row>
    <row r="763" spans="1:5" x14ac:dyDescent="0.25">
      <c r="A763" s="64" t="s">
        <v>269</v>
      </c>
      <c r="B763" s="93">
        <v>-22.420743000000002</v>
      </c>
      <c r="C763" s="93">
        <v>31.251092</v>
      </c>
      <c r="D763" t="s">
        <v>1229</v>
      </c>
      <c r="E763" t="s">
        <v>145</v>
      </c>
    </row>
    <row r="764" spans="1:5" x14ac:dyDescent="0.25">
      <c r="A764" s="64" t="s">
        <v>270</v>
      </c>
      <c r="B764" s="90">
        <v>-22.402692999999999</v>
      </c>
      <c r="C764" s="90">
        <v>31.199466000000001</v>
      </c>
      <c r="D764" t="s">
        <v>1229</v>
      </c>
      <c r="E764" t="s">
        <v>126</v>
      </c>
    </row>
    <row r="765" spans="1:5" x14ac:dyDescent="0.25">
      <c r="A765" s="64" t="s">
        <v>273</v>
      </c>
      <c r="B765" s="100">
        <v>-24.806666666666665</v>
      </c>
      <c r="C765" s="100">
        <v>31.885000000000002</v>
      </c>
      <c r="D765" t="s">
        <v>1229</v>
      </c>
      <c r="E765" t="s">
        <v>114</v>
      </c>
    </row>
    <row r="766" spans="1:5" x14ac:dyDescent="0.25">
      <c r="A766" s="64" t="s">
        <v>289</v>
      </c>
      <c r="B766" s="90">
        <v>-24.22486</v>
      </c>
      <c r="C766" s="90">
        <v>30.88944</v>
      </c>
      <c r="D766" t="s">
        <v>1229</v>
      </c>
      <c r="E766" t="s">
        <v>146</v>
      </c>
    </row>
    <row r="767" spans="1:5" x14ac:dyDescent="0.25">
      <c r="A767" s="31" t="s">
        <v>291</v>
      </c>
      <c r="B767" s="90">
        <v>-22.494083</v>
      </c>
      <c r="C767" s="90">
        <v>31.200868</v>
      </c>
      <c r="D767" t="s">
        <v>1229</v>
      </c>
      <c r="E767" t="s">
        <v>133</v>
      </c>
    </row>
    <row r="768" spans="1:5" x14ac:dyDescent="0.25">
      <c r="A768" s="31" t="s">
        <v>293</v>
      </c>
      <c r="B768" s="90">
        <v>-22.426280999999999</v>
      </c>
      <c r="C768" s="90">
        <v>31.237493000000001</v>
      </c>
    </row>
    <row r="769" spans="1:3" x14ac:dyDescent="0.25">
      <c r="A769" s="64" t="s">
        <v>294</v>
      </c>
      <c r="B769" s="90">
        <v>-23.953128</v>
      </c>
      <c r="C769" s="90">
        <v>31.168735000000002</v>
      </c>
    </row>
    <row r="770" spans="1:3" x14ac:dyDescent="0.25">
      <c r="A770" s="64" t="s">
        <v>294</v>
      </c>
      <c r="B770" s="90">
        <v>-23.953128</v>
      </c>
      <c r="C770" s="90">
        <v>31.168735000000002</v>
      </c>
    </row>
    <row r="771" spans="1:3" x14ac:dyDescent="0.25">
      <c r="A771" s="64" t="s">
        <v>295</v>
      </c>
      <c r="B771" s="92">
        <v>-24.943034999999998</v>
      </c>
      <c r="C771" s="90">
        <v>31.675719999999998</v>
      </c>
    </row>
    <row r="772" spans="1:3" x14ac:dyDescent="0.25">
      <c r="A772" s="64" t="s">
        <v>295</v>
      </c>
      <c r="B772" s="92">
        <v>-25.402186</v>
      </c>
      <c r="C772" s="90">
        <v>31.590243000000001</v>
      </c>
    </row>
    <row r="773" spans="1:3" x14ac:dyDescent="0.25">
      <c r="A773" s="64" t="s">
        <v>296</v>
      </c>
      <c r="B773" s="93">
        <v>-23.983329999999999</v>
      </c>
      <c r="C773" s="93">
        <v>31.2</v>
      </c>
    </row>
    <row r="774" spans="1:3" x14ac:dyDescent="0.25">
      <c r="A774" s="64" t="s">
        <v>296</v>
      </c>
      <c r="B774" s="90">
        <v>-23.938137000000001</v>
      </c>
      <c r="C774" s="90">
        <v>31.295217000000001</v>
      </c>
    </row>
    <row r="775" spans="1:3" x14ac:dyDescent="0.25">
      <c r="A775" s="64" t="s">
        <v>296</v>
      </c>
      <c r="B775" s="90">
        <v>-23.938137000000001</v>
      </c>
      <c r="C775" s="90">
        <v>31.295217000000001</v>
      </c>
    </row>
    <row r="776" spans="1:3" x14ac:dyDescent="0.25">
      <c r="A776" s="64" t="s">
        <v>296</v>
      </c>
      <c r="B776" s="90">
        <v>-23.953128</v>
      </c>
      <c r="C776" s="90">
        <v>31.168735000000002</v>
      </c>
    </row>
    <row r="777" spans="1:3" x14ac:dyDescent="0.25">
      <c r="A777" s="64" t="s">
        <v>296</v>
      </c>
      <c r="B777" s="90">
        <v>-23.953128</v>
      </c>
      <c r="C777" s="90">
        <v>31.168735000000002</v>
      </c>
    </row>
    <row r="778" spans="1:3" x14ac:dyDescent="0.25">
      <c r="A778" s="31" t="s">
        <v>296</v>
      </c>
      <c r="B778" s="93">
        <v>-23.983329999999999</v>
      </c>
      <c r="C778" s="93">
        <v>31.2</v>
      </c>
    </row>
    <row r="779" spans="1:3" x14ac:dyDescent="0.25">
      <c r="A779" s="64" t="s">
        <v>420</v>
      </c>
      <c r="B779" s="90">
        <v>-23.913964</v>
      </c>
      <c r="C779" s="90">
        <v>30.737814</v>
      </c>
    </row>
    <row r="780" spans="1:3" x14ac:dyDescent="0.25">
      <c r="A780" s="64" t="s">
        <v>420</v>
      </c>
      <c r="B780" s="90">
        <v>-23.938137000000001</v>
      </c>
      <c r="C780" s="90">
        <v>31.295217000000001</v>
      </c>
    </row>
    <row r="781" spans="1:3" x14ac:dyDescent="0.25">
      <c r="A781" s="64" t="s">
        <v>420</v>
      </c>
      <c r="B781" s="90">
        <v>-23.953128</v>
      </c>
      <c r="C781" s="90">
        <v>31.168735000000002</v>
      </c>
    </row>
    <row r="782" spans="1:3" x14ac:dyDescent="0.25">
      <c r="A782" s="64" t="s">
        <v>428</v>
      </c>
      <c r="B782" s="92">
        <v>-24.5</v>
      </c>
      <c r="C782" s="92">
        <v>30.9</v>
      </c>
    </row>
    <row r="783" spans="1:3" x14ac:dyDescent="0.25">
      <c r="A783" s="64" t="s">
        <v>428</v>
      </c>
      <c r="B783" s="92">
        <v>-25.172702000000001</v>
      </c>
      <c r="C783" s="90">
        <v>31.734113000000001</v>
      </c>
    </row>
    <row r="784" spans="1:3" x14ac:dyDescent="0.25">
      <c r="A784" s="64" t="s">
        <v>429</v>
      </c>
      <c r="B784" s="92">
        <v>-24.5</v>
      </c>
      <c r="C784" s="92">
        <v>30.9</v>
      </c>
    </row>
    <row r="785" spans="1:3" x14ac:dyDescent="0.25">
      <c r="A785" s="64" t="s">
        <v>430</v>
      </c>
      <c r="B785" s="90">
        <v>-24.10932</v>
      </c>
      <c r="C785" s="90">
        <v>31.671465999999999</v>
      </c>
    </row>
    <row r="786" spans="1:3" x14ac:dyDescent="0.25">
      <c r="A786" s="64" t="s">
        <v>431</v>
      </c>
      <c r="B786" s="90">
        <v>-23.711400000000001</v>
      </c>
      <c r="C786" s="90">
        <v>31.568601999999998</v>
      </c>
    </row>
    <row r="787" spans="1:3" x14ac:dyDescent="0.25">
      <c r="A787" s="64" t="s">
        <v>431</v>
      </c>
      <c r="B787" s="90">
        <v>-22.434811</v>
      </c>
      <c r="C787" s="90">
        <v>31.306253000000002</v>
      </c>
    </row>
    <row r="788" spans="1:3" x14ac:dyDescent="0.25">
      <c r="A788" s="31" t="s">
        <v>604</v>
      </c>
      <c r="B788" s="92">
        <v>-24.503551000000002</v>
      </c>
      <c r="C788" s="93">
        <v>31.639019999999999</v>
      </c>
    </row>
    <row r="789" spans="1:3" x14ac:dyDescent="0.25">
      <c r="A789" s="10" t="s">
        <v>633</v>
      </c>
      <c r="B789" s="90">
        <v>-24.049130000000002</v>
      </c>
      <c r="C789" s="90">
        <v>30.593299999999999</v>
      </c>
    </row>
    <row r="790" spans="1:3" x14ac:dyDescent="0.25">
      <c r="A790" s="10" t="s">
        <v>633</v>
      </c>
      <c r="B790" s="93">
        <v>-23.983329999999999</v>
      </c>
      <c r="C790" s="93">
        <v>31.2</v>
      </c>
    </row>
    <row r="791" spans="1:3" x14ac:dyDescent="0.25">
      <c r="A791" s="31" t="s">
        <v>633</v>
      </c>
      <c r="B791" s="92">
        <v>-24.5</v>
      </c>
      <c r="C791" s="92">
        <v>30.9</v>
      </c>
    </row>
    <row r="792" spans="1:3" x14ac:dyDescent="0.25">
      <c r="A792" s="31" t="s">
        <v>633</v>
      </c>
      <c r="B792" s="90">
        <v>-24.200559999999999</v>
      </c>
      <c r="C792" s="90">
        <v>30.921669999999999</v>
      </c>
    </row>
    <row r="793" spans="1:3" x14ac:dyDescent="0.25">
      <c r="A793" s="10" t="s">
        <v>969</v>
      </c>
      <c r="B793" s="92">
        <v>-28.295000000000002</v>
      </c>
      <c r="C793" s="95">
        <v>31.742000000000001</v>
      </c>
    </row>
    <row r="794" spans="1:3" x14ac:dyDescent="0.25">
      <c r="A794" s="64" t="s">
        <v>969</v>
      </c>
      <c r="B794" s="100">
        <v>-28.25611111111111</v>
      </c>
      <c r="C794" s="100">
        <v>31.734722222222221</v>
      </c>
    </row>
    <row r="795" spans="1:3" x14ac:dyDescent="0.25">
      <c r="A795" s="64" t="s">
        <v>969</v>
      </c>
      <c r="B795" s="92">
        <v>-27.813859999999998</v>
      </c>
      <c r="C795" s="90">
        <v>32.135660000000001</v>
      </c>
    </row>
    <row r="796" spans="1:3" x14ac:dyDescent="0.25">
      <c r="A796" s="31" t="s">
        <v>851</v>
      </c>
      <c r="B796" s="92">
        <v>-23.131345</v>
      </c>
      <c r="C796" s="92">
        <v>31.448847000000001</v>
      </c>
    </row>
    <row r="797" spans="1:3" x14ac:dyDescent="0.25">
      <c r="A797" s="31" t="s">
        <v>851</v>
      </c>
      <c r="B797" s="92">
        <v>-27.602139999999999</v>
      </c>
      <c r="C797" s="92">
        <v>32.217730000000003</v>
      </c>
    </row>
    <row r="798" spans="1:3" x14ac:dyDescent="0.25">
      <c r="A798" s="31" t="s">
        <v>892</v>
      </c>
      <c r="B798" s="92">
        <v>-27.744</v>
      </c>
      <c r="C798" s="92">
        <v>32.289490000000001</v>
      </c>
    </row>
    <row r="799" spans="1:3" x14ac:dyDescent="0.25">
      <c r="A799" s="31" t="s">
        <v>886</v>
      </c>
      <c r="B799" s="92">
        <v>-27.743849999999998</v>
      </c>
      <c r="C799" s="92">
        <v>32.288710000000002</v>
      </c>
    </row>
    <row r="800" spans="1:3" x14ac:dyDescent="0.25">
      <c r="A800" s="64" t="s">
        <v>1038</v>
      </c>
      <c r="B800" s="92">
        <v>-27.66535</v>
      </c>
      <c r="C800" s="90">
        <v>31.99689</v>
      </c>
    </row>
    <row r="801" spans="1:3" x14ac:dyDescent="0.25">
      <c r="A801" s="64" t="s">
        <v>993</v>
      </c>
      <c r="B801" s="92">
        <v>-27.705110999999999</v>
      </c>
      <c r="C801" s="101">
        <v>32.309074000000003</v>
      </c>
    </row>
    <row r="802" spans="1:3" x14ac:dyDescent="0.25">
      <c r="A802" s="64" t="s">
        <v>993</v>
      </c>
      <c r="B802" s="92">
        <v>-27.580909999999999</v>
      </c>
      <c r="C802" s="90">
        <v>32.250689999999999</v>
      </c>
    </row>
    <row r="803" spans="1:3" x14ac:dyDescent="0.25">
      <c r="A803" s="64" t="s">
        <v>993</v>
      </c>
      <c r="B803" s="92">
        <v>-27.813859999999998</v>
      </c>
      <c r="C803" s="90">
        <v>32.135660000000001</v>
      </c>
    </row>
    <row r="804" spans="1:3" x14ac:dyDescent="0.25">
      <c r="A804" s="64" t="s">
        <v>1033</v>
      </c>
      <c r="B804" s="92">
        <v>-27.580909999999999</v>
      </c>
      <c r="C804" s="90">
        <v>32.250689999999999</v>
      </c>
    </row>
    <row r="805" spans="1:3" x14ac:dyDescent="0.25">
      <c r="A805" s="64" t="s">
        <v>1033</v>
      </c>
      <c r="B805" s="92">
        <v>-27.66535</v>
      </c>
      <c r="C805" s="90">
        <v>31.99689</v>
      </c>
    </row>
    <row r="806" spans="1:3" x14ac:dyDescent="0.25">
      <c r="A806" s="31" t="s">
        <v>1048</v>
      </c>
      <c r="B806" s="92">
        <v>-22.93</v>
      </c>
      <c r="C806" s="92">
        <v>29.03</v>
      </c>
    </row>
    <row r="807" spans="1:3" x14ac:dyDescent="0.25">
      <c r="A807" s="64" t="s">
        <v>1042</v>
      </c>
      <c r="B807" s="92">
        <v>-27.813859999999998</v>
      </c>
      <c r="C807" s="90">
        <v>32.135660000000001</v>
      </c>
    </row>
    <row r="808" spans="1:3" x14ac:dyDescent="0.25">
      <c r="A808" s="31" t="s">
        <v>1046</v>
      </c>
      <c r="B808" s="92">
        <v>-27.85821</v>
      </c>
      <c r="C808" s="93">
        <v>32.067169999999997</v>
      </c>
    </row>
    <row r="809" spans="1:3" x14ac:dyDescent="0.25">
      <c r="A809" s="31" t="s">
        <v>797</v>
      </c>
      <c r="B809" s="92">
        <v>-28.327999999999999</v>
      </c>
      <c r="C809" s="92">
        <v>30.3157</v>
      </c>
    </row>
    <row r="810" spans="1:3" x14ac:dyDescent="0.25">
      <c r="A810" s="31" t="s">
        <v>755</v>
      </c>
      <c r="B810" s="92">
        <v>-28.327999999999999</v>
      </c>
      <c r="C810" s="92">
        <v>30.3157</v>
      </c>
    </row>
    <row r="811" spans="1:3" x14ac:dyDescent="0.25">
      <c r="A811" s="31" t="s">
        <v>755</v>
      </c>
      <c r="B811" s="92">
        <v>-28.327999999999999</v>
      </c>
      <c r="C811" s="92">
        <v>30.3157</v>
      </c>
    </row>
    <row r="812" spans="1:3" x14ac:dyDescent="0.25">
      <c r="A812" s="31" t="s">
        <v>751</v>
      </c>
      <c r="B812" s="92">
        <v>-28.327999999999999</v>
      </c>
      <c r="C812" s="92">
        <v>30.3157</v>
      </c>
    </row>
    <row r="813" spans="1:3" x14ac:dyDescent="0.25">
      <c r="A813" s="10" t="s">
        <v>751</v>
      </c>
      <c r="B813" s="92">
        <v>-28.327999999999999</v>
      </c>
      <c r="C813" s="92">
        <v>30.3157</v>
      </c>
    </row>
    <row r="814" spans="1:3" x14ac:dyDescent="0.25">
      <c r="A814" s="31" t="s">
        <v>751</v>
      </c>
      <c r="B814" s="92">
        <v>-24.5</v>
      </c>
      <c r="C814" s="92">
        <v>30.9</v>
      </c>
    </row>
    <row r="815" spans="1:3" x14ac:dyDescent="0.25">
      <c r="A815" s="31" t="s">
        <v>751</v>
      </c>
      <c r="B815" s="92">
        <v>-28.327999999999999</v>
      </c>
      <c r="C815" s="92">
        <v>30.3157</v>
      </c>
    </row>
    <row r="816" spans="1:3" x14ac:dyDescent="0.25">
      <c r="A816" s="31" t="s">
        <v>751</v>
      </c>
      <c r="B816" s="92">
        <v>-28.512219999999999</v>
      </c>
      <c r="C816" s="92">
        <v>29.93722</v>
      </c>
    </row>
    <row r="817" spans="1:3" x14ac:dyDescent="0.25">
      <c r="A817" s="31" t="s">
        <v>751</v>
      </c>
      <c r="B817" s="90">
        <v>-25.33</v>
      </c>
      <c r="C817" s="90">
        <v>31.86</v>
      </c>
    </row>
    <row r="818" spans="1:3" x14ac:dyDescent="0.25">
      <c r="A818" s="31" t="s">
        <v>811</v>
      </c>
      <c r="B818" s="92">
        <v>-25.335000000000001</v>
      </c>
      <c r="C818" s="92">
        <v>31.876999999999999</v>
      </c>
    </row>
    <row r="819" spans="1:3" x14ac:dyDescent="0.25">
      <c r="A819" s="31" t="s">
        <v>811</v>
      </c>
      <c r="B819" s="92">
        <v>-27.647169999999999</v>
      </c>
      <c r="C819" s="92">
        <v>31.675170000000001</v>
      </c>
    </row>
    <row r="820" spans="1:3" x14ac:dyDescent="0.25">
      <c r="A820" s="31" t="s">
        <v>752</v>
      </c>
      <c r="B820" s="92">
        <v>-28.327999999999999</v>
      </c>
      <c r="C820" s="92">
        <v>30.3157</v>
      </c>
    </row>
    <row r="821" spans="1:3" x14ac:dyDescent="0.25">
      <c r="A821" s="64" t="s">
        <v>752</v>
      </c>
      <c r="B821" s="90">
        <v>-22.422779999999999</v>
      </c>
      <c r="C821" s="90">
        <v>17.028890000000001</v>
      </c>
    </row>
    <row r="822" spans="1:3" x14ac:dyDescent="0.25">
      <c r="A822" s="31" t="s">
        <v>770</v>
      </c>
      <c r="B822" s="92">
        <v>-28.327999999999999</v>
      </c>
      <c r="C822" s="92">
        <v>30.3157</v>
      </c>
    </row>
    <row r="823" spans="1:3" x14ac:dyDescent="0.25">
      <c r="A823" s="31" t="s">
        <v>770</v>
      </c>
      <c r="B823" s="92">
        <v>-28.327999999999999</v>
      </c>
      <c r="C823" s="92">
        <v>30.3157</v>
      </c>
    </row>
    <row r="824" spans="1:3" x14ac:dyDescent="0.25">
      <c r="A824" s="31" t="s">
        <v>770</v>
      </c>
      <c r="B824" s="90">
        <v>-22.422779999999999</v>
      </c>
      <c r="C824" s="90">
        <v>17.028890000000001</v>
      </c>
    </row>
    <row r="825" spans="1:3" x14ac:dyDescent="0.25">
      <c r="A825" s="64" t="s">
        <v>770</v>
      </c>
      <c r="B825" s="90">
        <v>-22.422779999999999</v>
      </c>
      <c r="C825" s="90">
        <v>17.028890000000001</v>
      </c>
    </row>
    <row r="826" spans="1:3" x14ac:dyDescent="0.25">
      <c r="A826" s="31" t="s">
        <v>771</v>
      </c>
      <c r="B826" s="92">
        <v>-28.327999999999999</v>
      </c>
      <c r="C826" s="92">
        <v>30.3157</v>
      </c>
    </row>
    <row r="827" spans="1:3" x14ac:dyDescent="0.25">
      <c r="A827" s="31" t="s">
        <v>771</v>
      </c>
      <c r="B827" s="92">
        <v>-28.327999999999999</v>
      </c>
      <c r="C827" s="92">
        <v>30.3157</v>
      </c>
    </row>
    <row r="828" spans="1:3" x14ac:dyDescent="0.25">
      <c r="A828" s="31" t="s">
        <v>771</v>
      </c>
      <c r="B828" s="90">
        <v>-22.422779999999999</v>
      </c>
      <c r="C828" s="90">
        <v>17.028890000000001</v>
      </c>
    </row>
    <row r="829" spans="1:3" x14ac:dyDescent="0.25">
      <c r="A829" s="31" t="s">
        <v>748</v>
      </c>
      <c r="B829" s="92">
        <v>-28.327999999999999</v>
      </c>
      <c r="C829" s="92">
        <v>30.3157</v>
      </c>
    </row>
    <row r="830" spans="1:3" x14ac:dyDescent="0.25">
      <c r="A830" s="31" t="s">
        <v>748</v>
      </c>
      <c r="B830" s="92">
        <v>-28.327999999999999</v>
      </c>
      <c r="C830" s="92">
        <v>30.3157</v>
      </c>
    </row>
    <row r="831" spans="1:3" x14ac:dyDescent="0.25">
      <c r="A831" s="31" t="s">
        <v>748</v>
      </c>
      <c r="B831" s="92">
        <v>-28.327999999999999</v>
      </c>
      <c r="C831" s="92">
        <v>30.3157</v>
      </c>
    </row>
    <row r="832" spans="1:3" x14ac:dyDescent="0.25">
      <c r="A832" s="31" t="s">
        <v>748</v>
      </c>
      <c r="B832" s="92">
        <v>-28.327999999999999</v>
      </c>
      <c r="C832" s="92">
        <v>30.3157</v>
      </c>
    </row>
    <row r="833" spans="1:3" x14ac:dyDescent="0.25">
      <c r="A833" s="31" t="s">
        <v>748</v>
      </c>
      <c r="B833" s="92">
        <v>-28.327999999999999</v>
      </c>
      <c r="C833" s="92">
        <v>30.3157</v>
      </c>
    </row>
    <row r="834" spans="1:3" x14ac:dyDescent="0.25">
      <c r="A834" s="10" t="s">
        <v>745</v>
      </c>
      <c r="B834" s="92">
        <v>-28.327999999999999</v>
      </c>
      <c r="C834" s="92">
        <v>30.3157</v>
      </c>
    </row>
    <row r="835" spans="1:3" x14ac:dyDescent="0.25">
      <c r="A835" s="10" t="s">
        <v>745</v>
      </c>
      <c r="B835" s="92">
        <v>-28.327999999999999</v>
      </c>
      <c r="C835" s="92">
        <v>30.3157</v>
      </c>
    </row>
    <row r="836" spans="1:3" x14ac:dyDescent="0.25">
      <c r="A836" s="10" t="s">
        <v>745</v>
      </c>
      <c r="B836" s="92">
        <v>-28.327999999999999</v>
      </c>
      <c r="C836" s="92">
        <v>30.3157</v>
      </c>
    </row>
    <row r="837" spans="1:3" x14ac:dyDescent="0.25">
      <c r="A837" s="10" t="s">
        <v>745</v>
      </c>
      <c r="B837" s="92">
        <v>-28.327999999999999</v>
      </c>
      <c r="C837" s="92">
        <v>30.3157</v>
      </c>
    </row>
    <row r="838" spans="1:3" x14ac:dyDescent="0.25">
      <c r="A838" s="10" t="s">
        <v>745</v>
      </c>
      <c r="B838" s="92">
        <v>-28.327999999999999</v>
      </c>
      <c r="C838" s="92">
        <v>30.3157</v>
      </c>
    </row>
    <row r="839" spans="1:3" x14ac:dyDescent="0.25">
      <c r="A839" s="10" t="s">
        <v>745</v>
      </c>
      <c r="B839" s="92">
        <v>-28.327999999999999</v>
      </c>
      <c r="C839" s="92">
        <v>30.3157</v>
      </c>
    </row>
    <row r="840" spans="1:3" x14ac:dyDescent="0.25">
      <c r="A840" s="10" t="s">
        <v>745</v>
      </c>
      <c r="B840" s="92">
        <v>-28.327999999999999</v>
      </c>
      <c r="C840" s="92">
        <v>30.3157</v>
      </c>
    </row>
    <row r="841" spans="1:3" x14ac:dyDescent="0.25">
      <c r="A841" s="10" t="s">
        <v>745</v>
      </c>
      <c r="B841" s="92">
        <v>-28.327999999999999</v>
      </c>
      <c r="C841" s="92">
        <v>30.3157</v>
      </c>
    </row>
    <row r="842" spans="1:3" x14ac:dyDescent="0.25">
      <c r="A842" s="10" t="s">
        <v>745</v>
      </c>
      <c r="B842" s="92">
        <v>-28.327999999999999</v>
      </c>
      <c r="C842" s="92">
        <v>30.3157</v>
      </c>
    </row>
    <row r="843" spans="1:3" x14ac:dyDescent="0.25">
      <c r="A843" s="10" t="s">
        <v>745</v>
      </c>
      <c r="B843" s="92">
        <v>-28.327999999999999</v>
      </c>
      <c r="C843" s="92">
        <v>30.3157</v>
      </c>
    </row>
    <row r="844" spans="1:3" x14ac:dyDescent="0.25">
      <c r="A844" s="10" t="s">
        <v>745</v>
      </c>
      <c r="B844" s="92">
        <v>-28.327999999999999</v>
      </c>
      <c r="C844" s="92">
        <v>30.3157</v>
      </c>
    </row>
    <row r="845" spans="1:3" x14ac:dyDescent="0.25">
      <c r="A845" s="10" t="s">
        <v>745</v>
      </c>
      <c r="B845" s="92">
        <v>-28.327999999999999</v>
      </c>
      <c r="C845" s="92">
        <v>30.3157</v>
      </c>
    </row>
    <row r="846" spans="1:3" x14ac:dyDescent="0.25">
      <c r="A846" s="31" t="s">
        <v>745</v>
      </c>
      <c r="B846" s="92">
        <v>-27.663</v>
      </c>
      <c r="C846" s="92">
        <v>31.007000000000001</v>
      </c>
    </row>
    <row r="847" spans="1:3" x14ac:dyDescent="0.25">
      <c r="A847" s="31" t="s">
        <v>745</v>
      </c>
      <c r="B847" s="92">
        <v>-28.327999999999999</v>
      </c>
      <c r="C847" s="92">
        <v>30.3157</v>
      </c>
    </row>
    <row r="848" spans="1:3" x14ac:dyDescent="0.25">
      <c r="A848" s="10" t="s">
        <v>757</v>
      </c>
      <c r="B848" s="92">
        <v>-28.327999999999999</v>
      </c>
      <c r="C848" s="92">
        <v>30.3157</v>
      </c>
    </row>
    <row r="849" spans="1:3" x14ac:dyDescent="0.25">
      <c r="A849" s="10" t="s">
        <v>757</v>
      </c>
      <c r="B849" s="92">
        <v>-28.327999999999999</v>
      </c>
      <c r="C849" s="92">
        <v>30.3157</v>
      </c>
    </row>
    <row r="850" spans="1:3" x14ac:dyDescent="0.25">
      <c r="A850" s="31" t="s">
        <v>757</v>
      </c>
      <c r="B850" s="92">
        <v>-28.327999999999999</v>
      </c>
      <c r="C850" s="92">
        <v>30.3157</v>
      </c>
    </row>
    <row r="851" spans="1:3" x14ac:dyDescent="0.25">
      <c r="A851" s="10" t="s">
        <v>757</v>
      </c>
      <c r="B851" s="92">
        <v>-28.327999999999999</v>
      </c>
      <c r="C851" s="92">
        <v>30.3157</v>
      </c>
    </row>
    <row r="852" spans="1:3" x14ac:dyDescent="0.25">
      <c r="A852" s="10" t="s">
        <v>757</v>
      </c>
      <c r="B852" s="92">
        <v>-28.327999999999999</v>
      </c>
      <c r="C852" s="92">
        <v>30.3157</v>
      </c>
    </row>
    <row r="853" spans="1:3" x14ac:dyDescent="0.25">
      <c r="A853" s="31" t="s">
        <v>757</v>
      </c>
      <c r="B853" s="92">
        <v>-23.84</v>
      </c>
      <c r="C853" s="92">
        <v>25.77</v>
      </c>
    </row>
    <row r="854" spans="1:3" x14ac:dyDescent="0.25">
      <c r="A854" s="31" t="s">
        <v>757</v>
      </c>
      <c r="B854" s="90">
        <v>-22.422779999999999</v>
      </c>
      <c r="C854" s="90">
        <v>17.028890000000001</v>
      </c>
    </row>
    <row r="855" spans="1:3" x14ac:dyDescent="0.25">
      <c r="A855" s="31" t="s">
        <v>757</v>
      </c>
      <c r="B855" s="90">
        <v>-22.422779999999999</v>
      </c>
      <c r="C855" s="90">
        <v>17.028890000000001</v>
      </c>
    </row>
    <row r="856" spans="1:3" x14ac:dyDescent="0.25">
      <c r="A856" s="31" t="s">
        <v>803</v>
      </c>
      <c r="B856" s="92">
        <v>-28.327999999999999</v>
      </c>
      <c r="C856" s="92">
        <v>30.3157</v>
      </c>
    </row>
    <row r="857" spans="1:3" x14ac:dyDescent="0.25">
      <c r="A857" s="31" t="s">
        <v>803</v>
      </c>
      <c r="B857" s="92">
        <v>-25.345770000000002</v>
      </c>
      <c r="C857" s="92">
        <v>31.865600000000001</v>
      </c>
    </row>
    <row r="858" spans="1:3" x14ac:dyDescent="0.25">
      <c r="A858" s="31" t="s">
        <v>803</v>
      </c>
      <c r="B858" s="92">
        <v>-24.5</v>
      </c>
      <c r="C858" s="92">
        <v>30.9</v>
      </c>
    </row>
    <row r="859" spans="1:3" x14ac:dyDescent="0.25">
      <c r="A859" s="31" t="s">
        <v>803</v>
      </c>
      <c r="B859" s="100">
        <v>-25.072527777777779</v>
      </c>
      <c r="C859" s="100">
        <v>31.609324722222222</v>
      </c>
    </row>
    <row r="860" spans="1:3" x14ac:dyDescent="0.25">
      <c r="A860" s="31" t="s">
        <v>803</v>
      </c>
      <c r="B860" s="100">
        <v>-25.072527777777779</v>
      </c>
      <c r="C860" s="100">
        <v>31.609324722222222</v>
      </c>
    </row>
    <row r="861" spans="1:3" x14ac:dyDescent="0.25">
      <c r="A861" s="31" t="s">
        <v>803</v>
      </c>
      <c r="B861" s="100">
        <v>-25.072527777777779</v>
      </c>
      <c r="C861" s="100">
        <v>31.609324722222222</v>
      </c>
    </row>
    <row r="862" spans="1:3" x14ac:dyDescent="0.25">
      <c r="A862" s="31" t="s">
        <v>799</v>
      </c>
      <c r="B862" s="92">
        <v>-28.327999999999999</v>
      </c>
      <c r="C862" s="92">
        <v>30.3157</v>
      </c>
    </row>
    <row r="863" spans="1:3" x14ac:dyDescent="0.25">
      <c r="A863" s="31" t="s">
        <v>799</v>
      </c>
      <c r="B863" s="92">
        <v>-28.318200000000001</v>
      </c>
      <c r="C863" s="92">
        <v>31.857030000000002</v>
      </c>
    </row>
    <row r="864" spans="1:3" x14ac:dyDescent="0.25">
      <c r="A864" s="31" t="s">
        <v>799</v>
      </c>
      <c r="B864" s="92">
        <v>-26.899874000000001</v>
      </c>
      <c r="C864" s="92">
        <v>32.307721600000001</v>
      </c>
    </row>
    <row r="865" spans="1:3" x14ac:dyDescent="0.25">
      <c r="A865" s="31" t="s">
        <v>754</v>
      </c>
      <c r="B865" s="92">
        <v>-28.327999999999999</v>
      </c>
      <c r="C865" s="92">
        <v>30.3157</v>
      </c>
    </row>
    <row r="866" spans="1:3" x14ac:dyDescent="0.25">
      <c r="A866" s="31" t="s">
        <v>754</v>
      </c>
      <c r="B866" s="92">
        <v>-28.327999999999999</v>
      </c>
      <c r="C866" s="92">
        <v>30.3157</v>
      </c>
    </row>
    <row r="867" spans="1:3" x14ac:dyDescent="0.25">
      <c r="A867" s="31" t="s">
        <v>753</v>
      </c>
      <c r="B867" s="92">
        <v>-28.327999999999999</v>
      </c>
      <c r="C867" s="92">
        <v>30.3157</v>
      </c>
    </row>
    <row r="868" spans="1:3" x14ac:dyDescent="0.25">
      <c r="A868" s="31" t="s">
        <v>753</v>
      </c>
      <c r="B868" s="92">
        <v>-28.25</v>
      </c>
      <c r="C868" s="92">
        <v>31.733329999999999</v>
      </c>
    </row>
    <row r="869" spans="1:3" x14ac:dyDescent="0.25">
      <c r="A869" s="31" t="s">
        <v>753</v>
      </c>
      <c r="B869" s="92">
        <v>-28.327999999999999</v>
      </c>
      <c r="C869" s="92">
        <v>30.3157</v>
      </c>
    </row>
    <row r="870" spans="1:3" x14ac:dyDescent="0.25">
      <c r="A870" s="31" t="s">
        <v>753</v>
      </c>
      <c r="B870" s="92">
        <v>-28.318200000000001</v>
      </c>
      <c r="C870" s="92">
        <v>31.857030000000002</v>
      </c>
    </row>
    <row r="871" spans="1:3" x14ac:dyDescent="0.25">
      <c r="A871" s="59" t="s">
        <v>753</v>
      </c>
      <c r="B871" s="96">
        <v>-29.9</v>
      </c>
      <c r="C871" s="96">
        <v>30.6</v>
      </c>
    </row>
    <row r="872" spans="1:3" x14ac:dyDescent="0.25">
      <c r="A872" s="31" t="s">
        <v>761</v>
      </c>
      <c r="B872" s="92">
        <v>-27.670999999999999</v>
      </c>
      <c r="C872" s="92">
        <v>31.988</v>
      </c>
    </row>
    <row r="873" spans="1:3" x14ac:dyDescent="0.25">
      <c r="A873" s="31" t="s">
        <v>761</v>
      </c>
      <c r="B873" s="92">
        <v>-27.663</v>
      </c>
      <c r="C873" s="92">
        <v>31.007000000000001</v>
      </c>
    </row>
    <row r="874" spans="1:3" x14ac:dyDescent="0.25">
      <c r="A874" s="31" t="s">
        <v>761</v>
      </c>
      <c r="B874" s="92">
        <v>-28.327999999999999</v>
      </c>
      <c r="C874" s="92">
        <v>30.3157</v>
      </c>
    </row>
    <row r="875" spans="1:3" x14ac:dyDescent="0.25">
      <c r="A875" s="31" t="s">
        <v>761</v>
      </c>
      <c r="B875" s="92">
        <v>-28.327999999999999</v>
      </c>
      <c r="C875" s="92">
        <v>30.3157</v>
      </c>
    </row>
    <row r="876" spans="1:3" x14ac:dyDescent="0.25">
      <c r="A876" s="31" t="s">
        <v>776</v>
      </c>
      <c r="B876" s="92">
        <v>-28.327999999999999</v>
      </c>
      <c r="C876" s="92">
        <v>30.3157</v>
      </c>
    </row>
    <row r="877" spans="1:3" x14ac:dyDescent="0.25">
      <c r="A877" s="31" t="s">
        <v>776</v>
      </c>
      <c r="B877" s="92">
        <v>-27.670999999999999</v>
      </c>
      <c r="C877" s="92">
        <v>31.988</v>
      </c>
    </row>
    <row r="878" spans="1:3" x14ac:dyDescent="0.25">
      <c r="A878" s="10" t="s">
        <v>746</v>
      </c>
      <c r="B878" s="92">
        <v>-28.327999999999999</v>
      </c>
      <c r="C878" s="92">
        <v>30.3157</v>
      </c>
    </row>
    <row r="879" spans="1:3" x14ac:dyDescent="0.25">
      <c r="A879" s="31" t="s">
        <v>746</v>
      </c>
      <c r="B879" s="92">
        <v>-27.419</v>
      </c>
      <c r="C879" s="92">
        <v>31.908999999999999</v>
      </c>
    </row>
    <row r="880" spans="1:3" x14ac:dyDescent="0.25">
      <c r="A880" s="31" t="s">
        <v>746</v>
      </c>
      <c r="B880" s="92">
        <v>-28.327999999999999</v>
      </c>
      <c r="C880" s="92">
        <v>30.3157</v>
      </c>
    </row>
    <row r="881" spans="1:3" x14ac:dyDescent="0.25">
      <c r="A881" s="31" t="s">
        <v>805</v>
      </c>
      <c r="B881" s="92">
        <v>-28.327999999999999</v>
      </c>
      <c r="C881" s="92">
        <v>30.3157</v>
      </c>
    </row>
    <row r="882" spans="1:3" x14ac:dyDescent="0.25">
      <c r="A882" s="31" t="s">
        <v>805</v>
      </c>
      <c r="B882" s="92">
        <v>-28.327999999999999</v>
      </c>
      <c r="C882" s="92">
        <v>30.3157</v>
      </c>
    </row>
    <row r="883" spans="1:3" x14ac:dyDescent="0.25">
      <c r="A883" s="31" t="s">
        <v>805</v>
      </c>
      <c r="B883" s="92">
        <v>-28.318200000000001</v>
      </c>
      <c r="C883" s="92">
        <v>31.857030000000002</v>
      </c>
    </row>
    <row r="884" spans="1:3" x14ac:dyDescent="0.25">
      <c r="A884" s="31" t="s">
        <v>777</v>
      </c>
      <c r="B884" s="92">
        <v>-27.670999999999999</v>
      </c>
      <c r="C884" s="92">
        <v>31.988</v>
      </c>
    </row>
    <row r="885" spans="1:3" x14ac:dyDescent="0.25">
      <c r="A885" s="31" t="s">
        <v>802</v>
      </c>
      <c r="B885" s="92">
        <v>-28.327999999999999</v>
      </c>
      <c r="C885" s="92">
        <v>30.3157</v>
      </c>
    </row>
    <row r="886" spans="1:3" x14ac:dyDescent="0.25">
      <c r="A886" s="31" t="s">
        <v>802</v>
      </c>
      <c r="B886" s="92">
        <v>-28.327999999999999</v>
      </c>
      <c r="C886" s="92">
        <v>30.3157</v>
      </c>
    </row>
    <row r="887" spans="1:3" x14ac:dyDescent="0.25">
      <c r="A887" s="31" t="s">
        <v>802</v>
      </c>
      <c r="B887" s="90">
        <v>-22.43028</v>
      </c>
      <c r="C887" s="90">
        <v>31.218679999999999</v>
      </c>
    </row>
    <row r="888" spans="1:3" x14ac:dyDescent="0.25">
      <c r="A888" s="31" t="s">
        <v>798</v>
      </c>
      <c r="B888" s="92">
        <v>-28.327999999999999</v>
      </c>
      <c r="C888" s="92">
        <v>30.3157</v>
      </c>
    </row>
    <row r="889" spans="1:3" x14ac:dyDescent="0.25">
      <c r="A889" s="31" t="s">
        <v>798</v>
      </c>
      <c r="B889" s="92">
        <v>-28.327999999999999</v>
      </c>
      <c r="C889" s="92">
        <v>30.3157</v>
      </c>
    </row>
    <row r="890" spans="1:3" x14ac:dyDescent="0.25">
      <c r="A890" s="31" t="s">
        <v>818</v>
      </c>
      <c r="B890" s="96">
        <v>-23</v>
      </c>
      <c r="C890" s="96">
        <v>31.3</v>
      </c>
    </row>
    <row r="891" spans="1:3" x14ac:dyDescent="0.25">
      <c r="A891" s="31" t="s">
        <v>766</v>
      </c>
      <c r="B891" s="92">
        <v>-28.327999999999999</v>
      </c>
      <c r="C891" s="92">
        <v>30.3157</v>
      </c>
    </row>
    <row r="892" spans="1:3" x14ac:dyDescent="0.25">
      <c r="A892" s="31" t="s">
        <v>758</v>
      </c>
      <c r="B892" s="92">
        <v>-28.375</v>
      </c>
      <c r="C892" s="92">
        <v>31.721</v>
      </c>
    </row>
    <row r="893" spans="1:3" x14ac:dyDescent="0.25">
      <c r="A893" s="31" t="s">
        <v>758</v>
      </c>
      <c r="B893" s="92">
        <v>-28.327999999999999</v>
      </c>
      <c r="C893" s="92">
        <v>30.3157</v>
      </c>
    </row>
    <row r="894" spans="1:3" x14ac:dyDescent="0.25">
      <c r="A894" s="31" t="s">
        <v>758</v>
      </c>
      <c r="B894" s="92">
        <v>-28.327999999999999</v>
      </c>
      <c r="C894" s="92">
        <v>30.3157</v>
      </c>
    </row>
    <row r="895" spans="1:3" x14ac:dyDescent="0.25">
      <c r="A895" s="31" t="s">
        <v>758</v>
      </c>
      <c r="B895" s="92">
        <v>-28.318200000000001</v>
      </c>
      <c r="C895" s="92">
        <v>31.857030000000002</v>
      </c>
    </row>
    <row r="896" spans="1:3" x14ac:dyDescent="0.25">
      <c r="A896" s="31" t="s">
        <v>801</v>
      </c>
      <c r="B896" s="92">
        <v>-28.327999999999999</v>
      </c>
      <c r="C896" s="92">
        <v>30.3157</v>
      </c>
    </row>
    <row r="897" spans="1:3" x14ac:dyDescent="0.25">
      <c r="A897" s="31" t="s">
        <v>801</v>
      </c>
      <c r="B897" s="92">
        <v>-28.327999999999999</v>
      </c>
      <c r="C897" s="92">
        <v>30.3157</v>
      </c>
    </row>
    <row r="898" spans="1:3" x14ac:dyDescent="0.25">
      <c r="A898" s="31" t="s">
        <v>801</v>
      </c>
      <c r="B898" s="92">
        <v>-24.444462000000001</v>
      </c>
      <c r="C898" s="92">
        <v>31.93</v>
      </c>
    </row>
    <row r="899" spans="1:3" x14ac:dyDescent="0.25">
      <c r="A899" s="31" t="s">
        <v>887</v>
      </c>
      <c r="B899" s="92">
        <v>-25.26</v>
      </c>
      <c r="C899" s="92">
        <v>31.92</v>
      </c>
    </row>
    <row r="900" spans="1:3" x14ac:dyDescent="0.25">
      <c r="A900" s="31" t="s">
        <v>765</v>
      </c>
      <c r="B900" s="92">
        <v>-27.670999999999999</v>
      </c>
      <c r="C900" s="92">
        <v>31.988</v>
      </c>
    </row>
    <row r="901" spans="1:3" x14ac:dyDescent="0.25">
      <c r="A901" s="31" t="s">
        <v>765</v>
      </c>
      <c r="B901" s="92">
        <v>-28.327999999999999</v>
      </c>
      <c r="C901" s="92">
        <v>30.3157</v>
      </c>
    </row>
    <row r="902" spans="1:3" x14ac:dyDescent="0.25">
      <c r="A902" s="31" t="s">
        <v>785</v>
      </c>
      <c r="B902" s="92">
        <v>-27.663</v>
      </c>
      <c r="C902" s="92">
        <v>31.007000000000001</v>
      </c>
    </row>
    <row r="903" spans="1:3" x14ac:dyDescent="0.25">
      <c r="A903" s="31" t="s">
        <v>785</v>
      </c>
      <c r="B903" s="92">
        <v>-28.327999999999999</v>
      </c>
      <c r="C903" s="92">
        <v>30.3157</v>
      </c>
    </row>
    <row r="904" spans="1:3" x14ac:dyDescent="0.25">
      <c r="A904" s="31" t="s">
        <v>785</v>
      </c>
      <c r="B904" s="92">
        <v>-28.327999999999999</v>
      </c>
      <c r="C904" s="92">
        <v>30.3157</v>
      </c>
    </row>
    <row r="905" spans="1:3" x14ac:dyDescent="0.25">
      <c r="A905" s="31" t="s">
        <v>824</v>
      </c>
      <c r="B905" s="92">
        <v>-17.916360000000001</v>
      </c>
      <c r="C905" s="92">
        <v>25.816400000000002</v>
      </c>
    </row>
    <row r="906" spans="1:3" x14ac:dyDescent="0.25">
      <c r="A906" s="31" t="s">
        <v>768</v>
      </c>
      <c r="B906" s="92">
        <v>-28.327999999999999</v>
      </c>
      <c r="C906" s="92">
        <v>30.3157</v>
      </c>
    </row>
    <row r="907" spans="1:3" x14ac:dyDescent="0.25">
      <c r="A907" s="31" t="s">
        <v>878</v>
      </c>
      <c r="B907" s="90">
        <v>-24</v>
      </c>
      <c r="C907" s="90">
        <v>31.7</v>
      </c>
    </row>
    <row r="908" spans="1:3" x14ac:dyDescent="0.25">
      <c r="A908" s="31" t="s">
        <v>779</v>
      </c>
      <c r="B908" s="92">
        <v>-24.4</v>
      </c>
      <c r="C908" s="92">
        <v>31.6</v>
      </c>
    </row>
    <row r="909" spans="1:3" x14ac:dyDescent="0.25">
      <c r="A909" s="31" t="s">
        <v>779</v>
      </c>
      <c r="B909" s="92">
        <v>-24.975370000000002</v>
      </c>
      <c r="C909" s="92">
        <v>31.659279999999999</v>
      </c>
    </row>
    <row r="910" spans="1:3" x14ac:dyDescent="0.25">
      <c r="A910" s="31" t="s">
        <v>800</v>
      </c>
      <c r="B910" s="92">
        <v>-28.327999999999999</v>
      </c>
      <c r="C910" s="92">
        <v>30.3157</v>
      </c>
    </row>
    <row r="911" spans="1:3" x14ac:dyDescent="0.25">
      <c r="A911" s="31" t="s">
        <v>795</v>
      </c>
      <c r="B911" s="96">
        <v>-23</v>
      </c>
      <c r="C911" s="96">
        <v>31.3</v>
      </c>
    </row>
    <row r="912" spans="1:3" x14ac:dyDescent="0.25">
      <c r="A912" s="31" t="s">
        <v>786</v>
      </c>
      <c r="B912" s="92">
        <v>-24.872962000000001</v>
      </c>
      <c r="C912" s="90">
        <v>31.548967999999999</v>
      </c>
    </row>
    <row r="913" spans="1:3" x14ac:dyDescent="0.25">
      <c r="A913" s="31" t="s">
        <v>786</v>
      </c>
      <c r="B913" s="100">
        <v>-24.883333333333333</v>
      </c>
      <c r="C913" s="100">
        <v>31.883333333333333</v>
      </c>
    </row>
    <row r="914" spans="1:3" x14ac:dyDescent="0.25">
      <c r="A914" s="31" t="s">
        <v>786</v>
      </c>
      <c r="B914" s="100">
        <v>-25.152550000000002</v>
      </c>
      <c r="C914" s="100">
        <v>31.938452777777776</v>
      </c>
    </row>
    <row r="915" spans="1:3" x14ac:dyDescent="0.25">
      <c r="A915" s="31" t="s">
        <v>804</v>
      </c>
      <c r="B915" s="92">
        <v>-28.327999999999999</v>
      </c>
      <c r="C915" s="92">
        <v>30.3157</v>
      </c>
    </row>
    <row r="916" spans="1:3" x14ac:dyDescent="0.25">
      <c r="A916" s="31" t="s">
        <v>804</v>
      </c>
      <c r="B916" s="92">
        <v>-28.327999999999999</v>
      </c>
      <c r="C916" s="92">
        <v>30.3157</v>
      </c>
    </row>
    <row r="917" spans="1:3" x14ac:dyDescent="0.25">
      <c r="A917" s="31" t="s">
        <v>790</v>
      </c>
      <c r="B917" s="92">
        <v>-21.485499999999998</v>
      </c>
      <c r="C917" s="92">
        <v>29.93383</v>
      </c>
    </row>
    <row r="918" spans="1:3" x14ac:dyDescent="0.25">
      <c r="A918" s="31" t="s">
        <v>926</v>
      </c>
      <c r="B918" s="96">
        <v>-24.269860000000001</v>
      </c>
      <c r="C918" s="96">
        <v>30.766500000000001</v>
      </c>
    </row>
    <row r="919" spans="1:3" x14ac:dyDescent="0.25">
      <c r="A919" s="31" t="s">
        <v>926</v>
      </c>
      <c r="B919" s="100">
        <v>-25.072527777777779</v>
      </c>
      <c r="C919" s="100">
        <v>31.609324722222222</v>
      </c>
    </row>
    <row r="920" spans="1:3" x14ac:dyDescent="0.25">
      <c r="A920" s="10" t="s">
        <v>926</v>
      </c>
      <c r="B920" s="90">
        <v>-24.35</v>
      </c>
      <c r="C920" s="90">
        <v>31.2</v>
      </c>
    </row>
    <row r="921" spans="1:3" x14ac:dyDescent="0.25">
      <c r="A921" s="64" t="s">
        <v>926</v>
      </c>
      <c r="B921" s="93">
        <v>-24.079280000000001</v>
      </c>
      <c r="C921" s="93">
        <v>30.571370000000002</v>
      </c>
    </row>
    <row r="922" spans="1:3" x14ac:dyDescent="0.25">
      <c r="A922" s="64" t="s">
        <v>926</v>
      </c>
      <c r="B922" s="100">
        <v>-24.081333333333301</v>
      </c>
      <c r="C922" s="100">
        <v>30.572849999999999</v>
      </c>
    </row>
    <row r="923" spans="1:3" x14ac:dyDescent="0.25">
      <c r="A923" s="64" t="s">
        <v>926</v>
      </c>
      <c r="B923" s="90">
        <v>-23.913964</v>
      </c>
      <c r="C923" s="90">
        <v>30.737814</v>
      </c>
    </row>
    <row r="924" spans="1:3" x14ac:dyDescent="0.25">
      <c r="A924" s="64" t="s">
        <v>926</v>
      </c>
      <c r="B924" s="90">
        <v>-24.039950000000001</v>
      </c>
      <c r="C924" s="90">
        <v>30.610790000000001</v>
      </c>
    </row>
    <row r="925" spans="1:3" x14ac:dyDescent="0.25">
      <c r="A925" s="59" t="s">
        <v>915</v>
      </c>
      <c r="B925" s="96">
        <v>-29.9</v>
      </c>
      <c r="C925" s="96">
        <v>30.6</v>
      </c>
    </row>
    <row r="926" spans="1:3" x14ac:dyDescent="0.25">
      <c r="A926" s="64" t="s">
        <v>915</v>
      </c>
      <c r="B926" s="92">
        <v>-29.349124</v>
      </c>
      <c r="C926" s="92">
        <v>29.755972</v>
      </c>
    </row>
    <row r="927" spans="1:3" x14ac:dyDescent="0.25">
      <c r="A927" s="31" t="s">
        <v>966</v>
      </c>
      <c r="B927" s="92">
        <v>-27.347650000000002</v>
      </c>
      <c r="C927" s="90">
        <v>31.870615000000001</v>
      </c>
    </row>
    <row r="928" spans="1:3" x14ac:dyDescent="0.25">
      <c r="A928" s="10" t="s">
        <v>966</v>
      </c>
      <c r="B928" s="92">
        <v>-27.424289999999999</v>
      </c>
      <c r="C928" s="92">
        <v>31.89941</v>
      </c>
    </row>
    <row r="929" spans="1:3" x14ac:dyDescent="0.25">
      <c r="A929" s="59" t="s">
        <v>917</v>
      </c>
      <c r="B929" s="92">
        <v>-27.3645295</v>
      </c>
      <c r="C929" s="96">
        <v>31.882431</v>
      </c>
    </row>
    <row r="930" spans="1:3" x14ac:dyDescent="0.25">
      <c r="A930" s="31" t="s">
        <v>917</v>
      </c>
      <c r="B930" s="92">
        <v>-27.438669999999998</v>
      </c>
      <c r="C930" s="90">
        <v>30.011559999999999</v>
      </c>
    </row>
    <row r="931" spans="1:3" x14ac:dyDescent="0.25">
      <c r="A931" s="31" t="s">
        <v>963</v>
      </c>
      <c r="B931" s="92">
        <v>-27.577680000000001</v>
      </c>
      <c r="C931" s="90">
        <v>31.847989999999999</v>
      </c>
    </row>
    <row r="932" spans="1:3" x14ac:dyDescent="0.25">
      <c r="A932" s="64" t="s">
        <v>963</v>
      </c>
      <c r="B932" s="92">
        <v>-27.705110999999999</v>
      </c>
      <c r="C932" s="101">
        <v>32.309074000000003</v>
      </c>
    </row>
    <row r="933" spans="1:3" x14ac:dyDescent="0.25">
      <c r="A933" s="64" t="s">
        <v>963</v>
      </c>
      <c r="B933" s="92">
        <v>-27.732126999999998</v>
      </c>
      <c r="C933" s="94">
        <v>32.413535000000003</v>
      </c>
    </row>
    <row r="934" spans="1:3" x14ac:dyDescent="0.25">
      <c r="A934" s="64" t="s">
        <v>963</v>
      </c>
      <c r="B934" s="92">
        <v>-27.813859999999998</v>
      </c>
      <c r="C934" s="90">
        <v>32.135660000000001</v>
      </c>
    </row>
    <row r="935" spans="1:3" x14ac:dyDescent="0.25">
      <c r="A935" s="31" t="s">
        <v>961</v>
      </c>
      <c r="B935" s="92">
        <v>-27.577680000000001</v>
      </c>
      <c r="C935" s="90">
        <v>31.847989999999999</v>
      </c>
    </row>
    <row r="936" spans="1:3" x14ac:dyDescent="0.25">
      <c r="A936" s="31" t="s">
        <v>961</v>
      </c>
      <c r="B936" s="92">
        <v>-27.577680000000001</v>
      </c>
      <c r="C936" s="90">
        <v>31.847989999999999</v>
      </c>
    </row>
    <row r="937" spans="1:3" x14ac:dyDescent="0.25">
      <c r="A937" s="31" t="s">
        <v>961</v>
      </c>
      <c r="B937" s="100">
        <v>-27.33111111111111</v>
      </c>
      <c r="C937" s="100">
        <v>31.910555555555554</v>
      </c>
    </row>
    <row r="938" spans="1:3" x14ac:dyDescent="0.25">
      <c r="A938" s="31" t="s">
        <v>944</v>
      </c>
      <c r="B938" s="92">
        <v>-24.5</v>
      </c>
      <c r="C938" s="92">
        <v>30.9</v>
      </c>
    </row>
    <row r="939" spans="1:3" x14ac:dyDescent="0.25">
      <c r="A939" s="10" t="s">
        <v>944</v>
      </c>
      <c r="B939" s="92">
        <v>-27.35398</v>
      </c>
      <c r="C939" s="90">
        <v>31.876586</v>
      </c>
    </row>
    <row r="940" spans="1:3" x14ac:dyDescent="0.25">
      <c r="A940" s="31" t="s">
        <v>944</v>
      </c>
      <c r="B940" s="92">
        <v>-27.347650000000002</v>
      </c>
      <c r="C940" s="90">
        <v>31.870615000000001</v>
      </c>
    </row>
    <row r="941" spans="1:3" x14ac:dyDescent="0.25">
      <c r="A941" s="10" t="s">
        <v>942</v>
      </c>
      <c r="B941" s="92">
        <v>-28.616099999999999</v>
      </c>
      <c r="C941" s="96">
        <v>32.221110000000003</v>
      </c>
    </row>
    <row r="942" spans="1:3" x14ac:dyDescent="0.25">
      <c r="A942" s="31" t="s">
        <v>909</v>
      </c>
      <c r="B942" s="92">
        <v>-28.327999999999999</v>
      </c>
      <c r="C942" s="92">
        <v>30.3157</v>
      </c>
    </row>
    <row r="943" spans="1:3" x14ac:dyDescent="0.25">
      <c r="A943" s="31" t="s">
        <v>909</v>
      </c>
      <c r="B943" s="92">
        <v>-28.327999999999999</v>
      </c>
      <c r="C943" s="92">
        <v>30.3157</v>
      </c>
    </row>
    <row r="944" spans="1:3" x14ac:dyDescent="0.25">
      <c r="A944" s="64" t="s">
        <v>909</v>
      </c>
      <c r="B944" s="92">
        <v>-28.313929999999999</v>
      </c>
      <c r="C944" s="93">
        <v>31.836639999999999</v>
      </c>
    </row>
    <row r="945" spans="1:3" x14ac:dyDescent="0.25">
      <c r="A945" s="31" t="s">
        <v>946</v>
      </c>
      <c r="B945" s="92">
        <v>-24.033329999999999</v>
      </c>
      <c r="C945" s="92">
        <v>29.283329999999999</v>
      </c>
    </row>
    <row r="946" spans="1:3" x14ac:dyDescent="0.25">
      <c r="A946" s="31" t="s">
        <v>946</v>
      </c>
      <c r="B946" s="90">
        <v>-24.092839999999999</v>
      </c>
      <c r="C946" s="90">
        <v>31.042615999999999</v>
      </c>
    </row>
    <row r="947" spans="1:3" x14ac:dyDescent="0.25">
      <c r="A947" s="31" t="s">
        <v>910</v>
      </c>
      <c r="B947" s="92">
        <v>-28.327999999999999</v>
      </c>
      <c r="C947" s="92">
        <v>30.3157</v>
      </c>
    </row>
    <row r="948" spans="1:3" x14ac:dyDescent="0.25">
      <c r="A948" s="31" t="s">
        <v>906</v>
      </c>
      <c r="B948" s="92">
        <v>-28.327999999999999</v>
      </c>
      <c r="C948" s="92">
        <v>30.3157</v>
      </c>
    </row>
    <row r="949" spans="1:3" x14ac:dyDescent="0.25">
      <c r="A949" s="10" t="s">
        <v>906</v>
      </c>
      <c r="B949" s="92">
        <v>-27.875886000000001</v>
      </c>
      <c r="C949" s="90">
        <v>32.317028999999998</v>
      </c>
    </row>
    <row r="950" spans="1:3" x14ac:dyDescent="0.25">
      <c r="A950" s="64" t="s">
        <v>906</v>
      </c>
      <c r="B950" s="93">
        <v>-27.4</v>
      </c>
      <c r="C950" s="93">
        <v>31.9</v>
      </c>
    </row>
    <row r="951" spans="1:3" x14ac:dyDescent="0.25">
      <c r="A951" s="31" t="s">
        <v>938</v>
      </c>
      <c r="B951" s="92">
        <v>-23</v>
      </c>
      <c r="C951" s="92">
        <v>29.03</v>
      </c>
    </row>
    <row r="952" spans="1:3" x14ac:dyDescent="0.25">
      <c r="A952" s="64" t="s">
        <v>938</v>
      </c>
      <c r="B952" s="90">
        <v>-22.426629999999999</v>
      </c>
      <c r="C952" s="90">
        <v>31.242598999999998</v>
      </c>
    </row>
    <row r="953" spans="1:3" x14ac:dyDescent="0.25">
      <c r="A953" s="31" t="s">
        <v>908</v>
      </c>
      <c r="B953" s="92">
        <v>-28.327999999999999</v>
      </c>
      <c r="C953" s="92">
        <v>30.3157</v>
      </c>
    </row>
    <row r="954" spans="1:3" x14ac:dyDescent="0.25">
      <c r="A954" s="31" t="s">
        <v>967</v>
      </c>
      <c r="B954" s="90">
        <v>-22.422779999999999</v>
      </c>
      <c r="C954" s="90">
        <v>17.028890000000001</v>
      </c>
    </row>
    <row r="955" spans="1:3" x14ac:dyDescent="0.25">
      <c r="A955" s="31" t="s">
        <v>967</v>
      </c>
      <c r="B955" s="90">
        <v>-22.422779999999999</v>
      </c>
      <c r="C955" s="90">
        <v>17.028890000000001</v>
      </c>
    </row>
    <row r="956" spans="1:3" x14ac:dyDescent="0.25">
      <c r="A956" s="10" t="s">
        <v>956</v>
      </c>
      <c r="B956" s="92">
        <v>-27.880616</v>
      </c>
      <c r="C956" s="90">
        <v>32.206851</v>
      </c>
    </row>
    <row r="957" spans="1:3" x14ac:dyDescent="0.25">
      <c r="A957" s="10" t="s">
        <v>956</v>
      </c>
      <c r="B957" s="92">
        <v>-25.058544999999999</v>
      </c>
      <c r="C957" s="95">
        <v>31.918098000000001</v>
      </c>
    </row>
    <row r="958" spans="1:3" x14ac:dyDescent="0.25">
      <c r="A958" s="64" t="s">
        <v>956</v>
      </c>
      <c r="B958" s="92">
        <v>-27.721706999999999</v>
      </c>
      <c r="C958" s="93">
        <v>32.008414000000002</v>
      </c>
    </row>
    <row r="959" spans="1:3" x14ac:dyDescent="0.25">
      <c r="A959" s="64" t="s">
        <v>956</v>
      </c>
      <c r="B959" s="92">
        <v>-28.158801</v>
      </c>
      <c r="C959" s="93">
        <v>31.983829</v>
      </c>
    </row>
    <row r="960" spans="1:3" x14ac:dyDescent="0.25">
      <c r="A960" s="64" t="s">
        <v>956</v>
      </c>
      <c r="B960" s="100">
        <v>-27.842222222222222</v>
      </c>
      <c r="C960" s="100">
        <v>32.260055555555553</v>
      </c>
    </row>
    <row r="961" spans="1:3" x14ac:dyDescent="0.25">
      <c r="A961" s="64" t="s">
        <v>956</v>
      </c>
      <c r="B961" s="92">
        <v>-27.813859999999998</v>
      </c>
      <c r="C961" s="90">
        <v>32.135660000000001</v>
      </c>
    </row>
    <row r="962" spans="1:3" x14ac:dyDescent="0.25">
      <c r="A962" s="31" t="s">
        <v>905</v>
      </c>
      <c r="B962" s="92">
        <v>-28.327999999999999</v>
      </c>
      <c r="C962" s="92">
        <v>30.3157</v>
      </c>
    </row>
    <row r="963" spans="1:3" x14ac:dyDescent="0.25">
      <c r="A963" s="59" t="s">
        <v>921</v>
      </c>
      <c r="B963" s="94">
        <v>-21.119260000000001</v>
      </c>
      <c r="C963" s="94">
        <v>31.91461</v>
      </c>
    </row>
    <row r="964" spans="1:3" x14ac:dyDescent="0.25">
      <c r="A964" s="10" t="s">
        <v>921</v>
      </c>
      <c r="B964" s="90">
        <v>-21.481390000000001</v>
      </c>
      <c r="C964" s="90">
        <v>30.00272</v>
      </c>
    </row>
    <row r="965" spans="1:3" x14ac:dyDescent="0.25">
      <c r="A965" s="31" t="s">
        <v>921</v>
      </c>
      <c r="B965" s="90">
        <v>-21.481390000000001</v>
      </c>
      <c r="C965" s="90">
        <v>30.00272</v>
      </c>
    </row>
    <row r="966" spans="1:3" x14ac:dyDescent="0.25">
      <c r="A966" s="31" t="s">
        <v>907</v>
      </c>
      <c r="B966" s="92">
        <v>-28.327999999999999</v>
      </c>
      <c r="C966" s="92">
        <v>30.3157</v>
      </c>
    </row>
    <row r="967" spans="1:3" x14ac:dyDescent="0.25">
      <c r="A967" s="64" t="s">
        <v>907</v>
      </c>
      <c r="B967" s="92">
        <v>-25.410464000000001</v>
      </c>
      <c r="C967" s="90">
        <v>31.676514999999998</v>
      </c>
    </row>
    <row r="968" spans="1:3" x14ac:dyDescent="0.25">
      <c r="A968" s="31" t="s">
        <v>740</v>
      </c>
      <c r="B968" s="92">
        <v>-27.602139999999999</v>
      </c>
      <c r="C968" s="92">
        <v>32.217730000000003</v>
      </c>
    </row>
    <row r="969" spans="1:3" x14ac:dyDescent="0.25">
      <c r="A969" s="31" t="s">
        <v>740</v>
      </c>
      <c r="B969" s="92">
        <v>-27.608879999999999</v>
      </c>
      <c r="C969" s="92">
        <v>32.219909999999999</v>
      </c>
    </row>
    <row r="970" spans="1:3" x14ac:dyDescent="0.25">
      <c r="A970" s="31" t="s">
        <v>740</v>
      </c>
      <c r="B970" s="92">
        <v>-27.60896</v>
      </c>
      <c r="C970" s="92">
        <v>32.219560000000001</v>
      </c>
    </row>
    <row r="971" spans="1:3" x14ac:dyDescent="0.25">
      <c r="A971" s="31" t="s">
        <v>740</v>
      </c>
      <c r="B971" s="92">
        <v>-27.743849999999998</v>
      </c>
      <c r="C971" s="92">
        <v>32.288710000000002</v>
      </c>
    </row>
    <row r="972" spans="1:3" x14ac:dyDescent="0.25">
      <c r="A972" s="31" t="s">
        <v>740</v>
      </c>
      <c r="B972" s="92">
        <v>-28.438656999999999</v>
      </c>
      <c r="C972" s="90">
        <v>30.011559999999999</v>
      </c>
    </row>
    <row r="973" spans="1:3" x14ac:dyDescent="0.25">
      <c r="A973" s="59" t="s">
        <v>740</v>
      </c>
      <c r="B973" s="92">
        <v>-28.616099999999999</v>
      </c>
      <c r="C973" s="96">
        <v>32.221110000000003</v>
      </c>
    </row>
    <row r="974" spans="1:3" x14ac:dyDescent="0.25">
      <c r="A974" s="59" t="s">
        <v>740</v>
      </c>
      <c r="B974" s="92">
        <v>-28.616099999999999</v>
      </c>
      <c r="C974" s="96">
        <v>32.221110000000003</v>
      </c>
    </row>
    <row r="975" spans="1:3" x14ac:dyDescent="0.25">
      <c r="A975" s="10" t="s">
        <v>964</v>
      </c>
      <c r="B975" s="92">
        <v>-27.35398</v>
      </c>
      <c r="C975" s="90">
        <v>31.876586</v>
      </c>
    </row>
    <row r="976" spans="1:3" x14ac:dyDescent="0.25">
      <c r="A976" s="31" t="s">
        <v>964</v>
      </c>
      <c r="B976" s="92">
        <v>-27.347650000000002</v>
      </c>
      <c r="C976" s="90">
        <v>31.870615000000001</v>
      </c>
    </row>
    <row r="977" spans="1:3" x14ac:dyDescent="0.25">
      <c r="A977" s="31" t="s">
        <v>964</v>
      </c>
      <c r="B977" s="92">
        <v>-27.42005</v>
      </c>
      <c r="C977" s="90">
        <v>31.90841</v>
      </c>
    </row>
    <row r="978" spans="1:3" x14ac:dyDescent="0.25">
      <c r="A978" s="10" t="s">
        <v>964</v>
      </c>
      <c r="B978" s="92">
        <v>-27.239719999999998</v>
      </c>
      <c r="C978" s="92">
        <v>31.545059999999999</v>
      </c>
    </row>
    <row r="979" spans="1:3" x14ac:dyDescent="0.25">
      <c r="A979" s="31" t="s">
        <v>898</v>
      </c>
      <c r="B979" s="100">
        <v>-28.709472222222221</v>
      </c>
      <c r="C979" s="100">
        <v>30.005855555555556</v>
      </c>
    </row>
    <row r="980" spans="1:3" x14ac:dyDescent="0.25">
      <c r="A980" s="10" t="s">
        <v>898</v>
      </c>
      <c r="B980" s="92">
        <v>-27.438656999999999</v>
      </c>
      <c r="C980" s="92">
        <v>30.011559999999999</v>
      </c>
    </row>
    <row r="981" spans="1:3" x14ac:dyDescent="0.25">
      <c r="A981" s="31" t="s">
        <v>898</v>
      </c>
      <c r="B981" s="100">
        <v>-27.644066666666667</v>
      </c>
      <c r="C981" s="100">
        <v>32.312016666666665</v>
      </c>
    </row>
    <row r="982" spans="1:3" x14ac:dyDescent="0.25">
      <c r="A982" s="31" t="s">
        <v>883</v>
      </c>
      <c r="B982" s="92">
        <v>-27.743849999999998</v>
      </c>
      <c r="C982" s="92">
        <v>32.288710000000002</v>
      </c>
    </row>
    <row r="983" spans="1:3" x14ac:dyDescent="0.25">
      <c r="A983" s="31" t="s">
        <v>883</v>
      </c>
      <c r="B983" s="92">
        <v>-27.743849999999998</v>
      </c>
      <c r="C983" s="92">
        <v>32.288710000000002</v>
      </c>
    </row>
    <row r="984" spans="1:3" x14ac:dyDescent="0.25">
      <c r="A984" s="31" t="s">
        <v>895</v>
      </c>
      <c r="B984" s="92">
        <v>-27.744</v>
      </c>
      <c r="C984" s="92">
        <v>32.289490000000001</v>
      </c>
    </row>
    <row r="985" spans="1:3" x14ac:dyDescent="0.25">
      <c r="A985" s="31" t="s">
        <v>957</v>
      </c>
      <c r="B985" s="92">
        <v>-27.57592</v>
      </c>
      <c r="C985" s="92">
        <v>31.946739999999998</v>
      </c>
    </row>
    <row r="986" spans="1:3" x14ac:dyDescent="0.25">
      <c r="A986" s="10" t="s">
        <v>957</v>
      </c>
      <c r="B986" s="92">
        <v>-27.62124</v>
      </c>
      <c r="C986" s="92">
        <v>31.179410000000001</v>
      </c>
    </row>
    <row r="987" spans="1:3" x14ac:dyDescent="0.25">
      <c r="A987" s="31" t="s">
        <v>957</v>
      </c>
      <c r="B987" s="92">
        <v>-24.5</v>
      </c>
      <c r="C987" s="92">
        <v>30.9</v>
      </c>
    </row>
    <row r="988" spans="1:3" x14ac:dyDescent="0.25">
      <c r="A988" s="64" t="s">
        <v>957</v>
      </c>
      <c r="B988" s="93">
        <v>-27.4</v>
      </c>
      <c r="C988" s="93">
        <v>31.9</v>
      </c>
    </row>
    <row r="989" spans="1:3" x14ac:dyDescent="0.25">
      <c r="A989" s="64" t="s">
        <v>957</v>
      </c>
      <c r="B989" s="92">
        <v>-27.334800000000001</v>
      </c>
      <c r="C989" s="93">
        <v>31.84601</v>
      </c>
    </row>
    <row r="990" spans="1:3" x14ac:dyDescent="0.25">
      <c r="A990" s="64" t="s">
        <v>984</v>
      </c>
      <c r="B990" s="92">
        <v>-27.424289999999999</v>
      </c>
      <c r="C990" s="92">
        <v>31.89941</v>
      </c>
    </row>
    <row r="991" spans="1:3" x14ac:dyDescent="0.25">
      <c r="A991" s="10" t="s">
        <v>984</v>
      </c>
      <c r="B991" s="95">
        <v>-24.804960000000001</v>
      </c>
      <c r="C991" s="95">
        <v>31.50666</v>
      </c>
    </row>
    <row r="992" spans="1:3" x14ac:dyDescent="0.25">
      <c r="A992" s="64" t="s">
        <v>985</v>
      </c>
      <c r="B992" s="92">
        <v>-27.372160000000001</v>
      </c>
      <c r="C992" s="92">
        <v>31.929490000000001</v>
      </c>
    </row>
    <row r="993" spans="1:3" x14ac:dyDescent="0.25">
      <c r="A993" s="64" t="s">
        <v>985</v>
      </c>
      <c r="B993" s="92">
        <v>-27.66535</v>
      </c>
      <c r="C993" s="90">
        <v>31.99689</v>
      </c>
    </row>
    <row r="994" spans="1:3" x14ac:dyDescent="0.25">
      <c r="A994" s="31" t="s">
        <v>968</v>
      </c>
      <c r="B994" s="92">
        <v>-27.33118</v>
      </c>
      <c r="C994" s="92">
        <v>31.848420000000001</v>
      </c>
    </row>
    <row r="995" spans="1:3" x14ac:dyDescent="0.25">
      <c r="A995" s="64" t="s">
        <v>1032</v>
      </c>
      <c r="B995" s="100">
        <v>-27.356999999999999</v>
      </c>
      <c r="C995" s="100">
        <v>31.882999999999999</v>
      </c>
    </row>
    <row r="996" spans="1:3" x14ac:dyDescent="0.25">
      <c r="A996" s="64" t="s">
        <v>1027</v>
      </c>
      <c r="B996" s="92">
        <v>-27.331</v>
      </c>
      <c r="C996" s="90">
        <v>31.873000000000001</v>
      </c>
    </row>
    <row r="997" spans="1:3" x14ac:dyDescent="0.25">
      <c r="A997" s="64" t="s">
        <v>1027</v>
      </c>
      <c r="B997" s="92">
        <v>-27.358969999999999</v>
      </c>
      <c r="C997" s="90">
        <v>31.859629999999999</v>
      </c>
    </row>
    <row r="998" spans="1:3" x14ac:dyDescent="0.25">
      <c r="A998" s="64" t="s">
        <v>1027</v>
      </c>
      <c r="B998" s="100">
        <v>-27.356999999999999</v>
      </c>
      <c r="C998" s="100">
        <v>31.882999999999999</v>
      </c>
    </row>
    <row r="999" spans="1:3" x14ac:dyDescent="0.25">
      <c r="A999" s="64" t="s">
        <v>994</v>
      </c>
      <c r="B999" s="93">
        <v>-24.276230000000002</v>
      </c>
      <c r="C999" s="93">
        <v>30.63167</v>
      </c>
    </row>
    <row r="1000" spans="1:3" x14ac:dyDescent="0.25">
      <c r="A1000" s="64" t="s">
        <v>994</v>
      </c>
      <c r="B1000" s="100">
        <v>-27.842222222222222</v>
      </c>
      <c r="C1000" s="100">
        <v>32.260055555555553</v>
      </c>
    </row>
    <row r="1001" spans="1:3" x14ac:dyDescent="0.25">
      <c r="A1001" s="64"/>
      <c r="B1001" s="90"/>
      <c r="C1001" s="90"/>
    </row>
    <row r="1002" spans="1:3" x14ac:dyDescent="0.25">
      <c r="A1002" s="64"/>
    </row>
    <row r="1003" spans="1:3" x14ac:dyDescent="0.25">
      <c r="A1003" s="64"/>
      <c r="B1003" s="90"/>
      <c r="C1003" s="90"/>
    </row>
    <row r="1004" spans="1:3" x14ac:dyDescent="0.25">
      <c r="A1004" s="64"/>
      <c r="B1004" s="93"/>
      <c r="C1004" s="93"/>
    </row>
    <row r="1005" spans="1:3" x14ac:dyDescent="0.25">
      <c r="B1005" s="90"/>
      <c r="C1005" s="90"/>
    </row>
    <row r="1006" spans="1:3" x14ac:dyDescent="0.25">
      <c r="A1006" s="10"/>
      <c r="B1006" s="95"/>
      <c r="C1006" s="95"/>
    </row>
    <row r="1007" spans="1:3" x14ac:dyDescent="0.25">
      <c r="A1007" s="10"/>
      <c r="B1007" s="95"/>
      <c r="C1007" s="95"/>
    </row>
    <row r="1008" spans="1:3" x14ac:dyDescent="0.25">
      <c r="A1008" s="10"/>
    </row>
    <row r="1009" spans="1:3" x14ac:dyDescent="0.25">
      <c r="A1009" s="64"/>
      <c r="B1009" s="93"/>
      <c r="C1009" s="93"/>
    </row>
    <row r="1010" spans="1:3" x14ac:dyDescent="0.25">
      <c r="A1010" s="10"/>
    </row>
    <row r="1011" spans="1:3" x14ac:dyDescent="0.25">
      <c r="B1011" s="90"/>
      <c r="C1011" s="90"/>
    </row>
    <row r="1012" spans="1:3" x14ac:dyDescent="0.25">
      <c r="A1012" s="10"/>
      <c r="B1012" s="90"/>
      <c r="C1012" s="90"/>
    </row>
    <row r="1013" spans="1:3" x14ac:dyDescent="0.25">
      <c r="A1013" s="64"/>
      <c r="B1013" s="90"/>
      <c r="C1013" s="90"/>
    </row>
    <row r="1014" spans="1:3" x14ac:dyDescent="0.25">
      <c r="A1014" s="10"/>
      <c r="B1014" s="95"/>
      <c r="C1014" s="95"/>
    </row>
    <row r="1015" spans="1:3" x14ac:dyDescent="0.25">
      <c r="B1015" s="90"/>
      <c r="C1015" s="90"/>
    </row>
    <row r="1016" spans="1:3" x14ac:dyDescent="0.25">
      <c r="A1016" s="64"/>
    </row>
    <row r="1017" spans="1:3" x14ac:dyDescent="0.25">
      <c r="A1017" s="10"/>
      <c r="B1017" s="95"/>
      <c r="C1017" s="95"/>
    </row>
    <row r="1018" spans="1:3" x14ac:dyDescent="0.25">
      <c r="A1018" s="10"/>
      <c r="B1018" s="95"/>
      <c r="C1018" s="95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workbookViewId="0">
      <pane ySplit="1" topLeftCell="A41" activePane="bottomLeft" state="frozen"/>
      <selection pane="bottomLeft" activeCell="A67" sqref="A67:XFD67"/>
    </sheetView>
  </sheetViews>
  <sheetFormatPr defaultColWidth="9.140625" defaultRowHeight="15" x14ac:dyDescent="0.25"/>
  <cols>
    <col min="1" max="1" width="7.28515625" style="14" customWidth="1"/>
    <col min="2" max="2" width="9.5703125" style="13" bestFit="1" customWidth="1"/>
    <col min="3" max="3" width="19.5703125" style="14" bestFit="1" customWidth="1"/>
    <col min="4" max="4" width="38.7109375" style="14" bestFit="1" customWidth="1"/>
    <col min="5" max="5" width="8" style="1" bestFit="1" customWidth="1"/>
    <col min="6" max="6" width="9" style="15" bestFit="1" customWidth="1"/>
    <col min="7" max="7" width="9.140625" style="15" bestFit="1" customWidth="1"/>
    <col min="8" max="8" width="7.5703125" style="4" bestFit="1" customWidth="1"/>
    <col min="9" max="9" width="6.42578125" style="14" bestFit="1" customWidth="1"/>
    <col min="10" max="10" width="9.140625" style="14" bestFit="1" customWidth="1"/>
    <col min="11" max="11" width="8.85546875" style="14" bestFit="1" customWidth="1"/>
    <col min="12" max="12" width="12.85546875" style="73" bestFit="1" customWidth="1"/>
    <col min="13" max="13" width="15.85546875" style="4" bestFit="1" customWidth="1"/>
    <col min="14" max="16" width="9.140625" style="4"/>
    <col min="17" max="17" width="1.28515625" style="4" bestFit="1" customWidth="1"/>
    <col min="18" max="16384" width="9.140625" style="4"/>
  </cols>
  <sheetData>
    <row r="1" spans="1:17" x14ac:dyDescent="0.25">
      <c r="A1" s="67" t="s">
        <v>1213</v>
      </c>
      <c r="B1" s="66" t="s">
        <v>1141</v>
      </c>
      <c r="C1" s="67" t="s">
        <v>1142</v>
      </c>
      <c r="D1" s="67" t="s">
        <v>1143</v>
      </c>
      <c r="E1" s="88" t="s">
        <v>203</v>
      </c>
      <c r="F1" s="69" t="s">
        <v>1218</v>
      </c>
      <c r="G1" s="69" t="s">
        <v>1219</v>
      </c>
      <c r="H1" s="68" t="s">
        <v>1220</v>
      </c>
      <c r="I1" s="67" t="s">
        <v>1144</v>
      </c>
      <c r="J1" s="67" t="s">
        <v>204</v>
      </c>
      <c r="K1" s="67" t="s">
        <v>205</v>
      </c>
      <c r="L1" s="70" t="s">
        <v>1221</v>
      </c>
      <c r="M1" s="68" t="s">
        <v>1217</v>
      </c>
    </row>
    <row r="2" spans="1:17" x14ac:dyDescent="0.25">
      <c r="A2" s="71" t="s">
        <v>72</v>
      </c>
      <c r="B2" s="13">
        <v>40841</v>
      </c>
      <c r="C2" s="71" t="s">
        <v>1223</v>
      </c>
      <c r="D2" s="71" t="s">
        <v>111</v>
      </c>
      <c r="E2" s="3" t="s">
        <v>112</v>
      </c>
      <c r="F2" s="72">
        <v>-24.389030999999999</v>
      </c>
      <c r="G2" s="72">
        <v>31.203420999999999</v>
      </c>
      <c r="H2" s="6" t="s">
        <v>113</v>
      </c>
      <c r="I2" s="71" t="s">
        <v>1</v>
      </c>
      <c r="J2" s="71" t="s">
        <v>114</v>
      </c>
      <c r="K2" s="71" t="s">
        <v>115</v>
      </c>
    </row>
    <row r="3" spans="1:17" x14ac:dyDescent="0.25">
      <c r="A3" s="71" t="s">
        <v>14</v>
      </c>
      <c r="B3" s="13">
        <v>40841</v>
      </c>
      <c r="C3" s="71" t="s">
        <v>1223</v>
      </c>
      <c r="D3" s="71" t="s">
        <v>111</v>
      </c>
      <c r="E3" s="3" t="s">
        <v>112</v>
      </c>
      <c r="F3" s="15">
        <v>-24.387799999999999</v>
      </c>
      <c r="G3" s="15">
        <v>31.198630000000001</v>
      </c>
      <c r="H3" s="6" t="s">
        <v>116</v>
      </c>
      <c r="I3" s="71" t="s">
        <v>1</v>
      </c>
      <c r="J3" s="71" t="s">
        <v>114</v>
      </c>
    </row>
    <row r="4" spans="1:17" x14ac:dyDescent="0.25">
      <c r="A4" s="71" t="s">
        <v>118</v>
      </c>
      <c r="B4" s="13">
        <v>40842</v>
      </c>
      <c r="C4" s="71" t="s">
        <v>1223</v>
      </c>
      <c r="D4" s="71" t="s">
        <v>111</v>
      </c>
      <c r="E4" s="3" t="s">
        <v>112</v>
      </c>
      <c r="F4" s="15">
        <v>-24.524539999999998</v>
      </c>
      <c r="G4" s="15">
        <v>31.250775999999998</v>
      </c>
      <c r="H4" s="6" t="s">
        <v>117</v>
      </c>
      <c r="I4" s="71" t="s">
        <v>1</v>
      </c>
      <c r="J4" s="71" t="s">
        <v>114</v>
      </c>
    </row>
    <row r="5" spans="1:17" x14ac:dyDescent="0.25">
      <c r="A5" s="71" t="s">
        <v>70</v>
      </c>
      <c r="B5" s="13">
        <v>40843</v>
      </c>
      <c r="C5" s="71" t="s">
        <v>1223</v>
      </c>
      <c r="D5" s="71" t="s">
        <v>111</v>
      </c>
      <c r="E5" s="3" t="s">
        <v>112</v>
      </c>
      <c r="F5" s="15">
        <v>-24.387900999999999</v>
      </c>
      <c r="G5" s="15">
        <v>31.192534999999999</v>
      </c>
      <c r="H5" s="6" t="s">
        <v>119</v>
      </c>
      <c r="I5" s="71" t="s">
        <v>1</v>
      </c>
      <c r="J5" s="71" t="s">
        <v>114</v>
      </c>
    </row>
    <row r="6" spans="1:17" x14ac:dyDescent="0.25">
      <c r="A6" s="71" t="s">
        <v>6</v>
      </c>
      <c r="B6" s="13">
        <v>41542</v>
      </c>
      <c r="C6" s="71" t="s">
        <v>1223</v>
      </c>
      <c r="D6" s="14" t="s">
        <v>147</v>
      </c>
      <c r="E6" s="1" t="s">
        <v>112</v>
      </c>
      <c r="F6" s="15">
        <v>-25.118575</v>
      </c>
      <c r="G6" s="15">
        <v>31.511641999999998</v>
      </c>
      <c r="H6" s="2" t="s">
        <v>148</v>
      </c>
      <c r="I6" s="71" t="s">
        <v>1</v>
      </c>
      <c r="J6" s="74" t="s">
        <v>114</v>
      </c>
      <c r="K6" s="14" t="s">
        <v>127</v>
      </c>
      <c r="L6" s="75" t="s">
        <v>222</v>
      </c>
      <c r="Q6" s="4" t="s">
        <v>115</v>
      </c>
    </row>
    <row r="7" spans="1:17" x14ac:dyDescent="0.25">
      <c r="A7" s="71" t="s">
        <v>151</v>
      </c>
      <c r="B7" s="13">
        <v>41544</v>
      </c>
      <c r="C7" s="71" t="s">
        <v>1223</v>
      </c>
      <c r="D7" s="14" t="s">
        <v>149</v>
      </c>
      <c r="E7" s="1" t="s">
        <v>112</v>
      </c>
      <c r="F7" s="15">
        <v>-25.008333</v>
      </c>
      <c r="G7" s="15">
        <v>31.850833000000002</v>
      </c>
      <c r="H7" s="2" t="s">
        <v>150</v>
      </c>
      <c r="I7" s="71" t="s">
        <v>1</v>
      </c>
      <c r="J7" s="74" t="s">
        <v>114</v>
      </c>
      <c r="K7" s="14" t="s">
        <v>7</v>
      </c>
      <c r="L7" s="75" t="s">
        <v>222</v>
      </c>
    </row>
    <row r="8" spans="1:17" x14ac:dyDescent="0.25">
      <c r="A8" s="71" t="s">
        <v>79</v>
      </c>
      <c r="B8" s="13">
        <v>41548</v>
      </c>
      <c r="C8" s="71" t="s">
        <v>1223</v>
      </c>
      <c r="D8" s="14" t="s">
        <v>152</v>
      </c>
      <c r="E8" s="1" t="s">
        <v>125</v>
      </c>
      <c r="F8" s="15">
        <v>-24.397680000000001</v>
      </c>
      <c r="G8" s="15">
        <v>31.195489999999999</v>
      </c>
      <c r="H8" s="2" t="s">
        <v>153</v>
      </c>
      <c r="I8" s="71" t="s">
        <v>1</v>
      </c>
      <c r="J8" s="74" t="s">
        <v>114</v>
      </c>
      <c r="K8" s="14" t="s">
        <v>127</v>
      </c>
      <c r="L8" s="75" t="s">
        <v>223</v>
      </c>
    </row>
    <row r="9" spans="1:17" x14ac:dyDescent="0.25">
      <c r="A9" s="65" t="s">
        <v>123</v>
      </c>
      <c r="B9" s="13">
        <v>41206</v>
      </c>
      <c r="C9" s="14" t="s">
        <v>1223</v>
      </c>
      <c r="D9" s="71" t="s">
        <v>111</v>
      </c>
      <c r="E9" s="3" t="s">
        <v>112</v>
      </c>
      <c r="F9" s="15">
        <v>-24.339089999999999</v>
      </c>
      <c r="G9" s="15">
        <v>31.21584</v>
      </c>
      <c r="H9" s="45" t="s">
        <v>122</v>
      </c>
      <c r="I9" s="71" t="s">
        <v>1</v>
      </c>
      <c r="J9" s="71" t="s">
        <v>114</v>
      </c>
    </row>
    <row r="10" spans="1:17" x14ac:dyDescent="0.25">
      <c r="A10" s="65" t="s">
        <v>0</v>
      </c>
      <c r="B10" s="13">
        <v>41205</v>
      </c>
      <c r="C10" s="14" t="s">
        <v>1223</v>
      </c>
      <c r="D10" s="71" t="s">
        <v>111</v>
      </c>
      <c r="E10" s="3" t="s">
        <v>112</v>
      </c>
      <c r="F10" s="15">
        <v>-24.3551</v>
      </c>
      <c r="G10" s="15">
        <v>31.23489</v>
      </c>
      <c r="H10" s="45" t="s">
        <v>120</v>
      </c>
      <c r="I10" s="71" t="s">
        <v>1</v>
      </c>
      <c r="J10" s="71" t="s">
        <v>114</v>
      </c>
      <c r="K10" s="65" t="s">
        <v>121</v>
      </c>
    </row>
    <row r="11" spans="1:17" x14ac:dyDescent="0.25">
      <c r="A11" s="71" t="s">
        <v>29</v>
      </c>
      <c r="B11" s="13">
        <v>41374</v>
      </c>
      <c r="C11" s="71" t="s">
        <v>1223</v>
      </c>
      <c r="D11" s="14" t="s">
        <v>124</v>
      </c>
      <c r="E11" s="3" t="s">
        <v>125</v>
      </c>
      <c r="F11" s="15">
        <v>-24.515584</v>
      </c>
      <c r="G11" s="15">
        <v>30.903991000000001</v>
      </c>
      <c r="H11" s="2" t="s">
        <v>128</v>
      </c>
      <c r="I11" s="71" t="s">
        <v>1</v>
      </c>
      <c r="J11" s="74" t="s">
        <v>126</v>
      </c>
      <c r="K11" s="71" t="s">
        <v>129</v>
      </c>
      <c r="L11" s="76" t="s">
        <v>207</v>
      </c>
      <c r="M11" s="77" t="s">
        <v>208</v>
      </c>
    </row>
    <row r="12" spans="1:17" x14ac:dyDescent="0.25">
      <c r="A12" s="71" t="s">
        <v>34</v>
      </c>
      <c r="B12" s="13">
        <v>41375</v>
      </c>
      <c r="C12" s="71" t="s">
        <v>1223</v>
      </c>
      <c r="D12" s="14" t="s">
        <v>124</v>
      </c>
      <c r="E12" s="3" t="s">
        <v>125</v>
      </c>
      <c r="F12" s="15">
        <v>-24.515584</v>
      </c>
      <c r="G12" s="15">
        <v>30.903991000000001</v>
      </c>
      <c r="H12" s="2" t="s">
        <v>130</v>
      </c>
      <c r="I12" s="71" t="s">
        <v>1</v>
      </c>
      <c r="J12" s="74" t="s">
        <v>126</v>
      </c>
      <c r="K12" s="71" t="s">
        <v>127</v>
      </c>
      <c r="L12" s="75" t="s">
        <v>209</v>
      </c>
      <c r="M12" s="77" t="s">
        <v>206</v>
      </c>
    </row>
    <row r="13" spans="1:17" x14ac:dyDescent="0.25">
      <c r="A13" s="71" t="s">
        <v>46</v>
      </c>
      <c r="B13" s="13">
        <v>41375</v>
      </c>
      <c r="C13" s="71" t="s">
        <v>1223</v>
      </c>
      <c r="D13" s="14" t="s">
        <v>124</v>
      </c>
      <c r="E13" s="3" t="s">
        <v>125</v>
      </c>
      <c r="F13" s="15">
        <v>-24.515584</v>
      </c>
      <c r="G13" s="15">
        <v>30.903991000000001</v>
      </c>
      <c r="H13" s="2" t="s">
        <v>131</v>
      </c>
      <c r="I13" s="71" t="s">
        <v>1</v>
      </c>
      <c r="J13" s="74" t="s">
        <v>126</v>
      </c>
      <c r="K13" s="71" t="s">
        <v>129</v>
      </c>
      <c r="L13" s="76"/>
      <c r="M13" s="77" t="s">
        <v>210</v>
      </c>
    </row>
    <row r="14" spans="1:17" x14ac:dyDescent="0.25">
      <c r="A14" s="71" t="s">
        <v>30</v>
      </c>
      <c r="B14" s="13">
        <v>41375</v>
      </c>
      <c r="C14" s="71" t="s">
        <v>1223</v>
      </c>
      <c r="D14" s="14" t="s">
        <v>124</v>
      </c>
      <c r="E14" s="3" t="s">
        <v>125</v>
      </c>
      <c r="F14" s="15">
        <v>-24.515584</v>
      </c>
      <c r="G14" s="15">
        <v>30.903991000000001</v>
      </c>
      <c r="H14" s="2" t="s">
        <v>132</v>
      </c>
      <c r="I14" s="71" t="s">
        <v>1</v>
      </c>
      <c r="J14" s="74" t="s">
        <v>133</v>
      </c>
      <c r="K14" s="71" t="s">
        <v>127</v>
      </c>
      <c r="L14" s="76" t="s">
        <v>211</v>
      </c>
      <c r="M14" s="77" t="s">
        <v>212</v>
      </c>
    </row>
    <row r="15" spans="1:17" x14ac:dyDescent="0.25">
      <c r="A15" s="71" t="s">
        <v>135</v>
      </c>
      <c r="B15" s="13">
        <v>41375</v>
      </c>
      <c r="C15" s="71" t="s">
        <v>1223</v>
      </c>
      <c r="D15" s="14" t="s">
        <v>124</v>
      </c>
      <c r="E15" s="3" t="s">
        <v>125</v>
      </c>
      <c r="F15" s="15">
        <v>-24.515584</v>
      </c>
      <c r="G15" s="15">
        <v>30.903991000000001</v>
      </c>
      <c r="H15" s="2" t="s">
        <v>134</v>
      </c>
      <c r="I15" s="71" t="s">
        <v>1</v>
      </c>
      <c r="J15" s="78" t="s">
        <v>133</v>
      </c>
      <c r="K15" s="71" t="s">
        <v>129</v>
      </c>
      <c r="L15" s="76" t="s">
        <v>213</v>
      </c>
      <c r="M15" s="77" t="s">
        <v>214</v>
      </c>
    </row>
    <row r="16" spans="1:17" x14ac:dyDescent="0.25">
      <c r="A16" s="71" t="s">
        <v>31</v>
      </c>
      <c r="B16" s="13">
        <v>41375</v>
      </c>
      <c r="C16" s="71" t="s">
        <v>1223</v>
      </c>
      <c r="D16" s="14" t="s">
        <v>124</v>
      </c>
      <c r="E16" s="3" t="s">
        <v>125</v>
      </c>
      <c r="F16" s="15">
        <v>-24.515584</v>
      </c>
      <c r="G16" s="15">
        <v>30.903991000000001</v>
      </c>
      <c r="H16" s="2" t="s">
        <v>136</v>
      </c>
      <c r="I16" s="71" t="s">
        <v>1</v>
      </c>
      <c r="J16" s="74" t="s">
        <v>133</v>
      </c>
      <c r="K16" s="71" t="s">
        <v>127</v>
      </c>
      <c r="L16" s="76"/>
    </row>
    <row r="17" spans="1:12" x14ac:dyDescent="0.25">
      <c r="A17" s="71" t="s">
        <v>47</v>
      </c>
      <c r="B17" s="13">
        <v>41375</v>
      </c>
      <c r="C17" s="71" t="s">
        <v>1223</v>
      </c>
      <c r="D17" s="14" t="s">
        <v>124</v>
      </c>
      <c r="E17" s="3" t="s">
        <v>125</v>
      </c>
      <c r="F17" s="15">
        <v>-24.515584</v>
      </c>
      <c r="G17" s="15">
        <v>30.903991000000001</v>
      </c>
      <c r="H17" s="2" t="s">
        <v>137</v>
      </c>
      <c r="I17" s="71" t="s">
        <v>1</v>
      </c>
      <c r="J17" s="74" t="s">
        <v>133</v>
      </c>
      <c r="K17" s="71" t="s">
        <v>129</v>
      </c>
      <c r="L17" s="76" t="s">
        <v>215</v>
      </c>
    </row>
    <row r="18" spans="1:12" x14ac:dyDescent="0.25">
      <c r="A18" s="71" t="s">
        <v>37</v>
      </c>
      <c r="B18" s="13">
        <v>41375</v>
      </c>
      <c r="C18" s="71" t="s">
        <v>1223</v>
      </c>
      <c r="D18" s="14" t="s">
        <v>124</v>
      </c>
      <c r="E18" s="3" t="s">
        <v>125</v>
      </c>
      <c r="F18" s="15">
        <v>-24.515584</v>
      </c>
      <c r="G18" s="15">
        <v>30.903991000000001</v>
      </c>
      <c r="H18" s="2" t="s">
        <v>138</v>
      </c>
      <c r="I18" s="71" t="s">
        <v>1</v>
      </c>
      <c r="J18" s="74" t="s">
        <v>126</v>
      </c>
      <c r="K18" s="71" t="s">
        <v>129</v>
      </c>
      <c r="L18" s="76"/>
    </row>
    <row r="19" spans="1:12" x14ac:dyDescent="0.25">
      <c r="A19" s="71" t="s">
        <v>35</v>
      </c>
      <c r="B19" s="13">
        <v>41375</v>
      </c>
      <c r="C19" s="71" t="s">
        <v>1223</v>
      </c>
      <c r="D19" s="14" t="s">
        <v>124</v>
      </c>
      <c r="E19" s="3" t="s">
        <v>125</v>
      </c>
      <c r="F19" s="15">
        <v>-24.515584</v>
      </c>
      <c r="G19" s="15">
        <v>30.903991000000001</v>
      </c>
      <c r="H19" s="2" t="s">
        <v>139</v>
      </c>
      <c r="I19" s="71" t="s">
        <v>1</v>
      </c>
      <c r="J19" s="74" t="s">
        <v>126</v>
      </c>
      <c r="K19" s="71" t="s">
        <v>129</v>
      </c>
      <c r="L19" s="76"/>
    </row>
    <row r="20" spans="1:12" x14ac:dyDescent="0.25">
      <c r="A20" s="71" t="s">
        <v>5</v>
      </c>
      <c r="B20" s="13">
        <v>41375</v>
      </c>
      <c r="C20" s="71" t="s">
        <v>1223</v>
      </c>
      <c r="D20" s="14" t="s">
        <v>124</v>
      </c>
      <c r="E20" s="3" t="s">
        <v>125</v>
      </c>
      <c r="F20" s="15">
        <v>-24.515584</v>
      </c>
      <c r="G20" s="15">
        <v>30.903991000000001</v>
      </c>
      <c r="H20" s="2" t="s">
        <v>140</v>
      </c>
      <c r="I20" s="71" t="s">
        <v>1</v>
      </c>
      <c r="J20" s="74" t="s">
        <v>126</v>
      </c>
      <c r="K20" s="71" t="s">
        <v>127</v>
      </c>
      <c r="L20" s="76" t="s">
        <v>216</v>
      </c>
    </row>
    <row r="21" spans="1:12" x14ac:dyDescent="0.25">
      <c r="A21" s="71" t="s">
        <v>73</v>
      </c>
      <c r="B21" s="13">
        <v>41375</v>
      </c>
      <c r="C21" s="71" t="s">
        <v>1223</v>
      </c>
      <c r="D21" s="14" t="s">
        <v>124</v>
      </c>
      <c r="E21" s="3" t="s">
        <v>125</v>
      </c>
      <c r="F21" s="15">
        <v>-24.515584</v>
      </c>
      <c r="G21" s="15">
        <v>30.903991000000001</v>
      </c>
      <c r="H21" s="2" t="s">
        <v>141</v>
      </c>
      <c r="I21" s="71" t="s">
        <v>1</v>
      </c>
      <c r="J21" s="74" t="s">
        <v>133</v>
      </c>
      <c r="K21" s="71" t="s">
        <v>127</v>
      </c>
      <c r="L21" s="76" t="s">
        <v>217</v>
      </c>
    </row>
    <row r="22" spans="1:12" x14ac:dyDescent="0.25">
      <c r="A22" s="71" t="s">
        <v>27</v>
      </c>
      <c r="B22" s="13">
        <v>41375</v>
      </c>
      <c r="C22" s="71" t="s">
        <v>1223</v>
      </c>
      <c r="D22" s="14" t="s">
        <v>124</v>
      </c>
      <c r="E22" s="3" t="s">
        <v>125</v>
      </c>
      <c r="F22" s="15">
        <v>-24.515584</v>
      </c>
      <c r="G22" s="15">
        <v>30.903991000000001</v>
      </c>
      <c r="H22" s="2" t="s">
        <v>142</v>
      </c>
      <c r="I22" s="71" t="s">
        <v>1</v>
      </c>
      <c r="J22" s="74" t="s">
        <v>126</v>
      </c>
      <c r="K22" s="71" t="s">
        <v>127</v>
      </c>
      <c r="L22" s="76" t="s">
        <v>218</v>
      </c>
    </row>
    <row r="23" spans="1:12" x14ac:dyDescent="0.25">
      <c r="A23" s="71" t="s">
        <v>58</v>
      </c>
      <c r="B23" s="13">
        <v>41375</v>
      </c>
      <c r="C23" s="71" t="s">
        <v>1223</v>
      </c>
      <c r="D23" s="14" t="s">
        <v>124</v>
      </c>
      <c r="E23" s="3" t="s">
        <v>125</v>
      </c>
      <c r="F23" s="15">
        <v>-24.515584</v>
      </c>
      <c r="G23" s="15">
        <v>30.903991000000001</v>
      </c>
      <c r="H23" s="2" t="s">
        <v>143</v>
      </c>
      <c r="I23" s="71" t="s">
        <v>1</v>
      </c>
      <c r="J23" s="74" t="s">
        <v>126</v>
      </c>
      <c r="K23" s="71" t="s">
        <v>127</v>
      </c>
      <c r="L23" s="76" t="s">
        <v>219</v>
      </c>
    </row>
    <row r="24" spans="1:12" x14ac:dyDescent="0.25">
      <c r="A24" s="71" t="s">
        <v>36</v>
      </c>
      <c r="B24" s="13">
        <v>41375</v>
      </c>
      <c r="C24" s="71" t="s">
        <v>1223</v>
      </c>
      <c r="D24" s="14" t="s">
        <v>124</v>
      </c>
      <c r="E24" s="3" t="s">
        <v>125</v>
      </c>
      <c r="F24" s="15">
        <v>-24.515584</v>
      </c>
      <c r="G24" s="15">
        <v>30.903991000000001</v>
      </c>
      <c r="H24" s="2" t="s">
        <v>144</v>
      </c>
      <c r="I24" s="71" t="s">
        <v>1</v>
      </c>
      <c r="J24" s="74" t="s">
        <v>145</v>
      </c>
      <c r="K24" s="71" t="s">
        <v>127</v>
      </c>
      <c r="L24" s="76" t="s">
        <v>220</v>
      </c>
    </row>
    <row r="25" spans="1:12" x14ac:dyDescent="0.25">
      <c r="A25" s="71" t="s">
        <v>155</v>
      </c>
      <c r="B25" s="13">
        <v>41548</v>
      </c>
      <c r="C25" s="71" t="s">
        <v>1223</v>
      </c>
      <c r="D25" s="14" t="s">
        <v>152</v>
      </c>
      <c r="E25" s="1" t="s">
        <v>125</v>
      </c>
      <c r="F25" s="15">
        <v>-24.396550000000001</v>
      </c>
      <c r="G25" s="15">
        <v>31.196819999999999</v>
      </c>
      <c r="H25" s="2" t="s">
        <v>154</v>
      </c>
      <c r="I25" s="71" t="s">
        <v>1</v>
      </c>
      <c r="J25" s="74" t="s">
        <v>114</v>
      </c>
      <c r="K25" s="14" t="s">
        <v>127</v>
      </c>
      <c r="L25" s="75" t="s">
        <v>223</v>
      </c>
    </row>
    <row r="26" spans="1:12" x14ac:dyDescent="0.25">
      <c r="A26" s="71" t="s">
        <v>157</v>
      </c>
      <c r="B26" s="13">
        <v>41548</v>
      </c>
      <c r="C26" s="71" t="s">
        <v>1223</v>
      </c>
      <c r="D26" s="14" t="s">
        <v>152</v>
      </c>
      <c r="E26" s="1" t="s">
        <v>125</v>
      </c>
      <c r="F26" s="15">
        <v>-24.397770000000001</v>
      </c>
      <c r="G26" s="15">
        <v>31.2</v>
      </c>
      <c r="H26" s="2" t="s">
        <v>156</v>
      </c>
      <c r="I26" s="71" t="s">
        <v>1</v>
      </c>
      <c r="J26" s="74" t="s">
        <v>114</v>
      </c>
      <c r="K26" s="14" t="s">
        <v>127</v>
      </c>
      <c r="L26" s="75" t="s">
        <v>223</v>
      </c>
    </row>
    <row r="27" spans="1:12" x14ac:dyDescent="0.25">
      <c r="A27" s="71" t="s">
        <v>159</v>
      </c>
      <c r="B27" s="13">
        <v>41548</v>
      </c>
      <c r="C27" s="71" t="s">
        <v>1223</v>
      </c>
      <c r="D27" s="14" t="s">
        <v>152</v>
      </c>
      <c r="E27" s="1" t="s">
        <v>125</v>
      </c>
      <c r="F27" s="15">
        <v>-24.388459999999998</v>
      </c>
      <c r="G27" s="15">
        <v>31.192789999999999</v>
      </c>
      <c r="H27" s="2" t="s">
        <v>158</v>
      </c>
      <c r="I27" s="71" t="s">
        <v>1</v>
      </c>
      <c r="J27" s="74" t="s">
        <v>114</v>
      </c>
      <c r="K27" s="14" t="s">
        <v>129</v>
      </c>
      <c r="L27" s="75" t="s">
        <v>222</v>
      </c>
    </row>
    <row r="28" spans="1:12" x14ac:dyDescent="0.25">
      <c r="A28" s="71" t="s">
        <v>162</v>
      </c>
      <c r="B28" s="13">
        <v>41548</v>
      </c>
      <c r="C28" s="71" t="s">
        <v>1223</v>
      </c>
      <c r="D28" s="14" t="s">
        <v>160</v>
      </c>
      <c r="E28" s="1" t="s">
        <v>125</v>
      </c>
      <c r="F28" s="15">
        <v>-24.367560000000001</v>
      </c>
      <c r="G28" s="15">
        <v>31.227229999999999</v>
      </c>
      <c r="H28" s="2" t="s">
        <v>161</v>
      </c>
      <c r="I28" s="71" t="s">
        <v>1</v>
      </c>
      <c r="J28" s="74" t="s">
        <v>114</v>
      </c>
      <c r="K28" s="14" t="s">
        <v>7</v>
      </c>
      <c r="L28" s="75" t="s">
        <v>222</v>
      </c>
    </row>
    <row r="29" spans="1:12" x14ac:dyDescent="0.25">
      <c r="A29" s="71" t="s">
        <v>164</v>
      </c>
      <c r="B29" s="13">
        <v>41548</v>
      </c>
      <c r="C29" s="71" t="s">
        <v>1223</v>
      </c>
      <c r="D29" s="14" t="s">
        <v>160</v>
      </c>
      <c r="E29" s="1" t="s">
        <v>125</v>
      </c>
      <c r="F29" s="15">
        <v>-24.354399999999998</v>
      </c>
      <c r="G29" s="15">
        <v>31.234159999999999</v>
      </c>
      <c r="H29" s="2" t="s">
        <v>163</v>
      </c>
      <c r="I29" s="71" t="s">
        <v>1</v>
      </c>
      <c r="J29" s="74" t="s">
        <v>114</v>
      </c>
      <c r="K29" s="14" t="s">
        <v>129</v>
      </c>
      <c r="L29" s="75" t="s">
        <v>222</v>
      </c>
    </row>
    <row r="30" spans="1:12" x14ac:dyDescent="0.25">
      <c r="A30" s="71" t="s">
        <v>166</v>
      </c>
      <c r="B30" s="13">
        <v>41548</v>
      </c>
      <c r="C30" s="71" t="s">
        <v>1223</v>
      </c>
      <c r="D30" s="14" t="s">
        <v>160</v>
      </c>
      <c r="E30" s="1" t="s">
        <v>125</v>
      </c>
      <c r="F30" s="15">
        <v>-24.35905</v>
      </c>
      <c r="G30" s="15">
        <v>31.234590000000001</v>
      </c>
      <c r="H30" s="2" t="s">
        <v>165</v>
      </c>
      <c r="I30" s="71" t="s">
        <v>1</v>
      </c>
      <c r="J30" s="74" t="s">
        <v>114</v>
      </c>
      <c r="K30" s="14" t="s">
        <v>129</v>
      </c>
      <c r="L30" s="75" t="s">
        <v>222</v>
      </c>
    </row>
    <row r="31" spans="1:12" x14ac:dyDescent="0.25">
      <c r="A31" s="71" t="s">
        <v>169</v>
      </c>
      <c r="B31" s="13">
        <v>41548</v>
      </c>
      <c r="C31" s="71" t="s">
        <v>1223</v>
      </c>
      <c r="D31" s="14" t="s">
        <v>167</v>
      </c>
      <c r="E31" s="1" t="s">
        <v>125</v>
      </c>
      <c r="F31" s="15">
        <v>-24.338560000000001</v>
      </c>
      <c r="G31" s="15">
        <v>31.215540000000001</v>
      </c>
      <c r="H31" s="2" t="s">
        <v>168</v>
      </c>
      <c r="I31" s="71" t="s">
        <v>1</v>
      </c>
      <c r="J31" s="74" t="s">
        <v>114</v>
      </c>
      <c r="K31" s="14" t="s">
        <v>129</v>
      </c>
      <c r="L31" s="75" t="s">
        <v>223</v>
      </c>
    </row>
    <row r="32" spans="1:12" x14ac:dyDescent="0.25">
      <c r="A32" s="71" t="s">
        <v>172</v>
      </c>
      <c r="B32" s="13">
        <v>41549</v>
      </c>
      <c r="C32" s="71" t="s">
        <v>1223</v>
      </c>
      <c r="D32" s="14" t="s">
        <v>170</v>
      </c>
      <c r="E32" s="1" t="s">
        <v>125</v>
      </c>
      <c r="F32" s="15">
        <v>-24.300906000000001</v>
      </c>
      <c r="G32" s="15">
        <v>31.303692000000002</v>
      </c>
      <c r="H32" s="2" t="s">
        <v>171</v>
      </c>
      <c r="I32" s="71" t="s">
        <v>1</v>
      </c>
      <c r="J32" s="74" t="s">
        <v>114</v>
      </c>
      <c r="K32" s="14" t="s">
        <v>127</v>
      </c>
      <c r="L32" s="75" t="s">
        <v>223</v>
      </c>
    </row>
    <row r="33" spans="1:13" x14ac:dyDescent="0.25">
      <c r="A33" s="71" t="s">
        <v>175</v>
      </c>
      <c r="B33" s="13">
        <v>41549</v>
      </c>
      <c r="C33" s="71" t="s">
        <v>1223</v>
      </c>
      <c r="D33" s="14" t="s">
        <v>173</v>
      </c>
      <c r="E33" s="1" t="s">
        <v>125</v>
      </c>
      <c r="F33" s="15">
        <v>-24.399190000000001</v>
      </c>
      <c r="G33" s="15">
        <v>31.242540000000002</v>
      </c>
      <c r="H33" s="2" t="s">
        <v>174</v>
      </c>
      <c r="I33" s="71" t="s">
        <v>1</v>
      </c>
      <c r="J33" s="74" t="s">
        <v>114</v>
      </c>
      <c r="K33" s="14" t="s">
        <v>129</v>
      </c>
      <c r="L33" s="75" t="s">
        <v>223</v>
      </c>
    </row>
    <row r="34" spans="1:13" x14ac:dyDescent="0.25">
      <c r="A34" s="71" t="s">
        <v>178</v>
      </c>
      <c r="B34" s="13">
        <v>41549</v>
      </c>
      <c r="C34" s="71" t="s">
        <v>1223</v>
      </c>
      <c r="D34" s="14" t="s">
        <v>176</v>
      </c>
      <c r="E34" s="1" t="s">
        <v>125</v>
      </c>
      <c r="F34" s="15">
        <v>-24.312380000000001</v>
      </c>
      <c r="G34" s="15">
        <v>31.166889999999999</v>
      </c>
      <c r="H34" s="2" t="s">
        <v>177</v>
      </c>
      <c r="I34" s="71" t="s">
        <v>1</v>
      </c>
      <c r="J34" s="74" t="s">
        <v>114</v>
      </c>
      <c r="K34" s="14" t="s">
        <v>127</v>
      </c>
      <c r="L34" s="75" t="s">
        <v>223</v>
      </c>
    </row>
    <row r="35" spans="1:13" x14ac:dyDescent="0.25">
      <c r="A35" s="71" t="s">
        <v>180</v>
      </c>
      <c r="B35" s="13">
        <v>41549</v>
      </c>
      <c r="C35" s="71" t="s">
        <v>1223</v>
      </c>
      <c r="D35" s="14" t="s">
        <v>176</v>
      </c>
      <c r="E35" s="1" t="s">
        <v>125</v>
      </c>
      <c r="F35" s="15">
        <v>-24.31015</v>
      </c>
      <c r="G35" s="15">
        <v>31.166889999999999</v>
      </c>
      <c r="H35" s="2" t="s">
        <v>179</v>
      </c>
      <c r="I35" s="71" t="s">
        <v>1</v>
      </c>
      <c r="J35" s="74" t="s">
        <v>114</v>
      </c>
      <c r="K35" s="14" t="s">
        <v>127</v>
      </c>
      <c r="L35" s="75" t="s">
        <v>223</v>
      </c>
    </row>
    <row r="36" spans="1:13" x14ac:dyDescent="0.25">
      <c r="A36" s="71" t="s">
        <v>182</v>
      </c>
      <c r="B36" s="13">
        <v>41549</v>
      </c>
      <c r="C36" s="71" t="s">
        <v>1223</v>
      </c>
      <c r="D36" s="14" t="s">
        <v>176</v>
      </c>
      <c r="E36" s="1" t="s">
        <v>125</v>
      </c>
      <c r="F36" s="15">
        <v>-24.31015</v>
      </c>
      <c r="G36" s="15">
        <v>31.166889999999999</v>
      </c>
      <c r="H36" s="2" t="s">
        <v>181</v>
      </c>
      <c r="I36" s="71" t="s">
        <v>1</v>
      </c>
      <c r="J36" s="74" t="s">
        <v>114</v>
      </c>
      <c r="K36" s="14" t="s">
        <v>127</v>
      </c>
      <c r="L36" s="75" t="s">
        <v>222</v>
      </c>
    </row>
    <row r="37" spans="1:13" x14ac:dyDescent="0.25">
      <c r="A37" s="71" t="s">
        <v>184</v>
      </c>
      <c r="B37" s="13">
        <v>41549</v>
      </c>
      <c r="C37" s="71" t="s">
        <v>1223</v>
      </c>
      <c r="D37" s="14" t="s">
        <v>176</v>
      </c>
      <c r="E37" s="1" t="s">
        <v>125</v>
      </c>
      <c r="F37" s="15">
        <v>-24.304960000000001</v>
      </c>
      <c r="G37" s="15">
        <v>31.164670000000001</v>
      </c>
      <c r="H37" s="2" t="s">
        <v>183</v>
      </c>
      <c r="I37" s="71" t="s">
        <v>1</v>
      </c>
      <c r="J37" s="74" t="s">
        <v>114</v>
      </c>
      <c r="K37" s="14" t="s">
        <v>129</v>
      </c>
      <c r="L37" s="75" t="s">
        <v>223</v>
      </c>
    </row>
    <row r="38" spans="1:13" x14ac:dyDescent="0.25">
      <c r="A38" s="71" t="s">
        <v>187</v>
      </c>
      <c r="B38" s="13">
        <v>41550</v>
      </c>
      <c r="C38" s="71" t="s">
        <v>1223</v>
      </c>
      <c r="D38" s="14" t="s">
        <v>185</v>
      </c>
      <c r="E38" s="1" t="s">
        <v>112</v>
      </c>
      <c r="F38" s="15">
        <v>-24.314769999999999</v>
      </c>
      <c r="G38" s="15">
        <v>31.67576</v>
      </c>
      <c r="H38" s="2" t="s">
        <v>186</v>
      </c>
      <c r="I38" s="71" t="s">
        <v>1</v>
      </c>
      <c r="J38" s="74" t="s">
        <v>114</v>
      </c>
      <c r="K38" s="14" t="s">
        <v>127</v>
      </c>
      <c r="L38" s="75" t="s">
        <v>222</v>
      </c>
    </row>
    <row r="39" spans="1:13" x14ac:dyDescent="0.25">
      <c r="A39" s="71" t="s">
        <v>88</v>
      </c>
      <c r="B39" s="13">
        <v>41550</v>
      </c>
      <c r="C39" s="71" t="s">
        <v>1223</v>
      </c>
      <c r="D39" s="14" t="s">
        <v>185</v>
      </c>
      <c r="E39" s="1" t="s">
        <v>112</v>
      </c>
      <c r="F39" s="15">
        <v>-24.28032</v>
      </c>
      <c r="G39" s="15">
        <v>31.65635</v>
      </c>
      <c r="H39" s="2" t="s">
        <v>188</v>
      </c>
      <c r="I39" s="71" t="s">
        <v>1</v>
      </c>
      <c r="J39" s="74" t="s">
        <v>114</v>
      </c>
      <c r="K39" s="14" t="s">
        <v>127</v>
      </c>
      <c r="L39" s="75" t="s">
        <v>222</v>
      </c>
    </row>
    <row r="40" spans="1:13" x14ac:dyDescent="0.25">
      <c r="A40" s="71" t="s">
        <v>191</v>
      </c>
      <c r="B40" s="13">
        <v>41550</v>
      </c>
      <c r="C40" s="71" t="s">
        <v>1223</v>
      </c>
      <c r="D40" s="14" t="s">
        <v>189</v>
      </c>
      <c r="E40" s="1" t="s">
        <v>112</v>
      </c>
      <c r="F40" s="15">
        <v>-24.394780000000001</v>
      </c>
      <c r="G40" s="15">
        <v>31.608889999999999</v>
      </c>
      <c r="H40" s="2" t="s">
        <v>190</v>
      </c>
      <c r="I40" s="71" t="s">
        <v>1</v>
      </c>
      <c r="J40" s="74" t="s">
        <v>114</v>
      </c>
      <c r="K40" s="14" t="s">
        <v>129</v>
      </c>
      <c r="L40" s="75" t="s">
        <v>222</v>
      </c>
    </row>
    <row r="41" spans="1:13" x14ac:dyDescent="0.25">
      <c r="A41" s="71" t="s">
        <v>194</v>
      </c>
      <c r="B41" s="13">
        <v>41556</v>
      </c>
      <c r="C41" s="71" t="s">
        <v>1223</v>
      </c>
      <c r="D41" s="14" t="s">
        <v>192</v>
      </c>
      <c r="E41" s="1" t="s">
        <v>125</v>
      </c>
      <c r="F41" s="15">
        <v>-23.913229999999999</v>
      </c>
      <c r="G41" s="15">
        <v>31.164000000000001</v>
      </c>
      <c r="H41" s="2" t="s">
        <v>193</v>
      </c>
      <c r="I41" s="71" t="s">
        <v>1</v>
      </c>
      <c r="J41" s="74" t="s">
        <v>114</v>
      </c>
      <c r="K41" s="14" t="s">
        <v>127</v>
      </c>
      <c r="L41" s="75" t="s">
        <v>223</v>
      </c>
      <c r="M41" s="4" t="s">
        <v>115</v>
      </c>
    </row>
    <row r="42" spans="1:13" x14ac:dyDescent="0.25">
      <c r="A42" s="71" t="s">
        <v>196</v>
      </c>
      <c r="B42" s="13">
        <v>41578</v>
      </c>
      <c r="C42" s="71" t="s">
        <v>1223</v>
      </c>
      <c r="D42" s="14" t="s">
        <v>192</v>
      </c>
      <c r="E42" s="1" t="s">
        <v>125</v>
      </c>
      <c r="F42" s="15">
        <v>-23.90823</v>
      </c>
      <c r="G42" s="15">
        <v>31.16244</v>
      </c>
      <c r="H42" s="2" t="s">
        <v>195</v>
      </c>
      <c r="I42" s="71" t="s">
        <v>1</v>
      </c>
      <c r="J42" s="74" t="s">
        <v>114</v>
      </c>
      <c r="K42" s="71" t="s">
        <v>129</v>
      </c>
      <c r="L42" s="75" t="s">
        <v>223</v>
      </c>
    </row>
    <row r="43" spans="1:13" x14ac:dyDescent="0.25">
      <c r="A43" s="71" t="s">
        <v>199</v>
      </c>
      <c r="B43" s="13">
        <v>41625</v>
      </c>
      <c r="C43" s="71" t="s">
        <v>1223</v>
      </c>
      <c r="D43" s="14" t="s">
        <v>197</v>
      </c>
      <c r="E43" s="1" t="s">
        <v>125</v>
      </c>
      <c r="F43" s="15">
        <v>-23.995000000000001</v>
      </c>
      <c r="G43" s="15">
        <v>31.207000000000001</v>
      </c>
      <c r="H43" s="2" t="s">
        <v>198</v>
      </c>
      <c r="I43" s="71" t="s">
        <v>1</v>
      </c>
      <c r="J43" s="74" t="s">
        <v>133</v>
      </c>
      <c r="K43" s="14" t="s">
        <v>129</v>
      </c>
      <c r="L43" s="75" t="s">
        <v>221</v>
      </c>
    </row>
    <row r="44" spans="1:13" x14ac:dyDescent="0.25">
      <c r="A44" s="71" t="s">
        <v>202</v>
      </c>
      <c r="B44" s="13">
        <v>41696</v>
      </c>
      <c r="C44" s="14" t="s">
        <v>1223</v>
      </c>
      <c r="D44" s="14" t="s">
        <v>200</v>
      </c>
      <c r="E44" s="1" t="s">
        <v>125</v>
      </c>
      <c r="F44" s="15">
        <v>-22.397397999999999</v>
      </c>
      <c r="G44" s="15">
        <v>31.259039000000001</v>
      </c>
      <c r="H44" s="3" t="s">
        <v>201</v>
      </c>
      <c r="I44" s="71" t="s">
        <v>1</v>
      </c>
      <c r="J44" s="74" t="s">
        <v>145</v>
      </c>
      <c r="K44" s="14" t="s">
        <v>127</v>
      </c>
      <c r="L44" s="75" t="s">
        <v>221</v>
      </c>
      <c r="M44" s="4" t="s">
        <v>226</v>
      </c>
    </row>
    <row r="45" spans="1:13" x14ac:dyDescent="0.25">
      <c r="A45" s="71" t="s">
        <v>225</v>
      </c>
      <c r="B45" s="13">
        <v>41697</v>
      </c>
      <c r="C45" s="14" t="s">
        <v>1223</v>
      </c>
      <c r="D45" s="14" t="s">
        <v>200</v>
      </c>
      <c r="E45" s="1" t="s">
        <v>125</v>
      </c>
      <c r="F45" s="15">
        <v>-22.397397999999999</v>
      </c>
      <c r="G45" s="15">
        <v>31.259039000000001</v>
      </c>
      <c r="H45" s="4" t="s">
        <v>224</v>
      </c>
      <c r="I45" s="71" t="s">
        <v>1</v>
      </c>
      <c r="J45" s="74" t="s">
        <v>145</v>
      </c>
      <c r="K45" s="14" t="s">
        <v>127</v>
      </c>
      <c r="L45" s="75" t="s">
        <v>228</v>
      </c>
      <c r="M45" s="4" t="s">
        <v>227</v>
      </c>
    </row>
    <row r="46" spans="1:13" x14ac:dyDescent="0.25">
      <c r="A46" s="71" t="s">
        <v>251</v>
      </c>
      <c r="B46" s="13">
        <v>41892</v>
      </c>
      <c r="C46" s="14" t="s">
        <v>1223</v>
      </c>
      <c r="D46" s="14" t="s">
        <v>249</v>
      </c>
      <c r="E46" s="1" t="s">
        <v>125</v>
      </c>
      <c r="F46" s="15">
        <v>-23.95477</v>
      </c>
      <c r="G46" s="15">
        <v>31.24014</v>
      </c>
      <c r="H46" s="1" t="s">
        <v>250</v>
      </c>
      <c r="I46" s="14" t="s">
        <v>1</v>
      </c>
      <c r="J46" s="74" t="s">
        <v>133</v>
      </c>
      <c r="L46" s="79" t="s">
        <v>228</v>
      </c>
      <c r="M46" s="4" t="s">
        <v>115</v>
      </c>
    </row>
    <row r="47" spans="1:13" x14ac:dyDescent="0.25">
      <c r="A47" s="71" t="s">
        <v>256</v>
      </c>
      <c r="B47" s="13">
        <v>41905</v>
      </c>
      <c r="C47" s="14" t="s">
        <v>1223</v>
      </c>
      <c r="D47" s="14" t="s">
        <v>252</v>
      </c>
      <c r="E47" s="1" t="s">
        <v>125</v>
      </c>
      <c r="F47" s="15">
        <v>-22.407920000000001</v>
      </c>
      <c r="G47" s="15">
        <v>31.266169999999999</v>
      </c>
      <c r="H47" s="1" t="s">
        <v>253</v>
      </c>
      <c r="I47" s="14" t="s">
        <v>1</v>
      </c>
      <c r="J47" s="74" t="s">
        <v>133</v>
      </c>
      <c r="K47" s="14" t="s">
        <v>127</v>
      </c>
    </row>
    <row r="48" spans="1:13" x14ac:dyDescent="0.25">
      <c r="A48" s="71" t="s">
        <v>257</v>
      </c>
      <c r="B48" s="13">
        <v>41905</v>
      </c>
      <c r="C48" s="14" t="s">
        <v>1223</v>
      </c>
      <c r="D48" s="14" t="s">
        <v>252</v>
      </c>
      <c r="E48" s="1" t="s">
        <v>125</v>
      </c>
      <c r="F48" s="15">
        <v>-22.407920000000001</v>
      </c>
      <c r="G48" s="15">
        <v>31.266169999999999</v>
      </c>
      <c r="H48" s="1" t="s">
        <v>254</v>
      </c>
      <c r="I48" s="14" t="s">
        <v>1</v>
      </c>
      <c r="J48" s="74" t="s">
        <v>126</v>
      </c>
    </row>
    <row r="49" spans="1:13" x14ac:dyDescent="0.25">
      <c r="A49" s="71" t="s">
        <v>236</v>
      </c>
      <c r="B49" s="13">
        <v>41755</v>
      </c>
      <c r="C49" s="14" t="s">
        <v>1223</v>
      </c>
      <c r="D49" s="14" t="s">
        <v>229</v>
      </c>
      <c r="E49" s="1" t="s">
        <v>125</v>
      </c>
      <c r="F49" s="15">
        <v>-22.419335</v>
      </c>
      <c r="G49" s="15">
        <v>31.215249</v>
      </c>
      <c r="H49" s="1" t="s">
        <v>230</v>
      </c>
      <c r="I49" s="14" t="s">
        <v>1</v>
      </c>
      <c r="J49" s="74" t="s">
        <v>145</v>
      </c>
      <c r="M49" s="4" t="s">
        <v>237</v>
      </c>
    </row>
    <row r="50" spans="1:13" x14ac:dyDescent="0.25">
      <c r="A50" s="71" t="s">
        <v>238</v>
      </c>
      <c r="B50" s="13">
        <v>41755</v>
      </c>
      <c r="C50" s="14" t="s">
        <v>1223</v>
      </c>
      <c r="D50" s="14" t="s">
        <v>229</v>
      </c>
      <c r="E50" s="1" t="s">
        <v>125</v>
      </c>
      <c r="F50" s="15">
        <v>-22.419335</v>
      </c>
      <c r="G50" s="15">
        <v>31.215249</v>
      </c>
      <c r="H50" s="1" t="s">
        <v>231</v>
      </c>
      <c r="I50" s="14" t="s">
        <v>1</v>
      </c>
      <c r="J50" s="74" t="s">
        <v>145</v>
      </c>
    </row>
    <row r="51" spans="1:13" x14ac:dyDescent="0.25">
      <c r="A51" s="71" t="s">
        <v>239</v>
      </c>
      <c r="B51" s="13">
        <v>41755</v>
      </c>
      <c r="C51" s="14" t="s">
        <v>1223</v>
      </c>
      <c r="D51" s="14" t="s">
        <v>229</v>
      </c>
      <c r="E51" s="1" t="s">
        <v>125</v>
      </c>
      <c r="F51" s="15">
        <v>-22.419335</v>
      </c>
      <c r="G51" s="15">
        <v>31.215249</v>
      </c>
      <c r="H51" s="1" t="s">
        <v>232</v>
      </c>
      <c r="I51" s="14" t="s">
        <v>1</v>
      </c>
      <c r="J51" s="74" t="s">
        <v>145</v>
      </c>
    </row>
    <row r="52" spans="1:13" x14ac:dyDescent="0.25">
      <c r="A52" s="71" t="s">
        <v>240</v>
      </c>
      <c r="B52" s="13">
        <v>41756</v>
      </c>
      <c r="C52" s="14" t="s">
        <v>1223</v>
      </c>
      <c r="D52" s="14" t="s">
        <v>229</v>
      </c>
      <c r="E52" s="1" t="s">
        <v>125</v>
      </c>
      <c r="F52" s="15">
        <v>-22.419335</v>
      </c>
      <c r="G52" s="15">
        <v>31.215249</v>
      </c>
      <c r="H52" s="1" t="s">
        <v>233</v>
      </c>
      <c r="I52" s="14" t="s">
        <v>1</v>
      </c>
      <c r="J52" s="74" t="s">
        <v>145</v>
      </c>
      <c r="K52" s="14" t="s">
        <v>129</v>
      </c>
      <c r="M52" s="17" t="s">
        <v>241</v>
      </c>
    </row>
    <row r="53" spans="1:13" x14ac:dyDescent="0.25">
      <c r="A53" s="71" t="s">
        <v>242</v>
      </c>
      <c r="B53" s="13">
        <v>41756</v>
      </c>
      <c r="C53" s="14" t="s">
        <v>1223</v>
      </c>
      <c r="D53" s="14" t="s">
        <v>229</v>
      </c>
      <c r="E53" s="1" t="s">
        <v>125</v>
      </c>
      <c r="F53" s="15">
        <v>-22.419335</v>
      </c>
      <c r="G53" s="15">
        <v>31.215249</v>
      </c>
      <c r="H53" s="1" t="s">
        <v>234</v>
      </c>
      <c r="I53" s="14" t="s">
        <v>1</v>
      </c>
      <c r="J53" s="74" t="s">
        <v>145</v>
      </c>
      <c r="K53" s="14" t="s">
        <v>127</v>
      </c>
      <c r="M53" s="17" t="s">
        <v>243</v>
      </c>
    </row>
    <row r="54" spans="1:13" x14ac:dyDescent="0.25">
      <c r="A54" s="71" t="s">
        <v>244</v>
      </c>
      <c r="B54" s="13">
        <v>41756</v>
      </c>
      <c r="C54" s="14" t="s">
        <v>1223</v>
      </c>
      <c r="D54" s="14" t="s">
        <v>229</v>
      </c>
      <c r="E54" s="1" t="s">
        <v>125</v>
      </c>
      <c r="F54" s="15">
        <v>-22.419335</v>
      </c>
      <c r="G54" s="15">
        <v>31.215249</v>
      </c>
      <c r="H54" s="1" t="s">
        <v>235</v>
      </c>
      <c r="I54" s="14" t="s">
        <v>1</v>
      </c>
      <c r="J54" s="74" t="s">
        <v>145</v>
      </c>
      <c r="K54" s="14" t="s">
        <v>127</v>
      </c>
      <c r="M54" s="17" t="s">
        <v>245</v>
      </c>
    </row>
    <row r="55" spans="1:13" x14ac:dyDescent="0.25">
      <c r="A55" s="71" t="s">
        <v>248</v>
      </c>
      <c r="B55" s="13">
        <v>41870</v>
      </c>
      <c r="C55" s="14" t="s">
        <v>1223</v>
      </c>
      <c r="D55" s="14" t="s">
        <v>246</v>
      </c>
      <c r="E55" s="1" t="s">
        <v>112</v>
      </c>
      <c r="F55" s="15">
        <v>-24.059670000000001</v>
      </c>
      <c r="G55" s="15">
        <v>31.729455000000002</v>
      </c>
      <c r="H55" s="1" t="s">
        <v>247</v>
      </c>
      <c r="I55" s="14" t="s">
        <v>1</v>
      </c>
      <c r="J55" s="74" t="s">
        <v>133</v>
      </c>
      <c r="K55" s="14" t="s">
        <v>421</v>
      </c>
      <c r="L55" s="79" t="s">
        <v>228</v>
      </c>
    </row>
    <row r="56" spans="1:13" x14ac:dyDescent="0.25">
      <c r="A56" s="71" t="s">
        <v>258</v>
      </c>
      <c r="B56" s="13">
        <v>41906</v>
      </c>
      <c r="C56" s="14" t="s">
        <v>1223</v>
      </c>
      <c r="D56" s="14" t="s">
        <v>252</v>
      </c>
      <c r="E56" s="1" t="s">
        <v>125</v>
      </c>
      <c r="F56" s="15">
        <v>-22.419335</v>
      </c>
      <c r="G56" s="15">
        <v>31.215249</v>
      </c>
      <c r="H56" s="1" t="s">
        <v>255</v>
      </c>
      <c r="I56" s="14" t="s">
        <v>1</v>
      </c>
      <c r="J56" s="74" t="s">
        <v>126</v>
      </c>
      <c r="K56" s="14" t="s">
        <v>129</v>
      </c>
    </row>
    <row r="57" spans="1:13" x14ac:dyDescent="0.25">
      <c r="A57" s="71" t="s">
        <v>261</v>
      </c>
      <c r="B57" s="13">
        <v>41907</v>
      </c>
      <c r="C57" s="14" t="s">
        <v>1223</v>
      </c>
      <c r="D57" s="14" t="s">
        <v>259</v>
      </c>
      <c r="E57" s="1" t="s">
        <v>125</v>
      </c>
      <c r="F57" s="15">
        <v>-22.405370000000001</v>
      </c>
      <c r="G57" s="15">
        <v>31.240310000000001</v>
      </c>
      <c r="H57" s="1" t="s">
        <v>260</v>
      </c>
      <c r="I57" s="14" t="s">
        <v>1</v>
      </c>
      <c r="J57" s="74" t="s">
        <v>145</v>
      </c>
      <c r="M57" s="4" t="s">
        <v>262</v>
      </c>
    </row>
    <row r="58" spans="1:13" x14ac:dyDescent="0.25">
      <c r="A58" s="71" t="s">
        <v>267</v>
      </c>
      <c r="B58" s="13">
        <v>41907</v>
      </c>
      <c r="C58" s="14" t="s">
        <v>1223</v>
      </c>
      <c r="D58" s="14" t="s">
        <v>259</v>
      </c>
      <c r="E58" s="1" t="s">
        <v>125</v>
      </c>
      <c r="F58" s="15">
        <v>-22.405370000000001</v>
      </c>
      <c r="G58" s="15">
        <v>31.240310000000001</v>
      </c>
      <c r="H58" s="1" t="s">
        <v>263</v>
      </c>
      <c r="I58" s="14" t="s">
        <v>1</v>
      </c>
      <c r="J58" s="74" t="s">
        <v>126</v>
      </c>
      <c r="K58" s="14" t="s">
        <v>129</v>
      </c>
    </row>
    <row r="59" spans="1:13" x14ac:dyDescent="0.25">
      <c r="A59" s="71" t="s">
        <v>268</v>
      </c>
      <c r="B59" s="13">
        <v>41907</v>
      </c>
      <c r="C59" s="14" t="s">
        <v>1223</v>
      </c>
      <c r="D59" s="14" t="s">
        <v>259</v>
      </c>
      <c r="E59" s="1" t="s">
        <v>125</v>
      </c>
      <c r="F59" s="15">
        <v>-22.405370000000001</v>
      </c>
      <c r="G59" s="15">
        <v>31.240310000000001</v>
      </c>
      <c r="H59" s="1" t="s">
        <v>264</v>
      </c>
      <c r="I59" s="14" t="s">
        <v>1</v>
      </c>
      <c r="J59" s="74" t="s">
        <v>126</v>
      </c>
    </row>
    <row r="60" spans="1:13" x14ac:dyDescent="0.25">
      <c r="A60" s="71" t="s">
        <v>269</v>
      </c>
      <c r="B60" s="13">
        <v>41907</v>
      </c>
      <c r="C60" s="14" t="s">
        <v>1223</v>
      </c>
      <c r="D60" s="14" t="s">
        <v>259</v>
      </c>
      <c r="E60" s="1" t="s">
        <v>125</v>
      </c>
      <c r="F60" s="15">
        <v>-22.405370000000001</v>
      </c>
      <c r="G60" s="15">
        <v>31.240310000000001</v>
      </c>
      <c r="H60" s="1" t="s">
        <v>265</v>
      </c>
      <c r="I60" s="14" t="s">
        <v>1</v>
      </c>
      <c r="J60" s="74" t="s">
        <v>145</v>
      </c>
      <c r="M60" s="4" t="s">
        <v>262</v>
      </c>
    </row>
    <row r="61" spans="1:13" x14ac:dyDescent="0.25">
      <c r="A61" s="71" t="s">
        <v>270</v>
      </c>
      <c r="B61" s="13">
        <v>41907</v>
      </c>
      <c r="C61" s="14" t="s">
        <v>1223</v>
      </c>
      <c r="D61" s="14" t="s">
        <v>259</v>
      </c>
      <c r="E61" s="1" t="s">
        <v>125</v>
      </c>
      <c r="F61" s="15">
        <v>-22.405370000000001</v>
      </c>
      <c r="G61" s="15">
        <v>31.240310000000001</v>
      </c>
      <c r="H61" s="1" t="s">
        <v>266</v>
      </c>
      <c r="I61" s="14" t="s">
        <v>1</v>
      </c>
      <c r="J61" s="74" t="s">
        <v>126</v>
      </c>
    </row>
    <row r="62" spans="1:13" x14ac:dyDescent="0.25">
      <c r="A62" s="71" t="s">
        <v>273</v>
      </c>
      <c r="B62" s="13">
        <v>41934</v>
      </c>
      <c r="C62" s="14" t="s">
        <v>1223</v>
      </c>
      <c r="D62" s="14" t="s">
        <v>271</v>
      </c>
      <c r="E62" s="1" t="s">
        <v>112</v>
      </c>
      <c r="F62" s="15">
        <v>-24.381499999999999</v>
      </c>
      <c r="G62" s="15">
        <v>31.193000000000001</v>
      </c>
      <c r="H62" s="1" t="s">
        <v>272</v>
      </c>
      <c r="I62" s="14" t="s">
        <v>1</v>
      </c>
      <c r="J62" s="74" t="s">
        <v>114</v>
      </c>
    </row>
    <row r="63" spans="1:13" x14ac:dyDescent="0.25">
      <c r="A63" s="71" t="s">
        <v>276</v>
      </c>
      <c r="B63" s="13">
        <v>41934</v>
      </c>
      <c r="C63" s="14" t="s">
        <v>1223</v>
      </c>
      <c r="D63" s="14" t="s">
        <v>274</v>
      </c>
      <c r="E63" s="1" t="s">
        <v>112</v>
      </c>
      <c r="F63" s="15">
        <v>-24.358000000000001</v>
      </c>
      <c r="G63" s="15">
        <v>31.236000000000001</v>
      </c>
      <c r="H63" s="1" t="s">
        <v>275</v>
      </c>
      <c r="I63" s="14" t="s">
        <v>1</v>
      </c>
      <c r="J63" s="74" t="s">
        <v>114</v>
      </c>
      <c r="K63" s="14" t="s">
        <v>129</v>
      </c>
    </row>
    <row r="64" spans="1:13" x14ac:dyDescent="0.25">
      <c r="A64" s="14" t="s">
        <v>288</v>
      </c>
      <c r="B64" s="13">
        <v>41988</v>
      </c>
      <c r="C64" s="14" t="s">
        <v>1223</v>
      </c>
      <c r="D64" s="14" t="s">
        <v>277</v>
      </c>
      <c r="E64" s="3" t="s">
        <v>125</v>
      </c>
      <c r="F64" s="15">
        <v>-22.397397999999999</v>
      </c>
      <c r="G64" s="15">
        <v>31.259039000000001</v>
      </c>
      <c r="H64" s="7" t="s">
        <v>279</v>
      </c>
      <c r="I64" s="14" t="s">
        <v>1</v>
      </c>
      <c r="J64" s="71" t="s">
        <v>133</v>
      </c>
      <c r="K64" s="14" t="s">
        <v>127</v>
      </c>
    </row>
    <row r="65" spans="1:11" x14ac:dyDescent="0.25">
      <c r="A65" s="14" t="s">
        <v>289</v>
      </c>
      <c r="B65" s="13">
        <v>41988</v>
      </c>
      <c r="C65" s="14" t="s">
        <v>1223</v>
      </c>
      <c r="D65" s="14" t="s">
        <v>277</v>
      </c>
      <c r="E65" s="3" t="s">
        <v>125</v>
      </c>
      <c r="F65" s="15">
        <v>-22.397397999999999</v>
      </c>
      <c r="G65" s="15">
        <v>31.259039000000001</v>
      </c>
      <c r="H65" s="7" t="s">
        <v>280</v>
      </c>
      <c r="I65" s="14" t="s">
        <v>1</v>
      </c>
      <c r="J65" s="71" t="s">
        <v>146</v>
      </c>
    </row>
    <row r="66" spans="1:11" x14ac:dyDescent="0.25">
      <c r="A66" s="14" t="s">
        <v>290</v>
      </c>
      <c r="B66" s="13">
        <v>41988</v>
      </c>
      <c r="C66" s="14" t="s">
        <v>1223</v>
      </c>
      <c r="D66" s="14" t="s">
        <v>277</v>
      </c>
      <c r="E66" s="3" t="s">
        <v>125</v>
      </c>
      <c r="F66" s="15">
        <v>-22.397397999999999</v>
      </c>
      <c r="G66" s="15">
        <v>31.259039000000001</v>
      </c>
      <c r="H66" s="7" t="s">
        <v>281</v>
      </c>
      <c r="I66" s="14" t="s">
        <v>1</v>
      </c>
      <c r="J66" s="71" t="s">
        <v>133</v>
      </c>
    </row>
    <row r="67" spans="1:11" x14ac:dyDescent="0.25">
      <c r="A67" s="14" t="s">
        <v>291</v>
      </c>
      <c r="B67" s="13">
        <v>41988</v>
      </c>
      <c r="C67" s="14" t="s">
        <v>1223</v>
      </c>
      <c r="D67" s="14" t="s">
        <v>277</v>
      </c>
      <c r="E67" s="3" t="s">
        <v>125</v>
      </c>
      <c r="F67" s="15">
        <v>-22.397397999999999</v>
      </c>
      <c r="G67" s="15">
        <v>31.259039000000001</v>
      </c>
      <c r="H67" s="7" t="s">
        <v>282</v>
      </c>
      <c r="I67" s="14" t="s">
        <v>1</v>
      </c>
      <c r="J67" s="71" t="s">
        <v>133</v>
      </c>
      <c r="K67" s="14" t="s">
        <v>421</v>
      </c>
    </row>
    <row r="68" spans="1:11" x14ac:dyDescent="0.25">
      <c r="A68" s="14" t="s">
        <v>292</v>
      </c>
      <c r="B68" s="13">
        <v>41988</v>
      </c>
      <c r="C68" s="14" t="s">
        <v>1223</v>
      </c>
      <c r="D68" s="14" t="s">
        <v>277</v>
      </c>
      <c r="E68" s="3" t="s">
        <v>125</v>
      </c>
      <c r="F68" s="15">
        <v>-22.397397999999999</v>
      </c>
      <c r="G68" s="15">
        <v>31.259039000000001</v>
      </c>
      <c r="H68" s="7" t="s">
        <v>283</v>
      </c>
      <c r="I68" s="14" t="s">
        <v>1</v>
      </c>
      <c r="J68" s="71" t="s">
        <v>126</v>
      </c>
      <c r="K68" s="14" t="s">
        <v>127</v>
      </c>
    </row>
    <row r="69" spans="1:11" x14ac:dyDescent="0.25">
      <c r="A69" s="14" t="s">
        <v>293</v>
      </c>
      <c r="B69" s="13">
        <v>41988</v>
      </c>
      <c r="C69" s="14" t="s">
        <v>1223</v>
      </c>
      <c r="D69" s="14" t="s">
        <v>277</v>
      </c>
      <c r="E69" s="3" t="s">
        <v>125</v>
      </c>
      <c r="F69" s="15">
        <v>-22.397397999999999</v>
      </c>
      <c r="G69" s="15">
        <v>31.259039000000001</v>
      </c>
      <c r="H69" s="7" t="s">
        <v>284</v>
      </c>
      <c r="I69" s="14" t="s">
        <v>1</v>
      </c>
      <c r="J69" s="71" t="s">
        <v>133</v>
      </c>
      <c r="K69" s="14" t="s">
        <v>127</v>
      </c>
    </row>
    <row r="70" spans="1:11" x14ac:dyDescent="0.25">
      <c r="A70" s="14" t="s">
        <v>294</v>
      </c>
      <c r="B70" s="13">
        <v>41997</v>
      </c>
      <c r="C70" s="14" t="s">
        <v>1223</v>
      </c>
      <c r="D70" s="14" t="s">
        <v>246</v>
      </c>
      <c r="E70" s="1" t="s">
        <v>112</v>
      </c>
      <c r="F70" s="15">
        <v>-24.059670000000001</v>
      </c>
      <c r="G70" s="15">
        <v>31.729455000000002</v>
      </c>
      <c r="H70" s="7" t="s">
        <v>285</v>
      </c>
      <c r="I70" s="14" t="s">
        <v>1</v>
      </c>
      <c r="J70" s="71" t="s">
        <v>126</v>
      </c>
      <c r="K70" s="14" t="s">
        <v>127</v>
      </c>
    </row>
    <row r="71" spans="1:11" x14ac:dyDescent="0.25">
      <c r="A71" s="14" t="s">
        <v>295</v>
      </c>
      <c r="B71" s="13">
        <v>42004</v>
      </c>
      <c r="C71" s="14" t="s">
        <v>1223</v>
      </c>
      <c r="D71" s="14" t="s">
        <v>278</v>
      </c>
      <c r="E71" s="1" t="s">
        <v>125</v>
      </c>
      <c r="F71" s="15">
        <v>-23.95477</v>
      </c>
      <c r="G71" s="15">
        <v>31.24014</v>
      </c>
      <c r="H71" s="7" t="s">
        <v>286</v>
      </c>
      <c r="I71" s="14" t="s">
        <v>1</v>
      </c>
      <c r="J71" s="71" t="s">
        <v>133</v>
      </c>
    </row>
    <row r="72" spans="1:11" x14ac:dyDescent="0.25">
      <c r="A72" s="14" t="s">
        <v>296</v>
      </c>
      <c r="B72" s="13">
        <v>42013</v>
      </c>
      <c r="C72" s="14" t="s">
        <v>1223</v>
      </c>
      <c r="D72" s="14" t="s">
        <v>278</v>
      </c>
      <c r="E72" s="1" t="s">
        <v>125</v>
      </c>
      <c r="F72" s="15">
        <v>-23.95477</v>
      </c>
      <c r="G72" s="15">
        <v>31.24014</v>
      </c>
      <c r="H72" s="7" t="s">
        <v>287</v>
      </c>
      <c r="I72" s="14" t="s">
        <v>1</v>
      </c>
      <c r="J72" s="71" t="s">
        <v>133</v>
      </c>
      <c r="K72" s="14" t="s">
        <v>129</v>
      </c>
    </row>
    <row r="73" spans="1:11" x14ac:dyDescent="0.25">
      <c r="A73" s="14" t="s">
        <v>420</v>
      </c>
      <c r="B73" s="13">
        <v>42072</v>
      </c>
      <c r="C73" s="14" t="s">
        <v>1223</v>
      </c>
      <c r="D73" s="14" t="s">
        <v>418</v>
      </c>
      <c r="E73" s="1" t="s">
        <v>125</v>
      </c>
      <c r="F73" s="15">
        <v>-23.95477</v>
      </c>
      <c r="G73" s="15">
        <v>31.24014</v>
      </c>
      <c r="H73" s="7" t="s">
        <v>419</v>
      </c>
      <c r="I73" s="14" t="s">
        <v>1</v>
      </c>
      <c r="J73" s="71" t="s">
        <v>126</v>
      </c>
      <c r="K73" s="14" t="s">
        <v>127</v>
      </c>
    </row>
    <row r="74" spans="1:11" x14ac:dyDescent="0.25">
      <c r="A74" s="14" t="s">
        <v>428</v>
      </c>
      <c r="B74" s="13">
        <v>42173</v>
      </c>
      <c r="C74" s="14" t="s">
        <v>1223</v>
      </c>
      <c r="D74" s="14" t="s">
        <v>124</v>
      </c>
      <c r="E74" s="3" t="s">
        <v>112</v>
      </c>
      <c r="F74" s="15">
        <v>-24.556380000000001</v>
      </c>
      <c r="G74" s="15">
        <v>30.950845999999999</v>
      </c>
      <c r="H74" s="16" t="s">
        <v>424</v>
      </c>
      <c r="I74" s="14" t="s">
        <v>1</v>
      </c>
      <c r="J74" s="71" t="s">
        <v>133</v>
      </c>
    </row>
    <row r="75" spans="1:11" x14ac:dyDescent="0.25">
      <c r="A75" s="14" t="s">
        <v>429</v>
      </c>
      <c r="B75" s="13">
        <v>42173</v>
      </c>
      <c r="C75" s="14" t="s">
        <v>1223</v>
      </c>
      <c r="D75" s="14" t="s">
        <v>124</v>
      </c>
      <c r="E75" s="3" t="s">
        <v>112</v>
      </c>
      <c r="F75" s="15">
        <v>-24.556380000000001</v>
      </c>
      <c r="G75" s="15">
        <v>30.950845999999999</v>
      </c>
      <c r="H75" s="7" t="s">
        <v>425</v>
      </c>
      <c r="I75" s="14" t="s">
        <v>1</v>
      </c>
      <c r="J75" s="71" t="s">
        <v>133</v>
      </c>
    </row>
    <row r="76" spans="1:11" x14ac:dyDescent="0.25">
      <c r="A76" s="14" t="s">
        <v>430</v>
      </c>
      <c r="B76" s="13">
        <v>42244</v>
      </c>
      <c r="C76" s="14" t="s">
        <v>1223</v>
      </c>
      <c r="D76" s="14" t="s">
        <v>422</v>
      </c>
      <c r="E76" s="3" t="s">
        <v>125</v>
      </c>
      <c r="F76" s="15">
        <v>-23.996174</v>
      </c>
      <c r="G76" s="15">
        <v>31.206909</v>
      </c>
      <c r="H76" s="7" t="s">
        <v>426</v>
      </c>
      <c r="I76" s="14" t="s">
        <v>1</v>
      </c>
      <c r="J76" s="71" t="s">
        <v>133</v>
      </c>
    </row>
    <row r="77" spans="1:11" x14ac:dyDescent="0.25">
      <c r="A77" s="14" t="s">
        <v>431</v>
      </c>
      <c r="B77" s="13">
        <v>42320</v>
      </c>
      <c r="C77" s="14" t="s">
        <v>1223</v>
      </c>
      <c r="D77" s="14" t="s">
        <v>423</v>
      </c>
      <c r="E77" s="3" t="s">
        <v>112</v>
      </c>
      <c r="F77" s="15">
        <v>-24.477516000000001</v>
      </c>
      <c r="G77" s="15">
        <v>31.388173999999999</v>
      </c>
      <c r="H77" s="7" t="s">
        <v>427</v>
      </c>
      <c r="I77" s="14" t="s">
        <v>1</v>
      </c>
      <c r="J77" s="71" t="s">
        <v>133</v>
      </c>
      <c r="K77" s="14" t="s">
        <v>129</v>
      </c>
    </row>
    <row r="78" spans="1:11" x14ac:dyDescent="0.25">
      <c r="A78" s="14" t="s">
        <v>604</v>
      </c>
      <c r="B78" s="13">
        <v>42413</v>
      </c>
      <c r="C78" s="14" t="s">
        <v>1223</v>
      </c>
      <c r="D78" s="14" t="s">
        <v>602</v>
      </c>
      <c r="E78" s="3" t="s">
        <v>125</v>
      </c>
      <c r="F78" s="15">
        <v>-23.914009</v>
      </c>
      <c r="G78" s="15">
        <v>30.737774999999999</v>
      </c>
      <c r="H78" s="7" t="s">
        <v>606</v>
      </c>
      <c r="I78" s="14" t="s">
        <v>1</v>
      </c>
      <c r="J78" s="71" t="s">
        <v>133</v>
      </c>
    </row>
    <row r="79" spans="1:11" x14ac:dyDescent="0.25">
      <c r="A79" s="14" t="s">
        <v>633</v>
      </c>
      <c r="B79" s="13">
        <v>42444</v>
      </c>
      <c r="C79" s="14" t="s">
        <v>1223</v>
      </c>
      <c r="D79" s="14" t="s">
        <v>111</v>
      </c>
      <c r="E79" s="3" t="s">
        <v>125</v>
      </c>
      <c r="F79" s="15">
        <v>-24.377903</v>
      </c>
      <c r="G79" s="15">
        <v>31.163225000000001</v>
      </c>
      <c r="H79" s="7" t="s">
        <v>632</v>
      </c>
      <c r="I79" s="14" t="s">
        <v>1</v>
      </c>
      <c r="J79" s="71" t="s">
        <v>133</v>
      </c>
    </row>
    <row r="80" spans="1:11" x14ac:dyDescent="0.25">
      <c r="A80" s="14" t="s">
        <v>603</v>
      </c>
      <c r="B80" s="13">
        <v>42412</v>
      </c>
      <c r="C80" s="14" t="s">
        <v>1223</v>
      </c>
      <c r="D80" s="14" t="s">
        <v>602</v>
      </c>
      <c r="E80" s="3" t="s">
        <v>125</v>
      </c>
      <c r="F80" s="15">
        <v>-23.914009</v>
      </c>
      <c r="G80" s="15">
        <v>30.737774999999999</v>
      </c>
      <c r="H80" s="7" t="s">
        <v>605</v>
      </c>
      <c r="I80" s="14" t="s">
        <v>1</v>
      </c>
      <c r="J80" s="71" t="s">
        <v>126</v>
      </c>
    </row>
    <row r="81" spans="1:13" x14ac:dyDescent="0.25">
      <c r="C81" s="71"/>
      <c r="H81" s="2"/>
      <c r="J81" s="74"/>
    </row>
    <row r="82" spans="1:13" x14ac:dyDescent="0.25">
      <c r="A82" s="71"/>
      <c r="C82" s="71"/>
      <c r="E82" s="3"/>
      <c r="H82" s="2"/>
      <c r="I82" s="71"/>
      <c r="J82" s="74"/>
      <c r="K82" s="71"/>
      <c r="L82" s="76"/>
      <c r="M82" s="77"/>
    </row>
    <row r="83" spans="1:13" x14ac:dyDescent="0.25">
      <c r="A83" s="71"/>
      <c r="C83" s="71"/>
      <c r="E83" s="3"/>
      <c r="H83" s="2"/>
      <c r="I83" s="71"/>
      <c r="J83" s="74"/>
      <c r="K83" s="71"/>
      <c r="L83" s="76"/>
      <c r="M83" s="77"/>
    </row>
    <row r="84" spans="1:13" x14ac:dyDescent="0.25">
      <c r="A84" s="71"/>
      <c r="C84" s="71"/>
      <c r="E84" s="3"/>
      <c r="H84" s="2"/>
      <c r="I84" s="71"/>
      <c r="J84" s="74"/>
      <c r="K84" s="71"/>
      <c r="L84" s="76"/>
      <c r="M84" s="77"/>
    </row>
    <row r="85" spans="1:13" x14ac:dyDescent="0.25">
      <c r="H85" s="7"/>
      <c r="J85" s="71"/>
    </row>
    <row r="86" spans="1:13" x14ac:dyDescent="0.25">
      <c r="E86" s="3"/>
      <c r="H86" s="7"/>
      <c r="J86" s="71"/>
    </row>
    <row r="87" spans="1:13" x14ac:dyDescent="0.25">
      <c r="A87" s="71"/>
      <c r="C87" s="71"/>
      <c r="E87" s="3"/>
      <c r="H87" s="2"/>
      <c r="I87" s="71"/>
      <c r="J87" s="74"/>
      <c r="K87" s="71"/>
      <c r="L87" s="75"/>
      <c r="M87" s="77"/>
    </row>
    <row r="88" spans="1:13" x14ac:dyDescent="0.25">
      <c r="E88" s="3"/>
      <c r="H88" s="7"/>
      <c r="J88" s="71"/>
    </row>
    <row r="89" spans="1:13" x14ac:dyDescent="0.25">
      <c r="A89" s="71"/>
      <c r="H89" s="1"/>
      <c r="J89" s="74"/>
      <c r="L89" s="79"/>
    </row>
    <row r="90" spans="1:13" x14ac:dyDescent="0.25">
      <c r="A90" s="71"/>
      <c r="H90" s="1"/>
      <c r="J90" s="74"/>
      <c r="L90" s="79"/>
    </row>
    <row r="91" spans="1:13" x14ac:dyDescent="0.25">
      <c r="A91" s="71"/>
      <c r="H91" s="1"/>
      <c r="J91" s="74"/>
      <c r="L91" s="79"/>
    </row>
    <row r="92" spans="1:13" x14ac:dyDescent="0.25">
      <c r="H92" s="7"/>
      <c r="J92" s="71"/>
    </row>
    <row r="93" spans="1:13" x14ac:dyDescent="0.25">
      <c r="H93" s="7"/>
      <c r="J93" s="71"/>
    </row>
    <row r="94" spans="1:13" x14ac:dyDescent="0.25">
      <c r="E94" s="3"/>
      <c r="H94" s="7"/>
      <c r="J94" s="71"/>
    </row>
    <row r="95" spans="1:13" x14ac:dyDescent="0.25">
      <c r="E95" s="3"/>
      <c r="H95" s="7"/>
      <c r="J95" s="71"/>
    </row>
    <row r="96" spans="1:13" x14ac:dyDescent="0.25">
      <c r="E96" s="3"/>
      <c r="H96" s="7"/>
      <c r="J96" s="71"/>
    </row>
    <row r="97" spans="1:13" x14ac:dyDescent="0.25">
      <c r="A97" s="71"/>
      <c r="C97" s="71"/>
      <c r="H97" s="2"/>
      <c r="I97" s="71"/>
      <c r="J97" s="74"/>
      <c r="L97" s="75"/>
    </row>
    <row r="98" spans="1:13" x14ac:dyDescent="0.25">
      <c r="A98" s="71"/>
      <c r="C98" s="71"/>
      <c r="H98" s="2"/>
      <c r="I98" s="71"/>
      <c r="J98" s="74"/>
      <c r="L98" s="75"/>
    </row>
    <row r="99" spans="1:13" x14ac:dyDescent="0.25">
      <c r="A99" s="71"/>
      <c r="C99" s="71"/>
      <c r="H99" s="2"/>
      <c r="I99" s="71"/>
      <c r="J99" s="74"/>
      <c r="L99" s="75"/>
    </row>
    <row r="100" spans="1:13" x14ac:dyDescent="0.25">
      <c r="A100" s="71"/>
      <c r="H100" s="1"/>
      <c r="J100" s="74"/>
    </row>
    <row r="101" spans="1:13" x14ac:dyDescent="0.25">
      <c r="H101" s="7"/>
      <c r="J101" s="71"/>
      <c r="M101" s="5"/>
    </row>
    <row r="102" spans="1:13" x14ac:dyDescent="0.25">
      <c r="A102" s="71"/>
      <c r="C102" s="71"/>
      <c r="H102" s="2"/>
      <c r="I102" s="71"/>
      <c r="J102" s="74"/>
      <c r="K102" s="71"/>
      <c r="L102" s="75"/>
    </row>
    <row r="103" spans="1:13" x14ac:dyDescent="0.25">
      <c r="A103" s="71"/>
      <c r="H103" s="2"/>
      <c r="I103" s="71"/>
      <c r="J103" s="74"/>
      <c r="L103" s="75"/>
    </row>
    <row r="104" spans="1:13" x14ac:dyDescent="0.25">
      <c r="A104" s="71"/>
      <c r="H104" s="1"/>
      <c r="J104" s="74"/>
      <c r="M104" s="5"/>
    </row>
    <row r="105" spans="1:13" x14ac:dyDescent="0.25">
      <c r="A105" s="71"/>
      <c r="H105" s="1"/>
      <c r="J105" s="74"/>
      <c r="L105" s="79"/>
      <c r="M105" s="1"/>
    </row>
    <row r="106" spans="1:13" x14ac:dyDescent="0.25">
      <c r="A106" s="71"/>
      <c r="H106" s="1"/>
      <c r="J106" s="7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workbookViewId="0">
      <pane ySplit="1" topLeftCell="A2" activePane="bottomLeft" state="frozen"/>
      <selection pane="bottomLeft" activeCell="A8" sqref="A8:XFD8"/>
    </sheetView>
  </sheetViews>
  <sheetFormatPr defaultColWidth="9.140625" defaultRowHeight="15" x14ac:dyDescent="0.25"/>
  <cols>
    <col min="1" max="1" width="7.42578125" style="14" customWidth="1"/>
    <col min="2" max="2" width="9.42578125" style="12" bestFit="1" customWidth="1"/>
    <col min="3" max="3" width="19.42578125" style="4" bestFit="1" customWidth="1"/>
    <col min="4" max="4" width="36.140625" style="14" bestFit="1" customWidth="1"/>
    <col min="5" max="5" width="8" style="1" bestFit="1" customWidth="1"/>
    <col min="6" max="6" width="9" style="15" bestFit="1" customWidth="1"/>
    <col min="7" max="7" width="9.140625" style="15" bestFit="1" customWidth="1"/>
    <col min="8" max="8" width="7.140625" style="14" bestFit="1" customWidth="1"/>
    <col min="9" max="9" width="6.42578125" style="14" bestFit="1" customWidth="1"/>
    <col min="10" max="10" width="9.140625" style="14" bestFit="1" customWidth="1"/>
    <col min="11" max="11" width="8.85546875" style="14" bestFit="1" customWidth="1"/>
    <col min="12" max="12" width="5.140625" style="4" bestFit="1" customWidth="1"/>
    <col min="13" max="13" width="5.140625" style="4" customWidth="1"/>
    <col min="14" max="14" width="10.42578125" style="4" bestFit="1" customWidth="1"/>
    <col min="15" max="15" width="10" style="4" bestFit="1" customWidth="1"/>
    <col min="16" max="16" width="7.42578125" style="4" bestFit="1" customWidth="1"/>
    <col min="17" max="18" width="9" style="4" bestFit="1" customWidth="1"/>
    <col min="19" max="19" width="8.5703125" style="4" bestFit="1" customWidth="1"/>
    <col min="20" max="20" width="24.85546875" style="4" bestFit="1" customWidth="1"/>
    <col min="21" max="16384" width="9.140625" style="4"/>
  </cols>
  <sheetData>
    <row r="1" spans="1:20" s="87" customFormat="1" x14ac:dyDescent="0.25">
      <c r="A1" s="67" t="s">
        <v>1213</v>
      </c>
      <c r="B1" s="80" t="s">
        <v>1141</v>
      </c>
      <c r="C1" s="68" t="s">
        <v>1142</v>
      </c>
      <c r="D1" s="67" t="s">
        <v>1143</v>
      </c>
      <c r="E1" s="88" t="s">
        <v>203</v>
      </c>
      <c r="F1" s="69" t="s">
        <v>1218</v>
      </c>
      <c r="G1" s="69" t="s">
        <v>1219</v>
      </c>
      <c r="H1" s="67" t="s">
        <v>1220</v>
      </c>
      <c r="I1" s="67" t="s">
        <v>1144</v>
      </c>
      <c r="J1" s="67" t="s">
        <v>204</v>
      </c>
      <c r="K1" s="67" t="s">
        <v>205</v>
      </c>
      <c r="L1" s="68" t="s">
        <v>1051</v>
      </c>
      <c r="M1" s="87" t="s">
        <v>1224</v>
      </c>
      <c r="N1" s="68" t="s">
        <v>1052</v>
      </c>
      <c r="O1" s="68" t="s">
        <v>1053</v>
      </c>
      <c r="P1" s="68" t="s">
        <v>1054</v>
      </c>
      <c r="Q1" s="68" t="s">
        <v>1055</v>
      </c>
      <c r="R1" s="68" t="s">
        <v>1056</v>
      </c>
      <c r="S1" s="68" t="s">
        <v>1057</v>
      </c>
      <c r="T1" s="68" t="s">
        <v>1058</v>
      </c>
    </row>
    <row r="2" spans="1:20" x14ac:dyDescent="0.25">
      <c r="A2" s="81" t="s">
        <v>298</v>
      </c>
      <c r="B2" s="12">
        <v>41185</v>
      </c>
      <c r="C2" s="71" t="s">
        <v>1060</v>
      </c>
      <c r="D2" s="71" t="s">
        <v>1084</v>
      </c>
      <c r="E2" s="3" t="s">
        <v>1059</v>
      </c>
      <c r="F2" s="72">
        <v>-27.62397</v>
      </c>
      <c r="G2" s="72">
        <v>32.177149999999997</v>
      </c>
      <c r="H2" s="71" t="s">
        <v>154</v>
      </c>
      <c r="I2" s="71" t="s">
        <v>1</v>
      </c>
      <c r="J2" s="71" t="s">
        <v>114</v>
      </c>
      <c r="L2" s="4">
        <v>5100</v>
      </c>
      <c r="N2" s="4">
        <v>141</v>
      </c>
      <c r="O2" s="4">
        <v>73.5</v>
      </c>
      <c r="P2" s="4">
        <v>83</v>
      </c>
      <c r="Q2" s="4">
        <v>58.5</v>
      </c>
      <c r="R2" s="4">
        <v>43.5</v>
      </c>
      <c r="S2" s="4">
        <v>30.5</v>
      </c>
      <c r="T2" s="19"/>
    </row>
    <row r="3" spans="1:20" x14ac:dyDescent="0.25">
      <c r="A3" s="71" t="s">
        <v>1086</v>
      </c>
      <c r="B3" s="12">
        <v>41185</v>
      </c>
      <c r="C3" s="71" t="s">
        <v>1060</v>
      </c>
      <c r="D3" s="71" t="s">
        <v>1085</v>
      </c>
      <c r="E3" s="3" t="s">
        <v>1059</v>
      </c>
      <c r="F3" s="72">
        <v>-27.665220000000001</v>
      </c>
      <c r="G3" s="72">
        <v>32.255859999999998</v>
      </c>
      <c r="H3" s="71" t="s">
        <v>158</v>
      </c>
      <c r="I3" s="71" t="s">
        <v>1</v>
      </c>
      <c r="J3" s="71" t="s">
        <v>114</v>
      </c>
      <c r="L3" s="4">
        <v>4800</v>
      </c>
      <c r="N3" s="4">
        <v>134</v>
      </c>
      <c r="O3" s="4">
        <v>49.5</v>
      </c>
      <c r="P3" s="4">
        <v>62</v>
      </c>
      <c r="Q3" s="4">
        <v>45.5</v>
      </c>
      <c r="R3" s="4">
        <v>31</v>
      </c>
      <c r="S3" s="4">
        <v>22.5</v>
      </c>
    </row>
    <row r="4" spans="1:20" x14ac:dyDescent="0.25">
      <c r="A4" s="71" t="s">
        <v>8</v>
      </c>
      <c r="B4" s="85">
        <v>41185</v>
      </c>
      <c r="C4" s="71" t="s">
        <v>1060</v>
      </c>
      <c r="D4" s="71" t="s">
        <v>1087</v>
      </c>
      <c r="E4" s="3" t="s">
        <v>1059</v>
      </c>
      <c r="F4" s="72">
        <v>-27.66235</v>
      </c>
      <c r="G4" s="72">
        <v>32.255560000000003</v>
      </c>
      <c r="H4" s="71" t="s">
        <v>161</v>
      </c>
      <c r="I4" s="71" t="s">
        <v>1</v>
      </c>
      <c r="J4" s="71" t="s">
        <v>114</v>
      </c>
      <c r="L4" s="4">
        <v>3100</v>
      </c>
      <c r="N4" s="4">
        <v>124.5</v>
      </c>
      <c r="O4" s="4">
        <v>50</v>
      </c>
      <c r="P4" s="4">
        <v>59</v>
      </c>
      <c r="Q4" s="4">
        <v>40</v>
      </c>
      <c r="R4" s="4">
        <v>26.5</v>
      </c>
      <c r="S4" s="4">
        <v>20</v>
      </c>
    </row>
    <row r="5" spans="1:20" x14ac:dyDescent="0.25">
      <c r="A5" s="71" t="s">
        <v>351</v>
      </c>
      <c r="B5" s="12">
        <v>41187</v>
      </c>
      <c r="C5" s="71" t="s">
        <v>1060</v>
      </c>
      <c r="D5" s="71" t="s">
        <v>1066</v>
      </c>
      <c r="E5" s="3" t="s">
        <v>1059</v>
      </c>
      <c r="F5" s="72">
        <v>-27.343869999999999</v>
      </c>
      <c r="G5" s="72">
        <v>31.873059999999999</v>
      </c>
      <c r="H5" s="71" t="s">
        <v>163</v>
      </c>
      <c r="I5" s="71" t="s">
        <v>1</v>
      </c>
      <c r="J5" s="71" t="s">
        <v>114</v>
      </c>
      <c r="L5" s="4">
        <v>4100</v>
      </c>
      <c r="N5" s="4">
        <v>124.5</v>
      </c>
      <c r="O5" s="4">
        <v>49.5</v>
      </c>
      <c r="P5" s="4">
        <v>60.5</v>
      </c>
      <c r="Q5" s="4">
        <v>47</v>
      </c>
      <c r="R5" s="4">
        <v>29.5</v>
      </c>
      <c r="S5" s="4">
        <v>22</v>
      </c>
    </row>
    <row r="6" spans="1:20" x14ac:dyDescent="0.25">
      <c r="A6" s="71" t="s">
        <v>19</v>
      </c>
      <c r="B6" s="12">
        <v>41187</v>
      </c>
      <c r="C6" s="71" t="s">
        <v>1060</v>
      </c>
      <c r="D6" s="71" t="s">
        <v>1066</v>
      </c>
      <c r="E6" s="3" t="s">
        <v>1059</v>
      </c>
      <c r="F6" s="72">
        <v>-27.343679999999999</v>
      </c>
      <c r="G6" s="72">
        <v>31.873519999999999</v>
      </c>
      <c r="H6" s="71" t="s">
        <v>1088</v>
      </c>
      <c r="I6" s="71" t="s">
        <v>1</v>
      </c>
      <c r="J6" s="71" t="s">
        <v>114</v>
      </c>
      <c r="L6" s="4">
        <v>4400</v>
      </c>
      <c r="N6" s="4">
        <v>119</v>
      </c>
      <c r="O6" s="4">
        <v>49</v>
      </c>
      <c r="P6" s="4">
        <v>59</v>
      </c>
      <c r="Q6" s="4">
        <v>43.5</v>
      </c>
      <c r="R6" s="4">
        <v>29.5</v>
      </c>
      <c r="S6" s="4">
        <v>21</v>
      </c>
    </row>
    <row r="7" spans="1:20" x14ac:dyDescent="0.25">
      <c r="A7" s="71" t="s">
        <v>1090</v>
      </c>
      <c r="B7" s="12">
        <v>41187</v>
      </c>
      <c r="C7" s="77" t="s">
        <v>1060</v>
      </c>
      <c r="D7" s="71" t="s">
        <v>1066</v>
      </c>
      <c r="E7" s="3" t="s">
        <v>1059</v>
      </c>
      <c r="F7" s="72">
        <v>-27.343679999999999</v>
      </c>
      <c r="G7" s="72">
        <v>31.87349</v>
      </c>
      <c r="H7" s="71" t="s">
        <v>1089</v>
      </c>
      <c r="I7" s="71" t="s">
        <v>1</v>
      </c>
      <c r="J7" s="71" t="s">
        <v>114</v>
      </c>
      <c r="L7" s="4">
        <v>3300</v>
      </c>
      <c r="N7" s="4">
        <v>109.5</v>
      </c>
      <c r="O7" s="4">
        <v>49.5</v>
      </c>
      <c r="P7" s="4">
        <v>55.5</v>
      </c>
      <c r="Q7" s="4">
        <v>38</v>
      </c>
      <c r="R7" s="4">
        <v>28.5</v>
      </c>
      <c r="S7" s="4">
        <v>20</v>
      </c>
    </row>
    <row r="8" spans="1:20" x14ac:dyDescent="0.25">
      <c r="A8" s="71" t="s">
        <v>465</v>
      </c>
      <c r="B8" s="12">
        <v>41188</v>
      </c>
      <c r="C8" s="77" t="s">
        <v>1060</v>
      </c>
      <c r="D8" s="71" t="s">
        <v>1066</v>
      </c>
      <c r="E8" s="3" t="s">
        <v>1059</v>
      </c>
      <c r="F8" s="72">
        <v>-27.32835</v>
      </c>
      <c r="G8" s="72">
        <v>31.880130000000001</v>
      </c>
      <c r="H8" s="71" t="s">
        <v>1091</v>
      </c>
      <c r="I8" s="71" t="s">
        <v>1</v>
      </c>
      <c r="J8" s="71" t="s">
        <v>114</v>
      </c>
      <c r="L8" s="4">
        <v>5700</v>
      </c>
      <c r="N8" s="4">
        <v>140.1</v>
      </c>
      <c r="O8" s="4">
        <v>48.1</v>
      </c>
      <c r="P8" s="4">
        <v>68</v>
      </c>
      <c r="Q8" s="4">
        <v>48.1</v>
      </c>
      <c r="R8" s="4">
        <v>31.7</v>
      </c>
      <c r="S8" s="4">
        <v>21.5</v>
      </c>
    </row>
    <row r="9" spans="1:20" x14ac:dyDescent="0.25">
      <c r="A9" s="71" t="s">
        <v>969</v>
      </c>
      <c r="B9" s="12">
        <v>41926</v>
      </c>
      <c r="C9" s="77" t="s">
        <v>1060</v>
      </c>
      <c r="D9" s="71" t="s">
        <v>1099</v>
      </c>
      <c r="E9" s="3" t="s">
        <v>1059</v>
      </c>
      <c r="F9" s="72">
        <v>-28.295000000000002</v>
      </c>
      <c r="G9" s="72">
        <v>31.742000000000001</v>
      </c>
      <c r="H9" s="71" t="s">
        <v>1100</v>
      </c>
      <c r="I9" s="71" t="s">
        <v>1</v>
      </c>
      <c r="J9" s="71" t="s">
        <v>114</v>
      </c>
      <c r="L9" s="4">
        <v>5150</v>
      </c>
      <c r="N9" s="4">
        <v>131.30000000000001</v>
      </c>
      <c r="O9" s="4">
        <v>47.9</v>
      </c>
      <c r="P9" s="4">
        <v>131.30000000000001</v>
      </c>
      <c r="Q9" s="4">
        <v>46.6</v>
      </c>
      <c r="R9" s="4">
        <v>30</v>
      </c>
      <c r="S9" s="4">
        <v>21.6</v>
      </c>
    </row>
    <row r="10" spans="1:20" x14ac:dyDescent="0.25">
      <c r="A10" s="71" t="s">
        <v>1119</v>
      </c>
      <c r="B10" s="12">
        <v>42290</v>
      </c>
      <c r="C10" s="77" t="s">
        <v>1060</v>
      </c>
      <c r="D10" s="71" t="s">
        <v>1099</v>
      </c>
      <c r="E10" s="3" t="s">
        <v>1059</v>
      </c>
      <c r="F10" s="72">
        <v>-28.256049999999998</v>
      </c>
      <c r="G10" s="72">
        <v>31.734349999999999</v>
      </c>
      <c r="H10" s="82" t="s">
        <v>1118</v>
      </c>
      <c r="I10" s="71" t="s">
        <v>1</v>
      </c>
      <c r="J10" s="71" t="s">
        <v>114</v>
      </c>
      <c r="K10" s="71" t="s">
        <v>129</v>
      </c>
      <c r="L10" s="77">
        <v>5500</v>
      </c>
      <c r="M10" s="77"/>
      <c r="N10" s="84">
        <v>126.1</v>
      </c>
      <c r="O10" s="83">
        <v>49</v>
      </c>
      <c r="P10" s="83">
        <v>63</v>
      </c>
      <c r="Q10" s="83">
        <v>45</v>
      </c>
      <c r="R10" s="83">
        <v>32</v>
      </c>
      <c r="S10" s="84">
        <v>21.5</v>
      </c>
      <c r="T10" s="77"/>
    </row>
    <row r="11" spans="1:20" x14ac:dyDescent="0.25">
      <c r="A11" s="71" t="s">
        <v>992</v>
      </c>
      <c r="B11" s="12">
        <v>42291</v>
      </c>
      <c r="C11" s="77" t="s">
        <v>1060</v>
      </c>
      <c r="D11" s="71" t="s">
        <v>1092</v>
      </c>
      <c r="E11" s="3" t="s">
        <v>1059</v>
      </c>
      <c r="F11" s="72">
        <v>-28.36514</v>
      </c>
      <c r="G11" s="72">
        <v>31.88749</v>
      </c>
      <c r="H11" s="86" t="s">
        <v>1111</v>
      </c>
      <c r="I11" s="71" t="s">
        <v>1</v>
      </c>
      <c r="J11" s="71" t="s">
        <v>114</v>
      </c>
      <c r="K11" s="71" t="s">
        <v>129</v>
      </c>
      <c r="L11" s="77">
        <v>5650</v>
      </c>
      <c r="M11" s="77"/>
      <c r="N11" s="83">
        <v>140</v>
      </c>
      <c r="O11" s="84">
        <v>68.3</v>
      </c>
      <c r="P11" s="84">
        <v>79.8</v>
      </c>
      <c r="Q11" s="84">
        <v>60.2</v>
      </c>
      <c r="R11" s="84">
        <v>38.299999999999997</v>
      </c>
      <c r="S11" s="84">
        <v>21.9</v>
      </c>
      <c r="T11" s="77"/>
    </row>
    <row r="12" spans="1:20" x14ac:dyDescent="0.25">
      <c r="A12" s="71" t="s">
        <v>1126</v>
      </c>
      <c r="B12" s="12">
        <v>42294</v>
      </c>
      <c r="C12" s="77" t="s">
        <v>1060</v>
      </c>
      <c r="D12" s="71" t="s">
        <v>1124</v>
      </c>
      <c r="E12" s="3" t="s">
        <v>1059</v>
      </c>
      <c r="F12" s="72">
        <v>-28.189301</v>
      </c>
      <c r="G12" s="72">
        <v>31.919329000000001</v>
      </c>
      <c r="H12" s="82" t="s">
        <v>1125</v>
      </c>
      <c r="I12" s="71" t="s">
        <v>1</v>
      </c>
      <c r="J12" s="71" t="s">
        <v>133</v>
      </c>
      <c r="K12" s="71" t="s">
        <v>127</v>
      </c>
      <c r="L12" s="77">
        <v>5550</v>
      </c>
      <c r="M12" s="77"/>
      <c r="N12" s="83"/>
      <c r="O12" s="83"/>
      <c r="P12" s="84">
        <v>66.2</v>
      </c>
      <c r="Q12" s="84">
        <v>48.6</v>
      </c>
      <c r="R12" s="83"/>
      <c r="S12" s="83"/>
      <c r="T12" s="77" t="s">
        <v>1127</v>
      </c>
    </row>
    <row r="13" spans="1:20" x14ac:dyDescent="0.25">
      <c r="A13" s="71" t="s">
        <v>1129</v>
      </c>
      <c r="B13" s="12">
        <v>42294</v>
      </c>
      <c r="C13" s="77" t="s">
        <v>1060</v>
      </c>
      <c r="D13" s="71" t="s">
        <v>1124</v>
      </c>
      <c r="E13" s="3" t="s">
        <v>1059</v>
      </c>
      <c r="F13" s="72">
        <v>-28.189301</v>
      </c>
      <c r="G13" s="72">
        <v>31.919329000000001</v>
      </c>
      <c r="H13" s="82" t="s">
        <v>1128</v>
      </c>
      <c r="I13" s="71" t="s">
        <v>1</v>
      </c>
      <c r="J13" s="14" t="s">
        <v>126</v>
      </c>
      <c r="K13" s="71" t="s">
        <v>129</v>
      </c>
      <c r="L13" s="77">
        <v>6010</v>
      </c>
      <c r="M13" s="77"/>
      <c r="N13" s="84">
        <v>138.6</v>
      </c>
      <c r="O13" s="84">
        <v>54.4</v>
      </c>
      <c r="P13" s="84">
        <v>67.2</v>
      </c>
      <c r="Q13" s="84">
        <v>47.6</v>
      </c>
      <c r="R13" s="84">
        <v>34.799999999999997</v>
      </c>
      <c r="S13" s="83">
        <v>25</v>
      </c>
    </row>
    <row r="14" spans="1:20" x14ac:dyDescent="0.25">
      <c r="A14" s="71" t="s">
        <v>1131</v>
      </c>
      <c r="B14" s="12">
        <v>42294</v>
      </c>
      <c r="C14" s="77" t="s">
        <v>1060</v>
      </c>
      <c r="D14" s="71" t="s">
        <v>1124</v>
      </c>
      <c r="E14" s="3" t="s">
        <v>1059</v>
      </c>
      <c r="F14" s="72">
        <v>-28.189301</v>
      </c>
      <c r="G14" s="72">
        <v>31.919329000000001</v>
      </c>
      <c r="H14" s="82" t="s">
        <v>1130</v>
      </c>
      <c r="I14" s="71" t="s">
        <v>1</v>
      </c>
      <c r="J14" s="71" t="s">
        <v>133</v>
      </c>
      <c r="K14" s="71" t="s">
        <v>127</v>
      </c>
      <c r="L14" s="77">
        <v>5440</v>
      </c>
      <c r="M14" s="77"/>
      <c r="N14" s="83"/>
      <c r="O14" s="83"/>
      <c r="P14" s="83"/>
      <c r="Q14" s="83"/>
      <c r="R14" s="83"/>
      <c r="S14" s="83"/>
      <c r="T14" s="77" t="s">
        <v>1132</v>
      </c>
    </row>
    <row r="15" spans="1:20" x14ac:dyDescent="0.25">
      <c r="A15" s="14" t="s">
        <v>1063</v>
      </c>
      <c r="B15" s="12">
        <v>40462</v>
      </c>
      <c r="C15" s="4" t="s">
        <v>1060</v>
      </c>
      <c r="D15" s="14" t="s">
        <v>1061</v>
      </c>
      <c r="E15" s="1" t="s">
        <v>1059</v>
      </c>
      <c r="F15" s="15">
        <v>-27.66245</v>
      </c>
      <c r="G15" s="15">
        <v>32.255499999999998</v>
      </c>
      <c r="H15" s="14" t="s">
        <v>1062</v>
      </c>
      <c r="I15" s="14" t="s">
        <v>1</v>
      </c>
      <c r="J15" s="14" t="s">
        <v>114</v>
      </c>
      <c r="L15" s="4">
        <v>5400</v>
      </c>
      <c r="N15" s="4">
        <v>131.6</v>
      </c>
      <c r="O15" s="4">
        <v>48.1</v>
      </c>
      <c r="P15" s="4">
        <v>64</v>
      </c>
      <c r="Q15" s="4">
        <v>45.3</v>
      </c>
      <c r="R15" s="4">
        <v>32.700000000000003</v>
      </c>
      <c r="S15" s="4">
        <v>24.5</v>
      </c>
    </row>
    <row r="16" spans="1:20" x14ac:dyDescent="0.25">
      <c r="A16" s="14" t="s">
        <v>851</v>
      </c>
      <c r="B16" s="12">
        <v>40463</v>
      </c>
      <c r="C16" s="4" t="s">
        <v>1060</v>
      </c>
      <c r="D16" s="14" t="s">
        <v>1064</v>
      </c>
      <c r="E16" s="1" t="s">
        <v>1059</v>
      </c>
      <c r="F16" s="15">
        <v>-27.615739999999999</v>
      </c>
      <c r="G16" s="15">
        <v>32.210979999999999</v>
      </c>
      <c r="H16" s="14" t="s">
        <v>1065</v>
      </c>
      <c r="I16" s="14" t="s">
        <v>1</v>
      </c>
      <c r="J16" s="14" t="s">
        <v>114</v>
      </c>
      <c r="L16" s="4">
        <v>4500</v>
      </c>
      <c r="N16" s="4">
        <v>121.5</v>
      </c>
      <c r="O16" s="4">
        <v>42.7</v>
      </c>
      <c r="P16" s="4">
        <v>58.9</v>
      </c>
      <c r="Q16" s="4">
        <v>45.1</v>
      </c>
      <c r="R16" s="4">
        <v>29.8</v>
      </c>
      <c r="S16" s="4">
        <v>20.7</v>
      </c>
    </row>
    <row r="17" spans="1:20" x14ac:dyDescent="0.25">
      <c r="A17" s="71" t="s">
        <v>892</v>
      </c>
      <c r="B17" s="12">
        <v>40824</v>
      </c>
      <c r="C17" s="77" t="s">
        <v>1060</v>
      </c>
      <c r="D17" s="71" t="s">
        <v>1068</v>
      </c>
      <c r="E17" s="3" t="s">
        <v>1059</v>
      </c>
      <c r="F17" s="72">
        <v>-27.662285000000001</v>
      </c>
      <c r="G17" s="72">
        <v>32.255560000000003</v>
      </c>
      <c r="H17" s="71" t="s">
        <v>1069</v>
      </c>
      <c r="I17" s="71" t="s">
        <v>1</v>
      </c>
      <c r="J17" s="71" t="s">
        <v>114</v>
      </c>
      <c r="K17" s="71" t="s">
        <v>129</v>
      </c>
      <c r="L17" s="4">
        <v>4400</v>
      </c>
      <c r="N17" s="4">
        <v>125.8</v>
      </c>
      <c r="O17" s="4">
        <v>46.8</v>
      </c>
      <c r="P17" s="4">
        <v>62</v>
      </c>
      <c r="Q17" s="4">
        <v>43.1</v>
      </c>
      <c r="R17" s="4">
        <v>34.799999999999997</v>
      </c>
      <c r="S17" s="4">
        <v>22.1</v>
      </c>
    </row>
    <row r="18" spans="1:20" x14ac:dyDescent="0.25">
      <c r="A18" s="71" t="s">
        <v>886</v>
      </c>
      <c r="B18" s="12">
        <v>40824</v>
      </c>
      <c r="C18" s="77" t="s">
        <v>1060</v>
      </c>
      <c r="D18" s="71" t="s">
        <v>1070</v>
      </c>
      <c r="E18" s="3" t="s">
        <v>1059</v>
      </c>
      <c r="F18" s="72">
        <v>-27.623474999999999</v>
      </c>
      <c r="G18" s="72">
        <v>32.207889999999999</v>
      </c>
      <c r="H18" s="71" t="s">
        <v>1071</v>
      </c>
      <c r="I18" s="71" t="s">
        <v>1</v>
      </c>
      <c r="J18" s="71" t="s">
        <v>114</v>
      </c>
      <c r="K18" s="71" t="s">
        <v>127</v>
      </c>
      <c r="L18" s="4">
        <v>4180</v>
      </c>
      <c r="N18" s="4">
        <v>124.6</v>
      </c>
      <c r="O18" s="4">
        <v>46.7</v>
      </c>
      <c r="P18" s="4">
        <v>58</v>
      </c>
      <c r="Q18" s="4">
        <v>39</v>
      </c>
      <c r="R18" s="4">
        <v>28</v>
      </c>
      <c r="S18" s="4">
        <v>21</v>
      </c>
    </row>
    <row r="19" spans="1:20" x14ac:dyDescent="0.25">
      <c r="A19" s="71" t="s">
        <v>1080</v>
      </c>
      <c r="B19" s="12">
        <v>40826</v>
      </c>
      <c r="C19" s="3" t="s">
        <v>1060</v>
      </c>
      <c r="D19" s="71" t="s">
        <v>1078</v>
      </c>
      <c r="E19" s="3" t="s">
        <v>1059</v>
      </c>
      <c r="F19" s="72">
        <v>-27.507079999999998</v>
      </c>
      <c r="G19" s="72">
        <v>31.5472</v>
      </c>
      <c r="H19" s="71" t="s">
        <v>1079</v>
      </c>
      <c r="I19" s="71" t="s">
        <v>1</v>
      </c>
      <c r="J19" s="71" t="s">
        <v>114</v>
      </c>
      <c r="K19" s="71" t="s">
        <v>129</v>
      </c>
      <c r="L19" s="4">
        <v>5200</v>
      </c>
      <c r="N19" s="4">
        <v>133.69999999999999</v>
      </c>
      <c r="O19" s="4">
        <v>48.4</v>
      </c>
      <c r="P19" s="4">
        <v>65.2</v>
      </c>
      <c r="Q19" s="4">
        <v>40.9</v>
      </c>
      <c r="R19" s="4">
        <v>29.8</v>
      </c>
      <c r="S19" s="4">
        <v>22.5</v>
      </c>
    </row>
    <row r="20" spans="1:20" x14ac:dyDescent="0.25">
      <c r="A20" s="71" t="s">
        <v>1082</v>
      </c>
      <c r="B20" s="12">
        <v>40826</v>
      </c>
      <c r="C20" s="3" t="s">
        <v>1060</v>
      </c>
      <c r="D20" s="71" t="s">
        <v>1078</v>
      </c>
      <c r="E20" s="3" t="s">
        <v>1059</v>
      </c>
      <c r="F20" s="72">
        <v>-27.512</v>
      </c>
      <c r="G20" s="72">
        <v>31.942519999999998</v>
      </c>
      <c r="H20" s="71" t="s">
        <v>1081</v>
      </c>
      <c r="I20" s="71" t="s">
        <v>1</v>
      </c>
      <c r="J20" s="71" t="s">
        <v>114</v>
      </c>
      <c r="K20" s="71" t="s">
        <v>127</v>
      </c>
      <c r="L20" s="4">
        <v>3600</v>
      </c>
      <c r="N20" s="4">
        <v>122.2</v>
      </c>
      <c r="O20" s="4">
        <v>52.5</v>
      </c>
      <c r="P20" s="4">
        <v>58</v>
      </c>
      <c r="Q20" s="4">
        <v>44.5</v>
      </c>
      <c r="R20" s="4">
        <v>32.5</v>
      </c>
      <c r="S20" s="4">
        <v>25.5</v>
      </c>
    </row>
    <row r="21" spans="1:20" x14ac:dyDescent="0.25">
      <c r="A21" s="71" t="s">
        <v>1038</v>
      </c>
      <c r="B21" s="12">
        <v>41927</v>
      </c>
      <c r="C21" s="77" t="s">
        <v>1060</v>
      </c>
      <c r="D21" s="71" t="s">
        <v>1101</v>
      </c>
      <c r="E21" s="3" t="s">
        <v>1059</v>
      </c>
      <c r="F21" s="72">
        <v>-27.667999999999999</v>
      </c>
      <c r="G21" s="72">
        <v>32.256</v>
      </c>
      <c r="H21" s="71" t="s">
        <v>1102</v>
      </c>
      <c r="I21" s="71" t="s">
        <v>1</v>
      </c>
      <c r="J21" s="71" t="s">
        <v>114</v>
      </c>
      <c r="K21" s="71" t="s">
        <v>127</v>
      </c>
      <c r="L21" s="4">
        <v>5940</v>
      </c>
      <c r="N21" s="4">
        <v>126</v>
      </c>
      <c r="O21" s="4">
        <v>51</v>
      </c>
      <c r="P21" s="4">
        <v>59</v>
      </c>
      <c r="Q21" s="4">
        <v>44.6</v>
      </c>
      <c r="R21" s="4">
        <v>27.4</v>
      </c>
      <c r="S21" s="4">
        <v>23.7</v>
      </c>
    </row>
    <row r="22" spans="1:20" x14ac:dyDescent="0.25">
      <c r="A22" s="71" t="s">
        <v>993</v>
      </c>
      <c r="B22" s="85">
        <v>42046</v>
      </c>
      <c r="C22" s="77" t="s">
        <v>1060</v>
      </c>
      <c r="D22" s="71" t="s">
        <v>1112</v>
      </c>
      <c r="E22" s="3" t="s">
        <v>1059</v>
      </c>
      <c r="F22" s="72">
        <v>-27.608791</v>
      </c>
      <c r="G22" s="72">
        <v>32.218563000000003</v>
      </c>
      <c r="H22" s="86" t="s">
        <v>1113</v>
      </c>
      <c r="I22" s="71" t="s">
        <v>1</v>
      </c>
      <c r="J22" s="71" t="s">
        <v>126</v>
      </c>
      <c r="K22" s="71" t="s">
        <v>129</v>
      </c>
      <c r="L22" s="77">
        <v>4850</v>
      </c>
      <c r="M22" s="77"/>
      <c r="N22" s="84">
        <v>130.19999999999999</v>
      </c>
      <c r="O22" s="84">
        <v>52.6</v>
      </c>
      <c r="P22" s="84">
        <v>64.599999999999994</v>
      </c>
      <c r="Q22" s="84">
        <v>46.5</v>
      </c>
      <c r="R22" s="83">
        <v>32</v>
      </c>
      <c r="S22" s="83">
        <v>22</v>
      </c>
      <c r="T22" s="77" t="s">
        <v>1114</v>
      </c>
    </row>
    <row r="23" spans="1:20" x14ac:dyDescent="0.25">
      <c r="A23" s="71" t="s">
        <v>1116</v>
      </c>
      <c r="B23" s="85">
        <v>42047</v>
      </c>
      <c r="C23" s="77" t="s">
        <v>1060</v>
      </c>
      <c r="D23" s="71" t="s">
        <v>1112</v>
      </c>
      <c r="E23" s="3" t="s">
        <v>1059</v>
      </c>
      <c r="F23" s="72">
        <v>-27.608791</v>
      </c>
      <c r="G23" s="72">
        <v>32.218563000000003</v>
      </c>
      <c r="H23" s="86" t="s">
        <v>1115</v>
      </c>
      <c r="I23" s="71" t="s">
        <v>1</v>
      </c>
      <c r="J23" s="71" t="s">
        <v>145</v>
      </c>
      <c r="K23" s="71" t="s">
        <v>421</v>
      </c>
      <c r="L23" s="77">
        <v>5100</v>
      </c>
      <c r="M23" s="77"/>
      <c r="N23" s="84">
        <v>128.5</v>
      </c>
      <c r="O23" s="84">
        <v>54.1</v>
      </c>
      <c r="P23" s="84">
        <v>64.099999999999994</v>
      </c>
      <c r="Q23" s="84">
        <v>42.4</v>
      </c>
      <c r="R23" s="84">
        <v>35.700000000000003</v>
      </c>
      <c r="S23" s="84">
        <v>23.7</v>
      </c>
      <c r="T23" s="77" t="s">
        <v>1117</v>
      </c>
    </row>
    <row r="24" spans="1:20" x14ac:dyDescent="0.25">
      <c r="A24" s="71" t="s">
        <v>1033</v>
      </c>
      <c r="B24" s="12">
        <v>42292</v>
      </c>
      <c r="C24" s="77" t="s">
        <v>1060</v>
      </c>
      <c r="D24" s="71" t="s">
        <v>1101</v>
      </c>
      <c r="E24" s="3" t="s">
        <v>1059</v>
      </c>
      <c r="F24" s="72">
        <v>-27.665199999999999</v>
      </c>
      <c r="G24" s="72">
        <v>32.255899999999997</v>
      </c>
      <c r="H24" s="82" t="s">
        <v>1120</v>
      </c>
      <c r="I24" s="71" t="s">
        <v>1</v>
      </c>
      <c r="J24" s="71" t="s">
        <v>114</v>
      </c>
      <c r="K24" s="71" t="s">
        <v>129</v>
      </c>
      <c r="L24" s="77">
        <v>5650</v>
      </c>
      <c r="M24" s="77"/>
      <c r="N24" s="84">
        <v>137.69999999999999</v>
      </c>
      <c r="O24" s="84">
        <v>52.9</v>
      </c>
      <c r="P24" s="84">
        <v>63.6</v>
      </c>
      <c r="Q24" s="84">
        <v>45.6</v>
      </c>
      <c r="R24" s="84">
        <v>36.200000000000003</v>
      </c>
      <c r="S24" s="84">
        <v>22.2</v>
      </c>
      <c r="T24" s="77"/>
    </row>
    <row r="25" spans="1:20" x14ac:dyDescent="0.25">
      <c r="A25" s="71" t="s">
        <v>1048</v>
      </c>
      <c r="B25" s="12">
        <v>42293</v>
      </c>
      <c r="C25" s="77" t="s">
        <v>1060</v>
      </c>
      <c r="D25" s="71" t="s">
        <v>1101</v>
      </c>
      <c r="E25" s="3" t="s">
        <v>1059</v>
      </c>
      <c r="F25" s="72">
        <v>-27.60144</v>
      </c>
      <c r="G25" s="72">
        <v>32.216299999999997</v>
      </c>
      <c r="H25" s="82" t="s">
        <v>1121</v>
      </c>
      <c r="I25" s="71" t="s">
        <v>1</v>
      </c>
      <c r="J25" s="71" t="s">
        <v>114</v>
      </c>
      <c r="K25" s="71" t="s">
        <v>127</v>
      </c>
      <c r="L25" s="77">
        <v>4230</v>
      </c>
      <c r="M25" s="77"/>
      <c r="N25" s="84">
        <v>121.3</v>
      </c>
      <c r="O25" s="84">
        <v>41.9</v>
      </c>
      <c r="P25" s="84">
        <v>56.7</v>
      </c>
      <c r="Q25" s="84">
        <v>41.9</v>
      </c>
      <c r="R25" s="84">
        <v>35.9</v>
      </c>
      <c r="S25" s="84">
        <v>21.2</v>
      </c>
      <c r="T25" s="77"/>
    </row>
    <row r="26" spans="1:20" x14ac:dyDescent="0.25">
      <c r="A26" s="71" t="s">
        <v>1135</v>
      </c>
      <c r="B26" s="12">
        <v>42389</v>
      </c>
      <c r="C26" s="4" t="s">
        <v>1060</v>
      </c>
      <c r="D26" s="14" t="s">
        <v>1133</v>
      </c>
      <c r="E26" s="1" t="s">
        <v>1059</v>
      </c>
      <c r="F26" s="15">
        <v>-27.791450000000001</v>
      </c>
      <c r="G26" s="15">
        <v>32.09684</v>
      </c>
      <c r="H26" s="82" t="s">
        <v>1134</v>
      </c>
      <c r="I26" s="71" t="s">
        <v>1</v>
      </c>
      <c r="J26" s="71" t="s">
        <v>126</v>
      </c>
      <c r="L26" s="4">
        <v>6540</v>
      </c>
      <c r="N26" s="84">
        <v>128.69999999999999</v>
      </c>
      <c r="O26" s="84">
        <v>54.4</v>
      </c>
      <c r="P26" s="84">
        <v>65.099999999999994</v>
      </c>
      <c r="Q26" s="84">
        <v>47.3</v>
      </c>
      <c r="R26" s="84">
        <v>32.1</v>
      </c>
      <c r="S26" s="84">
        <v>23.7</v>
      </c>
      <c r="T26" s="3" t="s">
        <v>1136</v>
      </c>
    </row>
    <row r="27" spans="1:20" x14ac:dyDescent="0.25">
      <c r="A27" s="71" t="s">
        <v>1042</v>
      </c>
      <c r="B27" s="12">
        <v>42389</v>
      </c>
      <c r="C27" s="4" t="s">
        <v>1060</v>
      </c>
      <c r="D27" s="14" t="s">
        <v>1133</v>
      </c>
      <c r="E27" s="1" t="s">
        <v>1059</v>
      </c>
      <c r="F27" s="15">
        <v>-27.791450000000001</v>
      </c>
      <c r="G27" s="15">
        <v>32.09684</v>
      </c>
      <c r="H27" s="82" t="s">
        <v>1137</v>
      </c>
      <c r="I27" s="71" t="s">
        <v>1</v>
      </c>
      <c r="J27" s="71" t="s">
        <v>126</v>
      </c>
      <c r="L27" s="4">
        <v>4690</v>
      </c>
      <c r="N27" s="84">
        <v>129.6</v>
      </c>
      <c r="O27" s="84">
        <v>54.9</v>
      </c>
      <c r="P27" s="84">
        <v>63.6</v>
      </c>
      <c r="Q27" s="84">
        <v>46.2</v>
      </c>
      <c r="R27" s="84">
        <v>31.2</v>
      </c>
      <c r="S27" s="84">
        <v>23.2</v>
      </c>
      <c r="T27" s="3" t="s">
        <v>1138</v>
      </c>
    </row>
    <row r="28" spans="1:20" x14ac:dyDescent="0.25">
      <c r="A28" s="71" t="s">
        <v>1046</v>
      </c>
      <c r="B28" s="12">
        <v>42389</v>
      </c>
      <c r="C28" s="4" t="s">
        <v>1060</v>
      </c>
      <c r="D28" s="14" t="s">
        <v>1133</v>
      </c>
      <c r="E28" s="1" t="s">
        <v>1059</v>
      </c>
      <c r="F28" s="15">
        <v>-27.791450000000001</v>
      </c>
      <c r="G28" s="15">
        <v>32.09684</v>
      </c>
      <c r="H28" s="82" t="s">
        <v>1139</v>
      </c>
      <c r="I28" s="71" t="s">
        <v>1</v>
      </c>
      <c r="J28" s="71" t="s">
        <v>133</v>
      </c>
      <c r="L28" s="4">
        <v>5240</v>
      </c>
      <c r="N28" s="84">
        <v>128.5</v>
      </c>
      <c r="O28" s="84">
        <v>56.4</v>
      </c>
      <c r="P28" s="84">
        <v>64.7</v>
      </c>
      <c r="Q28" s="84">
        <v>48.6</v>
      </c>
      <c r="R28" s="84">
        <v>33.1</v>
      </c>
      <c r="S28" s="84">
        <v>23.4</v>
      </c>
      <c r="T28" s="3" t="s">
        <v>1140</v>
      </c>
    </row>
    <row r="29" spans="1:20" x14ac:dyDescent="0.25">
      <c r="A29" s="71" t="s">
        <v>797</v>
      </c>
      <c r="B29" s="12">
        <v>40134</v>
      </c>
      <c r="C29" s="77" t="s">
        <v>1060</v>
      </c>
      <c r="D29" s="71" t="s">
        <v>1146</v>
      </c>
      <c r="E29" s="3" t="s">
        <v>1059</v>
      </c>
      <c r="F29" s="15">
        <v>-28.327999999999999</v>
      </c>
      <c r="G29" s="15">
        <v>30.315000000000001</v>
      </c>
      <c r="H29" s="71" t="s">
        <v>1145</v>
      </c>
      <c r="I29" s="71" t="s">
        <v>1</v>
      </c>
      <c r="J29" s="71">
        <v>2</v>
      </c>
      <c r="K29" s="14" t="s">
        <v>7</v>
      </c>
      <c r="L29" s="4">
        <v>7450</v>
      </c>
      <c r="M29" s="4">
        <v>619</v>
      </c>
      <c r="T29" s="77"/>
    </row>
    <row r="30" spans="1:20" x14ac:dyDescent="0.25">
      <c r="A30" s="71" t="s">
        <v>755</v>
      </c>
      <c r="B30" s="12">
        <v>40134</v>
      </c>
      <c r="C30" s="77" t="s">
        <v>1060</v>
      </c>
      <c r="D30" s="71" t="s">
        <v>1146</v>
      </c>
      <c r="E30" s="3" t="s">
        <v>1059</v>
      </c>
      <c r="F30" s="15">
        <v>-28.327999999999999</v>
      </c>
      <c r="G30" s="15">
        <v>30.315000000000001</v>
      </c>
      <c r="H30" s="71" t="s">
        <v>1147</v>
      </c>
      <c r="I30" s="71" t="s">
        <v>1</v>
      </c>
      <c r="J30" s="71">
        <v>3</v>
      </c>
      <c r="K30" s="71" t="s">
        <v>7</v>
      </c>
      <c r="L30" s="4">
        <v>5970</v>
      </c>
      <c r="M30" s="4">
        <v>595</v>
      </c>
      <c r="T30" s="77"/>
    </row>
    <row r="31" spans="1:20" x14ac:dyDescent="0.25">
      <c r="A31" s="14" t="s">
        <v>751</v>
      </c>
      <c r="B31" s="12">
        <v>40134</v>
      </c>
      <c r="C31" s="1" t="s">
        <v>1060</v>
      </c>
      <c r="D31" s="14" t="s">
        <v>1146</v>
      </c>
      <c r="E31" s="1" t="s">
        <v>1059</v>
      </c>
      <c r="F31" s="15">
        <v>-28.327999999999999</v>
      </c>
      <c r="G31" s="15">
        <v>30.315000000000001</v>
      </c>
      <c r="H31" s="14" t="s">
        <v>1148</v>
      </c>
      <c r="I31" s="14" t="s">
        <v>1</v>
      </c>
      <c r="J31" s="14">
        <v>2</v>
      </c>
      <c r="K31" s="14" t="s">
        <v>7</v>
      </c>
      <c r="L31" s="4">
        <v>6100</v>
      </c>
      <c r="M31" s="4">
        <v>619</v>
      </c>
    </row>
    <row r="32" spans="1:20" x14ac:dyDescent="0.25">
      <c r="A32" s="71" t="s">
        <v>811</v>
      </c>
      <c r="B32" s="12">
        <v>40134</v>
      </c>
      <c r="C32" s="71" t="s">
        <v>1060</v>
      </c>
      <c r="D32" s="71" t="s">
        <v>1146</v>
      </c>
      <c r="E32" s="3" t="s">
        <v>1059</v>
      </c>
      <c r="F32" s="72">
        <v>-28.327999999999999</v>
      </c>
      <c r="G32" s="72">
        <v>30.315000000000001</v>
      </c>
      <c r="H32" s="71" t="s">
        <v>1149</v>
      </c>
      <c r="I32" s="71" t="s">
        <v>1</v>
      </c>
      <c r="J32" s="71">
        <v>3</v>
      </c>
      <c r="K32" s="14" t="s">
        <v>7</v>
      </c>
      <c r="L32" s="4">
        <v>4750</v>
      </c>
      <c r="M32" s="4">
        <v>590</v>
      </c>
    </row>
    <row r="33" spans="1:20" x14ac:dyDescent="0.25">
      <c r="A33" s="71" t="s">
        <v>752</v>
      </c>
      <c r="B33" s="12">
        <v>40134</v>
      </c>
      <c r="C33" s="77" t="s">
        <v>1060</v>
      </c>
      <c r="D33" s="71" t="s">
        <v>1146</v>
      </c>
      <c r="E33" s="3" t="s">
        <v>1059</v>
      </c>
      <c r="F33" s="72">
        <v>-28.327999999999999</v>
      </c>
      <c r="G33" s="72">
        <v>30.315000000000001</v>
      </c>
      <c r="H33" s="71" t="s">
        <v>1150</v>
      </c>
      <c r="I33" s="71" t="s">
        <v>1</v>
      </c>
      <c r="J33" s="71">
        <v>2</v>
      </c>
      <c r="K33" s="14" t="s">
        <v>7</v>
      </c>
      <c r="L33" s="4">
        <v>5500</v>
      </c>
      <c r="M33" s="4">
        <v>565</v>
      </c>
      <c r="T33" s="77"/>
    </row>
    <row r="34" spans="1:20" x14ac:dyDescent="0.25">
      <c r="A34" s="14" t="s">
        <v>770</v>
      </c>
      <c r="B34" s="12">
        <v>40134</v>
      </c>
      <c r="C34" s="4" t="s">
        <v>1060</v>
      </c>
      <c r="D34" s="14" t="s">
        <v>1146</v>
      </c>
      <c r="E34" s="1" t="s">
        <v>1059</v>
      </c>
      <c r="F34" s="15">
        <v>-28.327999999999999</v>
      </c>
      <c r="G34" s="15">
        <v>30.315000000000001</v>
      </c>
      <c r="H34" s="14" t="s">
        <v>1151</v>
      </c>
      <c r="I34" s="14" t="s">
        <v>1</v>
      </c>
      <c r="J34" s="14">
        <v>3</v>
      </c>
      <c r="K34" s="14" t="s">
        <v>7</v>
      </c>
      <c r="L34" s="4">
        <v>5900</v>
      </c>
      <c r="M34" s="4">
        <v>609</v>
      </c>
    </row>
    <row r="35" spans="1:20" x14ac:dyDescent="0.25">
      <c r="A35" s="14" t="s">
        <v>771</v>
      </c>
      <c r="B35" s="12">
        <v>40134</v>
      </c>
      <c r="C35" s="4" t="s">
        <v>1060</v>
      </c>
      <c r="D35" s="14" t="s">
        <v>1146</v>
      </c>
      <c r="E35" s="1" t="s">
        <v>1059</v>
      </c>
      <c r="F35" s="15">
        <v>-28.327999999999999</v>
      </c>
      <c r="G35" s="15">
        <v>30.315000000000001</v>
      </c>
      <c r="H35" s="14" t="s">
        <v>1152</v>
      </c>
      <c r="I35" s="14" t="s">
        <v>1</v>
      </c>
      <c r="J35" s="14">
        <v>2</v>
      </c>
      <c r="K35" s="14" t="s">
        <v>7</v>
      </c>
      <c r="L35" s="4">
        <v>5100</v>
      </c>
      <c r="M35" s="4">
        <v>588</v>
      </c>
    </row>
    <row r="36" spans="1:20" x14ac:dyDescent="0.25">
      <c r="A36" s="71" t="s">
        <v>748</v>
      </c>
      <c r="B36" s="12">
        <v>40134</v>
      </c>
      <c r="C36" s="77" t="s">
        <v>1060</v>
      </c>
      <c r="D36" s="71" t="s">
        <v>1146</v>
      </c>
      <c r="E36" s="3" t="s">
        <v>1059</v>
      </c>
      <c r="F36" s="72">
        <v>-28.327999999999999</v>
      </c>
      <c r="G36" s="72">
        <v>30.315000000000001</v>
      </c>
      <c r="H36" s="71" t="s">
        <v>1153</v>
      </c>
      <c r="I36" s="71" t="s">
        <v>1</v>
      </c>
      <c r="J36" s="71">
        <v>3</v>
      </c>
      <c r="K36" s="14" t="s">
        <v>7</v>
      </c>
      <c r="L36" s="4">
        <v>6100</v>
      </c>
      <c r="M36" s="4">
        <v>621</v>
      </c>
    </row>
    <row r="37" spans="1:20" x14ac:dyDescent="0.25">
      <c r="A37" s="71" t="s">
        <v>745</v>
      </c>
      <c r="B37" s="12">
        <v>40134</v>
      </c>
      <c r="C37" s="77" t="s">
        <v>1060</v>
      </c>
      <c r="D37" s="71" t="s">
        <v>1146</v>
      </c>
      <c r="E37" s="3" t="s">
        <v>1059</v>
      </c>
      <c r="F37" s="15">
        <v>-28.327999999999999</v>
      </c>
      <c r="G37" s="72">
        <v>30.315000000000001</v>
      </c>
      <c r="H37" s="71" t="s">
        <v>1154</v>
      </c>
      <c r="I37" s="71" t="s">
        <v>1</v>
      </c>
      <c r="J37" s="71">
        <v>2</v>
      </c>
      <c r="K37" s="14" t="s">
        <v>7</v>
      </c>
      <c r="L37" s="4">
        <v>6450</v>
      </c>
      <c r="M37" s="4">
        <v>630</v>
      </c>
    </row>
    <row r="38" spans="1:20" x14ac:dyDescent="0.25">
      <c r="A38" s="71" t="s">
        <v>757</v>
      </c>
      <c r="B38" s="12">
        <v>40134</v>
      </c>
      <c r="C38" s="77" t="s">
        <v>1060</v>
      </c>
      <c r="D38" s="71" t="s">
        <v>1146</v>
      </c>
      <c r="E38" s="3" t="s">
        <v>1059</v>
      </c>
      <c r="F38" s="72">
        <v>-28.327999999999999</v>
      </c>
      <c r="G38" s="72">
        <v>30.315000000000001</v>
      </c>
      <c r="H38" s="71" t="s">
        <v>1155</v>
      </c>
      <c r="I38" s="71" t="s">
        <v>1</v>
      </c>
      <c r="J38" s="71">
        <v>2</v>
      </c>
      <c r="K38" s="14" t="s">
        <v>7</v>
      </c>
      <c r="L38" s="4">
        <v>7150</v>
      </c>
      <c r="M38" s="4">
        <v>615</v>
      </c>
    </row>
    <row r="39" spans="1:20" x14ac:dyDescent="0.25">
      <c r="A39" s="71" t="s">
        <v>1157</v>
      </c>
      <c r="B39" s="12">
        <v>40134</v>
      </c>
      <c r="C39" s="77" t="s">
        <v>1060</v>
      </c>
      <c r="D39" s="71" t="s">
        <v>1146</v>
      </c>
      <c r="E39" s="3" t="s">
        <v>1059</v>
      </c>
      <c r="F39" s="72">
        <v>-28.327999999999999</v>
      </c>
      <c r="G39" s="72">
        <v>30.315000000000001</v>
      </c>
      <c r="H39" s="71" t="s">
        <v>1156</v>
      </c>
      <c r="I39" s="71" t="s">
        <v>1</v>
      </c>
      <c r="J39" s="71">
        <v>3</v>
      </c>
      <c r="K39" s="14" t="s">
        <v>7</v>
      </c>
      <c r="L39" s="4">
        <v>5550</v>
      </c>
      <c r="M39" s="4">
        <v>595</v>
      </c>
    </row>
    <row r="40" spans="1:20" x14ac:dyDescent="0.25">
      <c r="A40" s="71" t="s">
        <v>803</v>
      </c>
      <c r="B40" s="12">
        <v>40134</v>
      </c>
      <c r="C40" s="1" t="s">
        <v>1060</v>
      </c>
      <c r="D40" s="14" t="s">
        <v>1146</v>
      </c>
      <c r="E40" s="1" t="s">
        <v>1059</v>
      </c>
      <c r="F40" s="15">
        <v>-28.327999999999999</v>
      </c>
      <c r="G40" s="15">
        <v>30.315000000000001</v>
      </c>
      <c r="H40" s="71" t="s">
        <v>1158</v>
      </c>
      <c r="I40" s="71" t="s">
        <v>1</v>
      </c>
      <c r="J40" s="71">
        <v>2</v>
      </c>
      <c r="K40" s="14" t="s">
        <v>7</v>
      </c>
      <c r="L40" s="4">
        <v>5250</v>
      </c>
      <c r="M40" s="4">
        <v>565</v>
      </c>
    </row>
    <row r="41" spans="1:20" x14ac:dyDescent="0.25">
      <c r="A41" s="71" t="s">
        <v>799</v>
      </c>
      <c r="B41" s="12">
        <v>40134</v>
      </c>
      <c r="C41" s="77" t="s">
        <v>1060</v>
      </c>
      <c r="D41" s="71" t="s">
        <v>1146</v>
      </c>
      <c r="E41" s="3" t="s">
        <v>1059</v>
      </c>
      <c r="F41" s="72">
        <v>-28.327999999999999</v>
      </c>
      <c r="G41" s="72">
        <v>30.315000000000001</v>
      </c>
      <c r="H41" s="71" t="s">
        <v>1159</v>
      </c>
      <c r="I41" s="71" t="s">
        <v>1</v>
      </c>
      <c r="J41" s="71">
        <v>2</v>
      </c>
      <c r="K41" s="71" t="s">
        <v>7</v>
      </c>
      <c r="L41" s="4">
        <v>6850</v>
      </c>
      <c r="M41" s="4">
        <v>615</v>
      </c>
      <c r="T41" s="77"/>
    </row>
    <row r="42" spans="1:20" x14ac:dyDescent="0.25">
      <c r="A42" s="71" t="s">
        <v>754</v>
      </c>
      <c r="B42" s="12">
        <v>40134</v>
      </c>
      <c r="C42" s="77" t="s">
        <v>1060</v>
      </c>
      <c r="D42" s="71" t="s">
        <v>1146</v>
      </c>
      <c r="E42" s="3" t="s">
        <v>1059</v>
      </c>
      <c r="F42" s="72">
        <v>-28.327999999999999</v>
      </c>
      <c r="G42" s="72">
        <v>30.315000000000001</v>
      </c>
      <c r="H42" s="71" t="s">
        <v>1160</v>
      </c>
      <c r="I42" s="71" t="s">
        <v>1</v>
      </c>
      <c r="J42" s="71">
        <v>3</v>
      </c>
      <c r="K42" s="14" t="s">
        <v>7</v>
      </c>
      <c r="L42" s="4">
        <v>6100</v>
      </c>
      <c r="M42" s="4">
        <v>625</v>
      </c>
    </row>
    <row r="43" spans="1:20" x14ac:dyDescent="0.25">
      <c r="A43" s="71" t="s">
        <v>753</v>
      </c>
      <c r="B43" s="12">
        <v>40134</v>
      </c>
      <c r="C43" s="77" t="s">
        <v>1060</v>
      </c>
      <c r="D43" s="71" t="s">
        <v>1146</v>
      </c>
      <c r="E43" s="3" t="s">
        <v>1059</v>
      </c>
      <c r="F43" s="72">
        <v>-28.327999999999999</v>
      </c>
      <c r="G43" s="72">
        <v>30.315000000000001</v>
      </c>
      <c r="H43" s="71" t="s">
        <v>1161</v>
      </c>
      <c r="I43" s="71" t="s">
        <v>1</v>
      </c>
      <c r="J43" s="71">
        <v>3</v>
      </c>
      <c r="K43" s="14" t="s">
        <v>7</v>
      </c>
      <c r="L43" s="4">
        <v>7350</v>
      </c>
      <c r="M43" s="4">
        <v>609</v>
      </c>
      <c r="T43" s="77"/>
    </row>
    <row r="44" spans="1:20" x14ac:dyDescent="0.25">
      <c r="A44" s="14" t="s">
        <v>761</v>
      </c>
      <c r="B44" s="12">
        <v>40134</v>
      </c>
      <c r="C44" s="1" t="s">
        <v>1060</v>
      </c>
      <c r="D44" s="14" t="s">
        <v>1146</v>
      </c>
      <c r="E44" s="1" t="s">
        <v>1059</v>
      </c>
      <c r="F44" s="15">
        <v>-28.327999999999999</v>
      </c>
      <c r="G44" s="15">
        <v>30.315000000000001</v>
      </c>
      <c r="H44" s="14" t="s">
        <v>1162</v>
      </c>
      <c r="I44" s="14" t="s">
        <v>1</v>
      </c>
      <c r="J44" s="14">
        <v>3</v>
      </c>
      <c r="K44" s="14" t="s">
        <v>7</v>
      </c>
      <c r="L44" s="4">
        <v>6850</v>
      </c>
      <c r="M44" s="4">
        <v>617</v>
      </c>
    </row>
    <row r="45" spans="1:20" x14ac:dyDescent="0.25">
      <c r="A45" s="71" t="s">
        <v>776</v>
      </c>
      <c r="B45" s="12">
        <v>40198</v>
      </c>
      <c r="C45" s="77" t="s">
        <v>1060</v>
      </c>
      <c r="D45" s="71" t="s">
        <v>1146</v>
      </c>
      <c r="E45" s="3" t="s">
        <v>1059</v>
      </c>
      <c r="F45" s="72">
        <v>-28.327999999999999</v>
      </c>
      <c r="G45" s="72">
        <v>30.315000000000001</v>
      </c>
      <c r="H45" s="71" t="s">
        <v>1163</v>
      </c>
      <c r="I45" s="71" t="s">
        <v>1</v>
      </c>
      <c r="J45" s="71">
        <v>3</v>
      </c>
      <c r="K45" s="71" t="s">
        <v>7</v>
      </c>
      <c r="L45" s="4">
        <v>7000</v>
      </c>
      <c r="M45" s="4">
        <v>551</v>
      </c>
      <c r="T45" s="77"/>
    </row>
    <row r="46" spans="1:20" x14ac:dyDescent="0.25">
      <c r="A46" s="71" t="s">
        <v>746</v>
      </c>
      <c r="B46" s="12">
        <v>40198</v>
      </c>
      <c r="C46" s="77" t="s">
        <v>1060</v>
      </c>
      <c r="D46" s="71" t="s">
        <v>1146</v>
      </c>
      <c r="E46" s="3" t="s">
        <v>1059</v>
      </c>
      <c r="F46" s="72">
        <v>-28.327999999999999</v>
      </c>
      <c r="G46" s="72">
        <v>30.315000000000001</v>
      </c>
      <c r="H46" s="82" t="s">
        <v>1164</v>
      </c>
      <c r="I46" s="71" t="s">
        <v>1</v>
      </c>
      <c r="J46" s="71">
        <v>3</v>
      </c>
      <c r="K46" s="71" t="s">
        <v>7</v>
      </c>
      <c r="L46" s="77">
        <v>7500</v>
      </c>
      <c r="M46" s="84">
        <v>630</v>
      </c>
      <c r="O46" s="83"/>
      <c r="P46" s="83"/>
      <c r="Q46" s="84"/>
      <c r="R46" s="84"/>
      <c r="S46" s="84"/>
      <c r="T46" s="77"/>
    </row>
    <row r="47" spans="1:20" x14ac:dyDescent="0.25">
      <c r="A47" s="71" t="s">
        <v>1166</v>
      </c>
      <c r="B47" s="12">
        <v>40198</v>
      </c>
      <c r="C47" s="77" t="s">
        <v>1060</v>
      </c>
      <c r="D47" s="71" t="s">
        <v>1146</v>
      </c>
      <c r="E47" s="3" t="s">
        <v>1059</v>
      </c>
      <c r="F47" s="72">
        <v>-28.327999999999999</v>
      </c>
      <c r="G47" s="72">
        <v>30.315000000000001</v>
      </c>
      <c r="H47" s="71" t="s">
        <v>1165</v>
      </c>
      <c r="I47" s="71" t="s">
        <v>1</v>
      </c>
      <c r="J47" s="71">
        <v>2</v>
      </c>
      <c r="K47" s="14" t="s">
        <v>7</v>
      </c>
      <c r="L47" s="4">
        <v>9000</v>
      </c>
      <c r="M47" s="4">
        <v>583</v>
      </c>
      <c r="T47" s="77"/>
    </row>
    <row r="48" spans="1:20" x14ac:dyDescent="0.25">
      <c r="A48" s="71" t="s">
        <v>805</v>
      </c>
      <c r="B48" s="12">
        <v>40198</v>
      </c>
      <c r="C48" s="77" t="s">
        <v>1060</v>
      </c>
      <c r="D48" s="71" t="s">
        <v>1146</v>
      </c>
      <c r="E48" s="3" t="s">
        <v>1059</v>
      </c>
      <c r="F48" s="72">
        <v>-28.327999999999999</v>
      </c>
      <c r="G48" s="72">
        <v>30.315000000000001</v>
      </c>
      <c r="H48" s="71" t="s">
        <v>1167</v>
      </c>
      <c r="I48" s="71" t="s">
        <v>1</v>
      </c>
      <c r="J48" s="71">
        <v>2</v>
      </c>
      <c r="K48" s="14" t="s">
        <v>7</v>
      </c>
      <c r="L48" s="4">
        <v>7600</v>
      </c>
      <c r="M48" s="4">
        <v>630</v>
      </c>
      <c r="T48" s="77"/>
    </row>
    <row r="49" spans="1:20" x14ac:dyDescent="0.25">
      <c r="A49" s="71" t="s">
        <v>777</v>
      </c>
      <c r="B49" s="12">
        <v>40198</v>
      </c>
      <c r="C49" s="6" t="s">
        <v>1060</v>
      </c>
      <c r="D49" s="71" t="s">
        <v>1146</v>
      </c>
      <c r="E49" s="3" t="s">
        <v>1059</v>
      </c>
      <c r="F49" s="72">
        <v>-28.327999999999999</v>
      </c>
      <c r="G49" s="72">
        <v>30.315000000000001</v>
      </c>
      <c r="H49" s="82" t="s">
        <v>1168</v>
      </c>
      <c r="I49" s="71" t="s">
        <v>1</v>
      </c>
      <c r="J49" s="14">
        <v>3</v>
      </c>
      <c r="K49" s="71" t="s">
        <v>7</v>
      </c>
      <c r="L49" s="77">
        <v>4750</v>
      </c>
      <c r="M49" s="84">
        <v>575</v>
      </c>
      <c r="O49" s="84"/>
      <c r="P49" s="83"/>
      <c r="Q49" s="84"/>
      <c r="R49" s="84"/>
      <c r="S49" s="84"/>
      <c r="T49" s="77"/>
    </row>
    <row r="50" spans="1:20" x14ac:dyDescent="0.25">
      <c r="A50" s="71" t="s">
        <v>802</v>
      </c>
      <c r="B50" s="12">
        <v>40198</v>
      </c>
      <c r="C50" s="77" t="s">
        <v>1060</v>
      </c>
      <c r="D50" s="71" t="s">
        <v>1146</v>
      </c>
      <c r="E50" s="3" t="s">
        <v>1059</v>
      </c>
      <c r="F50" s="72">
        <v>-28.327999999999999</v>
      </c>
      <c r="G50" s="72">
        <v>30.315000000000001</v>
      </c>
      <c r="H50" s="71" t="s">
        <v>1169</v>
      </c>
      <c r="I50" s="71" t="s">
        <v>1</v>
      </c>
      <c r="J50" s="71">
        <v>2</v>
      </c>
      <c r="K50" s="14" t="s">
        <v>7</v>
      </c>
      <c r="L50" s="4">
        <v>5174</v>
      </c>
      <c r="M50" s="4">
        <v>620</v>
      </c>
    </row>
    <row r="51" spans="1:20" x14ac:dyDescent="0.25">
      <c r="A51" s="81" t="s">
        <v>798</v>
      </c>
      <c r="B51" s="18">
        <v>40198</v>
      </c>
      <c r="C51" s="19" t="s">
        <v>1060</v>
      </c>
      <c r="D51" s="20" t="s">
        <v>1146</v>
      </c>
      <c r="E51" s="89" t="s">
        <v>1059</v>
      </c>
      <c r="F51" s="15">
        <v>-28.327999999999999</v>
      </c>
      <c r="G51" s="15">
        <v>30.315000000000001</v>
      </c>
      <c r="H51" s="81" t="s">
        <v>1170</v>
      </c>
      <c r="I51" s="81" t="s">
        <v>1</v>
      </c>
      <c r="J51" s="81">
        <v>2</v>
      </c>
      <c r="K51" s="20" t="s">
        <v>7</v>
      </c>
      <c r="L51" s="4">
        <v>4864</v>
      </c>
      <c r="M51" s="19">
        <v>605</v>
      </c>
      <c r="O51" s="19"/>
      <c r="P51" s="19"/>
      <c r="Q51" s="19"/>
      <c r="R51" s="19"/>
      <c r="S51" s="19"/>
    </row>
    <row r="52" spans="1:20" x14ac:dyDescent="0.25">
      <c r="A52" s="71" t="s">
        <v>818</v>
      </c>
      <c r="B52" s="12">
        <v>40198</v>
      </c>
      <c r="C52" s="77" t="s">
        <v>1060</v>
      </c>
      <c r="D52" s="71" t="s">
        <v>1146</v>
      </c>
      <c r="E52" s="3" t="s">
        <v>1059</v>
      </c>
      <c r="F52" s="72">
        <v>-28.327999999999999</v>
      </c>
      <c r="G52" s="72">
        <v>30.315000000000001</v>
      </c>
      <c r="H52" s="71" t="s">
        <v>1171</v>
      </c>
      <c r="I52" s="71" t="s">
        <v>1</v>
      </c>
      <c r="J52" s="71">
        <v>2</v>
      </c>
      <c r="K52" s="14" t="s">
        <v>7</v>
      </c>
      <c r="L52" s="4">
        <v>4550</v>
      </c>
      <c r="M52" s="4">
        <v>619</v>
      </c>
      <c r="T52" s="77"/>
    </row>
    <row r="53" spans="1:20" x14ac:dyDescent="0.25">
      <c r="A53" s="14" t="s">
        <v>766</v>
      </c>
      <c r="B53" s="12">
        <v>40198</v>
      </c>
      <c r="C53" s="4" t="s">
        <v>1060</v>
      </c>
      <c r="D53" s="14" t="s">
        <v>1146</v>
      </c>
      <c r="E53" s="1" t="s">
        <v>1059</v>
      </c>
      <c r="F53" s="15">
        <v>-28.327999999999999</v>
      </c>
      <c r="G53" s="15">
        <v>30.315000000000001</v>
      </c>
      <c r="H53" s="14" t="s">
        <v>1172</v>
      </c>
      <c r="I53" s="14" t="s">
        <v>1</v>
      </c>
      <c r="J53" s="14">
        <v>3</v>
      </c>
      <c r="K53" s="14" t="s">
        <v>7</v>
      </c>
      <c r="L53" s="4">
        <v>4220</v>
      </c>
      <c r="M53" s="4">
        <v>592</v>
      </c>
    </row>
    <row r="54" spans="1:20" x14ac:dyDescent="0.25">
      <c r="A54" s="14" t="s">
        <v>758</v>
      </c>
      <c r="B54" s="12">
        <v>40198</v>
      </c>
      <c r="C54" s="4" t="s">
        <v>1060</v>
      </c>
      <c r="D54" s="14" t="s">
        <v>1146</v>
      </c>
      <c r="E54" s="1" t="s">
        <v>1059</v>
      </c>
      <c r="F54" s="15">
        <v>-28.327999999999999</v>
      </c>
      <c r="G54" s="15">
        <v>30.315000000000001</v>
      </c>
      <c r="H54" s="14" t="s">
        <v>1173</v>
      </c>
      <c r="I54" s="14" t="s">
        <v>1</v>
      </c>
      <c r="J54" s="14">
        <v>2</v>
      </c>
      <c r="K54" s="14" t="s">
        <v>7</v>
      </c>
      <c r="L54" s="4">
        <v>3635</v>
      </c>
      <c r="M54" s="4">
        <v>630</v>
      </c>
    </row>
    <row r="55" spans="1:20" x14ac:dyDescent="0.25">
      <c r="A55" s="14" t="s">
        <v>801</v>
      </c>
      <c r="B55" s="12">
        <v>40198</v>
      </c>
      <c r="C55" s="4" t="s">
        <v>1060</v>
      </c>
      <c r="D55" s="14" t="s">
        <v>1146</v>
      </c>
      <c r="E55" s="1" t="s">
        <v>1059</v>
      </c>
      <c r="F55" s="15">
        <v>-28.327999999999999</v>
      </c>
      <c r="G55" s="15">
        <v>30.315000000000001</v>
      </c>
      <c r="H55" s="14" t="s">
        <v>1174</v>
      </c>
      <c r="I55" s="14" t="s">
        <v>1</v>
      </c>
      <c r="J55" s="14">
        <v>2</v>
      </c>
      <c r="K55" s="14" t="s">
        <v>7</v>
      </c>
      <c r="L55" s="4">
        <v>4430</v>
      </c>
      <c r="M55" s="4">
        <v>630</v>
      </c>
    </row>
    <row r="56" spans="1:20" x14ac:dyDescent="0.25">
      <c r="A56" s="71" t="s">
        <v>887</v>
      </c>
      <c r="B56" s="12">
        <v>40198</v>
      </c>
      <c r="C56" s="77" t="s">
        <v>1060</v>
      </c>
      <c r="D56" s="71" t="s">
        <v>1146</v>
      </c>
      <c r="E56" s="3" t="s">
        <v>1059</v>
      </c>
      <c r="F56" s="72">
        <v>-28.327999999999999</v>
      </c>
      <c r="G56" s="72">
        <v>30.315000000000001</v>
      </c>
      <c r="H56" s="71" t="s">
        <v>1175</v>
      </c>
      <c r="I56" s="71" t="s">
        <v>1</v>
      </c>
      <c r="J56" s="71">
        <v>2</v>
      </c>
      <c r="K56" s="71" t="s">
        <v>7</v>
      </c>
      <c r="L56" s="4">
        <v>4959</v>
      </c>
      <c r="M56" s="4">
        <v>621</v>
      </c>
    </row>
    <row r="57" spans="1:20" x14ac:dyDescent="0.25">
      <c r="A57" s="71" t="s">
        <v>765</v>
      </c>
      <c r="B57" s="12">
        <v>40198</v>
      </c>
      <c r="C57" s="1" t="s">
        <v>1060</v>
      </c>
      <c r="D57" s="14" t="s">
        <v>1146</v>
      </c>
      <c r="E57" s="1" t="s">
        <v>1059</v>
      </c>
      <c r="F57" s="15">
        <v>-28.327999999999999</v>
      </c>
      <c r="G57" s="15">
        <v>30.315000000000001</v>
      </c>
      <c r="H57" s="71" t="s">
        <v>1176</v>
      </c>
      <c r="I57" s="71" t="s">
        <v>1</v>
      </c>
      <c r="J57" s="71">
        <v>2</v>
      </c>
      <c r="K57" s="14" t="s">
        <v>7</v>
      </c>
      <c r="L57" s="4">
        <v>4840</v>
      </c>
      <c r="M57" s="4">
        <v>613</v>
      </c>
    </row>
    <row r="58" spans="1:20" x14ac:dyDescent="0.25">
      <c r="A58" s="71" t="s">
        <v>785</v>
      </c>
      <c r="B58" s="12">
        <v>40198</v>
      </c>
      <c r="C58" s="65" t="s">
        <v>1060</v>
      </c>
      <c r="D58" s="71" t="s">
        <v>1146</v>
      </c>
      <c r="E58" s="3" t="s">
        <v>1059</v>
      </c>
      <c r="F58" s="72">
        <v>-28.327999999999999</v>
      </c>
      <c r="G58" s="72">
        <v>30.315000000000001</v>
      </c>
      <c r="H58" s="71" t="s">
        <v>1177</v>
      </c>
      <c r="I58" s="71" t="s">
        <v>1</v>
      </c>
      <c r="J58" s="71">
        <v>2</v>
      </c>
      <c r="K58" s="14" t="s">
        <v>7</v>
      </c>
      <c r="L58" s="4">
        <v>4137</v>
      </c>
      <c r="M58" s="4">
        <v>512</v>
      </c>
    </row>
    <row r="59" spans="1:20" x14ac:dyDescent="0.25">
      <c r="A59" s="71" t="s">
        <v>824</v>
      </c>
      <c r="B59" s="12">
        <v>40198</v>
      </c>
      <c r="C59" s="77" t="s">
        <v>1060</v>
      </c>
      <c r="D59" s="71" t="s">
        <v>1146</v>
      </c>
      <c r="E59" s="3" t="s">
        <v>1059</v>
      </c>
      <c r="F59" s="72">
        <v>-28.327999999999999</v>
      </c>
      <c r="G59" s="72">
        <v>30.315000000000001</v>
      </c>
      <c r="H59" s="71" t="s">
        <v>1178</v>
      </c>
      <c r="I59" s="71" t="s">
        <v>1</v>
      </c>
      <c r="J59" s="71">
        <v>2</v>
      </c>
      <c r="K59" s="14" t="s">
        <v>7</v>
      </c>
      <c r="L59" s="4">
        <v>4775</v>
      </c>
      <c r="M59" s="4">
        <v>604</v>
      </c>
    </row>
    <row r="60" spans="1:20" x14ac:dyDescent="0.25">
      <c r="A60" s="71" t="s">
        <v>1180</v>
      </c>
      <c r="B60" s="12">
        <v>40198</v>
      </c>
      <c r="C60" s="77" t="s">
        <v>1060</v>
      </c>
      <c r="D60" s="71" t="s">
        <v>1146</v>
      </c>
      <c r="E60" s="3" t="s">
        <v>1059</v>
      </c>
      <c r="F60" s="72">
        <v>-28.327999999999999</v>
      </c>
      <c r="G60" s="72">
        <v>30.315000000000001</v>
      </c>
      <c r="H60" s="71" t="s">
        <v>1179</v>
      </c>
      <c r="I60" s="71" t="s">
        <v>1</v>
      </c>
      <c r="J60" s="71">
        <v>2</v>
      </c>
      <c r="K60" s="14" t="s">
        <v>7</v>
      </c>
      <c r="L60" s="4">
        <v>3820</v>
      </c>
      <c r="M60" s="4">
        <v>610</v>
      </c>
      <c r="T60" s="77"/>
    </row>
    <row r="61" spans="1:20" x14ac:dyDescent="0.25">
      <c r="A61" s="71" t="s">
        <v>1182</v>
      </c>
      <c r="B61" s="12">
        <v>40198</v>
      </c>
      <c r="C61" s="6" t="s">
        <v>1060</v>
      </c>
      <c r="D61" s="71" t="s">
        <v>1146</v>
      </c>
      <c r="E61" s="3" t="s">
        <v>1059</v>
      </c>
      <c r="F61" s="72">
        <v>-28.327999999999999</v>
      </c>
      <c r="G61" s="72">
        <v>30.315000000000001</v>
      </c>
      <c r="H61" s="82" t="s">
        <v>1181</v>
      </c>
      <c r="I61" s="71" t="s">
        <v>1</v>
      </c>
      <c r="J61" s="71">
        <v>2</v>
      </c>
      <c r="K61" s="71" t="s">
        <v>7</v>
      </c>
      <c r="L61" s="77">
        <v>5037</v>
      </c>
      <c r="M61" s="84">
        <v>600</v>
      </c>
      <c r="O61" s="84"/>
      <c r="P61" s="84"/>
      <c r="Q61" s="84"/>
      <c r="R61" s="84"/>
      <c r="S61" s="84"/>
      <c r="T61" s="77"/>
    </row>
    <row r="62" spans="1:20" x14ac:dyDescent="0.25">
      <c r="A62" s="14" t="s">
        <v>768</v>
      </c>
      <c r="B62" s="12">
        <v>40198</v>
      </c>
      <c r="C62" s="4" t="s">
        <v>1060</v>
      </c>
      <c r="D62" s="14" t="s">
        <v>1146</v>
      </c>
      <c r="E62" s="1" t="s">
        <v>1059</v>
      </c>
      <c r="F62" s="15">
        <v>-28.327999999999999</v>
      </c>
      <c r="G62" s="15">
        <v>30.315000000000001</v>
      </c>
      <c r="H62" s="14" t="s">
        <v>1183</v>
      </c>
      <c r="I62" s="14" t="s">
        <v>1</v>
      </c>
      <c r="J62" s="14">
        <v>1</v>
      </c>
      <c r="K62" s="14" t="s">
        <v>7</v>
      </c>
      <c r="L62" s="4">
        <v>5825</v>
      </c>
      <c r="M62" s="4">
        <v>617</v>
      </c>
    </row>
    <row r="63" spans="1:20" x14ac:dyDescent="0.25">
      <c r="A63" s="81" t="s">
        <v>878</v>
      </c>
      <c r="B63" s="18">
        <v>40198</v>
      </c>
      <c r="C63" s="19" t="s">
        <v>1060</v>
      </c>
      <c r="D63" s="20" t="s">
        <v>1146</v>
      </c>
      <c r="E63" s="89" t="s">
        <v>1059</v>
      </c>
      <c r="F63" s="15">
        <v>-28.327999999999999</v>
      </c>
      <c r="G63" s="15">
        <v>30.315000000000001</v>
      </c>
      <c r="H63" s="81" t="s">
        <v>1184</v>
      </c>
      <c r="I63" s="81" t="s">
        <v>1</v>
      </c>
      <c r="J63" s="81">
        <v>2</v>
      </c>
      <c r="K63" s="20" t="s">
        <v>7</v>
      </c>
      <c r="L63" s="4">
        <v>4325</v>
      </c>
      <c r="M63" s="19">
        <v>599</v>
      </c>
      <c r="O63" s="19"/>
      <c r="P63" s="19"/>
      <c r="Q63" s="19"/>
      <c r="R63" s="19"/>
      <c r="S63" s="19"/>
    </row>
    <row r="64" spans="1:20" x14ac:dyDescent="0.25">
      <c r="A64" s="71" t="s">
        <v>779</v>
      </c>
      <c r="B64" s="12">
        <v>40198</v>
      </c>
      <c r="C64" s="77" t="s">
        <v>1060</v>
      </c>
      <c r="D64" s="71" t="s">
        <v>1146</v>
      </c>
      <c r="E64" s="3" t="s">
        <v>1059</v>
      </c>
      <c r="F64" s="72">
        <v>-28.327999999999999</v>
      </c>
      <c r="G64" s="72">
        <v>30.315000000000001</v>
      </c>
      <c r="H64" s="71" t="s">
        <v>1185</v>
      </c>
      <c r="I64" s="71" t="s">
        <v>1</v>
      </c>
      <c r="J64" s="71">
        <v>2</v>
      </c>
      <c r="K64" s="71" t="s">
        <v>7</v>
      </c>
      <c r="L64" s="4">
        <v>5237</v>
      </c>
      <c r="M64" s="4">
        <v>620</v>
      </c>
      <c r="T64" s="77"/>
    </row>
    <row r="65" spans="1:13" x14ac:dyDescent="0.25">
      <c r="A65" s="14" t="s">
        <v>800</v>
      </c>
      <c r="B65" s="12">
        <v>40198</v>
      </c>
      <c r="C65" s="4" t="s">
        <v>1060</v>
      </c>
      <c r="D65" s="14" t="s">
        <v>1146</v>
      </c>
      <c r="E65" s="1" t="s">
        <v>1059</v>
      </c>
      <c r="F65" s="15">
        <v>-28.327999999999999</v>
      </c>
      <c r="G65" s="15">
        <v>30.315000000000001</v>
      </c>
      <c r="H65" s="14" t="s">
        <v>1186</v>
      </c>
      <c r="I65" s="14" t="s">
        <v>1</v>
      </c>
      <c r="J65" s="14">
        <v>2</v>
      </c>
      <c r="K65" s="14" t="s">
        <v>7</v>
      </c>
      <c r="L65" s="4">
        <v>4280</v>
      </c>
      <c r="M65" s="4">
        <v>625</v>
      </c>
    </row>
    <row r="66" spans="1:13" x14ac:dyDescent="0.25">
      <c r="A66" s="14" t="s">
        <v>795</v>
      </c>
      <c r="B66" s="12">
        <v>40198</v>
      </c>
      <c r="C66" s="4" t="s">
        <v>1060</v>
      </c>
      <c r="D66" s="14" t="s">
        <v>1146</v>
      </c>
      <c r="E66" s="1" t="s">
        <v>1059</v>
      </c>
      <c r="F66" s="15">
        <v>-28.327999999999999</v>
      </c>
      <c r="G66" s="15">
        <v>30.315000000000001</v>
      </c>
      <c r="H66" s="14" t="s">
        <v>1187</v>
      </c>
      <c r="I66" s="14" t="s">
        <v>1</v>
      </c>
      <c r="J66" s="14">
        <v>2</v>
      </c>
      <c r="K66" s="14" t="s">
        <v>7</v>
      </c>
      <c r="L66" s="4">
        <v>4465</v>
      </c>
      <c r="M66" s="4">
        <v>605</v>
      </c>
    </row>
    <row r="67" spans="1:13" x14ac:dyDescent="0.25">
      <c r="A67" s="14" t="s">
        <v>786</v>
      </c>
      <c r="B67" s="12">
        <v>40198</v>
      </c>
      <c r="C67" s="4" t="s">
        <v>1060</v>
      </c>
      <c r="D67" s="14" t="s">
        <v>1146</v>
      </c>
      <c r="E67" s="1" t="s">
        <v>1059</v>
      </c>
      <c r="F67" s="15">
        <v>-28.327999999999999</v>
      </c>
      <c r="G67" s="15">
        <v>30.315000000000001</v>
      </c>
      <c r="H67" s="14" t="s">
        <v>1188</v>
      </c>
      <c r="I67" s="14" t="s">
        <v>1</v>
      </c>
      <c r="J67" s="14">
        <v>2</v>
      </c>
      <c r="K67" s="14" t="s">
        <v>7</v>
      </c>
      <c r="L67" s="4">
        <v>4062</v>
      </c>
      <c r="M67" s="4">
        <v>640</v>
      </c>
    </row>
    <row r="68" spans="1:13" x14ac:dyDescent="0.25">
      <c r="A68" s="14" t="s">
        <v>804</v>
      </c>
      <c r="B68" s="12">
        <v>40198</v>
      </c>
      <c r="C68" s="4" t="s">
        <v>1060</v>
      </c>
      <c r="D68" s="14" t="s">
        <v>1146</v>
      </c>
      <c r="E68" s="1" t="s">
        <v>1059</v>
      </c>
      <c r="F68" s="15">
        <v>-28.327999999999999</v>
      </c>
      <c r="G68" s="15">
        <v>30.315000000000001</v>
      </c>
      <c r="H68" s="14" t="s">
        <v>1189</v>
      </c>
      <c r="I68" s="14" t="s">
        <v>1</v>
      </c>
      <c r="J68" s="14">
        <v>1</v>
      </c>
      <c r="K68" s="14" t="s">
        <v>7</v>
      </c>
      <c r="L68" s="4">
        <v>5070</v>
      </c>
      <c r="M68" s="4">
        <v>615</v>
      </c>
    </row>
    <row r="69" spans="1:13" x14ac:dyDescent="0.25">
      <c r="A69" s="14" t="s">
        <v>790</v>
      </c>
      <c r="B69" s="12">
        <v>40198</v>
      </c>
      <c r="C69" s="4" t="s">
        <v>1060</v>
      </c>
      <c r="D69" s="14" t="s">
        <v>1146</v>
      </c>
      <c r="E69" s="1" t="s">
        <v>1059</v>
      </c>
      <c r="F69" s="15">
        <v>-28.327999999999999</v>
      </c>
      <c r="G69" s="15">
        <v>30.315000000000001</v>
      </c>
      <c r="H69" s="14" t="s">
        <v>1190</v>
      </c>
      <c r="I69" s="14" t="s">
        <v>1</v>
      </c>
      <c r="J69" s="14">
        <v>2</v>
      </c>
      <c r="K69" s="14" t="s">
        <v>7</v>
      </c>
      <c r="L69" s="4">
        <v>4247</v>
      </c>
      <c r="M69" s="4">
        <v>615</v>
      </c>
    </row>
    <row r="70" spans="1:13" x14ac:dyDescent="0.25">
      <c r="A70" s="14" t="s">
        <v>926</v>
      </c>
      <c r="B70" s="12">
        <v>41344</v>
      </c>
      <c r="C70" s="4" t="s">
        <v>1060</v>
      </c>
      <c r="D70" s="14" t="s">
        <v>1146</v>
      </c>
      <c r="E70" s="1" t="s">
        <v>1059</v>
      </c>
      <c r="F70" s="15">
        <v>-28.327999999999999</v>
      </c>
      <c r="G70" s="15">
        <v>30.315000000000001</v>
      </c>
      <c r="H70" s="14" t="s">
        <v>1191</v>
      </c>
      <c r="I70" s="14" t="s">
        <v>1</v>
      </c>
      <c r="J70" s="14">
        <v>2</v>
      </c>
      <c r="K70" s="14" t="s">
        <v>7</v>
      </c>
      <c r="L70" s="4">
        <v>5074</v>
      </c>
      <c r="M70" s="4">
        <v>620</v>
      </c>
    </row>
    <row r="71" spans="1:13" x14ac:dyDescent="0.25">
      <c r="A71" s="14" t="s">
        <v>915</v>
      </c>
      <c r="B71" s="12">
        <v>41344</v>
      </c>
      <c r="C71" s="4" t="s">
        <v>1060</v>
      </c>
      <c r="D71" s="14" t="s">
        <v>1146</v>
      </c>
      <c r="E71" s="1" t="s">
        <v>1059</v>
      </c>
      <c r="F71" s="15">
        <v>-28.327999999999999</v>
      </c>
      <c r="G71" s="15">
        <v>30.315000000000001</v>
      </c>
      <c r="H71" s="14" t="s">
        <v>1192</v>
      </c>
      <c r="I71" s="14" t="s">
        <v>1</v>
      </c>
      <c r="J71" s="14">
        <v>2</v>
      </c>
      <c r="K71" s="14" t="s">
        <v>7</v>
      </c>
      <c r="L71" s="4">
        <v>4631</v>
      </c>
      <c r="M71" s="4">
        <v>580</v>
      </c>
    </row>
    <row r="72" spans="1:13" x14ac:dyDescent="0.25">
      <c r="A72" s="14" t="s">
        <v>966</v>
      </c>
      <c r="B72" s="12">
        <v>41344</v>
      </c>
      <c r="C72" s="4" t="s">
        <v>1060</v>
      </c>
      <c r="D72" s="14" t="s">
        <v>1146</v>
      </c>
      <c r="E72" s="1" t="s">
        <v>1059</v>
      </c>
      <c r="F72" s="15">
        <v>-28.327999999999999</v>
      </c>
      <c r="G72" s="15">
        <v>30.315000000000001</v>
      </c>
      <c r="H72" s="14" t="s">
        <v>1193</v>
      </c>
      <c r="I72" s="14" t="s">
        <v>1</v>
      </c>
      <c r="J72" s="14">
        <v>2</v>
      </c>
      <c r="K72" s="14" t="s">
        <v>7</v>
      </c>
      <c r="L72" s="4">
        <v>3985</v>
      </c>
      <c r="M72" s="4">
        <v>615</v>
      </c>
    </row>
    <row r="73" spans="1:13" x14ac:dyDescent="0.25">
      <c r="A73" s="14" t="s">
        <v>917</v>
      </c>
      <c r="B73" s="12">
        <v>41344</v>
      </c>
      <c r="C73" s="4" t="s">
        <v>1060</v>
      </c>
      <c r="D73" s="14" t="s">
        <v>1146</v>
      </c>
      <c r="E73" s="1" t="s">
        <v>1059</v>
      </c>
      <c r="F73" s="15">
        <v>-28.327999999999999</v>
      </c>
      <c r="G73" s="15">
        <v>30.315000000000001</v>
      </c>
      <c r="H73" s="14" t="s">
        <v>1194</v>
      </c>
      <c r="I73" s="14" t="s">
        <v>1</v>
      </c>
      <c r="J73" s="14">
        <v>3</v>
      </c>
      <c r="K73" s="14" t="s">
        <v>7</v>
      </c>
      <c r="L73" s="4">
        <v>4720</v>
      </c>
      <c r="M73" s="4">
        <v>560</v>
      </c>
    </row>
    <row r="74" spans="1:13" x14ac:dyDescent="0.25">
      <c r="A74" s="14" t="s">
        <v>963</v>
      </c>
      <c r="B74" s="12">
        <v>41344</v>
      </c>
      <c r="C74" s="4" t="s">
        <v>1060</v>
      </c>
      <c r="D74" s="14" t="s">
        <v>1146</v>
      </c>
      <c r="E74" s="1" t="s">
        <v>1059</v>
      </c>
      <c r="F74" s="15">
        <v>-28.327999999999999</v>
      </c>
      <c r="G74" s="15">
        <v>30.315000000000001</v>
      </c>
      <c r="H74" s="14" t="s">
        <v>1195</v>
      </c>
      <c r="I74" s="14" t="s">
        <v>1</v>
      </c>
      <c r="J74" s="14">
        <v>2</v>
      </c>
      <c r="K74" s="14" t="s">
        <v>7</v>
      </c>
      <c r="L74" s="4">
        <v>4196</v>
      </c>
      <c r="M74" s="4">
        <v>593</v>
      </c>
    </row>
    <row r="75" spans="1:13" x14ac:dyDescent="0.25">
      <c r="A75" s="14" t="s">
        <v>961</v>
      </c>
      <c r="B75" s="12">
        <v>41344</v>
      </c>
      <c r="C75" s="4" t="s">
        <v>1060</v>
      </c>
      <c r="D75" s="14" t="s">
        <v>1146</v>
      </c>
      <c r="E75" s="1" t="s">
        <v>1059</v>
      </c>
      <c r="F75" s="15">
        <v>-28.327999999999999</v>
      </c>
      <c r="G75" s="15">
        <v>30.315000000000001</v>
      </c>
      <c r="H75" s="14" t="s">
        <v>1196</v>
      </c>
      <c r="I75" s="14" t="s">
        <v>1</v>
      </c>
      <c r="J75" s="14">
        <v>3</v>
      </c>
      <c r="K75" s="14" t="s">
        <v>7</v>
      </c>
      <c r="L75" s="4">
        <v>4894</v>
      </c>
      <c r="M75" s="4">
        <v>600</v>
      </c>
    </row>
    <row r="76" spans="1:13" x14ac:dyDescent="0.25">
      <c r="A76" s="14" t="s">
        <v>944</v>
      </c>
      <c r="B76" s="12">
        <v>41344</v>
      </c>
      <c r="C76" s="4" t="s">
        <v>1060</v>
      </c>
      <c r="D76" s="14" t="s">
        <v>1146</v>
      </c>
      <c r="E76" s="1" t="s">
        <v>1059</v>
      </c>
      <c r="F76" s="15">
        <v>-28.327999999999999</v>
      </c>
      <c r="G76" s="15">
        <v>30.315000000000001</v>
      </c>
      <c r="H76" s="14" t="s">
        <v>1197</v>
      </c>
      <c r="I76" s="14" t="s">
        <v>1</v>
      </c>
      <c r="J76" s="14">
        <v>3</v>
      </c>
      <c r="K76" s="14" t="s">
        <v>7</v>
      </c>
      <c r="L76" s="4">
        <v>3994</v>
      </c>
      <c r="M76" s="4">
        <v>590</v>
      </c>
    </row>
    <row r="77" spans="1:13" x14ac:dyDescent="0.25">
      <c r="A77" s="14" t="s">
        <v>942</v>
      </c>
      <c r="B77" s="12">
        <v>41344</v>
      </c>
      <c r="C77" s="4" t="s">
        <v>1060</v>
      </c>
      <c r="D77" s="14" t="s">
        <v>1146</v>
      </c>
      <c r="E77" s="1" t="s">
        <v>1059</v>
      </c>
      <c r="F77" s="15">
        <v>-28.327999999999999</v>
      </c>
      <c r="G77" s="15">
        <v>30.315000000000001</v>
      </c>
      <c r="H77" s="14" t="s">
        <v>1198</v>
      </c>
      <c r="I77" s="14" t="s">
        <v>1</v>
      </c>
      <c r="J77" s="14">
        <v>2</v>
      </c>
      <c r="K77" s="14" t="s">
        <v>7</v>
      </c>
      <c r="L77" s="4">
        <v>4580</v>
      </c>
      <c r="M77" s="4">
        <v>583</v>
      </c>
    </row>
    <row r="78" spans="1:13" x14ac:dyDescent="0.25">
      <c r="A78" s="14" t="s">
        <v>909</v>
      </c>
      <c r="B78" s="12">
        <v>41344</v>
      </c>
      <c r="C78" s="4" t="s">
        <v>1060</v>
      </c>
      <c r="D78" s="14" t="s">
        <v>1146</v>
      </c>
      <c r="E78" s="1" t="s">
        <v>1059</v>
      </c>
      <c r="F78" s="15">
        <v>-28.327999999999999</v>
      </c>
      <c r="G78" s="15">
        <v>30.315000000000001</v>
      </c>
      <c r="H78" s="14" t="s">
        <v>1199</v>
      </c>
      <c r="I78" s="14" t="s">
        <v>1</v>
      </c>
      <c r="J78" s="14">
        <v>2</v>
      </c>
      <c r="K78" s="14" t="s">
        <v>7</v>
      </c>
      <c r="L78" s="4">
        <v>4746</v>
      </c>
      <c r="M78" s="4">
        <v>630</v>
      </c>
    </row>
    <row r="79" spans="1:13" x14ac:dyDescent="0.25">
      <c r="A79" s="14" t="s">
        <v>946</v>
      </c>
      <c r="B79" s="12">
        <v>41344</v>
      </c>
      <c r="C79" s="4" t="s">
        <v>1060</v>
      </c>
      <c r="D79" s="14" t="s">
        <v>1146</v>
      </c>
      <c r="E79" s="1" t="s">
        <v>1059</v>
      </c>
      <c r="F79" s="15">
        <v>-28.327999999999999</v>
      </c>
      <c r="G79" s="15">
        <v>30.315000000000001</v>
      </c>
      <c r="H79" s="14" t="s">
        <v>1200</v>
      </c>
      <c r="I79" s="14" t="s">
        <v>1</v>
      </c>
      <c r="J79" s="14">
        <v>2</v>
      </c>
      <c r="K79" s="14" t="s">
        <v>7</v>
      </c>
      <c r="L79" s="4">
        <v>5680</v>
      </c>
      <c r="M79" s="4">
        <v>600</v>
      </c>
    </row>
    <row r="80" spans="1:13" x14ac:dyDescent="0.25">
      <c r="A80" s="14" t="s">
        <v>910</v>
      </c>
      <c r="B80" s="12">
        <v>41344</v>
      </c>
      <c r="C80" s="4" t="s">
        <v>1060</v>
      </c>
      <c r="D80" s="14" t="s">
        <v>1146</v>
      </c>
      <c r="E80" s="1" t="s">
        <v>1059</v>
      </c>
      <c r="F80" s="15">
        <v>-28.327999999999999</v>
      </c>
      <c r="G80" s="15">
        <v>30.315000000000001</v>
      </c>
      <c r="H80" s="14" t="s">
        <v>1201</v>
      </c>
      <c r="I80" s="14" t="s">
        <v>1</v>
      </c>
      <c r="J80" s="14">
        <v>4</v>
      </c>
      <c r="K80" s="14" t="s">
        <v>7</v>
      </c>
      <c r="L80" s="4">
        <v>5616</v>
      </c>
      <c r="M80" s="4">
        <v>614</v>
      </c>
    </row>
    <row r="81" spans="1:20" x14ac:dyDescent="0.25">
      <c r="A81" s="14" t="s">
        <v>906</v>
      </c>
      <c r="B81" s="12">
        <v>41344</v>
      </c>
      <c r="C81" s="4" t="s">
        <v>1060</v>
      </c>
      <c r="D81" s="14" t="s">
        <v>1146</v>
      </c>
      <c r="E81" s="1" t="s">
        <v>1059</v>
      </c>
      <c r="F81" s="15">
        <v>-28.327999999999999</v>
      </c>
      <c r="G81" s="15">
        <v>30.315000000000001</v>
      </c>
      <c r="H81" s="14" t="s">
        <v>1202</v>
      </c>
      <c r="I81" s="14" t="s">
        <v>1</v>
      </c>
      <c r="J81" s="14">
        <v>2</v>
      </c>
      <c r="K81" s="14" t="s">
        <v>7</v>
      </c>
      <c r="L81" s="4">
        <v>4249</v>
      </c>
      <c r="M81" s="4">
        <v>570</v>
      </c>
    </row>
    <row r="82" spans="1:20" x14ac:dyDescent="0.25">
      <c r="A82" s="14" t="s">
        <v>938</v>
      </c>
      <c r="B82" s="12">
        <v>41344</v>
      </c>
      <c r="C82" s="4" t="s">
        <v>1060</v>
      </c>
      <c r="D82" s="14" t="s">
        <v>1146</v>
      </c>
      <c r="E82" s="1" t="s">
        <v>1059</v>
      </c>
      <c r="F82" s="15">
        <v>-28.327999999999999</v>
      </c>
      <c r="G82" s="15">
        <v>30.315000000000001</v>
      </c>
      <c r="H82" s="14" t="s">
        <v>1203</v>
      </c>
      <c r="I82" s="14" t="s">
        <v>1</v>
      </c>
      <c r="J82" s="14">
        <v>2</v>
      </c>
      <c r="K82" s="14" t="s">
        <v>7</v>
      </c>
      <c r="L82" s="4">
        <v>4710</v>
      </c>
      <c r="M82" s="4">
        <v>630</v>
      </c>
    </row>
    <row r="83" spans="1:20" x14ac:dyDescent="0.25">
      <c r="A83" s="14" t="s">
        <v>1205</v>
      </c>
      <c r="B83" s="12">
        <v>41344</v>
      </c>
      <c r="C83" s="4" t="s">
        <v>1060</v>
      </c>
      <c r="D83" s="14" t="s">
        <v>1146</v>
      </c>
      <c r="E83" s="1" t="s">
        <v>1059</v>
      </c>
      <c r="F83" s="15">
        <v>-28.327999999999999</v>
      </c>
      <c r="G83" s="15">
        <v>30.315000000000001</v>
      </c>
      <c r="H83" s="14" t="s">
        <v>1204</v>
      </c>
      <c r="I83" s="14" t="s">
        <v>1</v>
      </c>
      <c r="J83" s="14">
        <v>4</v>
      </c>
      <c r="K83" s="14" t="s">
        <v>7</v>
      </c>
      <c r="L83" s="4">
        <v>4594</v>
      </c>
      <c r="M83" s="4">
        <v>608</v>
      </c>
    </row>
    <row r="84" spans="1:20" x14ac:dyDescent="0.25">
      <c r="A84" s="14" t="s">
        <v>908</v>
      </c>
      <c r="B84" s="12">
        <v>41344</v>
      </c>
      <c r="C84" s="4" t="s">
        <v>1060</v>
      </c>
      <c r="D84" s="14" t="s">
        <v>1146</v>
      </c>
      <c r="E84" s="1" t="s">
        <v>1059</v>
      </c>
      <c r="F84" s="15">
        <v>-28.327999999999999</v>
      </c>
      <c r="G84" s="15">
        <v>30.315000000000001</v>
      </c>
      <c r="H84" s="14" t="s">
        <v>1206</v>
      </c>
      <c r="I84" s="14" t="s">
        <v>1</v>
      </c>
      <c r="J84" s="14">
        <v>3</v>
      </c>
      <c r="K84" s="14" t="s">
        <v>7</v>
      </c>
      <c r="L84" s="4">
        <v>4925</v>
      </c>
      <c r="M84" s="4">
        <v>594</v>
      </c>
    </row>
    <row r="85" spans="1:20" x14ac:dyDescent="0.25">
      <c r="A85" s="14" t="s">
        <v>967</v>
      </c>
      <c r="B85" s="12">
        <v>41344</v>
      </c>
      <c r="C85" s="4" t="s">
        <v>1060</v>
      </c>
      <c r="D85" s="14" t="s">
        <v>1146</v>
      </c>
      <c r="E85" s="1" t="s">
        <v>1059</v>
      </c>
      <c r="F85" s="15">
        <v>-28.327999999999999</v>
      </c>
      <c r="G85" s="15">
        <v>30.315000000000001</v>
      </c>
      <c r="H85" s="14" t="s">
        <v>1207</v>
      </c>
      <c r="I85" s="14" t="s">
        <v>1</v>
      </c>
      <c r="J85" s="14">
        <v>3</v>
      </c>
      <c r="K85" s="14" t="s">
        <v>7</v>
      </c>
      <c r="L85" s="4">
        <v>4340</v>
      </c>
      <c r="M85" s="4">
        <v>600</v>
      </c>
    </row>
    <row r="86" spans="1:20" x14ac:dyDescent="0.25">
      <c r="A86" s="14" t="s">
        <v>956</v>
      </c>
      <c r="B86" s="12">
        <v>41344</v>
      </c>
      <c r="C86" s="4" t="s">
        <v>1060</v>
      </c>
      <c r="D86" s="14" t="s">
        <v>1146</v>
      </c>
      <c r="E86" s="1" t="s">
        <v>1059</v>
      </c>
      <c r="F86" s="15">
        <v>-28.327999999999999</v>
      </c>
      <c r="G86" s="15">
        <v>30.315000000000001</v>
      </c>
      <c r="H86" s="14" t="s">
        <v>1208</v>
      </c>
      <c r="I86" s="14" t="s">
        <v>1</v>
      </c>
      <c r="J86" s="14">
        <v>3</v>
      </c>
      <c r="K86" s="14" t="s">
        <v>7</v>
      </c>
      <c r="L86" s="4">
        <v>3865</v>
      </c>
      <c r="M86" s="4">
        <v>629</v>
      </c>
    </row>
    <row r="87" spans="1:20" x14ac:dyDescent="0.25">
      <c r="A87" s="14" t="s">
        <v>905</v>
      </c>
      <c r="B87" s="12">
        <v>41344</v>
      </c>
      <c r="C87" s="4" t="s">
        <v>1060</v>
      </c>
      <c r="D87" s="14" t="s">
        <v>1146</v>
      </c>
      <c r="E87" s="1" t="s">
        <v>1059</v>
      </c>
      <c r="F87" s="15">
        <v>-28.327999999999999</v>
      </c>
      <c r="G87" s="15">
        <v>30.315000000000001</v>
      </c>
      <c r="H87" s="14" t="s">
        <v>1209</v>
      </c>
      <c r="I87" s="14" t="s">
        <v>1</v>
      </c>
      <c r="J87" s="14">
        <v>2</v>
      </c>
      <c r="K87" s="14" t="s">
        <v>7</v>
      </c>
      <c r="L87" s="4">
        <v>3447</v>
      </c>
      <c r="M87" s="4">
        <v>596</v>
      </c>
    </row>
    <row r="88" spans="1:20" x14ac:dyDescent="0.25">
      <c r="A88" s="14" t="s">
        <v>921</v>
      </c>
      <c r="B88" s="12">
        <v>41344</v>
      </c>
      <c r="C88" s="4" t="s">
        <v>1060</v>
      </c>
      <c r="D88" s="14" t="s">
        <v>1146</v>
      </c>
      <c r="E88" s="1" t="s">
        <v>1059</v>
      </c>
      <c r="F88" s="15">
        <v>-28.327999999999999</v>
      </c>
      <c r="G88" s="15">
        <v>30.315000000000001</v>
      </c>
      <c r="H88" s="14" t="s">
        <v>1210</v>
      </c>
      <c r="I88" s="14" t="s">
        <v>1</v>
      </c>
      <c r="J88" s="14">
        <v>2</v>
      </c>
      <c r="K88" s="14" t="s">
        <v>7</v>
      </c>
      <c r="L88" s="4">
        <v>4806</v>
      </c>
      <c r="M88" s="4">
        <v>600</v>
      </c>
    </row>
    <row r="89" spans="1:20" x14ac:dyDescent="0.25">
      <c r="A89" s="14" t="s">
        <v>907</v>
      </c>
      <c r="B89" s="12">
        <v>41344</v>
      </c>
      <c r="C89" s="4" t="s">
        <v>1060</v>
      </c>
      <c r="D89" s="14" t="s">
        <v>1146</v>
      </c>
      <c r="E89" s="1" t="s">
        <v>1059</v>
      </c>
      <c r="F89" s="15">
        <v>-28.327999999999999</v>
      </c>
      <c r="G89" s="15">
        <v>30.315000000000001</v>
      </c>
      <c r="H89" s="14" t="s">
        <v>1211</v>
      </c>
      <c r="I89" s="14" t="s">
        <v>1</v>
      </c>
      <c r="J89" s="14">
        <v>2</v>
      </c>
      <c r="K89" s="14" t="s">
        <v>7</v>
      </c>
      <c r="L89" s="4">
        <v>3946</v>
      </c>
      <c r="M89" s="4">
        <v>595</v>
      </c>
    </row>
    <row r="90" spans="1:20" x14ac:dyDescent="0.25">
      <c r="A90" s="14" t="s">
        <v>740</v>
      </c>
      <c r="B90" s="12">
        <v>40464</v>
      </c>
      <c r="C90" s="4" t="s">
        <v>1060</v>
      </c>
      <c r="D90" s="14" t="s">
        <v>1066</v>
      </c>
      <c r="E90" s="1" t="s">
        <v>1059</v>
      </c>
      <c r="F90" s="15">
        <v>-27.344180000000001</v>
      </c>
      <c r="G90" s="15">
        <v>31.823</v>
      </c>
      <c r="H90" s="14" t="s">
        <v>1067</v>
      </c>
      <c r="I90" s="14" t="s">
        <v>1</v>
      </c>
      <c r="J90" s="14" t="s">
        <v>114</v>
      </c>
      <c r="L90" s="4">
        <v>4200</v>
      </c>
      <c r="N90" s="4">
        <v>132</v>
      </c>
      <c r="O90" s="4">
        <v>48.5</v>
      </c>
      <c r="P90" s="4">
        <v>59</v>
      </c>
      <c r="Q90" s="4">
        <v>44.5</v>
      </c>
      <c r="R90" s="4">
        <v>30</v>
      </c>
      <c r="S90" s="4">
        <v>21.5</v>
      </c>
    </row>
    <row r="91" spans="1:20" x14ac:dyDescent="0.25">
      <c r="A91" s="71" t="s">
        <v>964</v>
      </c>
      <c r="B91" s="12">
        <v>40825</v>
      </c>
      <c r="C91" s="77" t="s">
        <v>1060</v>
      </c>
      <c r="D91" s="71" t="s">
        <v>1066</v>
      </c>
      <c r="E91" s="3" t="s">
        <v>1059</v>
      </c>
      <c r="F91" s="72">
        <v>-27.363209999999999</v>
      </c>
      <c r="G91" s="72">
        <v>31.873950000000001</v>
      </c>
      <c r="H91" s="71" t="s">
        <v>1072</v>
      </c>
      <c r="I91" s="71" t="s">
        <v>1</v>
      </c>
      <c r="J91" s="71" t="s">
        <v>114</v>
      </c>
      <c r="K91" s="71" t="s">
        <v>127</v>
      </c>
      <c r="L91" s="4">
        <v>5430</v>
      </c>
      <c r="N91" s="4">
        <v>122.2</v>
      </c>
      <c r="O91" s="4">
        <v>56</v>
      </c>
      <c r="P91" s="4">
        <v>62</v>
      </c>
      <c r="Q91" s="4">
        <v>46.3</v>
      </c>
      <c r="R91" s="4">
        <v>32.200000000000003</v>
      </c>
      <c r="S91" s="4">
        <v>24.2</v>
      </c>
    </row>
    <row r="92" spans="1:20" x14ac:dyDescent="0.25">
      <c r="A92" s="71" t="s">
        <v>898</v>
      </c>
      <c r="B92" s="12">
        <v>40825</v>
      </c>
      <c r="C92" s="77" t="s">
        <v>1060</v>
      </c>
      <c r="D92" s="71" t="s">
        <v>1066</v>
      </c>
      <c r="E92" s="3" t="s">
        <v>1059</v>
      </c>
      <c r="F92" s="72">
        <v>-27.343889999999998</v>
      </c>
      <c r="G92" s="72">
        <v>31.972989999999999</v>
      </c>
      <c r="H92" s="71" t="s">
        <v>1073</v>
      </c>
      <c r="I92" s="71" t="s">
        <v>1</v>
      </c>
      <c r="J92" s="71" t="s">
        <v>114</v>
      </c>
      <c r="K92" s="71" t="s">
        <v>129</v>
      </c>
      <c r="L92" s="4">
        <v>4950</v>
      </c>
      <c r="N92" s="4">
        <v>123.2</v>
      </c>
      <c r="O92" s="4">
        <v>49.6</v>
      </c>
      <c r="P92" s="4">
        <v>58.3</v>
      </c>
      <c r="Q92" s="4">
        <v>41.9</v>
      </c>
      <c r="R92" s="4">
        <v>28</v>
      </c>
      <c r="S92" s="4">
        <v>21.3</v>
      </c>
    </row>
    <row r="93" spans="1:20" x14ac:dyDescent="0.25">
      <c r="A93" s="71" t="s">
        <v>883</v>
      </c>
      <c r="B93" s="12">
        <v>40827</v>
      </c>
      <c r="C93" s="77" t="s">
        <v>1060</v>
      </c>
      <c r="D93" s="71" t="s">
        <v>1066</v>
      </c>
      <c r="E93" s="3" t="s">
        <v>1059</v>
      </c>
      <c r="F93" s="72">
        <v>-27.343789999999998</v>
      </c>
      <c r="G93" s="72">
        <v>31.873280000000001</v>
      </c>
      <c r="H93" s="71" t="s">
        <v>1074</v>
      </c>
      <c r="I93" s="71" t="s">
        <v>1</v>
      </c>
      <c r="J93" s="71" t="s">
        <v>114</v>
      </c>
      <c r="K93" s="71" t="s">
        <v>129</v>
      </c>
      <c r="L93" s="4">
        <v>4350</v>
      </c>
      <c r="N93" s="4">
        <v>126</v>
      </c>
      <c r="O93" s="4">
        <v>49.5</v>
      </c>
      <c r="P93" s="4">
        <v>61</v>
      </c>
      <c r="Q93" s="4">
        <v>43</v>
      </c>
      <c r="R93" s="4">
        <v>30.5</v>
      </c>
      <c r="S93" s="4">
        <v>22.6</v>
      </c>
    </row>
    <row r="94" spans="1:20" x14ac:dyDescent="0.25">
      <c r="A94" s="71" t="s">
        <v>1076</v>
      </c>
      <c r="B94" s="12">
        <v>40825</v>
      </c>
      <c r="C94" s="3" t="s">
        <v>1060</v>
      </c>
      <c r="D94" s="71" t="s">
        <v>1066</v>
      </c>
      <c r="E94" s="3" t="s">
        <v>1059</v>
      </c>
      <c r="F94" s="72">
        <v>-27.312011999999999</v>
      </c>
      <c r="G94" s="72">
        <v>31.858750000000001</v>
      </c>
      <c r="H94" s="71" t="s">
        <v>1075</v>
      </c>
      <c r="I94" s="71" t="s">
        <v>1</v>
      </c>
      <c r="J94" s="71" t="s">
        <v>114</v>
      </c>
      <c r="K94" s="71" t="s">
        <v>129</v>
      </c>
      <c r="L94" s="4">
        <v>4100</v>
      </c>
      <c r="N94" s="4">
        <v>123.2</v>
      </c>
      <c r="O94" s="4">
        <v>48</v>
      </c>
      <c r="P94" s="4">
        <v>55.9</v>
      </c>
      <c r="Q94" s="4">
        <v>39.799999999999997</v>
      </c>
      <c r="R94" s="4">
        <v>30.5</v>
      </c>
      <c r="S94" s="4">
        <v>21.6</v>
      </c>
    </row>
    <row r="95" spans="1:20" x14ac:dyDescent="0.25">
      <c r="A95" s="71" t="s">
        <v>895</v>
      </c>
      <c r="B95" s="12">
        <v>40825</v>
      </c>
      <c r="C95" s="3" t="s">
        <v>1060</v>
      </c>
      <c r="D95" s="71" t="s">
        <v>1066</v>
      </c>
      <c r="E95" s="3" t="s">
        <v>1059</v>
      </c>
      <c r="F95" s="72">
        <v>-27.327919999999999</v>
      </c>
      <c r="G95" s="72">
        <v>31.84083</v>
      </c>
      <c r="H95" s="71" t="s">
        <v>1077</v>
      </c>
      <c r="I95" s="71" t="s">
        <v>1</v>
      </c>
      <c r="J95" s="71" t="s">
        <v>114</v>
      </c>
      <c r="K95" s="71" t="s">
        <v>129</v>
      </c>
      <c r="L95" s="4">
        <v>4400</v>
      </c>
      <c r="N95" s="4">
        <v>125.8</v>
      </c>
      <c r="O95" s="4">
        <v>47.9</v>
      </c>
      <c r="P95" s="4">
        <v>60.8</v>
      </c>
      <c r="Q95" s="4">
        <v>42</v>
      </c>
      <c r="R95" s="4">
        <v>29.3</v>
      </c>
      <c r="S95" s="4">
        <v>21.2</v>
      </c>
    </row>
    <row r="96" spans="1:20" x14ac:dyDescent="0.25">
      <c r="A96" s="71" t="s">
        <v>957</v>
      </c>
      <c r="B96" s="12">
        <v>41565</v>
      </c>
      <c r="C96" s="77" t="s">
        <v>1060</v>
      </c>
      <c r="D96" s="14" t="s">
        <v>1066</v>
      </c>
      <c r="E96" s="1" t="s">
        <v>1059</v>
      </c>
      <c r="F96" s="15">
        <v>-27.343910000000001</v>
      </c>
      <c r="G96" s="15">
        <v>31.87135</v>
      </c>
      <c r="H96" s="71" t="s">
        <v>1093</v>
      </c>
      <c r="I96" s="71" t="s">
        <v>1</v>
      </c>
      <c r="J96" s="71" t="s">
        <v>114</v>
      </c>
      <c r="K96" s="14" t="s">
        <v>127</v>
      </c>
      <c r="L96" s="4">
        <v>5110</v>
      </c>
      <c r="N96" s="4">
        <v>128</v>
      </c>
      <c r="O96" s="4">
        <v>51</v>
      </c>
      <c r="P96" s="4">
        <v>65</v>
      </c>
      <c r="Q96" s="4">
        <v>48</v>
      </c>
      <c r="R96" s="4">
        <v>34</v>
      </c>
      <c r="S96" s="4">
        <v>22</v>
      </c>
      <c r="T96" s="77" t="s">
        <v>1094</v>
      </c>
    </row>
    <row r="97" spans="1:20" x14ac:dyDescent="0.25">
      <c r="A97" s="71" t="s">
        <v>1098</v>
      </c>
      <c r="B97" s="12">
        <v>41565</v>
      </c>
      <c r="C97" s="77" t="s">
        <v>1060</v>
      </c>
      <c r="D97" s="14" t="s">
        <v>1066</v>
      </c>
      <c r="E97" s="1" t="s">
        <v>1059</v>
      </c>
      <c r="F97" s="15">
        <v>-27.819510000000001</v>
      </c>
      <c r="G97" s="15">
        <v>31.859559999999998</v>
      </c>
      <c r="H97" s="71" t="s">
        <v>1097</v>
      </c>
      <c r="I97" s="71" t="s">
        <v>1</v>
      </c>
      <c r="J97" s="71" t="s">
        <v>114</v>
      </c>
      <c r="K97" s="14" t="s">
        <v>127</v>
      </c>
      <c r="L97" s="4">
        <v>4990</v>
      </c>
      <c r="N97" s="4">
        <v>119</v>
      </c>
      <c r="O97" s="4">
        <v>50</v>
      </c>
      <c r="P97" s="4">
        <v>60.5</v>
      </c>
      <c r="Q97" s="4">
        <v>46</v>
      </c>
      <c r="R97" s="4">
        <v>30.5</v>
      </c>
      <c r="S97" s="4">
        <v>23</v>
      </c>
      <c r="T97" s="4" t="s">
        <v>1083</v>
      </c>
    </row>
    <row r="98" spans="1:20" x14ac:dyDescent="0.25">
      <c r="A98" s="71" t="s">
        <v>1096</v>
      </c>
      <c r="B98" s="12">
        <v>41565</v>
      </c>
      <c r="C98" s="77" t="s">
        <v>1060</v>
      </c>
      <c r="D98" s="14" t="s">
        <v>1066</v>
      </c>
      <c r="E98" s="1" t="s">
        <v>1059</v>
      </c>
      <c r="F98" s="15">
        <v>-27.329609999999999</v>
      </c>
      <c r="G98" s="15">
        <v>31.842659999999999</v>
      </c>
      <c r="H98" s="71" t="s">
        <v>1095</v>
      </c>
      <c r="I98" s="71" t="s">
        <v>1</v>
      </c>
      <c r="J98" s="71" t="s">
        <v>114</v>
      </c>
      <c r="K98" s="14" t="s">
        <v>127</v>
      </c>
      <c r="L98" s="4">
        <v>3630</v>
      </c>
      <c r="N98" s="4">
        <v>122</v>
      </c>
      <c r="O98" s="4">
        <v>47</v>
      </c>
      <c r="P98" s="4">
        <v>60</v>
      </c>
      <c r="Q98" s="4">
        <v>40</v>
      </c>
      <c r="R98" s="4">
        <v>29</v>
      </c>
      <c r="S98" s="4">
        <v>21</v>
      </c>
    </row>
    <row r="99" spans="1:20" x14ac:dyDescent="0.25">
      <c r="A99" s="71" t="s">
        <v>984</v>
      </c>
      <c r="B99" s="12">
        <v>41928</v>
      </c>
      <c r="C99" s="77" t="s">
        <v>1060</v>
      </c>
      <c r="D99" s="71" t="s">
        <v>1066</v>
      </c>
      <c r="E99" s="3" t="s">
        <v>1059</v>
      </c>
      <c r="F99" s="72">
        <v>-27.363</v>
      </c>
      <c r="G99" s="72">
        <v>31.876999999999999</v>
      </c>
      <c r="H99" s="71" t="s">
        <v>1104</v>
      </c>
      <c r="I99" s="71" t="s">
        <v>1</v>
      </c>
      <c r="J99" s="71" t="s">
        <v>114</v>
      </c>
      <c r="K99" s="71" t="s">
        <v>129</v>
      </c>
      <c r="L99" s="4">
        <v>4540</v>
      </c>
      <c r="N99" s="4">
        <v>122.4</v>
      </c>
      <c r="O99" s="4">
        <v>32.5</v>
      </c>
      <c r="P99" s="4">
        <v>60</v>
      </c>
      <c r="Q99" s="4">
        <v>44.7</v>
      </c>
      <c r="R99" s="4">
        <v>27.7</v>
      </c>
      <c r="S99" s="4">
        <v>21</v>
      </c>
    </row>
    <row r="100" spans="1:20" x14ac:dyDescent="0.25">
      <c r="A100" s="71" t="s">
        <v>985</v>
      </c>
      <c r="B100" s="12">
        <v>41928</v>
      </c>
      <c r="C100" s="77" t="s">
        <v>1060</v>
      </c>
      <c r="D100" s="71" t="s">
        <v>1066</v>
      </c>
      <c r="E100" s="3" t="s">
        <v>1059</v>
      </c>
      <c r="F100" s="72">
        <v>-27.318999999999999</v>
      </c>
      <c r="G100" s="72">
        <v>31.859000000000002</v>
      </c>
      <c r="H100" s="71" t="s">
        <v>1105</v>
      </c>
      <c r="I100" s="71" t="s">
        <v>1</v>
      </c>
      <c r="J100" s="71" t="s">
        <v>114</v>
      </c>
      <c r="K100" s="71" t="s">
        <v>129</v>
      </c>
      <c r="L100" s="4">
        <v>5940</v>
      </c>
      <c r="N100" s="4">
        <v>131.80000000000001</v>
      </c>
      <c r="O100" s="4">
        <v>42.1</v>
      </c>
      <c r="P100" s="4">
        <v>64.3</v>
      </c>
      <c r="Q100" s="4">
        <v>45.1</v>
      </c>
      <c r="R100" s="4">
        <v>30.1</v>
      </c>
      <c r="S100" s="4">
        <v>21.7</v>
      </c>
    </row>
    <row r="101" spans="1:20" x14ac:dyDescent="0.25">
      <c r="A101" s="71" t="s">
        <v>968</v>
      </c>
      <c r="B101" s="12">
        <v>41929</v>
      </c>
      <c r="C101" s="77" t="s">
        <v>1060</v>
      </c>
      <c r="D101" s="71" t="s">
        <v>1066</v>
      </c>
      <c r="E101" s="3" t="s">
        <v>1059</v>
      </c>
      <c r="F101" s="72">
        <v>-27.323</v>
      </c>
      <c r="G101" s="72">
        <v>31.893000000000001</v>
      </c>
      <c r="H101" s="71" t="s">
        <v>1106</v>
      </c>
      <c r="I101" s="71" t="s">
        <v>1</v>
      </c>
      <c r="J101" s="71" t="s">
        <v>1107</v>
      </c>
      <c r="K101" s="71" t="s">
        <v>127</v>
      </c>
      <c r="L101" s="4">
        <v>5440</v>
      </c>
      <c r="N101" s="4">
        <v>132.19999999999999</v>
      </c>
      <c r="O101" s="4">
        <v>54.4</v>
      </c>
      <c r="P101" s="4">
        <v>62.2</v>
      </c>
      <c r="Q101" s="4">
        <v>46.8</v>
      </c>
      <c r="R101" s="4">
        <v>30.7</v>
      </c>
      <c r="S101" s="4">
        <v>23.9</v>
      </c>
    </row>
    <row r="102" spans="1:20" x14ac:dyDescent="0.25">
      <c r="A102" s="71" t="s">
        <v>1109</v>
      </c>
      <c r="B102" s="12">
        <v>41930</v>
      </c>
      <c r="C102" s="77" t="s">
        <v>1060</v>
      </c>
      <c r="D102" s="71" t="s">
        <v>1066</v>
      </c>
      <c r="E102" s="3" t="s">
        <v>1059</v>
      </c>
      <c r="F102" s="72">
        <v>-27.323</v>
      </c>
      <c r="G102" s="72">
        <v>31.893000000000001</v>
      </c>
      <c r="H102" s="71" t="s">
        <v>1108</v>
      </c>
      <c r="I102" s="71" t="s">
        <v>1</v>
      </c>
      <c r="J102" s="71" t="s">
        <v>1107</v>
      </c>
      <c r="K102" s="71" t="s">
        <v>421</v>
      </c>
      <c r="L102" s="4">
        <v>6060</v>
      </c>
      <c r="N102" s="4">
        <v>134.30000000000001</v>
      </c>
      <c r="O102" s="4">
        <v>55</v>
      </c>
      <c r="P102" s="4">
        <v>61.9</v>
      </c>
      <c r="Q102" s="4">
        <v>41.1</v>
      </c>
      <c r="R102" s="4">
        <v>36</v>
      </c>
      <c r="S102" s="4">
        <v>23.4</v>
      </c>
      <c r="T102" s="77" t="s">
        <v>1110</v>
      </c>
    </row>
    <row r="103" spans="1:20" x14ac:dyDescent="0.25">
      <c r="A103" s="71" t="s">
        <v>1032</v>
      </c>
      <c r="B103" s="12">
        <v>42294</v>
      </c>
      <c r="C103" s="77" t="s">
        <v>1060</v>
      </c>
      <c r="D103" s="71" t="s">
        <v>1066</v>
      </c>
      <c r="E103" s="3" t="s">
        <v>1059</v>
      </c>
      <c r="F103" s="72">
        <v>-27.320129999999999</v>
      </c>
      <c r="G103" s="72">
        <v>31.859539999999999</v>
      </c>
      <c r="H103" s="82" t="s">
        <v>1122</v>
      </c>
      <c r="I103" s="71" t="s">
        <v>1</v>
      </c>
      <c r="J103" s="71" t="s">
        <v>114</v>
      </c>
      <c r="K103" s="71" t="s">
        <v>129</v>
      </c>
      <c r="L103" s="77">
        <v>5850</v>
      </c>
      <c r="M103" s="77"/>
      <c r="N103" s="84">
        <v>127.8</v>
      </c>
      <c r="O103" s="84">
        <v>47.5</v>
      </c>
      <c r="P103" s="84">
        <v>61.5</v>
      </c>
      <c r="Q103" s="84">
        <v>42.7</v>
      </c>
      <c r="R103" s="84">
        <v>28.2</v>
      </c>
      <c r="S103" s="84">
        <v>23.6</v>
      </c>
      <c r="T103" s="77"/>
    </row>
    <row r="104" spans="1:20" x14ac:dyDescent="0.25">
      <c r="A104" s="71" t="s">
        <v>1027</v>
      </c>
      <c r="B104" s="12">
        <v>42294</v>
      </c>
      <c r="C104" s="77" t="s">
        <v>1060</v>
      </c>
      <c r="D104" s="71" t="s">
        <v>1066</v>
      </c>
      <c r="E104" s="3" t="s">
        <v>1059</v>
      </c>
      <c r="F104" s="72">
        <v>-27.353166999999999</v>
      </c>
      <c r="G104" s="72">
        <v>31.875167000000001</v>
      </c>
      <c r="H104" s="82" t="s">
        <v>1123</v>
      </c>
      <c r="I104" s="71" t="s">
        <v>1</v>
      </c>
      <c r="J104" s="71" t="s">
        <v>114</v>
      </c>
      <c r="K104" s="71" t="s">
        <v>127</v>
      </c>
      <c r="L104" s="77">
        <v>4700</v>
      </c>
      <c r="M104" s="77"/>
      <c r="N104" s="84">
        <v>131.9</v>
      </c>
      <c r="O104" s="84">
        <v>49.2</v>
      </c>
      <c r="P104" s="84">
        <v>65.2</v>
      </c>
      <c r="Q104" s="84">
        <v>47.3</v>
      </c>
      <c r="R104" s="83">
        <v>32</v>
      </c>
      <c r="S104" s="84">
        <v>21.6</v>
      </c>
      <c r="T104" s="77"/>
    </row>
    <row r="105" spans="1:20" x14ac:dyDescent="0.25">
      <c r="A105" s="71" t="s">
        <v>994</v>
      </c>
      <c r="B105" s="12">
        <v>41928</v>
      </c>
      <c r="C105" s="77" t="s">
        <v>1060</v>
      </c>
      <c r="D105" s="71" t="s">
        <v>1066</v>
      </c>
      <c r="E105" s="3" t="s">
        <v>1059</v>
      </c>
      <c r="F105" s="72">
        <v>-27.353000000000002</v>
      </c>
      <c r="G105" s="72">
        <v>31.875</v>
      </c>
      <c r="H105" s="71" t="s">
        <v>1103</v>
      </c>
      <c r="I105" s="71" t="s">
        <v>1</v>
      </c>
      <c r="J105" s="71" t="s">
        <v>114</v>
      </c>
      <c r="K105" s="71" t="s">
        <v>127</v>
      </c>
      <c r="L105" s="4">
        <v>4910</v>
      </c>
      <c r="N105" s="4">
        <v>120.9</v>
      </c>
      <c r="O105" s="4">
        <v>48.1</v>
      </c>
      <c r="P105" s="4">
        <v>58.8</v>
      </c>
      <c r="Q105" s="4">
        <v>43.3</v>
      </c>
      <c r="R105" s="4">
        <v>28.9</v>
      </c>
      <c r="S105" s="4">
        <v>23</v>
      </c>
    </row>
    <row r="106" spans="1:20" x14ac:dyDescent="0.25">
      <c r="C106" s="77"/>
      <c r="D106" s="71"/>
      <c r="E106" s="3"/>
      <c r="F106" s="72"/>
      <c r="G106" s="72"/>
      <c r="H106" s="71"/>
      <c r="J106" s="71"/>
    </row>
  </sheetData>
  <sortState ref="A2:U108">
    <sortCondition ref="A2:A10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9"/>
  <sheetViews>
    <sheetView topLeftCell="A127" workbookViewId="0">
      <selection activeCell="A3" sqref="A3"/>
    </sheetView>
  </sheetViews>
  <sheetFormatPr defaultRowHeight="15" x14ac:dyDescent="0.25"/>
  <cols>
    <col min="1" max="1" width="12.42578125" bestFit="1" customWidth="1"/>
  </cols>
  <sheetData>
    <row r="3" spans="1:1" x14ac:dyDescent="0.25">
      <c r="A3" s="102" t="s">
        <v>1225</v>
      </c>
    </row>
    <row r="4" spans="1:1" x14ac:dyDescent="0.25">
      <c r="A4" s="103" t="s">
        <v>72</v>
      </c>
    </row>
    <row r="5" spans="1:1" x14ac:dyDescent="0.25">
      <c r="A5" s="103" t="s">
        <v>14</v>
      </c>
    </row>
    <row r="6" spans="1:1" x14ac:dyDescent="0.25">
      <c r="A6" s="103" t="s">
        <v>118</v>
      </c>
    </row>
    <row r="7" spans="1:1" x14ac:dyDescent="0.25">
      <c r="A7" s="103" t="s">
        <v>70</v>
      </c>
    </row>
    <row r="8" spans="1:1" x14ac:dyDescent="0.25">
      <c r="A8" s="103" t="s">
        <v>298</v>
      </c>
    </row>
    <row r="9" spans="1:1" x14ac:dyDescent="0.25">
      <c r="A9" s="103" t="s">
        <v>8</v>
      </c>
    </row>
    <row r="10" spans="1:1" x14ac:dyDescent="0.25">
      <c r="A10" s="103" t="s">
        <v>351</v>
      </c>
    </row>
    <row r="11" spans="1:1" x14ac:dyDescent="0.25">
      <c r="A11" s="103" t="s">
        <v>19</v>
      </c>
    </row>
    <row r="12" spans="1:1" x14ac:dyDescent="0.25">
      <c r="A12" s="103" t="s">
        <v>465</v>
      </c>
    </row>
    <row r="13" spans="1:1" x14ac:dyDescent="0.25">
      <c r="A13" s="103" t="s">
        <v>6</v>
      </c>
    </row>
    <row r="14" spans="1:1" x14ac:dyDescent="0.25">
      <c r="A14" s="103" t="s">
        <v>151</v>
      </c>
    </row>
    <row r="15" spans="1:1" x14ac:dyDescent="0.25">
      <c r="A15" s="103" t="s">
        <v>79</v>
      </c>
    </row>
    <row r="16" spans="1:1" x14ac:dyDescent="0.25">
      <c r="A16" s="103" t="s">
        <v>123</v>
      </c>
    </row>
    <row r="17" spans="1:1" x14ac:dyDescent="0.25">
      <c r="A17" s="103" t="s">
        <v>0</v>
      </c>
    </row>
    <row r="18" spans="1:1" x14ac:dyDescent="0.25">
      <c r="A18" s="103" t="s">
        <v>29</v>
      </c>
    </row>
    <row r="19" spans="1:1" x14ac:dyDescent="0.25">
      <c r="A19" s="103" t="s">
        <v>34</v>
      </c>
    </row>
    <row r="20" spans="1:1" x14ac:dyDescent="0.25">
      <c r="A20" s="103" t="s">
        <v>46</v>
      </c>
    </row>
    <row r="21" spans="1:1" x14ac:dyDescent="0.25">
      <c r="A21" s="103" t="s">
        <v>30</v>
      </c>
    </row>
    <row r="22" spans="1:1" x14ac:dyDescent="0.25">
      <c r="A22" s="103" t="s">
        <v>31</v>
      </c>
    </row>
    <row r="23" spans="1:1" x14ac:dyDescent="0.25">
      <c r="A23" s="103" t="s">
        <v>47</v>
      </c>
    </row>
    <row r="24" spans="1:1" x14ac:dyDescent="0.25">
      <c r="A24" s="103" t="s">
        <v>37</v>
      </c>
    </row>
    <row r="25" spans="1:1" x14ac:dyDescent="0.25">
      <c r="A25" s="103" t="s">
        <v>35</v>
      </c>
    </row>
    <row r="26" spans="1:1" x14ac:dyDescent="0.25">
      <c r="A26" s="103" t="s">
        <v>5</v>
      </c>
    </row>
    <row r="27" spans="1:1" x14ac:dyDescent="0.25">
      <c r="A27" s="103" t="s">
        <v>73</v>
      </c>
    </row>
    <row r="28" spans="1:1" x14ac:dyDescent="0.25">
      <c r="A28" s="103" t="s">
        <v>27</v>
      </c>
    </row>
    <row r="29" spans="1:1" x14ac:dyDescent="0.25">
      <c r="A29" s="103" t="s">
        <v>58</v>
      </c>
    </row>
    <row r="30" spans="1:1" x14ac:dyDescent="0.25">
      <c r="A30" s="103" t="s">
        <v>36</v>
      </c>
    </row>
    <row r="31" spans="1:1" x14ac:dyDescent="0.25">
      <c r="A31" s="103" t="s">
        <v>155</v>
      </c>
    </row>
    <row r="32" spans="1:1" x14ac:dyDescent="0.25">
      <c r="A32" s="103" t="s">
        <v>157</v>
      </c>
    </row>
    <row r="33" spans="1:1" x14ac:dyDescent="0.25">
      <c r="A33" s="103" t="s">
        <v>162</v>
      </c>
    </row>
    <row r="34" spans="1:1" x14ac:dyDescent="0.25">
      <c r="A34" s="103" t="s">
        <v>164</v>
      </c>
    </row>
    <row r="35" spans="1:1" x14ac:dyDescent="0.25">
      <c r="A35" s="103" t="s">
        <v>166</v>
      </c>
    </row>
    <row r="36" spans="1:1" x14ac:dyDescent="0.25">
      <c r="A36" s="103" t="s">
        <v>175</v>
      </c>
    </row>
    <row r="37" spans="1:1" x14ac:dyDescent="0.25">
      <c r="A37" s="103" t="s">
        <v>182</v>
      </c>
    </row>
    <row r="38" spans="1:1" x14ac:dyDescent="0.25">
      <c r="A38" s="103" t="s">
        <v>187</v>
      </c>
    </row>
    <row r="39" spans="1:1" x14ac:dyDescent="0.25">
      <c r="A39" s="103" t="s">
        <v>88</v>
      </c>
    </row>
    <row r="40" spans="1:1" x14ac:dyDescent="0.25">
      <c r="A40" s="103" t="s">
        <v>191</v>
      </c>
    </row>
    <row r="41" spans="1:1" x14ac:dyDescent="0.25">
      <c r="A41" s="103" t="s">
        <v>196</v>
      </c>
    </row>
    <row r="42" spans="1:1" x14ac:dyDescent="0.25">
      <c r="A42" s="103" t="s">
        <v>199</v>
      </c>
    </row>
    <row r="43" spans="1:1" x14ac:dyDescent="0.25">
      <c r="A43" s="103" t="s">
        <v>202</v>
      </c>
    </row>
    <row r="44" spans="1:1" x14ac:dyDescent="0.25">
      <c r="A44" s="103" t="s">
        <v>251</v>
      </c>
    </row>
    <row r="45" spans="1:1" x14ac:dyDescent="0.25">
      <c r="A45" s="103" t="s">
        <v>256</v>
      </c>
    </row>
    <row r="46" spans="1:1" x14ac:dyDescent="0.25">
      <c r="A46" s="103" t="s">
        <v>236</v>
      </c>
    </row>
    <row r="47" spans="1:1" x14ac:dyDescent="0.25">
      <c r="A47" s="103" t="s">
        <v>239</v>
      </c>
    </row>
    <row r="48" spans="1:1" x14ac:dyDescent="0.25">
      <c r="A48" s="103" t="s">
        <v>240</v>
      </c>
    </row>
    <row r="49" spans="1:1" x14ac:dyDescent="0.25">
      <c r="A49" s="103" t="s">
        <v>244</v>
      </c>
    </row>
    <row r="50" spans="1:1" x14ac:dyDescent="0.25">
      <c r="A50" s="103" t="s">
        <v>248</v>
      </c>
    </row>
    <row r="51" spans="1:1" x14ac:dyDescent="0.25">
      <c r="A51" s="103" t="s">
        <v>261</v>
      </c>
    </row>
    <row r="52" spans="1:1" x14ac:dyDescent="0.25">
      <c r="A52" s="103" t="s">
        <v>267</v>
      </c>
    </row>
    <row r="53" spans="1:1" x14ac:dyDescent="0.25">
      <c r="A53" s="103" t="s">
        <v>269</v>
      </c>
    </row>
    <row r="54" spans="1:1" x14ac:dyDescent="0.25">
      <c r="A54" s="103" t="s">
        <v>270</v>
      </c>
    </row>
    <row r="55" spans="1:1" x14ac:dyDescent="0.25">
      <c r="A55" s="103" t="s">
        <v>273</v>
      </c>
    </row>
    <row r="56" spans="1:1" x14ac:dyDescent="0.25">
      <c r="A56" s="103" t="s">
        <v>289</v>
      </c>
    </row>
    <row r="57" spans="1:1" x14ac:dyDescent="0.25">
      <c r="A57" s="103" t="s">
        <v>291</v>
      </c>
    </row>
    <row r="58" spans="1:1" x14ac:dyDescent="0.25">
      <c r="A58" s="103" t="s">
        <v>299</v>
      </c>
    </row>
    <row r="59" spans="1:1" x14ac:dyDescent="0.25">
      <c r="A59" s="103" t="s">
        <v>293</v>
      </c>
    </row>
    <row r="60" spans="1:1" x14ac:dyDescent="0.25">
      <c r="A60" s="103" t="s">
        <v>294</v>
      </c>
    </row>
    <row r="61" spans="1:1" x14ac:dyDescent="0.25">
      <c r="A61" s="103" t="s">
        <v>295</v>
      </c>
    </row>
    <row r="62" spans="1:1" x14ac:dyDescent="0.25">
      <c r="A62" s="103" t="s">
        <v>296</v>
      </c>
    </row>
    <row r="63" spans="1:1" x14ac:dyDescent="0.25">
      <c r="A63" s="103" t="s">
        <v>420</v>
      </c>
    </row>
    <row r="64" spans="1:1" x14ac:dyDescent="0.25">
      <c r="A64" s="103" t="s">
        <v>428</v>
      </c>
    </row>
    <row r="65" spans="1:1" x14ac:dyDescent="0.25">
      <c r="A65" s="103" t="s">
        <v>429</v>
      </c>
    </row>
    <row r="66" spans="1:1" x14ac:dyDescent="0.25">
      <c r="A66" s="103" t="s">
        <v>430</v>
      </c>
    </row>
    <row r="67" spans="1:1" x14ac:dyDescent="0.25">
      <c r="A67" s="103" t="s">
        <v>431</v>
      </c>
    </row>
    <row r="68" spans="1:1" x14ac:dyDescent="0.25">
      <c r="A68" s="103" t="s">
        <v>604</v>
      </c>
    </row>
    <row r="69" spans="1:1" x14ac:dyDescent="0.25">
      <c r="A69" s="103" t="s">
        <v>633</v>
      </c>
    </row>
    <row r="70" spans="1:1" x14ac:dyDescent="0.25">
      <c r="A70" s="103" t="s">
        <v>969</v>
      </c>
    </row>
    <row r="71" spans="1:1" x14ac:dyDescent="0.25">
      <c r="A71" s="103" t="s">
        <v>851</v>
      </c>
    </row>
    <row r="72" spans="1:1" x14ac:dyDescent="0.25">
      <c r="A72" s="103" t="s">
        <v>892</v>
      </c>
    </row>
    <row r="73" spans="1:1" x14ac:dyDescent="0.25">
      <c r="A73" s="103" t="s">
        <v>886</v>
      </c>
    </row>
    <row r="74" spans="1:1" x14ac:dyDescent="0.25">
      <c r="A74" s="103" t="s">
        <v>1038</v>
      </c>
    </row>
    <row r="75" spans="1:1" x14ac:dyDescent="0.25">
      <c r="A75" s="103" t="s">
        <v>993</v>
      </c>
    </row>
    <row r="76" spans="1:1" x14ac:dyDescent="0.25">
      <c r="A76" s="103" t="s">
        <v>1033</v>
      </c>
    </row>
    <row r="77" spans="1:1" x14ac:dyDescent="0.25">
      <c r="A77" s="103" t="s">
        <v>1048</v>
      </c>
    </row>
    <row r="78" spans="1:1" x14ac:dyDescent="0.25">
      <c r="A78" s="103" t="s">
        <v>1042</v>
      </c>
    </row>
    <row r="79" spans="1:1" x14ac:dyDescent="0.25">
      <c r="A79" s="103" t="s">
        <v>1046</v>
      </c>
    </row>
    <row r="80" spans="1:1" x14ac:dyDescent="0.25">
      <c r="A80" s="103" t="s">
        <v>797</v>
      </c>
    </row>
    <row r="81" spans="1:1" x14ac:dyDescent="0.25">
      <c r="A81" s="103" t="s">
        <v>755</v>
      </c>
    </row>
    <row r="82" spans="1:1" x14ac:dyDescent="0.25">
      <c r="A82" s="103" t="s">
        <v>751</v>
      </c>
    </row>
    <row r="83" spans="1:1" x14ac:dyDescent="0.25">
      <c r="A83" s="103" t="s">
        <v>811</v>
      </c>
    </row>
    <row r="84" spans="1:1" x14ac:dyDescent="0.25">
      <c r="A84" s="103" t="s">
        <v>752</v>
      </c>
    </row>
    <row r="85" spans="1:1" x14ac:dyDescent="0.25">
      <c r="A85" s="103" t="s">
        <v>770</v>
      </c>
    </row>
    <row r="86" spans="1:1" x14ac:dyDescent="0.25">
      <c r="A86" s="103" t="s">
        <v>771</v>
      </c>
    </row>
    <row r="87" spans="1:1" x14ac:dyDescent="0.25">
      <c r="A87" s="103" t="s">
        <v>748</v>
      </c>
    </row>
    <row r="88" spans="1:1" x14ac:dyDescent="0.25">
      <c r="A88" s="103" t="s">
        <v>745</v>
      </c>
    </row>
    <row r="89" spans="1:1" x14ac:dyDescent="0.25">
      <c r="A89" s="103" t="s">
        <v>757</v>
      </c>
    </row>
    <row r="90" spans="1:1" x14ac:dyDescent="0.25">
      <c r="A90" s="103" t="s">
        <v>803</v>
      </c>
    </row>
    <row r="91" spans="1:1" x14ac:dyDescent="0.25">
      <c r="A91" s="103" t="s">
        <v>799</v>
      </c>
    </row>
    <row r="92" spans="1:1" x14ac:dyDescent="0.25">
      <c r="A92" s="103" t="s">
        <v>754</v>
      </c>
    </row>
    <row r="93" spans="1:1" x14ac:dyDescent="0.25">
      <c r="A93" s="103" t="s">
        <v>753</v>
      </c>
    </row>
    <row r="94" spans="1:1" x14ac:dyDescent="0.25">
      <c r="A94" s="103" t="s">
        <v>761</v>
      </c>
    </row>
    <row r="95" spans="1:1" x14ac:dyDescent="0.25">
      <c r="A95" s="103" t="s">
        <v>776</v>
      </c>
    </row>
    <row r="96" spans="1:1" x14ac:dyDescent="0.25">
      <c r="A96" s="103" t="s">
        <v>746</v>
      </c>
    </row>
    <row r="97" spans="1:1" x14ac:dyDescent="0.25">
      <c r="A97" s="103" t="s">
        <v>805</v>
      </c>
    </row>
    <row r="98" spans="1:1" x14ac:dyDescent="0.25">
      <c r="A98" s="103" t="s">
        <v>777</v>
      </c>
    </row>
    <row r="99" spans="1:1" x14ac:dyDescent="0.25">
      <c r="A99" s="103" t="s">
        <v>802</v>
      </c>
    </row>
    <row r="100" spans="1:1" x14ac:dyDescent="0.25">
      <c r="A100" s="103" t="s">
        <v>798</v>
      </c>
    </row>
    <row r="101" spans="1:1" x14ac:dyDescent="0.25">
      <c r="A101" s="103" t="s">
        <v>818</v>
      </c>
    </row>
    <row r="102" spans="1:1" x14ac:dyDescent="0.25">
      <c r="A102" s="103" t="s">
        <v>766</v>
      </c>
    </row>
    <row r="103" spans="1:1" x14ac:dyDescent="0.25">
      <c r="A103" s="103" t="s">
        <v>758</v>
      </c>
    </row>
    <row r="104" spans="1:1" x14ac:dyDescent="0.25">
      <c r="A104" s="103" t="s">
        <v>801</v>
      </c>
    </row>
    <row r="105" spans="1:1" x14ac:dyDescent="0.25">
      <c r="A105" s="103" t="s">
        <v>887</v>
      </c>
    </row>
    <row r="106" spans="1:1" x14ac:dyDescent="0.25">
      <c r="A106" s="103" t="s">
        <v>765</v>
      </c>
    </row>
    <row r="107" spans="1:1" x14ac:dyDescent="0.25">
      <c r="A107" s="103" t="s">
        <v>785</v>
      </c>
    </row>
    <row r="108" spans="1:1" x14ac:dyDescent="0.25">
      <c r="A108" s="103" t="s">
        <v>824</v>
      </c>
    </row>
    <row r="109" spans="1:1" x14ac:dyDescent="0.25">
      <c r="A109" s="103" t="s">
        <v>768</v>
      </c>
    </row>
    <row r="110" spans="1:1" x14ac:dyDescent="0.25">
      <c r="A110" s="103" t="s">
        <v>878</v>
      </c>
    </row>
    <row r="111" spans="1:1" x14ac:dyDescent="0.25">
      <c r="A111" s="103" t="s">
        <v>779</v>
      </c>
    </row>
    <row r="112" spans="1:1" x14ac:dyDescent="0.25">
      <c r="A112" s="103" t="s">
        <v>800</v>
      </c>
    </row>
    <row r="113" spans="1:1" x14ac:dyDescent="0.25">
      <c r="A113" s="103" t="s">
        <v>795</v>
      </c>
    </row>
    <row r="114" spans="1:1" x14ac:dyDescent="0.25">
      <c r="A114" s="103" t="s">
        <v>786</v>
      </c>
    </row>
    <row r="115" spans="1:1" x14ac:dyDescent="0.25">
      <c r="A115" s="103" t="s">
        <v>804</v>
      </c>
    </row>
    <row r="116" spans="1:1" x14ac:dyDescent="0.25">
      <c r="A116" s="103" t="s">
        <v>790</v>
      </c>
    </row>
    <row r="117" spans="1:1" x14ac:dyDescent="0.25">
      <c r="A117" s="103" t="s">
        <v>926</v>
      </c>
    </row>
    <row r="118" spans="1:1" x14ac:dyDescent="0.25">
      <c r="A118" s="103" t="s">
        <v>915</v>
      </c>
    </row>
    <row r="119" spans="1:1" x14ac:dyDescent="0.25">
      <c r="A119" s="103" t="s">
        <v>966</v>
      </c>
    </row>
    <row r="120" spans="1:1" x14ac:dyDescent="0.25">
      <c r="A120" s="103" t="s">
        <v>917</v>
      </c>
    </row>
    <row r="121" spans="1:1" x14ac:dyDescent="0.25">
      <c r="A121" s="103" t="s">
        <v>963</v>
      </c>
    </row>
    <row r="122" spans="1:1" x14ac:dyDescent="0.25">
      <c r="A122" s="103" t="s">
        <v>961</v>
      </c>
    </row>
    <row r="123" spans="1:1" x14ac:dyDescent="0.25">
      <c r="A123" s="103" t="s">
        <v>944</v>
      </c>
    </row>
    <row r="124" spans="1:1" x14ac:dyDescent="0.25">
      <c r="A124" s="103" t="s">
        <v>942</v>
      </c>
    </row>
    <row r="125" spans="1:1" x14ac:dyDescent="0.25">
      <c r="A125" s="103" t="s">
        <v>909</v>
      </c>
    </row>
    <row r="126" spans="1:1" x14ac:dyDescent="0.25">
      <c r="A126" s="103" t="s">
        <v>946</v>
      </c>
    </row>
    <row r="127" spans="1:1" x14ac:dyDescent="0.25">
      <c r="A127" s="103" t="s">
        <v>910</v>
      </c>
    </row>
    <row r="128" spans="1:1" x14ac:dyDescent="0.25">
      <c r="A128" s="103" t="s">
        <v>906</v>
      </c>
    </row>
    <row r="129" spans="1:1" x14ac:dyDescent="0.25">
      <c r="A129" s="103" t="s">
        <v>938</v>
      </c>
    </row>
    <row r="130" spans="1:1" x14ac:dyDescent="0.25">
      <c r="A130" s="103" t="s">
        <v>908</v>
      </c>
    </row>
    <row r="131" spans="1:1" x14ac:dyDescent="0.25">
      <c r="A131" s="103" t="s">
        <v>967</v>
      </c>
    </row>
    <row r="132" spans="1:1" x14ac:dyDescent="0.25">
      <c r="A132" s="103" t="s">
        <v>956</v>
      </c>
    </row>
    <row r="133" spans="1:1" x14ac:dyDescent="0.25">
      <c r="A133" s="103" t="s">
        <v>905</v>
      </c>
    </row>
    <row r="134" spans="1:1" x14ac:dyDescent="0.25">
      <c r="A134" s="103" t="s">
        <v>921</v>
      </c>
    </row>
    <row r="135" spans="1:1" x14ac:dyDescent="0.25">
      <c r="A135" s="103" t="s">
        <v>907</v>
      </c>
    </row>
    <row r="136" spans="1:1" x14ac:dyDescent="0.25">
      <c r="A136" s="103" t="s">
        <v>740</v>
      </c>
    </row>
    <row r="137" spans="1:1" x14ac:dyDescent="0.25">
      <c r="A137" s="103" t="s">
        <v>964</v>
      </c>
    </row>
    <row r="138" spans="1:1" x14ac:dyDescent="0.25">
      <c r="A138" s="103" t="s">
        <v>898</v>
      </c>
    </row>
    <row r="139" spans="1:1" x14ac:dyDescent="0.25">
      <c r="A139" s="103" t="s">
        <v>883</v>
      </c>
    </row>
    <row r="140" spans="1:1" x14ac:dyDescent="0.25">
      <c r="A140" s="103" t="s">
        <v>895</v>
      </c>
    </row>
    <row r="141" spans="1:1" x14ac:dyDescent="0.25">
      <c r="A141" s="103" t="s">
        <v>957</v>
      </c>
    </row>
    <row r="142" spans="1:1" x14ac:dyDescent="0.25">
      <c r="A142" s="103" t="s">
        <v>984</v>
      </c>
    </row>
    <row r="143" spans="1:1" x14ac:dyDescent="0.25">
      <c r="A143" s="103" t="s">
        <v>985</v>
      </c>
    </row>
    <row r="144" spans="1:1" x14ac:dyDescent="0.25">
      <c r="A144" s="103" t="s">
        <v>968</v>
      </c>
    </row>
    <row r="145" spans="1:1" x14ac:dyDescent="0.25">
      <c r="A145" s="103" t="s">
        <v>1032</v>
      </c>
    </row>
    <row r="146" spans="1:1" x14ac:dyDescent="0.25">
      <c r="A146" s="103" t="s">
        <v>1027</v>
      </c>
    </row>
    <row r="147" spans="1:1" x14ac:dyDescent="0.25">
      <c r="A147" s="103" t="s">
        <v>994</v>
      </c>
    </row>
    <row r="148" spans="1:1" x14ac:dyDescent="0.25">
      <c r="A148" s="103" t="s">
        <v>1226</v>
      </c>
    </row>
    <row r="149" spans="1:1" x14ac:dyDescent="0.25">
      <c r="A149" s="103" t="s">
        <v>1227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8"/>
  <sheetViews>
    <sheetView workbookViewId="0">
      <pane ySplit="1" topLeftCell="A449" activePane="bottomLeft" state="frozen"/>
      <selection pane="bottomLeft" activeCell="F1" sqref="F1:G1048576"/>
    </sheetView>
  </sheetViews>
  <sheetFormatPr defaultColWidth="9.140625" defaultRowHeight="15" x14ac:dyDescent="0.25"/>
  <cols>
    <col min="1" max="1" width="8" style="31" customWidth="1"/>
    <col min="2" max="2" width="10.5703125" style="23" bestFit="1" customWidth="1"/>
    <col min="3" max="3" width="14.85546875" style="24" bestFit="1" customWidth="1"/>
    <col min="4" max="4" width="6.42578125" style="31" bestFit="1" customWidth="1"/>
    <col min="5" max="5" width="19.5703125" style="33" customWidth="1"/>
    <col min="6" max="6" width="9" style="92" bestFit="1" customWidth="1"/>
    <col min="7" max="7" width="10.85546875" style="92" bestFit="1" customWidth="1"/>
    <col min="8" max="8" width="54.5703125" style="24" bestFit="1" customWidth="1"/>
    <col min="9" max="9" width="17.5703125" style="24" bestFit="1" customWidth="1"/>
    <col min="10" max="10" width="22" style="24" bestFit="1" customWidth="1"/>
    <col min="11" max="11" width="34.42578125" style="24" bestFit="1" customWidth="1"/>
    <col min="12" max="12" width="76.140625" style="24" bestFit="1" customWidth="1"/>
    <col min="13" max="16384" width="9.140625" style="24"/>
  </cols>
  <sheetData>
    <row r="1" spans="1:12" s="8" customFormat="1" x14ac:dyDescent="0.25">
      <c r="A1" s="58" t="s">
        <v>1213</v>
      </c>
      <c r="B1" s="21" t="s">
        <v>1141</v>
      </c>
      <c r="C1" s="8" t="s">
        <v>1212</v>
      </c>
      <c r="D1" s="58" t="s">
        <v>1144</v>
      </c>
      <c r="E1" s="54" t="s">
        <v>1142</v>
      </c>
      <c r="F1" s="91" t="s">
        <v>1218</v>
      </c>
      <c r="G1" s="91" t="s">
        <v>1219</v>
      </c>
      <c r="H1" s="8" t="s">
        <v>1143</v>
      </c>
      <c r="I1" s="8" t="s">
        <v>1214</v>
      </c>
      <c r="J1" s="8" t="s">
        <v>1215</v>
      </c>
      <c r="K1" s="8" t="s">
        <v>1216</v>
      </c>
      <c r="L1" s="8" t="s">
        <v>1217</v>
      </c>
    </row>
    <row r="2" spans="1:12" x14ac:dyDescent="0.25">
      <c r="A2" s="31" t="s">
        <v>72</v>
      </c>
      <c r="B2" s="39">
        <v>41573</v>
      </c>
      <c r="C2" s="40" t="s">
        <v>33</v>
      </c>
      <c r="D2" s="10" t="s">
        <v>1</v>
      </c>
      <c r="E2" s="33" t="s">
        <v>1060</v>
      </c>
      <c r="F2" s="92">
        <v>-24.5</v>
      </c>
      <c r="G2" s="92">
        <v>30.9</v>
      </c>
      <c r="H2" s="24" t="s">
        <v>2</v>
      </c>
      <c r="I2" s="37" t="s">
        <v>3</v>
      </c>
      <c r="J2" s="37" t="s">
        <v>4</v>
      </c>
      <c r="K2" s="38" t="s">
        <v>48</v>
      </c>
      <c r="L2" s="42"/>
    </row>
    <row r="3" spans="1:12" x14ac:dyDescent="0.25">
      <c r="A3" s="31" t="s">
        <v>14</v>
      </c>
      <c r="B3" s="23">
        <v>41344</v>
      </c>
      <c r="C3" s="25" t="s">
        <v>13</v>
      </c>
      <c r="D3" s="31" t="s">
        <v>1</v>
      </c>
      <c r="E3" s="33" t="s">
        <v>1060</v>
      </c>
      <c r="F3" s="92">
        <v>-28.327999999999999</v>
      </c>
      <c r="G3" s="92">
        <v>30.3157</v>
      </c>
      <c r="H3" s="24" t="s">
        <v>15</v>
      </c>
      <c r="I3" s="24" t="s">
        <v>3</v>
      </c>
      <c r="J3" s="24" t="s">
        <v>16</v>
      </c>
      <c r="K3" s="38" t="s">
        <v>17</v>
      </c>
      <c r="L3" s="24" t="s">
        <v>18</v>
      </c>
    </row>
    <row r="4" spans="1:12" x14ac:dyDescent="0.25">
      <c r="A4" s="31" t="s">
        <v>14</v>
      </c>
      <c r="B4" s="39">
        <v>41775</v>
      </c>
      <c r="C4" s="40" t="s">
        <v>33</v>
      </c>
      <c r="D4" s="10" t="s">
        <v>1</v>
      </c>
      <c r="E4" s="55" t="s">
        <v>1060</v>
      </c>
      <c r="F4" s="92">
        <v>-24.5</v>
      </c>
      <c r="G4" s="92">
        <v>30.9</v>
      </c>
      <c r="H4" s="24" t="s">
        <v>2</v>
      </c>
      <c r="I4" s="37" t="s">
        <v>3</v>
      </c>
      <c r="J4" s="37" t="s">
        <v>4</v>
      </c>
      <c r="K4" s="38" t="s">
        <v>48</v>
      </c>
      <c r="L4" s="42"/>
    </row>
    <row r="5" spans="1:12" x14ac:dyDescent="0.25">
      <c r="A5" s="31" t="s">
        <v>14</v>
      </c>
      <c r="B5" s="39">
        <v>41783</v>
      </c>
      <c r="C5" s="40" t="s">
        <v>33</v>
      </c>
      <c r="D5" s="10" t="s">
        <v>1</v>
      </c>
      <c r="E5" s="55" t="s">
        <v>1060</v>
      </c>
      <c r="F5" s="92">
        <v>-24.5</v>
      </c>
      <c r="G5" s="92">
        <v>30.9</v>
      </c>
      <c r="H5" s="24" t="s">
        <v>2</v>
      </c>
      <c r="I5" s="37" t="s">
        <v>3</v>
      </c>
      <c r="J5" s="37" t="s">
        <v>4</v>
      </c>
      <c r="K5" s="38" t="s">
        <v>48</v>
      </c>
      <c r="L5" s="42"/>
    </row>
    <row r="6" spans="1:12" x14ac:dyDescent="0.25">
      <c r="A6" s="64" t="s">
        <v>118</v>
      </c>
      <c r="B6" s="35">
        <v>42109</v>
      </c>
      <c r="C6" s="48" t="s">
        <v>472</v>
      </c>
      <c r="D6" s="10" t="s">
        <v>1</v>
      </c>
      <c r="E6" s="55" t="s">
        <v>1060</v>
      </c>
      <c r="F6" s="90">
        <v>-24.011030000000002</v>
      </c>
      <c r="G6" s="90">
        <v>30.592210000000001</v>
      </c>
      <c r="H6" s="10" t="s">
        <v>473</v>
      </c>
      <c r="I6" s="10" t="s">
        <v>3</v>
      </c>
      <c r="J6" s="11" t="s">
        <v>474</v>
      </c>
      <c r="K6" s="49" t="s">
        <v>475</v>
      </c>
      <c r="L6" s="11" t="s">
        <v>476</v>
      </c>
    </row>
    <row r="7" spans="1:12" x14ac:dyDescent="0.25">
      <c r="A7" s="64" t="s">
        <v>118</v>
      </c>
      <c r="B7" s="47">
        <v>42197</v>
      </c>
      <c r="C7" s="48" t="s">
        <v>522</v>
      </c>
      <c r="D7" s="10" t="s">
        <v>1</v>
      </c>
      <c r="E7" s="55" t="s">
        <v>1060</v>
      </c>
      <c r="F7" s="100">
        <v>-24.201499999999999</v>
      </c>
      <c r="G7" s="100">
        <v>30.789366666666666</v>
      </c>
      <c r="H7" s="10" t="s">
        <v>523</v>
      </c>
      <c r="I7" s="10" t="s">
        <v>3</v>
      </c>
      <c r="J7" s="11" t="s">
        <v>474</v>
      </c>
      <c r="K7" s="49" t="s">
        <v>475</v>
      </c>
      <c r="L7" s="51"/>
    </row>
    <row r="8" spans="1:12" x14ac:dyDescent="0.25">
      <c r="A8" s="64" t="s">
        <v>118</v>
      </c>
      <c r="B8" s="47">
        <v>42213</v>
      </c>
      <c r="C8" s="48" t="s">
        <v>7</v>
      </c>
      <c r="D8" s="10" t="s">
        <v>1</v>
      </c>
      <c r="E8" s="55" t="s">
        <v>1060</v>
      </c>
      <c r="F8" s="100">
        <v>-24.079416666666699</v>
      </c>
      <c r="G8" s="100">
        <v>30.571066666666667</v>
      </c>
      <c r="H8" s="10" t="s">
        <v>535</v>
      </c>
      <c r="I8" s="10" t="s">
        <v>3</v>
      </c>
      <c r="J8" s="11" t="s">
        <v>474</v>
      </c>
      <c r="K8" s="49" t="s">
        <v>475</v>
      </c>
      <c r="L8" s="51"/>
    </row>
    <row r="9" spans="1:12" x14ac:dyDescent="0.25">
      <c r="A9" s="64" t="s">
        <v>118</v>
      </c>
      <c r="B9" s="47">
        <v>42227</v>
      </c>
      <c r="C9" s="48" t="s">
        <v>537</v>
      </c>
      <c r="D9" s="10" t="s">
        <v>1</v>
      </c>
      <c r="E9" s="55" t="s">
        <v>1060</v>
      </c>
      <c r="F9" s="100">
        <v>-24.081333333333301</v>
      </c>
      <c r="G9" s="100">
        <v>30.572849999999999</v>
      </c>
      <c r="H9" s="37" t="s">
        <v>538</v>
      </c>
      <c r="I9" s="37" t="s">
        <v>3</v>
      </c>
      <c r="J9" s="37" t="s">
        <v>474</v>
      </c>
      <c r="K9" s="38" t="s">
        <v>475</v>
      </c>
      <c r="L9" s="42"/>
    </row>
    <row r="10" spans="1:12" x14ac:dyDescent="0.25">
      <c r="A10" s="31" t="s">
        <v>70</v>
      </c>
      <c r="B10" s="39">
        <v>41563</v>
      </c>
      <c r="C10" s="40" t="s">
        <v>33</v>
      </c>
      <c r="D10" s="10" t="s">
        <v>1</v>
      </c>
      <c r="E10" s="33" t="s">
        <v>1060</v>
      </c>
      <c r="F10" s="92">
        <v>-24.5</v>
      </c>
      <c r="G10" s="92">
        <v>30.9</v>
      </c>
      <c r="H10" s="24" t="s">
        <v>2</v>
      </c>
      <c r="I10" s="37" t="s">
        <v>3</v>
      </c>
      <c r="J10" s="37" t="s">
        <v>4</v>
      </c>
      <c r="K10" s="38" t="s">
        <v>48</v>
      </c>
      <c r="L10" s="42"/>
    </row>
    <row r="11" spans="1:12" x14ac:dyDescent="0.25">
      <c r="A11" s="31" t="s">
        <v>70</v>
      </c>
      <c r="B11" s="39">
        <v>41565</v>
      </c>
      <c r="C11" s="40" t="s">
        <v>33</v>
      </c>
      <c r="D11" s="10" t="s">
        <v>1</v>
      </c>
      <c r="E11" s="33" t="s">
        <v>1060</v>
      </c>
      <c r="F11" s="92">
        <v>-24.5</v>
      </c>
      <c r="G11" s="92">
        <v>30.9</v>
      </c>
      <c r="H11" s="24" t="s">
        <v>2</v>
      </c>
      <c r="I11" s="37" t="s">
        <v>3</v>
      </c>
      <c r="J11" s="37" t="s">
        <v>4</v>
      </c>
      <c r="K11" s="38" t="s">
        <v>48</v>
      </c>
      <c r="L11" s="42"/>
    </row>
    <row r="12" spans="1:12" x14ac:dyDescent="0.25">
      <c r="A12" s="31" t="s">
        <v>70</v>
      </c>
      <c r="B12" s="39">
        <v>41570</v>
      </c>
      <c r="C12" s="40" t="s">
        <v>59</v>
      </c>
      <c r="D12" s="10" t="s">
        <v>1</v>
      </c>
      <c r="E12" s="33" t="s">
        <v>1060</v>
      </c>
      <c r="F12" s="92">
        <v>-24.5</v>
      </c>
      <c r="G12" s="92">
        <v>30.9</v>
      </c>
      <c r="H12" s="24" t="s">
        <v>2</v>
      </c>
      <c r="I12" s="37" t="s">
        <v>3</v>
      </c>
      <c r="J12" s="37" t="s">
        <v>4</v>
      </c>
      <c r="K12" s="38" t="s">
        <v>48</v>
      </c>
      <c r="L12" s="42"/>
    </row>
    <row r="13" spans="1:12" x14ac:dyDescent="0.25">
      <c r="A13" s="31" t="s">
        <v>70</v>
      </c>
      <c r="B13" s="39">
        <v>41575</v>
      </c>
      <c r="C13" s="40" t="s">
        <v>33</v>
      </c>
      <c r="D13" s="10" t="s">
        <v>1</v>
      </c>
      <c r="E13" s="33" t="s">
        <v>1060</v>
      </c>
      <c r="F13" s="92">
        <v>-24.5</v>
      </c>
      <c r="G13" s="92">
        <v>30.9</v>
      </c>
      <c r="H13" s="24" t="s">
        <v>2</v>
      </c>
      <c r="I13" s="37" t="s">
        <v>3</v>
      </c>
      <c r="J13" s="37" t="s">
        <v>4</v>
      </c>
      <c r="K13" s="38" t="s">
        <v>48</v>
      </c>
      <c r="L13" s="42"/>
    </row>
    <row r="14" spans="1:12" x14ac:dyDescent="0.25">
      <c r="A14" s="31" t="s">
        <v>70</v>
      </c>
      <c r="B14" s="39">
        <v>41577</v>
      </c>
      <c r="C14" s="40" t="s">
        <v>33</v>
      </c>
      <c r="D14" s="10" t="s">
        <v>1</v>
      </c>
      <c r="E14" s="33" t="s">
        <v>1060</v>
      </c>
      <c r="F14" s="92">
        <v>-24.5</v>
      </c>
      <c r="G14" s="92">
        <v>30.9</v>
      </c>
      <c r="H14" s="24" t="s">
        <v>2</v>
      </c>
      <c r="I14" s="37" t="s">
        <v>3</v>
      </c>
      <c r="J14" s="37" t="s">
        <v>4</v>
      </c>
      <c r="K14" s="38" t="s">
        <v>48</v>
      </c>
      <c r="L14" s="42"/>
    </row>
    <row r="15" spans="1:12" x14ac:dyDescent="0.25">
      <c r="A15" s="62" t="s">
        <v>70</v>
      </c>
      <c r="B15" s="39">
        <v>41609</v>
      </c>
      <c r="C15" s="40" t="s">
        <v>33</v>
      </c>
      <c r="D15" s="10" t="s">
        <v>1</v>
      </c>
      <c r="E15" s="55" t="s">
        <v>1060</v>
      </c>
      <c r="F15" s="92">
        <v>-24.5</v>
      </c>
      <c r="G15" s="92">
        <v>30.9</v>
      </c>
      <c r="H15" s="24" t="s">
        <v>2</v>
      </c>
      <c r="I15" s="37" t="s">
        <v>3</v>
      </c>
      <c r="J15" s="37" t="s">
        <v>4</v>
      </c>
      <c r="K15" s="38" t="s">
        <v>48</v>
      </c>
      <c r="L15" s="42"/>
    </row>
    <row r="16" spans="1:12" x14ac:dyDescent="0.25">
      <c r="A16" s="60" t="s">
        <v>70</v>
      </c>
      <c r="B16" s="39">
        <v>41610</v>
      </c>
      <c r="C16" s="40" t="s">
        <v>33</v>
      </c>
      <c r="D16" s="10" t="s">
        <v>1</v>
      </c>
      <c r="E16" s="55" t="s">
        <v>1060</v>
      </c>
      <c r="F16" s="92">
        <v>-24.5</v>
      </c>
      <c r="G16" s="92">
        <v>30.9</v>
      </c>
      <c r="H16" s="24" t="s">
        <v>2</v>
      </c>
      <c r="I16" s="37" t="s">
        <v>3</v>
      </c>
      <c r="J16" s="37" t="s">
        <v>4</v>
      </c>
      <c r="K16" s="38" t="s">
        <v>48</v>
      </c>
      <c r="L16" s="42"/>
    </row>
    <row r="17" spans="1:12" x14ac:dyDescent="0.25">
      <c r="A17" s="60" t="s">
        <v>70</v>
      </c>
      <c r="B17" s="39">
        <v>41611</v>
      </c>
      <c r="C17" s="40" t="s">
        <v>33</v>
      </c>
      <c r="D17" s="10" t="s">
        <v>1</v>
      </c>
      <c r="E17" s="55" t="s">
        <v>1060</v>
      </c>
      <c r="F17" s="92">
        <v>-24.5</v>
      </c>
      <c r="G17" s="92">
        <v>30.9</v>
      </c>
      <c r="H17" s="24" t="s">
        <v>2</v>
      </c>
      <c r="I17" s="37" t="s">
        <v>3</v>
      </c>
      <c r="J17" s="37" t="s">
        <v>4</v>
      </c>
      <c r="K17" s="38" t="s">
        <v>48</v>
      </c>
      <c r="L17" s="42"/>
    </row>
    <row r="18" spans="1:12" x14ac:dyDescent="0.25">
      <c r="A18" s="60" t="s">
        <v>70</v>
      </c>
      <c r="B18" s="39">
        <v>41612</v>
      </c>
      <c r="C18" s="40" t="s">
        <v>33</v>
      </c>
      <c r="D18" s="10" t="s">
        <v>1</v>
      </c>
      <c r="E18" s="55" t="s">
        <v>1060</v>
      </c>
      <c r="F18" s="92">
        <v>-24.5</v>
      </c>
      <c r="G18" s="92">
        <v>30.9</v>
      </c>
      <c r="H18" s="24" t="s">
        <v>2</v>
      </c>
      <c r="I18" s="37" t="s">
        <v>3</v>
      </c>
      <c r="J18" s="37" t="s">
        <v>4</v>
      </c>
      <c r="K18" s="38" t="s">
        <v>48</v>
      </c>
      <c r="L18" s="42"/>
    </row>
    <row r="19" spans="1:12" x14ac:dyDescent="0.25">
      <c r="A19" s="60" t="s">
        <v>70</v>
      </c>
      <c r="B19" s="39">
        <v>41614</v>
      </c>
      <c r="C19" s="40" t="s">
        <v>33</v>
      </c>
      <c r="D19" s="10" t="s">
        <v>1</v>
      </c>
      <c r="E19" s="55" t="s">
        <v>1060</v>
      </c>
      <c r="F19" s="92">
        <v>-24.5</v>
      </c>
      <c r="G19" s="92">
        <v>30.9</v>
      </c>
      <c r="H19" s="24" t="s">
        <v>2</v>
      </c>
      <c r="I19" s="37" t="s">
        <v>3</v>
      </c>
      <c r="J19" s="37" t="s">
        <v>4</v>
      </c>
      <c r="K19" s="38" t="s">
        <v>48</v>
      </c>
      <c r="L19" s="42"/>
    </row>
    <row r="20" spans="1:12" x14ac:dyDescent="0.25">
      <c r="A20" s="60" t="s">
        <v>70</v>
      </c>
      <c r="B20" s="39">
        <v>41614</v>
      </c>
      <c r="C20" s="40" t="s">
        <v>33</v>
      </c>
      <c r="D20" s="10" t="s">
        <v>1</v>
      </c>
      <c r="E20" s="55" t="s">
        <v>1060</v>
      </c>
      <c r="F20" s="92">
        <v>-24.5</v>
      </c>
      <c r="G20" s="92">
        <v>30.9</v>
      </c>
      <c r="H20" s="24" t="s">
        <v>2</v>
      </c>
      <c r="I20" s="37" t="s">
        <v>3</v>
      </c>
      <c r="J20" s="37" t="s">
        <v>4</v>
      </c>
      <c r="K20" s="38" t="s">
        <v>48</v>
      </c>
      <c r="L20" s="42"/>
    </row>
    <row r="21" spans="1:12" x14ac:dyDescent="0.25">
      <c r="A21" s="62" t="s">
        <v>70</v>
      </c>
      <c r="B21" s="39">
        <v>41622</v>
      </c>
      <c r="C21" s="40" t="s">
        <v>33</v>
      </c>
      <c r="D21" s="10" t="s">
        <v>1</v>
      </c>
      <c r="E21" s="55" t="s">
        <v>1060</v>
      </c>
      <c r="F21" s="92">
        <v>-24.5</v>
      </c>
      <c r="G21" s="92">
        <v>30.9</v>
      </c>
      <c r="H21" s="24" t="s">
        <v>2</v>
      </c>
      <c r="I21" s="37" t="s">
        <v>3</v>
      </c>
      <c r="J21" s="37" t="s">
        <v>4</v>
      </c>
      <c r="K21" s="38" t="s">
        <v>48</v>
      </c>
      <c r="L21" s="42"/>
    </row>
    <row r="22" spans="1:12" x14ac:dyDescent="0.25">
      <c r="A22" s="62" t="s">
        <v>70</v>
      </c>
      <c r="B22" s="39">
        <v>41628</v>
      </c>
      <c r="C22" s="40" t="s">
        <v>33</v>
      </c>
      <c r="D22" s="10" t="s">
        <v>1</v>
      </c>
      <c r="E22" s="33" t="s">
        <v>1060</v>
      </c>
      <c r="F22" s="92">
        <v>-24.5</v>
      </c>
      <c r="G22" s="92">
        <v>30.9</v>
      </c>
      <c r="H22" s="24" t="s">
        <v>2</v>
      </c>
      <c r="I22" s="37" t="s">
        <v>3</v>
      </c>
      <c r="J22" s="37" t="s">
        <v>4</v>
      </c>
      <c r="K22" s="38" t="s">
        <v>48</v>
      </c>
      <c r="L22" s="42"/>
    </row>
    <row r="23" spans="1:12" x14ac:dyDescent="0.25">
      <c r="A23" s="62" t="s">
        <v>70</v>
      </c>
      <c r="B23" s="43">
        <v>41630</v>
      </c>
      <c r="C23" s="40" t="s">
        <v>33</v>
      </c>
      <c r="D23" s="10" t="s">
        <v>1</v>
      </c>
      <c r="E23" s="33" t="s">
        <v>1060</v>
      </c>
      <c r="F23" s="92">
        <v>-24.5</v>
      </c>
      <c r="G23" s="92">
        <v>30.9</v>
      </c>
      <c r="H23" s="24" t="s">
        <v>2</v>
      </c>
      <c r="I23" s="37" t="s">
        <v>3</v>
      </c>
      <c r="J23" s="37" t="s">
        <v>4</v>
      </c>
      <c r="K23" s="38" t="s">
        <v>48</v>
      </c>
      <c r="L23" s="42"/>
    </row>
    <row r="24" spans="1:12" x14ac:dyDescent="0.25">
      <c r="A24" s="10" t="s">
        <v>70</v>
      </c>
      <c r="B24" s="39">
        <v>41644</v>
      </c>
      <c r="C24" s="40" t="s">
        <v>61</v>
      </c>
      <c r="D24" s="10" t="s">
        <v>1</v>
      </c>
      <c r="E24" s="33" t="s">
        <v>1060</v>
      </c>
      <c r="F24" s="92">
        <v>-24.5</v>
      </c>
      <c r="G24" s="92">
        <v>30.9</v>
      </c>
      <c r="H24" s="24" t="s">
        <v>2</v>
      </c>
      <c r="I24" s="37" t="s">
        <v>3</v>
      </c>
      <c r="J24" s="37" t="s">
        <v>4</v>
      </c>
      <c r="K24" s="38" t="s">
        <v>48</v>
      </c>
      <c r="L24" s="42"/>
    </row>
    <row r="25" spans="1:12" x14ac:dyDescent="0.25">
      <c r="A25" s="10" t="s">
        <v>70</v>
      </c>
      <c r="B25" s="39">
        <v>41644</v>
      </c>
      <c r="C25" s="40" t="s">
        <v>33</v>
      </c>
      <c r="D25" s="10" t="s">
        <v>1</v>
      </c>
      <c r="E25" s="33" t="s">
        <v>1060</v>
      </c>
      <c r="F25" s="92">
        <v>-24.5</v>
      </c>
      <c r="G25" s="92">
        <v>30.9</v>
      </c>
      <c r="H25" s="24" t="s">
        <v>2</v>
      </c>
      <c r="I25" s="37" t="s">
        <v>3</v>
      </c>
      <c r="J25" s="37" t="s">
        <v>4</v>
      </c>
      <c r="K25" s="38" t="s">
        <v>48</v>
      </c>
      <c r="L25" s="42"/>
    </row>
    <row r="26" spans="1:12" x14ac:dyDescent="0.25">
      <c r="A26" s="10" t="s">
        <v>70</v>
      </c>
      <c r="B26" s="39">
        <v>41645</v>
      </c>
      <c r="C26" s="40" t="s">
        <v>33</v>
      </c>
      <c r="D26" s="10" t="s">
        <v>1</v>
      </c>
      <c r="E26" s="33" t="s">
        <v>1060</v>
      </c>
      <c r="F26" s="92">
        <v>-24.5</v>
      </c>
      <c r="G26" s="92">
        <v>30.9</v>
      </c>
      <c r="H26" s="24" t="s">
        <v>2</v>
      </c>
      <c r="I26" s="37" t="s">
        <v>3</v>
      </c>
      <c r="J26" s="37" t="s">
        <v>4</v>
      </c>
      <c r="K26" s="38" t="s">
        <v>48</v>
      </c>
      <c r="L26" s="42"/>
    </row>
    <row r="27" spans="1:12" x14ac:dyDescent="0.25">
      <c r="A27" s="10" t="s">
        <v>70</v>
      </c>
      <c r="B27" s="39">
        <v>41646</v>
      </c>
      <c r="C27" s="40" t="s">
        <v>85</v>
      </c>
      <c r="D27" s="10" t="s">
        <v>1</v>
      </c>
      <c r="E27" s="33" t="s">
        <v>1060</v>
      </c>
      <c r="F27" s="92">
        <v>-24.5</v>
      </c>
      <c r="G27" s="92">
        <v>30.9</v>
      </c>
      <c r="H27" s="24" t="s">
        <v>2</v>
      </c>
      <c r="I27" s="37" t="s">
        <v>3</v>
      </c>
      <c r="J27" s="37" t="s">
        <v>4</v>
      </c>
      <c r="K27" s="38" t="s">
        <v>48</v>
      </c>
      <c r="L27" s="42"/>
    </row>
    <row r="28" spans="1:12" x14ac:dyDescent="0.25">
      <c r="A28" s="10" t="s">
        <v>70</v>
      </c>
      <c r="B28" s="39">
        <v>41650</v>
      </c>
      <c r="C28" s="40" t="s">
        <v>59</v>
      </c>
      <c r="D28" s="10" t="s">
        <v>1</v>
      </c>
      <c r="E28" s="33" t="s">
        <v>1060</v>
      </c>
      <c r="F28" s="92">
        <v>-24.5</v>
      </c>
      <c r="G28" s="92">
        <v>30.9</v>
      </c>
      <c r="H28" s="24" t="s">
        <v>2</v>
      </c>
      <c r="I28" s="37" t="s">
        <v>3</v>
      </c>
      <c r="J28" s="37" t="s">
        <v>4</v>
      </c>
      <c r="K28" s="38" t="s">
        <v>48</v>
      </c>
      <c r="L28" s="42"/>
    </row>
    <row r="29" spans="1:12" x14ac:dyDescent="0.25">
      <c r="A29" s="10" t="s">
        <v>70</v>
      </c>
      <c r="B29" s="39">
        <v>41652</v>
      </c>
      <c r="C29" s="40" t="s">
        <v>33</v>
      </c>
      <c r="D29" s="10" t="s">
        <v>1</v>
      </c>
      <c r="E29" s="33" t="s">
        <v>1060</v>
      </c>
      <c r="F29" s="92">
        <v>-24.5</v>
      </c>
      <c r="G29" s="92">
        <v>30.9</v>
      </c>
      <c r="H29" s="24" t="s">
        <v>2</v>
      </c>
      <c r="I29" s="37" t="s">
        <v>3</v>
      </c>
      <c r="J29" s="37" t="s">
        <v>4</v>
      </c>
      <c r="K29" s="38" t="s">
        <v>48</v>
      </c>
      <c r="L29" s="42"/>
    </row>
    <row r="30" spans="1:12" x14ac:dyDescent="0.25">
      <c r="A30" s="10" t="s">
        <v>70</v>
      </c>
      <c r="B30" s="39">
        <v>41655</v>
      </c>
      <c r="C30" s="40" t="s">
        <v>33</v>
      </c>
      <c r="D30" s="10" t="s">
        <v>1</v>
      </c>
      <c r="E30" s="33" t="s">
        <v>1060</v>
      </c>
      <c r="F30" s="92">
        <v>-24.5</v>
      </c>
      <c r="G30" s="92">
        <v>30.9</v>
      </c>
      <c r="H30" s="24" t="s">
        <v>2</v>
      </c>
      <c r="I30" s="37" t="s">
        <v>3</v>
      </c>
      <c r="J30" s="37" t="s">
        <v>4</v>
      </c>
      <c r="K30" s="38" t="s">
        <v>48</v>
      </c>
      <c r="L30" s="42"/>
    </row>
    <row r="31" spans="1:12" x14ac:dyDescent="0.25">
      <c r="A31" s="10" t="s">
        <v>70</v>
      </c>
      <c r="B31" s="39">
        <v>41657</v>
      </c>
      <c r="C31" s="40" t="s">
        <v>87</v>
      </c>
      <c r="D31" s="10" t="s">
        <v>1</v>
      </c>
      <c r="E31" s="33" t="s">
        <v>1060</v>
      </c>
      <c r="F31" s="92">
        <v>-24.5</v>
      </c>
      <c r="G31" s="92">
        <v>30.9</v>
      </c>
      <c r="H31" s="24" t="s">
        <v>2</v>
      </c>
      <c r="I31" s="37" t="s">
        <v>3</v>
      </c>
      <c r="J31" s="37" t="s">
        <v>4</v>
      </c>
      <c r="K31" s="38" t="s">
        <v>48</v>
      </c>
      <c r="L31" s="42"/>
    </row>
    <row r="32" spans="1:12" x14ac:dyDescent="0.25">
      <c r="A32" s="31" t="s">
        <v>70</v>
      </c>
      <c r="B32" s="39">
        <v>41672</v>
      </c>
      <c r="C32" s="40" t="s">
        <v>33</v>
      </c>
      <c r="D32" s="10" t="s">
        <v>1</v>
      </c>
      <c r="E32" s="33" t="s">
        <v>1060</v>
      </c>
      <c r="F32" s="92">
        <v>-24.5</v>
      </c>
      <c r="G32" s="92">
        <v>30.9</v>
      </c>
      <c r="H32" s="24" t="s">
        <v>2</v>
      </c>
      <c r="I32" s="37" t="s">
        <v>3</v>
      </c>
      <c r="J32" s="37" t="s">
        <v>4</v>
      </c>
      <c r="K32" s="38" t="s">
        <v>48</v>
      </c>
      <c r="L32" s="42"/>
    </row>
    <row r="33" spans="1:12" x14ac:dyDescent="0.25">
      <c r="A33" s="31" t="s">
        <v>70</v>
      </c>
      <c r="B33" s="39">
        <v>41674</v>
      </c>
      <c r="C33" s="40" t="s">
        <v>33</v>
      </c>
      <c r="D33" s="10" t="s">
        <v>1</v>
      </c>
      <c r="E33" s="33" t="s">
        <v>1060</v>
      </c>
      <c r="F33" s="92">
        <v>-24.5</v>
      </c>
      <c r="G33" s="92">
        <v>30.9</v>
      </c>
      <c r="H33" s="24" t="s">
        <v>2</v>
      </c>
      <c r="I33" s="37" t="s">
        <v>3</v>
      </c>
      <c r="J33" s="37" t="s">
        <v>4</v>
      </c>
      <c r="K33" s="38" t="s">
        <v>48</v>
      </c>
      <c r="L33" s="42"/>
    </row>
    <row r="34" spans="1:12" x14ac:dyDescent="0.25">
      <c r="A34" s="31" t="s">
        <v>70</v>
      </c>
      <c r="B34" s="39">
        <v>41679</v>
      </c>
      <c r="C34" s="40" t="s">
        <v>33</v>
      </c>
      <c r="D34" s="10" t="s">
        <v>1</v>
      </c>
      <c r="E34" s="33" t="s">
        <v>1060</v>
      </c>
      <c r="F34" s="92">
        <v>-24.5</v>
      </c>
      <c r="G34" s="92">
        <v>30.9</v>
      </c>
      <c r="H34" s="24" t="s">
        <v>2</v>
      </c>
      <c r="I34" s="37" t="s">
        <v>3</v>
      </c>
      <c r="J34" s="37" t="s">
        <v>4</v>
      </c>
      <c r="K34" s="38" t="s">
        <v>48</v>
      </c>
      <c r="L34" s="42"/>
    </row>
    <row r="35" spans="1:12" x14ac:dyDescent="0.25">
      <c r="A35" s="31" t="s">
        <v>70</v>
      </c>
      <c r="B35" s="39">
        <v>41682</v>
      </c>
      <c r="C35" s="40" t="s">
        <v>59</v>
      </c>
      <c r="D35" s="10" t="s">
        <v>1</v>
      </c>
      <c r="E35" s="33" t="s">
        <v>1060</v>
      </c>
      <c r="F35" s="92">
        <v>-24.5</v>
      </c>
      <c r="G35" s="92">
        <v>30.9</v>
      </c>
      <c r="H35" s="24" t="s">
        <v>2</v>
      </c>
      <c r="I35" s="37" t="s">
        <v>3</v>
      </c>
      <c r="J35" s="37" t="s">
        <v>4</v>
      </c>
      <c r="K35" s="38" t="s">
        <v>48</v>
      </c>
      <c r="L35" s="42"/>
    </row>
    <row r="36" spans="1:12" x14ac:dyDescent="0.25">
      <c r="A36" s="31" t="s">
        <v>70</v>
      </c>
      <c r="B36" s="39">
        <v>41688</v>
      </c>
      <c r="C36" s="40" t="s">
        <v>60</v>
      </c>
      <c r="D36" s="10" t="s">
        <v>1</v>
      </c>
      <c r="E36" s="33" t="s">
        <v>1060</v>
      </c>
      <c r="F36" s="92">
        <v>-24.5</v>
      </c>
      <c r="G36" s="92">
        <v>30.9</v>
      </c>
      <c r="H36" s="24" t="s">
        <v>2</v>
      </c>
      <c r="I36" s="37" t="s">
        <v>3</v>
      </c>
      <c r="J36" s="37" t="s">
        <v>4</v>
      </c>
      <c r="K36" s="38" t="s">
        <v>48</v>
      </c>
      <c r="L36" s="42"/>
    </row>
    <row r="37" spans="1:12" x14ac:dyDescent="0.25">
      <c r="A37" s="31" t="s">
        <v>70</v>
      </c>
      <c r="B37" s="39">
        <v>41689</v>
      </c>
      <c r="C37" s="40" t="s">
        <v>60</v>
      </c>
      <c r="D37" s="10" t="s">
        <v>1</v>
      </c>
      <c r="E37" s="33" t="s">
        <v>1060</v>
      </c>
      <c r="F37" s="92">
        <v>-24.5</v>
      </c>
      <c r="G37" s="92">
        <v>30.9</v>
      </c>
      <c r="H37" s="24" t="s">
        <v>2</v>
      </c>
      <c r="I37" s="37" t="s">
        <v>3</v>
      </c>
      <c r="J37" s="37" t="s">
        <v>4</v>
      </c>
      <c r="K37" s="38" t="s">
        <v>48</v>
      </c>
      <c r="L37" s="42"/>
    </row>
    <row r="38" spans="1:12" x14ac:dyDescent="0.25">
      <c r="A38" s="31" t="s">
        <v>70</v>
      </c>
      <c r="B38" s="39">
        <v>41692</v>
      </c>
      <c r="C38" s="40" t="s">
        <v>33</v>
      </c>
      <c r="D38" s="10" t="s">
        <v>1</v>
      </c>
      <c r="E38" s="33" t="s">
        <v>1060</v>
      </c>
      <c r="F38" s="92">
        <v>-24.5</v>
      </c>
      <c r="G38" s="92">
        <v>30.9</v>
      </c>
      <c r="H38" s="24" t="s">
        <v>2</v>
      </c>
      <c r="I38" s="37" t="s">
        <v>3</v>
      </c>
      <c r="J38" s="37" t="s">
        <v>4</v>
      </c>
      <c r="K38" s="38" t="s">
        <v>48</v>
      </c>
      <c r="L38" s="42"/>
    </row>
    <row r="39" spans="1:12" x14ac:dyDescent="0.25">
      <c r="A39" s="31" t="s">
        <v>70</v>
      </c>
      <c r="B39" s="39">
        <v>41694</v>
      </c>
      <c r="C39" s="40" t="s">
        <v>60</v>
      </c>
      <c r="D39" s="10" t="s">
        <v>1</v>
      </c>
      <c r="E39" s="33" t="s">
        <v>1060</v>
      </c>
      <c r="F39" s="92">
        <v>-24.5</v>
      </c>
      <c r="G39" s="92">
        <v>30.9</v>
      </c>
      <c r="H39" s="24" t="s">
        <v>2</v>
      </c>
      <c r="I39" s="37" t="s">
        <v>3</v>
      </c>
      <c r="J39" s="37" t="s">
        <v>4</v>
      </c>
      <c r="K39" s="38" t="s">
        <v>48</v>
      </c>
      <c r="L39" s="42"/>
    </row>
    <row r="40" spans="1:12" x14ac:dyDescent="0.25">
      <c r="A40" s="31" t="s">
        <v>70</v>
      </c>
      <c r="B40" s="39">
        <v>41701</v>
      </c>
      <c r="C40" s="40" t="s">
        <v>33</v>
      </c>
      <c r="D40" s="10" t="s">
        <v>1</v>
      </c>
      <c r="E40" s="33" t="s">
        <v>1060</v>
      </c>
      <c r="F40" s="92">
        <v>-24.5</v>
      </c>
      <c r="G40" s="92">
        <v>30.9</v>
      </c>
      <c r="H40" s="24" t="s">
        <v>2</v>
      </c>
      <c r="I40" s="37" t="s">
        <v>3</v>
      </c>
      <c r="J40" s="37" t="s">
        <v>4</v>
      </c>
      <c r="K40" s="38" t="s">
        <v>48</v>
      </c>
      <c r="L40" s="42"/>
    </row>
    <row r="41" spans="1:12" x14ac:dyDescent="0.25">
      <c r="A41" s="31" t="s">
        <v>70</v>
      </c>
      <c r="B41" s="39">
        <v>41719</v>
      </c>
      <c r="C41" s="40" t="s">
        <v>33</v>
      </c>
      <c r="D41" s="10" t="s">
        <v>1</v>
      </c>
      <c r="E41" s="33" t="s">
        <v>1060</v>
      </c>
      <c r="F41" s="92">
        <v>-24.5</v>
      </c>
      <c r="G41" s="92">
        <v>30.9</v>
      </c>
      <c r="H41" s="24" t="s">
        <v>2</v>
      </c>
      <c r="I41" s="37" t="s">
        <v>3</v>
      </c>
      <c r="J41" s="37" t="s">
        <v>4</v>
      </c>
      <c r="K41" s="38" t="s">
        <v>48</v>
      </c>
      <c r="L41" s="42"/>
    </row>
    <row r="42" spans="1:12" x14ac:dyDescent="0.25">
      <c r="A42" s="10" t="s">
        <v>70</v>
      </c>
      <c r="B42" s="39">
        <v>41729</v>
      </c>
      <c r="C42" s="40" t="s">
        <v>33</v>
      </c>
      <c r="D42" s="10" t="s">
        <v>1</v>
      </c>
      <c r="E42" s="55" t="s">
        <v>1060</v>
      </c>
      <c r="F42" s="92">
        <v>-24.5</v>
      </c>
      <c r="G42" s="92">
        <v>30.9</v>
      </c>
      <c r="H42" s="24" t="s">
        <v>2</v>
      </c>
      <c r="I42" s="37" t="s">
        <v>3</v>
      </c>
      <c r="J42" s="37" t="s">
        <v>4</v>
      </c>
      <c r="K42" s="38" t="s">
        <v>48</v>
      </c>
      <c r="L42" s="42"/>
    </row>
    <row r="43" spans="1:12" x14ac:dyDescent="0.25">
      <c r="A43" s="10" t="s">
        <v>70</v>
      </c>
      <c r="B43" s="39">
        <v>41754</v>
      </c>
      <c r="C43" s="40" t="s">
        <v>309</v>
      </c>
      <c r="D43" s="10" t="s">
        <v>1</v>
      </c>
      <c r="E43" s="55" t="s">
        <v>1060</v>
      </c>
      <c r="F43" s="90">
        <v>-22.419962999999999</v>
      </c>
      <c r="G43" s="90">
        <v>31.213685999999999</v>
      </c>
      <c r="H43" s="37" t="s">
        <v>310</v>
      </c>
      <c r="I43" s="37" t="s">
        <v>3</v>
      </c>
      <c r="J43" s="37" t="s">
        <v>16</v>
      </c>
      <c r="K43" s="38" t="s">
        <v>17</v>
      </c>
      <c r="L43" s="42" t="s">
        <v>311</v>
      </c>
    </row>
    <row r="44" spans="1:12" x14ac:dyDescent="0.25">
      <c r="A44" s="31" t="s">
        <v>70</v>
      </c>
      <c r="B44" s="39">
        <v>41792</v>
      </c>
      <c r="C44" s="40" t="s">
        <v>33</v>
      </c>
      <c r="D44" s="10" t="s">
        <v>1</v>
      </c>
      <c r="E44" s="55" t="s">
        <v>1060</v>
      </c>
      <c r="F44" s="92">
        <v>-24.5</v>
      </c>
      <c r="G44" s="92">
        <v>30.9</v>
      </c>
      <c r="H44" s="24" t="s">
        <v>2</v>
      </c>
      <c r="I44" s="37" t="s">
        <v>3</v>
      </c>
      <c r="J44" s="37" t="s">
        <v>4</v>
      </c>
      <c r="K44" s="38" t="s">
        <v>48</v>
      </c>
      <c r="L44" s="42"/>
    </row>
    <row r="45" spans="1:12" x14ac:dyDescent="0.25">
      <c r="A45" s="10" t="s">
        <v>70</v>
      </c>
      <c r="B45" s="39">
        <v>41875</v>
      </c>
      <c r="C45" s="40" t="s">
        <v>87</v>
      </c>
      <c r="D45" s="10" t="s">
        <v>1</v>
      </c>
      <c r="E45" s="55" t="s">
        <v>1060</v>
      </c>
      <c r="F45" s="92">
        <v>-24.5</v>
      </c>
      <c r="G45" s="92">
        <v>30.9</v>
      </c>
      <c r="H45" s="24" t="s">
        <v>2</v>
      </c>
      <c r="I45" s="37" t="s">
        <v>3</v>
      </c>
      <c r="J45" s="37" t="s">
        <v>4</v>
      </c>
      <c r="K45" s="38" t="s">
        <v>48</v>
      </c>
      <c r="L45" s="42"/>
    </row>
    <row r="46" spans="1:12" x14ac:dyDescent="0.25">
      <c r="A46" s="10" t="s">
        <v>70</v>
      </c>
      <c r="B46" s="39">
        <v>41948</v>
      </c>
      <c r="C46" s="40" t="s">
        <v>33</v>
      </c>
      <c r="D46" s="10" t="s">
        <v>1</v>
      </c>
      <c r="E46" s="57" t="s">
        <v>1060</v>
      </c>
      <c r="F46" s="92">
        <v>-24.5</v>
      </c>
      <c r="G46" s="92">
        <v>30.9</v>
      </c>
      <c r="H46" s="24" t="s">
        <v>2</v>
      </c>
      <c r="I46" s="37" t="s">
        <v>3</v>
      </c>
      <c r="J46" s="37" t="s">
        <v>4</v>
      </c>
      <c r="K46" s="38" t="s">
        <v>48</v>
      </c>
      <c r="L46" s="42"/>
    </row>
    <row r="47" spans="1:12" x14ac:dyDescent="0.25">
      <c r="A47" s="10" t="s">
        <v>70</v>
      </c>
      <c r="B47" s="39">
        <v>41953</v>
      </c>
      <c r="C47" s="40" t="s">
        <v>391</v>
      </c>
      <c r="D47" s="10" t="s">
        <v>1</v>
      </c>
      <c r="E47" s="57" t="s">
        <v>1060</v>
      </c>
      <c r="F47" s="92">
        <v>-24.5</v>
      </c>
      <c r="G47" s="92">
        <v>30.9</v>
      </c>
      <c r="H47" s="24" t="s">
        <v>2</v>
      </c>
      <c r="I47" s="37" t="s">
        <v>3</v>
      </c>
      <c r="J47" s="37" t="s">
        <v>4</v>
      </c>
      <c r="K47" s="38" t="s">
        <v>48</v>
      </c>
      <c r="L47" s="42"/>
    </row>
    <row r="48" spans="1:12" x14ac:dyDescent="0.25">
      <c r="A48" s="10" t="s">
        <v>70</v>
      </c>
      <c r="B48" s="39">
        <v>41956</v>
      </c>
      <c r="C48" s="40" t="s">
        <v>391</v>
      </c>
      <c r="D48" s="10" t="s">
        <v>1</v>
      </c>
      <c r="E48" s="57" t="s">
        <v>1060</v>
      </c>
      <c r="F48" s="92">
        <v>-24.5</v>
      </c>
      <c r="G48" s="92">
        <v>30.9</v>
      </c>
      <c r="H48" s="24" t="s">
        <v>2</v>
      </c>
      <c r="I48" s="37" t="s">
        <v>3</v>
      </c>
      <c r="J48" s="37" t="s">
        <v>4</v>
      </c>
      <c r="K48" s="38" t="s">
        <v>48</v>
      </c>
      <c r="L48" s="42"/>
    </row>
    <row r="49" spans="1:12" x14ac:dyDescent="0.25">
      <c r="A49" s="10" t="s">
        <v>70</v>
      </c>
      <c r="B49" s="39">
        <v>41987</v>
      </c>
      <c r="C49" s="40" t="s">
        <v>85</v>
      </c>
      <c r="D49" s="10" t="s">
        <v>1</v>
      </c>
      <c r="E49" s="57" t="s">
        <v>1060</v>
      </c>
      <c r="F49" s="92">
        <v>-24.5</v>
      </c>
      <c r="G49" s="92">
        <v>30.9</v>
      </c>
      <c r="H49" s="24" t="s">
        <v>2</v>
      </c>
      <c r="I49" s="37" t="s">
        <v>3</v>
      </c>
      <c r="J49" s="37" t="s">
        <v>4</v>
      </c>
      <c r="K49" s="38" t="s">
        <v>48</v>
      </c>
      <c r="L49" s="42"/>
    </row>
    <row r="50" spans="1:12" x14ac:dyDescent="0.25">
      <c r="A50" s="64" t="s">
        <v>70</v>
      </c>
      <c r="B50" s="47">
        <v>41994</v>
      </c>
      <c r="C50" s="48" t="s">
        <v>412</v>
      </c>
      <c r="D50" s="10" t="s">
        <v>1</v>
      </c>
      <c r="E50" s="57" t="s">
        <v>1060</v>
      </c>
      <c r="F50" s="92">
        <v>-24.5</v>
      </c>
      <c r="G50" s="92">
        <v>30.9</v>
      </c>
      <c r="H50" s="24" t="s">
        <v>2</v>
      </c>
      <c r="I50" s="37" t="s">
        <v>3</v>
      </c>
      <c r="J50" s="37" t="s">
        <v>4</v>
      </c>
      <c r="K50" s="38" t="s">
        <v>48</v>
      </c>
      <c r="L50" s="11"/>
    </row>
    <row r="51" spans="1:12" x14ac:dyDescent="0.25">
      <c r="A51" s="64" t="s">
        <v>70</v>
      </c>
      <c r="B51" s="47">
        <v>41995</v>
      </c>
      <c r="C51" s="48" t="s">
        <v>413</v>
      </c>
      <c r="D51" s="10" t="s">
        <v>1</v>
      </c>
      <c r="E51" s="57" t="s">
        <v>1060</v>
      </c>
      <c r="F51" s="92">
        <v>-24.5</v>
      </c>
      <c r="G51" s="92">
        <v>30.9</v>
      </c>
      <c r="H51" s="24" t="s">
        <v>2</v>
      </c>
      <c r="I51" s="37" t="s">
        <v>3</v>
      </c>
      <c r="J51" s="37" t="s">
        <v>4</v>
      </c>
      <c r="K51" s="38" t="s">
        <v>48</v>
      </c>
      <c r="L51" s="11"/>
    </row>
    <row r="52" spans="1:12" x14ac:dyDescent="0.25">
      <c r="A52" s="64" t="s">
        <v>70</v>
      </c>
      <c r="B52" s="47">
        <v>41997</v>
      </c>
      <c r="C52" s="48" t="s">
        <v>413</v>
      </c>
      <c r="D52" s="10" t="s">
        <v>1</v>
      </c>
      <c r="E52" s="57" t="s">
        <v>1060</v>
      </c>
      <c r="F52" s="92">
        <v>-24.5</v>
      </c>
      <c r="G52" s="92">
        <v>30.9</v>
      </c>
      <c r="H52" s="24" t="s">
        <v>2</v>
      </c>
      <c r="I52" s="37" t="s">
        <v>3</v>
      </c>
      <c r="J52" s="37" t="s">
        <v>4</v>
      </c>
      <c r="K52" s="38" t="s">
        <v>48</v>
      </c>
      <c r="L52" s="42"/>
    </row>
    <row r="53" spans="1:12" x14ac:dyDescent="0.25">
      <c r="A53" s="64" t="s">
        <v>70</v>
      </c>
      <c r="B53" s="47">
        <v>42004</v>
      </c>
      <c r="C53" s="48" t="s">
        <v>33</v>
      </c>
      <c r="D53" s="10" t="s">
        <v>1</v>
      </c>
      <c r="E53" s="57" t="s">
        <v>1060</v>
      </c>
      <c r="F53" s="92">
        <v>-24.5</v>
      </c>
      <c r="G53" s="92">
        <v>30.9</v>
      </c>
      <c r="H53" s="24" t="s">
        <v>2</v>
      </c>
      <c r="I53" s="37" t="s">
        <v>3</v>
      </c>
      <c r="J53" s="37" t="s">
        <v>4</v>
      </c>
      <c r="K53" s="38" t="s">
        <v>48</v>
      </c>
      <c r="L53" s="42"/>
    </row>
    <row r="54" spans="1:12" x14ac:dyDescent="0.25">
      <c r="A54" s="64" t="s">
        <v>70</v>
      </c>
      <c r="B54" s="47">
        <v>42007</v>
      </c>
      <c r="C54" s="48" t="s">
        <v>432</v>
      </c>
      <c r="D54" s="10" t="s">
        <v>1</v>
      </c>
      <c r="E54" s="57" t="s">
        <v>1060</v>
      </c>
      <c r="F54" s="92">
        <v>-24.5</v>
      </c>
      <c r="G54" s="92">
        <v>30.9</v>
      </c>
      <c r="H54" s="24" t="s">
        <v>2</v>
      </c>
      <c r="I54" s="37" t="s">
        <v>3</v>
      </c>
      <c r="J54" s="37" t="s">
        <v>4</v>
      </c>
      <c r="K54" s="38" t="s">
        <v>48</v>
      </c>
      <c r="L54" s="42"/>
    </row>
    <row r="55" spans="1:12" x14ac:dyDescent="0.25">
      <c r="A55" s="64" t="s">
        <v>70</v>
      </c>
      <c r="B55" s="47">
        <v>42013</v>
      </c>
      <c r="C55" s="48" t="s">
        <v>434</v>
      </c>
      <c r="D55" s="10" t="s">
        <v>1</v>
      </c>
      <c r="E55" s="57" t="s">
        <v>1060</v>
      </c>
      <c r="F55" s="92">
        <v>-24.5</v>
      </c>
      <c r="G55" s="92">
        <v>30.9</v>
      </c>
      <c r="H55" s="24" t="s">
        <v>2</v>
      </c>
      <c r="I55" s="37" t="s">
        <v>3</v>
      </c>
      <c r="J55" s="37" t="s">
        <v>4</v>
      </c>
      <c r="K55" s="38" t="s">
        <v>48</v>
      </c>
      <c r="L55" s="42"/>
    </row>
    <row r="56" spans="1:12" x14ac:dyDescent="0.25">
      <c r="A56" s="31" t="s">
        <v>298</v>
      </c>
      <c r="B56" s="39">
        <v>41684</v>
      </c>
      <c r="C56" s="40" t="s">
        <v>61</v>
      </c>
      <c r="D56" s="10" t="s">
        <v>1</v>
      </c>
      <c r="E56" s="33" t="s">
        <v>1060</v>
      </c>
      <c r="F56" s="92">
        <v>-24.5</v>
      </c>
      <c r="G56" s="92">
        <v>30.9</v>
      </c>
      <c r="H56" s="24" t="s">
        <v>2</v>
      </c>
      <c r="I56" s="37" t="s">
        <v>3</v>
      </c>
      <c r="J56" s="37" t="s">
        <v>4</v>
      </c>
      <c r="K56" s="38" t="s">
        <v>48</v>
      </c>
      <c r="L56" s="42"/>
    </row>
    <row r="57" spans="1:12" x14ac:dyDescent="0.25">
      <c r="A57" s="31" t="s">
        <v>8</v>
      </c>
      <c r="B57" s="23">
        <v>41342</v>
      </c>
      <c r="C57" s="25" t="s">
        <v>7</v>
      </c>
      <c r="D57" s="31" t="s">
        <v>1</v>
      </c>
      <c r="E57" s="33" t="s">
        <v>1060</v>
      </c>
      <c r="F57" s="92">
        <v>-27.635290999999999</v>
      </c>
      <c r="G57" s="92">
        <v>32.183199000000002</v>
      </c>
      <c r="H57" s="24" t="s">
        <v>9</v>
      </c>
      <c r="I57" s="24" t="s">
        <v>3</v>
      </c>
      <c r="J57" s="24" t="s">
        <v>10</v>
      </c>
      <c r="K57" s="38" t="s">
        <v>11</v>
      </c>
      <c r="L57" s="24" t="s">
        <v>12</v>
      </c>
    </row>
    <row r="58" spans="1:12" x14ac:dyDescent="0.25">
      <c r="A58" s="10" t="s">
        <v>8</v>
      </c>
      <c r="B58" s="39">
        <v>41556</v>
      </c>
      <c r="C58" s="40" t="s">
        <v>7</v>
      </c>
      <c r="D58" s="10" t="s">
        <v>1</v>
      </c>
      <c r="E58" s="33" t="s">
        <v>1060</v>
      </c>
      <c r="F58" s="92">
        <v>-25.146726000000001</v>
      </c>
      <c r="G58" s="90">
        <v>31.445381000000001</v>
      </c>
      <c r="H58" s="37" t="s">
        <v>63</v>
      </c>
      <c r="I58" s="37" t="s">
        <v>3</v>
      </c>
      <c r="J58" s="37" t="s">
        <v>64</v>
      </c>
      <c r="K58" s="38" t="s">
        <v>65</v>
      </c>
      <c r="L58" s="42"/>
    </row>
    <row r="59" spans="1:12" x14ac:dyDescent="0.25">
      <c r="A59" s="31" t="s">
        <v>8</v>
      </c>
      <c r="B59" s="39">
        <v>41713</v>
      </c>
      <c r="C59" s="40" t="s">
        <v>7</v>
      </c>
      <c r="D59" s="10" t="s">
        <v>1</v>
      </c>
      <c r="E59" s="33" t="s">
        <v>1060</v>
      </c>
      <c r="F59" s="92">
        <v>-27.57592</v>
      </c>
      <c r="G59" s="92">
        <v>31.946739999999998</v>
      </c>
      <c r="H59" s="24" t="s">
        <v>300</v>
      </c>
      <c r="I59" s="24" t="s">
        <v>3</v>
      </c>
      <c r="J59" s="24" t="s">
        <v>24</v>
      </c>
      <c r="K59" s="38" t="s">
        <v>25</v>
      </c>
      <c r="L59" s="42" t="s">
        <v>301</v>
      </c>
    </row>
    <row r="60" spans="1:12" x14ac:dyDescent="0.25">
      <c r="A60" s="10" t="s">
        <v>8</v>
      </c>
      <c r="B60" s="39">
        <v>41928</v>
      </c>
      <c r="C60" s="40" t="s">
        <v>67</v>
      </c>
      <c r="D60" s="10" t="s">
        <v>1</v>
      </c>
      <c r="E60" s="55" t="s">
        <v>1060</v>
      </c>
      <c r="F60" s="90">
        <v>-22.625384</v>
      </c>
      <c r="G60" s="90">
        <v>31.173266000000002</v>
      </c>
      <c r="H60" s="37" t="s">
        <v>381</v>
      </c>
      <c r="I60" s="37" t="s">
        <v>3</v>
      </c>
      <c r="J60" s="37" t="s">
        <v>382</v>
      </c>
      <c r="K60" s="38" t="s">
        <v>383</v>
      </c>
      <c r="L60" s="42"/>
    </row>
    <row r="61" spans="1:12" x14ac:dyDescent="0.25">
      <c r="A61" s="64" t="s">
        <v>8</v>
      </c>
      <c r="B61" s="47">
        <v>42063</v>
      </c>
      <c r="C61" s="48" t="s">
        <v>7</v>
      </c>
      <c r="D61" s="10" t="s">
        <v>1</v>
      </c>
      <c r="E61" s="55" t="s">
        <v>1060</v>
      </c>
      <c r="F61" s="92">
        <v>-27.625311</v>
      </c>
      <c r="G61" s="90">
        <v>32.183695999999998</v>
      </c>
      <c r="H61" s="10" t="s">
        <v>454</v>
      </c>
      <c r="I61" s="10" t="s">
        <v>3</v>
      </c>
      <c r="J61" s="11" t="s">
        <v>455</v>
      </c>
      <c r="K61" s="49" t="s">
        <v>456</v>
      </c>
      <c r="L61" s="11"/>
    </row>
    <row r="62" spans="1:12" x14ac:dyDescent="0.25">
      <c r="A62" s="10" t="s">
        <v>351</v>
      </c>
      <c r="B62" s="39">
        <v>41860</v>
      </c>
      <c r="C62" s="40" t="s">
        <v>7</v>
      </c>
      <c r="D62" s="10" t="s">
        <v>1</v>
      </c>
      <c r="E62" s="55" t="s">
        <v>1060</v>
      </c>
      <c r="F62" s="92">
        <v>-27.239719999999998</v>
      </c>
      <c r="G62" s="95">
        <v>31.545059999999999</v>
      </c>
      <c r="H62" s="37" t="s">
        <v>352</v>
      </c>
      <c r="I62" s="37" t="s">
        <v>3</v>
      </c>
      <c r="J62" s="37" t="s">
        <v>344</v>
      </c>
      <c r="K62" s="44" t="s">
        <v>345</v>
      </c>
      <c r="L62" s="42"/>
    </row>
    <row r="63" spans="1:12" x14ac:dyDescent="0.25">
      <c r="A63" s="10" t="s">
        <v>351</v>
      </c>
      <c r="B63" s="39">
        <v>41929</v>
      </c>
      <c r="C63" s="40">
        <v>0.34375</v>
      </c>
      <c r="D63" s="10" t="s">
        <v>1</v>
      </c>
      <c r="E63" s="55" t="s">
        <v>1060</v>
      </c>
      <c r="F63" s="92">
        <v>-27.329029999999999</v>
      </c>
      <c r="G63" s="95">
        <v>31.89385</v>
      </c>
      <c r="H63" s="37" t="s">
        <v>384</v>
      </c>
      <c r="I63" s="37" t="s">
        <v>3</v>
      </c>
      <c r="J63" s="37" t="s">
        <v>16</v>
      </c>
      <c r="K63" s="44" t="s">
        <v>17</v>
      </c>
      <c r="L63" s="42" t="s">
        <v>385</v>
      </c>
    </row>
    <row r="64" spans="1:12" x14ac:dyDescent="0.25">
      <c r="A64" s="10" t="s">
        <v>351</v>
      </c>
      <c r="B64" s="39">
        <v>41930</v>
      </c>
      <c r="C64" s="40">
        <v>0.3215277777777778</v>
      </c>
      <c r="D64" s="10" t="s">
        <v>1</v>
      </c>
      <c r="E64" s="55" t="s">
        <v>1060</v>
      </c>
      <c r="F64" s="92">
        <v>-27.329029999999999</v>
      </c>
      <c r="G64" s="95">
        <v>31.89385</v>
      </c>
      <c r="H64" s="37" t="s">
        <v>384</v>
      </c>
      <c r="I64" s="37" t="s">
        <v>3</v>
      </c>
      <c r="J64" s="37" t="s">
        <v>16</v>
      </c>
      <c r="K64" s="44" t="s">
        <v>17</v>
      </c>
      <c r="L64" s="42" t="s">
        <v>386</v>
      </c>
    </row>
    <row r="65" spans="1:12" x14ac:dyDescent="0.25">
      <c r="A65" s="59" t="s">
        <v>19</v>
      </c>
      <c r="B65" s="39">
        <v>41363</v>
      </c>
      <c r="C65" s="40">
        <v>0.375</v>
      </c>
      <c r="D65" s="10" t="s">
        <v>1</v>
      </c>
      <c r="E65" s="55" t="s">
        <v>1060</v>
      </c>
      <c r="F65" s="96">
        <v>-27.330780000000001</v>
      </c>
      <c r="G65" s="96">
        <v>31.852550000000001</v>
      </c>
      <c r="H65" s="42" t="s">
        <v>20</v>
      </c>
      <c r="I65" s="37" t="s">
        <v>3</v>
      </c>
      <c r="J65" s="37" t="s">
        <v>21</v>
      </c>
      <c r="K65" s="38" t="s">
        <v>22</v>
      </c>
      <c r="L65" s="42" t="s">
        <v>23</v>
      </c>
    </row>
    <row r="66" spans="1:12" x14ac:dyDescent="0.25">
      <c r="A66" s="64" t="s">
        <v>465</v>
      </c>
      <c r="B66" s="22">
        <v>42090</v>
      </c>
      <c r="C66" s="48" t="s">
        <v>7</v>
      </c>
      <c r="D66" s="31" t="s">
        <v>1</v>
      </c>
      <c r="E66" s="33" t="s">
        <v>1060</v>
      </c>
      <c r="F66" s="92">
        <v>-27.424289999999999</v>
      </c>
      <c r="G66" s="92">
        <v>31.89941</v>
      </c>
      <c r="H66" s="24" t="s">
        <v>466</v>
      </c>
      <c r="I66" s="24" t="s">
        <v>3</v>
      </c>
      <c r="J66" s="24" t="s">
        <v>344</v>
      </c>
      <c r="K66" s="38" t="s">
        <v>444</v>
      </c>
      <c r="L66" s="29"/>
    </row>
    <row r="67" spans="1:12" x14ac:dyDescent="0.25">
      <c r="A67" s="64" t="s">
        <v>465</v>
      </c>
      <c r="B67" s="47">
        <v>42092</v>
      </c>
      <c r="C67" s="48" t="s">
        <v>7</v>
      </c>
      <c r="D67" s="10" t="s">
        <v>1</v>
      </c>
      <c r="E67" s="55" t="s">
        <v>1060</v>
      </c>
      <c r="F67" s="92">
        <v>-27.705110999999999</v>
      </c>
      <c r="G67" s="101">
        <v>32.309074000000003</v>
      </c>
      <c r="H67" s="10" t="s">
        <v>463</v>
      </c>
      <c r="I67" s="10" t="s">
        <v>3</v>
      </c>
      <c r="J67" s="11" t="s">
        <v>464</v>
      </c>
      <c r="K67" s="49" t="s">
        <v>106</v>
      </c>
      <c r="L67" s="11"/>
    </row>
    <row r="68" spans="1:12" x14ac:dyDescent="0.25">
      <c r="A68" s="64" t="s">
        <v>465</v>
      </c>
      <c r="B68" s="47">
        <v>42227</v>
      </c>
      <c r="C68" s="48" t="s">
        <v>7</v>
      </c>
      <c r="D68" s="10" t="s">
        <v>1</v>
      </c>
      <c r="E68" s="55" t="s">
        <v>1060</v>
      </c>
      <c r="F68" s="92">
        <v>-27.575130000000001</v>
      </c>
      <c r="G68" s="90">
        <v>31.928094999999999</v>
      </c>
      <c r="H68" s="37" t="s">
        <v>539</v>
      </c>
      <c r="I68" s="37" t="s">
        <v>3</v>
      </c>
      <c r="J68" s="37" t="s">
        <v>540</v>
      </c>
      <c r="K68" s="38" t="s">
        <v>106</v>
      </c>
      <c r="L68" s="42" t="s">
        <v>541</v>
      </c>
    </row>
    <row r="69" spans="1:12" x14ac:dyDescent="0.25">
      <c r="A69" s="64" t="s">
        <v>465</v>
      </c>
      <c r="B69" s="47">
        <v>42354</v>
      </c>
      <c r="C69" s="48" t="s">
        <v>7</v>
      </c>
      <c r="D69" s="10" t="s">
        <v>1</v>
      </c>
      <c r="E69" s="55" t="s">
        <v>1060</v>
      </c>
      <c r="F69" s="100">
        <v>-27.842222222222222</v>
      </c>
      <c r="G69" s="100">
        <v>32.260055555555553</v>
      </c>
      <c r="H69" s="10" t="s">
        <v>618</v>
      </c>
      <c r="I69" s="10" t="s">
        <v>3</v>
      </c>
      <c r="J69" s="11" t="s">
        <v>619</v>
      </c>
      <c r="K69" s="49" t="s">
        <v>106</v>
      </c>
      <c r="L69" s="11" t="s">
        <v>620</v>
      </c>
    </row>
    <row r="70" spans="1:12" x14ac:dyDescent="0.25">
      <c r="A70" s="64" t="s">
        <v>465</v>
      </c>
      <c r="B70" s="47">
        <v>42455</v>
      </c>
      <c r="C70" s="48" t="s">
        <v>693</v>
      </c>
      <c r="D70" s="10" t="s">
        <v>1</v>
      </c>
      <c r="E70" s="55" t="s">
        <v>1060</v>
      </c>
      <c r="F70" s="92">
        <v>-27.813859999999998</v>
      </c>
      <c r="G70" s="90">
        <v>32.135660000000001</v>
      </c>
      <c r="H70" s="10" t="s">
        <v>694</v>
      </c>
      <c r="I70" s="10" t="s">
        <v>3</v>
      </c>
      <c r="J70" s="11" t="s">
        <v>695</v>
      </c>
      <c r="K70" s="49" t="s">
        <v>696</v>
      </c>
      <c r="L70" s="11" t="s">
        <v>697</v>
      </c>
    </row>
    <row r="71" spans="1:12" x14ac:dyDescent="0.25">
      <c r="A71" s="10" t="s">
        <v>6</v>
      </c>
      <c r="B71" s="39">
        <v>41913</v>
      </c>
      <c r="C71" s="40" t="s">
        <v>370</v>
      </c>
      <c r="D71" s="10" t="s">
        <v>1</v>
      </c>
      <c r="E71" s="55" t="s">
        <v>1060</v>
      </c>
      <c r="F71" s="92">
        <v>-25.099786000000002</v>
      </c>
      <c r="G71" s="94">
        <v>31.451958000000001</v>
      </c>
      <c r="H71" s="37" t="s">
        <v>371</v>
      </c>
      <c r="I71" s="37" t="s">
        <v>3</v>
      </c>
      <c r="J71" s="37" t="s">
        <v>372</v>
      </c>
      <c r="K71" s="44" t="s">
        <v>373</v>
      </c>
      <c r="L71" s="42" t="s">
        <v>374</v>
      </c>
    </row>
    <row r="72" spans="1:12" x14ac:dyDescent="0.25">
      <c r="A72" s="64" t="s">
        <v>6</v>
      </c>
      <c r="B72" s="47">
        <v>42338</v>
      </c>
      <c r="C72" s="48" t="s">
        <v>7</v>
      </c>
      <c r="D72" s="10" t="s">
        <v>1</v>
      </c>
      <c r="E72" s="55" t="s">
        <v>1060</v>
      </c>
      <c r="F72" s="92">
        <v>-24.949100000000001</v>
      </c>
      <c r="G72" s="93">
        <v>31.663889999999999</v>
      </c>
      <c r="H72" s="10" t="s">
        <v>611</v>
      </c>
      <c r="I72" s="10" t="s">
        <v>3</v>
      </c>
      <c r="J72" s="53" t="s">
        <v>608</v>
      </c>
      <c r="K72" s="49" t="s">
        <v>609</v>
      </c>
      <c r="L72" s="11"/>
    </row>
    <row r="73" spans="1:12" x14ac:dyDescent="0.25">
      <c r="A73" s="10" t="s">
        <v>151</v>
      </c>
      <c r="B73" s="39">
        <v>41977</v>
      </c>
      <c r="C73" s="40" t="s">
        <v>7</v>
      </c>
      <c r="D73" s="10" t="s">
        <v>1</v>
      </c>
      <c r="E73" s="55" t="s">
        <v>1060</v>
      </c>
      <c r="F73" s="92">
        <v>-24.597839</v>
      </c>
      <c r="G73" s="98">
        <v>31.628708</v>
      </c>
      <c r="H73" s="46" t="s">
        <v>638</v>
      </c>
      <c r="I73" s="37" t="s">
        <v>3</v>
      </c>
      <c r="J73" s="37" t="s">
        <v>639</v>
      </c>
      <c r="K73" s="44" t="s">
        <v>106</v>
      </c>
      <c r="L73" s="42"/>
    </row>
    <row r="74" spans="1:12" x14ac:dyDescent="0.25">
      <c r="A74" s="10" t="s">
        <v>79</v>
      </c>
      <c r="B74" s="39">
        <v>41638</v>
      </c>
      <c r="C74" s="40" t="s">
        <v>7</v>
      </c>
      <c r="D74" s="10" t="s">
        <v>1</v>
      </c>
      <c r="E74" s="33" t="s">
        <v>1060</v>
      </c>
      <c r="F74" s="92">
        <v>-24.548484999999999</v>
      </c>
      <c r="G74" s="92">
        <v>31.342956999999998</v>
      </c>
      <c r="H74" s="24" t="s">
        <v>80</v>
      </c>
      <c r="I74" s="37" t="s">
        <v>3</v>
      </c>
      <c r="J74" s="37" t="s">
        <v>81</v>
      </c>
      <c r="K74" s="44" t="s">
        <v>82</v>
      </c>
      <c r="L74" s="42" t="s">
        <v>83</v>
      </c>
    </row>
    <row r="75" spans="1:12" x14ac:dyDescent="0.25">
      <c r="A75" s="10" t="s">
        <v>79</v>
      </c>
      <c r="B75" s="39">
        <v>41958</v>
      </c>
      <c r="C75" s="40" t="s">
        <v>404</v>
      </c>
      <c r="D75" s="10" t="s">
        <v>1</v>
      </c>
      <c r="E75" s="55" t="s">
        <v>1060</v>
      </c>
      <c r="F75" s="92">
        <v>-25.391100000000002</v>
      </c>
      <c r="G75" s="90">
        <v>31.669</v>
      </c>
      <c r="H75" s="37" t="s">
        <v>405</v>
      </c>
      <c r="I75" s="37" t="s">
        <v>3</v>
      </c>
      <c r="J75" s="37" t="s">
        <v>406</v>
      </c>
      <c r="K75" s="44" t="s">
        <v>407</v>
      </c>
      <c r="L75" s="42" t="s">
        <v>356</v>
      </c>
    </row>
    <row r="76" spans="1:12" x14ac:dyDescent="0.25">
      <c r="A76" s="64" t="s">
        <v>79</v>
      </c>
      <c r="B76" s="47">
        <v>42367</v>
      </c>
      <c r="C76" s="48" t="s">
        <v>7</v>
      </c>
      <c r="D76" s="10" t="s">
        <v>1</v>
      </c>
      <c r="E76" s="55" t="s">
        <v>1060</v>
      </c>
      <c r="F76" s="90">
        <v>-24.123839</v>
      </c>
      <c r="G76" s="90">
        <v>31.021401000000001</v>
      </c>
      <c r="H76" s="10" t="s">
        <v>579</v>
      </c>
      <c r="I76" s="10" t="s">
        <v>3</v>
      </c>
      <c r="J76" s="11" t="s">
        <v>631</v>
      </c>
      <c r="K76" s="49" t="s">
        <v>106</v>
      </c>
      <c r="L76" s="11"/>
    </row>
    <row r="77" spans="1:12" x14ac:dyDescent="0.25">
      <c r="A77" s="64" t="s">
        <v>79</v>
      </c>
      <c r="B77" s="47">
        <v>42382</v>
      </c>
      <c r="C77" s="48" t="s">
        <v>647</v>
      </c>
      <c r="D77" s="10" t="s">
        <v>1</v>
      </c>
      <c r="E77" s="55" t="s">
        <v>1060</v>
      </c>
      <c r="F77" s="90">
        <v>-23.711400000000001</v>
      </c>
      <c r="G77" s="90">
        <v>31.568601999999998</v>
      </c>
      <c r="H77" s="10" t="s">
        <v>652</v>
      </c>
      <c r="I77" s="10" t="s">
        <v>3</v>
      </c>
      <c r="J77" s="11" t="s">
        <v>655</v>
      </c>
      <c r="K77" s="49" t="s">
        <v>656</v>
      </c>
      <c r="L77" s="11" t="s">
        <v>657</v>
      </c>
    </row>
    <row r="78" spans="1:12" x14ac:dyDescent="0.25">
      <c r="A78" s="31" t="s">
        <v>79</v>
      </c>
      <c r="B78" s="23">
        <v>42478</v>
      </c>
      <c r="C78" s="9" t="s">
        <v>707</v>
      </c>
      <c r="D78" s="31" t="s">
        <v>1</v>
      </c>
      <c r="E78" s="33" t="s">
        <v>1060</v>
      </c>
      <c r="F78" s="93">
        <v>-23.983329999999999</v>
      </c>
      <c r="G78" s="93">
        <v>31.2</v>
      </c>
      <c r="H78" s="24" t="s">
        <v>483</v>
      </c>
      <c r="I78" s="24" t="s">
        <v>3</v>
      </c>
      <c r="J78" s="24" t="s">
        <v>708</v>
      </c>
      <c r="K78" s="38" t="s">
        <v>709</v>
      </c>
      <c r="L78" s="11"/>
    </row>
    <row r="79" spans="1:12" x14ac:dyDescent="0.25">
      <c r="A79" s="10" t="s">
        <v>123</v>
      </c>
      <c r="B79" s="39">
        <v>41739</v>
      </c>
      <c r="C79" s="40" t="s">
        <v>28</v>
      </c>
      <c r="D79" s="10" t="s">
        <v>1</v>
      </c>
      <c r="E79" s="55" t="s">
        <v>1060</v>
      </c>
      <c r="F79" s="92">
        <v>-24.5</v>
      </c>
      <c r="G79" s="92">
        <v>30.9</v>
      </c>
      <c r="H79" s="24" t="s">
        <v>2</v>
      </c>
      <c r="I79" s="37" t="s">
        <v>3</v>
      </c>
      <c r="J79" s="37" t="s">
        <v>4</v>
      </c>
      <c r="K79" s="38" t="s">
        <v>48</v>
      </c>
      <c r="L79" s="42"/>
    </row>
    <row r="80" spans="1:12" x14ac:dyDescent="0.25">
      <c r="A80" s="10" t="s">
        <v>123</v>
      </c>
      <c r="B80" s="39">
        <v>41740</v>
      </c>
      <c r="C80" s="40" t="s">
        <v>86</v>
      </c>
      <c r="D80" s="10" t="s">
        <v>1</v>
      </c>
      <c r="E80" s="55" t="s">
        <v>1060</v>
      </c>
      <c r="F80" s="92">
        <v>-24.5</v>
      </c>
      <c r="G80" s="92">
        <v>30.9</v>
      </c>
      <c r="H80" s="24" t="s">
        <v>2</v>
      </c>
      <c r="I80" s="37" t="s">
        <v>3</v>
      </c>
      <c r="J80" s="37" t="s">
        <v>4</v>
      </c>
      <c r="K80" s="38" t="s">
        <v>48</v>
      </c>
      <c r="L80" s="42"/>
    </row>
    <row r="81" spans="1:12" x14ac:dyDescent="0.25">
      <c r="A81" s="31" t="s">
        <v>0</v>
      </c>
      <c r="B81" s="39">
        <v>41823</v>
      </c>
      <c r="C81" s="40" t="s">
        <v>60</v>
      </c>
      <c r="D81" s="10" t="s">
        <v>1</v>
      </c>
      <c r="E81" s="55" t="s">
        <v>1060</v>
      </c>
      <c r="F81" s="92">
        <v>-24.5</v>
      </c>
      <c r="G81" s="92">
        <v>30.9</v>
      </c>
      <c r="H81" s="24" t="s">
        <v>2</v>
      </c>
      <c r="I81" s="37" t="s">
        <v>3</v>
      </c>
      <c r="J81" s="37" t="s">
        <v>4</v>
      </c>
      <c r="K81" s="38" t="s">
        <v>48</v>
      </c>
      <c r="L81" s="42"/>
    </row>
    <row r="82" spans="1:12" x14ac:dyDescent="0.25">
      <c r="A82" s="31" t="s">
        <v>0</v>
      </c>
      <c r="B82" s="39">
        <v>41829</v>
      </c>
      <c r="C82" s="40" t="s">
        <v>84</v>
      </c>
      <c r="D82" s="10" t="s">
        <v>1</v>
      </c>
      <c r="E82" s="55" t="s">
        <v>1060</v>
      </c>
      <c r="F82" s="92">
        <v>-24.5</v>
      </c>
      <c r="G82" s="92">
        <v>30.9</v>
      </c>
      <c r="H82" s="24" t="s">
        <v>2</v>
      </c>
      <c r="I82" s="37" t="s">
        <v>3</v>
      </c>
      <c r="J82" s="37" t="s">
        <v>4</v>
      </c>
      <c r="K82" s="38" t="s">
        <v>48</v>
      </c>
      <c r="L82" s="42"/>
    </row>
    <row r="83" spans="1:12" x14ac:dyDescent="0.25">
      <c r="A83" s="64" t="s">
        <v>0</v>
      </c>
      <c r="B83" s="47">
        <v>42028</v>
      </c>
      <c r="C83" s="48" t="s">
        <v>28</v>
      </c>
      <c r="D83" s="10" t="s">
        <v>1</v>
      </c>
      <c r="E83" s="57" t="s">
        <v>1060</v>
      </c>
      <c r="F83" s="92">
        <v>-24.5</v>
      </c>
      <c r="G83" s="92">
        <v>30.9</v>
      </c>
      <c r="H83" s="24" t="s">
        <v>2</v>
      </c>
      <c r="I83" s="37" t="s">
        <v>3</v>
      </c>
      <c r="J83" s="37" t="s">
        <v>4</v>
      </c>
      <c r="K83" s="38" t="s">
        <v>48</v>
      </c>
      <c r="L83" s="11"/>
    </row>
    <row r="84" spans="1:12" x14ac:dyDescent="0.25">
      <c r="A84" s="59" t="s">
        <v>29</v>
      </c>
      <c r="B84" s="39">
        <v>41387</v>
      </c>
      <c r="C84" s="40" t="s">
        <v>28</v>
      </c>
      <c r="D84" s="10" t="s">
        <v>1</v>
      </c>
      <c r="E84" s="55" t="s">
        <v>1060</v>
      </c>
      <c r="F84" s="92">
        <v>-24.5</v>
      </c>
      <c r="G84" s="92">
        <v>30.9</v>
      </c>
      <c r="H84" s="24" t="s">
        <v>2</v>
      </c>
      <c r="I84" s="37" t="s">
        <v>3</v>
      </c>
      <c r="J84" s="37" t="s">
        <v>4</v>
      </c>
      <c r="K84" s="38"/>
      <c r="L84" s="42"/>
    </row>
    <row r="85" spans="1:12" x14ac:dyDescent="0.25">
      <c r="A85" s="59" t="s">
        <v>29</v>
      </c>
      <c r="B85" s="39">
        <v>41392</v>
      </c>
      <c r="C85" s="40" t="s">
        <v>32</v>
      </c>
      <c r="D85" s="10" t="s">
        <v>1</v>
      </c>
      <c r="E85" s="55" t="s">
        <v>1060</v>
      </c>
      <c r="F85" s="92">
        <v>-24.5</v>
      </c>
      <c r="G85" s="92">
        <v>30.9</v>
      </c>
      <c r="H85" s="24" t="s">
        <v>2</v>
      </c>
      <c r="I85" s="37" t="s">
        <v>3</v>
      </c>
      <c r="J85" s="37" t="s">
        <v>4</v>
      </c>
      <c r="K85" s="38"/>
      <c r="L85" s="42"/>
    </row>
    <row r="86" spans="1:12" x14ac:dyDescent="0.25">
      <c r="A86" s="59" t="s">
        <v>29</v>
      </c>
      <c r="B86" s="39">
        <v>41408</v>
      </c>
      <c r="C86" s="40" t="s">
        <v>33</v>
      </c>
      <c r="D86" s="10" t="s">
        <v>1</v>
      </c>
      <c r="E86" s="55" t="s">
        <v>1060</v>
      </c>
      <c r="F86" s="92">
        <v>-24.5</v>
      </c>
      <c r="G86" s="92">
        <v>30.9</v>
      </c>
      <c r="H86" s="24" t="s">
        <v>2</v>
      </c>
      <c r="I86" s="37" t="s">
        <v>3</v>
      </c>
      <c r="J86" s="37" t="s">
        <v>4</v>
      </c>
      <c r="K86" s="38"/>
      <c r="L86" s="42"/>
    </row>
    <row r="87" spans="1:12" x14ac:dyDescent="0.25">
      <c r="A87" s="59" t="s">
        <v>29</v>
      </c>
      <c r="B87" s="39">
        <v>41426</v>
      </c>
      <c r="C87" s="41" t="s">
        <v>33</v>
      </c>
      <c r="D87" s="10" t="s">
        <v>1</v>
      </c>
      <c r="E87" s="55" t="s">
        <v>1060</v>
      </c>
      <c r="F87" s="92">
        <v>-24.5</v>
      </c>
      <c r="G87" s="92">
        <v>30.9</v>
      </c>
      <c r="H87" s="24" t="s">
        <v>2</v>
      </c>
      <c r="I87" s="37" t="s">
        <v>3</v>
      </c>
      <c r="J87" s="37" t="s">
        <v>4</v>
      </c>
      <c r="K87" s="38" t="s">
        <v>48</v>
      </c>
      <c r="L87" s="42"/>
    </row>
    <row r="88" spans="1:12" x14ac:dyDescent="0.25">
      <c r="A88" s="59" t="s">
        <v>29</v>
      </c>
      <c r="B88" s="39">
        <v>41436</v>
      </c>
      <c r="C88" s="40" t="s">
        <v>33</v>
      </c>
      <c r="D88" s="10" t="s">
        <v>1</v>
      </c>
      <c r="E88" s="33" t="s">
        <v>1060</v>
      </c>
      <c r="F88" s="92">
        <v>-24.5</v>
      </c>
      <c r="G88" s="92">
        <v>30.9</v>
      </c>
      <c r="H88" s="24" t="s">
        <v>2</v>
      </c>
      <c r="I88" s="37" t="s">
        <v>3</v>
      </c>
      <c r="J88" s="37" t="s">
        <v>45</v>
      </c>
      <c r="K88" s="38" t="s">
        <v>48</v>
      </c>
      <c r="L88" s="42"/>
    </row>
    <row r="89" spans="1:12" x14ac:dyDescent="0.25">
      <c r="A89" s="10" t="s">
        <v>29</v>
      </c>
      <c r="B89" s="39">
        <v>41442</v>
      </c>
      <c r="C89" s="40" t="s">
        <v>33</v>
      </c>
      <c r="D89" s="10" t="s">
        <v>1</v>
      </c>
      <c r="E89" s="55" t="s">
        <v>1060</v>
      </c>
      <c r="F89" s="92">
        <v>-24.5</v>
      </c>
      <c r="G89" s="92">
        <v>30.9</v>
      </c>
      <c r="H89" s="24" t="s">
        <v>2</v>
      </c>
      <c r="I89" s="37" t="s">
        <v>3</v>
      </c>
      <c r="J89" s="37" t="s">
        <v>45</v>
      </c>
      <c r="K89" s="38" t="s">
        <v>48</v>
      </c>
      <c r="L89" s="42"/>
    </row>
    <row r="90" spans="1:12" x14ac:dyDescent="0.25">
      <c r="A90" s="31" t="s">
        <v>29</v>
      </c>
      <c r="B90" s="39">
        <v>41447</v>
      </c>
      <c r="C90" s="40" t="s">
        <v>33</v>
      </c>
      <c r="D90" s="10" t="s">
        <v>1</v>
      </c>
      <c r="E90" s="33" t="s">
        <v>1060</v>
      </c>
      <c r="F90" s="92">
        <v>-24.5</v>
      </c>
      <c r="G90" s="92">
        <v>30.9</v>
      </c>
      <c r="H90" s="24" t="s">
        <v>2</v>
      </c>
      <c r="I90" s="37" t="s">
        <v>3</v>
      </c>
      <c r="J90" s="37" t="s">
        <v>45</v>
      </c>
      <c r="K90" s="38" t="s">
        <v>48</v>
      </c>
      <c r="L90" s="42"/>
    </row>
    <row r="91" spans="1:12" x14ac:dyDescent="0.25">
      <c r="A91" s="31" t="s">
        <v>29</v>
      </c>
      <c r="B91" s="39">
        <v>41487</v>
      </c>
      <c r="C91" s="40" t="s">
        <v>33</v>
      </c>
      <c r="D91" s="10" t="s">
        <v>1</v>
      </c>
      <c r="E91" s="33" t="s">
        <v>1060</v>
      </c>
      <c r="F91" s="92">
        <v>-24.5</v>
      </c>
      <c r="G91" s="92">
        <v>30.9</v>
      </c>
      <c r="H91" s="24" t="s">
        <v>2</v>
      </c>
      <c r="I91" s="37" t="s">
        <v>3</v>
      </c>
      <c r="J91" s="37" t="s">
        <v>4</v>
      </c>
      <c r="K91" s="38" t="s">
        <v>48</v>
      </c>
      <c r="L91" s="42"/>
    </row>
    <row r="92" spans="1:12" x14ac:dyDescent="0.25">
      <c r="A92" s="31" t="s">
        <v>29</v>
      </c>
      <c r="B92" s="39">
        <v>41492</v>
      </c>
      <c r="C92" s="40" t="s">
        <v>33</v>
      </c>
      <c r="D92" s="10" t="s">
        <v>1</v>
      </c>
      <c r="E92" s="33" t="s">
        <v>1060</v>
      </c>
      <c r="F92" s="92">
        <v>-24.5</v>
      </c>
      <c r="G92" s="92">
        <v>30.9</v>
      </c>
      <c r="H92" s="24" t="s">
        <v>2</v>
      </c>
      <c r="I92" s="37" t="s">
        <v>3</v>
      </c>
      <c r="J92" s="37" t="s">
        <v>4</v>
      </c>
      <c r="K92" s="38" t="s">
        <v>48</v>
      </c>
      <c r="L92" s="42"/>
    </row>
    <row r="93" spans="1:12" x14ac:dyDescent="0.25">
      <c r="A93" s="31" t="s">
        <v>29</v>
      </c>
      <c r="B93" s="39">
        <v>41501</v>
      </c>
      <c r="C93" s="40" t="s">
        <v>33</v>
      </c>
      <c r="D93" s="10" t="s">
        <v>1</v>
      </c>
      <c r="E93" s="33" t="s">
        <v>1060</v>
      </c>
      <c r="F93" s="92">
        <v>-24.5</v>
      </c>
      <c r="G93" s="92">
        <v>30.9</v>
      </c>
      <c r="H93" s="24" t="s">
        <v>2</v>
      </c>
      <c r="I93" s="37" t="s">
        <v>3</v>
      </c>
      <c r="J93" s="37" t="s">
        <v>4</v>
      </c>
      <c r="K93" s="38" t="s">
        <v>48</v>
      </c>
      <c r="L93" s="42"/>
    </row>
    <row r="94" spans="1:12" x14ac:dyDescent="0.25">
      <c r="A94" s="31" t="s">
        <v>29</v>
      </c>
      <c r="B94" s="39">
        <v>41503</v>
      </c>
      <c r="C94" s="40" t="s">
        <v>33</v>
      </c>
      <c r="D94" s="10" t="s">
        <v>1</v>
      </c>
      <c r="E94" s="33" t="s">
        <v>1060</v>
      </c>
      <c r="F94" s="92">
        <v>-24.5</v>
      </c>
      <c r="G94" s="92">
        <v>30.9</v>
      </c>
      <c r="H94" s="24" t="s">
        <v>2</v>
      </c>
      <c r="I94" s="37" t="s">
        <v>3</v>
      </c>
      <c r="J94" s="37" t="s">
        <v>4</v>
      </c>
      <c r="K94" s="38" t="s">
        <v>48</v>
      </c>
      <c r="L94" s="42"/>
    </row>
    <row r="95" spans="1:12" x14ac:dyDescent="0.25">
      <c r="A95" s="31" t="s">
        <v>29</v>
      </c>
      <c r="B95" s="39">
        <v>41513</v>
      </c>
      <c r="C95" s="40" t="s">
        <v>33</v>
      </c>
      <c r="D95" s="10" t="s">
        <v>1</v>
      </c>
      <c r="E95" s="33" t="s">
        <v>1060</v>
      </c>
      <c r="F95" s="92">
        <v>-24.5</v>
      </c>
      <c r="G95" s="92">
        <v>30.9</v>
      </c>
      <c r="H95" s="24" t="s">
        <v>2</v>
      </c>
      <c r="I95" s="37" t="s">
        <v>3</v>
      </c>
      <c r="J95" s="37" t="s">
        <v>4</v>
      </c>
      <c r="K95" s="38" t="s">
        <v>48</v>
      </c>
      <c r="L95" s="42"/>
    </row>
    <row r="96" spans="1:12" x14ac:dyDescent="0.25">
      <c r="A96" s="31" t="s">
        <v>29</v>
      </c>
      <c r="B96" s="39">
        <v>41516</v>
      </c>
      <c r="C96" s="40" t="s">
        <v>33</v>
      </c>
      <c r="D96" s="10" t="s">
        <v>1</v>
      </c>
      <c r="E96" s="33" t="s">
        <v>1060</v>
      </c>
      <c r="F96" s="92">
        <v>-24.5</v>
      </c>
      <c r="G96" s="92">
        <v>30.9</v>
      </c>
      <c r="H96" s="24" t="s">
        <v>2</v>
      </c>
      <c r="I96" s="37" t="s">
        <v>3</v>
      </c>
      <c r="J96" s="37" t="s">
        <v>4</v>
      </c>
      <c r="K96" s="38" t="s">
        <v>48</v>
      </c>
      <c r="L96" s="42"/>
    </row>
    <row r="97" spans="1:12" x14ac:dyDescent="0.25">
      <c r="A97" s="31" t="s">
        <v>29</v>
      </c>
      <c r="B97" s="39">
        <v>41517</v>
      </c>
      <c r="C97" s="40" t="s">
        <v>33</v>
      </c>
      <c r="D97" s="10" t="s">
        <v>1</v>
      </c>
      <c r="E97" s="33" t="s">
        <v>1060</v>
      </c>
      <c r="F97" s="92">
        <v>-24.5</v>
      </c>
      <c r="G97" s="92">
        <v>30.9</v>
      </c>
      <c r="H97" s="24" t="s">
        <v>2</v>
      </c>
      <c r="I97" s="37" t="s">
        <v>3</v>
      </c>
      <c r="J97" s="37" t="s">
        <v>4</v>
      </c>
      <c r="K97" s="38" t="s">
        <v>48</v>
      </c>
      <c r="L97" s="42"/>
    </row>
    <row r="98" spans="1:12" x14ac:dyDescent="0.25">
      <c r="A98" s="59" t="s">
        <v>29</v>
      </c>
      <c r="B98" s="39">
        <v>41520</v>
      </c>
      <c r="C98" s="40" t="s">
        <v>33</v>
      </c>
      <c r="D98" s="10" t="s">
        <v>1</v>
      </c>
      <c r="E98" s="55" t="s">
        <v>1060</v>
      </c>
      <c r="F98" s="92">
        <v>-24.5</v>
      </c>
      <c r="G98" s="92">
        <v>30.9</v>
      </c>
      <c r="H98" s="24" t="s">
        <v>2</v>
      </c>
      <c r="I98" s="37" t="s">
        <v>3</v>
      </c>
      <c r="J98" s="37" t="s">
        <v>4</v>
      </c>
      <c r="K98" s="38" t="s">
        <v>48</v>
      </c>
      <c r="L98" s="42"/>
    </row>
    <row r="99" spans="1:12" x14ac:dyDescent="0.25">
      <c r="A99" s="60" t="s">
        <v>29</v>
      </c>
      <c r="B99" s="39">
        <v>41521</v>
      </c>
      <c r="C99" s="40" t="s">
        <v>33</v>
      </c>
      <c r="D99" s="10" t="s">
        <v>1</v>
      </c>
      <c r="E99" s="55" t="s">
        <v>1060</v>
      </c>
      <c r="F99" s="92">
        <v>-24.5</v>
      </c>
      <c r="G99" s="92">
        <v>30.9</v>
      </c>
      <c r="H99" s="24" t="s">
        <v>2</v>
      </c>
      <c r="I99" s="37" t="s">
        <v>3</v>
      </c>
      <c r="J99" s="37" t="s">
        <v>4</v>
      </c>
      <c r="K99" s="38" t="s">
        <v>48</v>
      </c>
      <c r="L99" s="42"/>
    </row>
    <row r="100" spans="1:12" x14ac:dyDescent="0.25">
      <c r="A100" s="10" t="s">
        <v>29</v>
      </c>
      <c r="B100" s="39">
        <v>41523</v>
      </c>
      <c r="C100" s="40" t="s">
        <v>33</v>
      </c>
      <c r="D100" s="10" t="s">
        <v>1</v>
      </c>
      <c r="E100" s="55" t="s">
        <v>1060</v>
      </c>
      <c r="F100" s="92">
        <v>-24.5</v>
      </c>
      <c r="G100" s="92">
        <v>30.9</v>
      </c>
      <c r="H100" s="24" t="s">
        <v>2</v>
      </c>
      <c r="I100" s="37" t="s">
        <v>3</v>
      </c>
      <c r="J100" s="37" t="s">
        <v>4</v>
      </c>
      <c r="K100" s="38" t="s">
        <v>48</v>
      </c>
      <c r="L100" s="42"/>
    </row>
    <row r="101" spans="1:12" x14ac:dyDescent="0.25">
      <c r="A101" s="10" t="s">
        <v>29</v>
      </c>
      <c r="B101" s="39">
        <v>41532</v>
      </c>
      <c r="C101" s="40" t="s">
        <v>33</v>
      </c>
      <c r="D101" s="10" t="s">
        <v>1</v>
      </c>
      <c r="E101" s="55" t="s">
        <v>1060</v>
      </c>
      <c r="F101" s="92">
        <v>-24.5</v>
      </c>
      <c r="G101" s="92">
        <v>30.9</v>
      </c>
      <c r="H101" s="24" t="s">
        <v>2</v>
      </c>
      <c r="I101" s="37" t="s">
        <v>3</v>
      </c>
      <c r="J101" s="37" t="s">
        <v>4</v>
      </c>
      <c r="K101" s="38" t="s">
        <v>48</v>
      </c>
      <c r="L101" s="42"/>
    </row>
    <row r="102" spans="1:12" x14ac:dyDescent="0.25">
      <c r="A102" s="10" t="s">
        <v>29</v>
      </c>
      <c r="B102" s="39">
        <v>41541</v>
      </c>
      <c r="C102" s="40" t="s">
        <v>33</v>
      </c>
      <c r="D102" s="10" t="s">
        <v>1</v>
      </c>
      <c r="E102" s="55" t="s">
        <v>1060</v>
      </c>
      <c r="F102" s="92">
        <v>-24.5</v>
      </c>
      <c r="G102" s="92">
        <v>30.9</v>
      </c>
      <c r="H102" s="24" t="s">
        <v>2</v>
      </c>
      <c r="I102" s="37" t="s">
        <v>3</v>
      </c>
      <c r="J102" s="37" t="s">
        <v>4</v>
      </c>
      <c r="K102" s="38" t="s">
        <v>48</v>
      </c>
      <c r="L102" s="42"/>
    </row>
    <row r="103" spans="1:12" x14ac:dyDescent="0.25">
      <c r="A103" s="10" t="s">
        <v>29</v>
      </c>
      <c r="B103" s="39">
        <v>41542</v>
      </c>
      <c r="C103" s="40" t="s">
        <v>33</v>
      </c>
      <c r="D103" s="10" t="s">
        <v>1</v>
      </c>
      <c r="E103" s="55" t="s">
        <v>1060</v>
      </c>
      <c r="F103" s="92">
        <v>-24.5</v>
      </c>
      <c r="G103" s="92">
        <v>30.9</v>
      </c>
      <c r="H103" s="24" t="s">
        <v>2</v>
      </c>
      <c r="I103" s="37" t="s">
        <v>3</v>
      </c>
      <c r="J103" s="37" t="s">
        <v>4</v>
      </c>
      <c r="K103" s="38" t="s">
        <v>48</v>
      </c>
      <c r="L103" s="42"/>
    </row>
    <row r="104" spans="1:12" x14ac:dyDescent="0.25">
      <c r="A104" s="31" t="s">
        <v>29</v>
      </c>
      <c r="B104" s="39">
        <v>41549</v>
      </c>
      <c r="C104" s="40" t="s">
        <v>28</v>
      </c>
      <c r="D104" s="10" t="s">
        <v>1</v>
      </c>
      <c r="E104" s="33" t="s">
        <v>1060</v>
      </c>
      <c r="F104" s="92">
        <v>-24.5</v>
      </c>
      <c r="G104" s="92">
        <v>30.9</v>
      </c>
      <c r="H104" s="24" t="s">
        <v>2</v>
      </c>
      <c r="I104" s="37" t="s">
        <v>3</v>
      </c>
      <c r="J104" s="37" t="s">
        <v>4</v>
      </c>
      <c r="K104" s="38" t="s">
        <v>48</v>
      </c>
      <c r="L104" s="42"/>
    </row>
    <row r="105" spans="1:12" x14ac:dyDescent="0.25">
      <c r="A105" s="31" t="s">
        <v>29</v>
      </c>
      <c r="B105" s="39">
        <v>41550</v>
      </c>
      <c r="C105" s="40" t="s">
        <v>59</v>
      </c>
      <c r="D105" s="10" t="s">
        <v>1</v>
      </c>
      <c r="E105" s="33" t="s">
        <v>1060</v>
      </c>
      <c r="F105" s="92">
        <v>-24.5</v>
      </c>
      <c r="G105" s="92">
        <v>30.9</v>
      </c>
      <c r="H105" s="24" t="s">
        <v>2</v>
      </c>
      <c r="I105" s="37" t="s">
        <v>3</v>
      </c>
      <c r="J105" s="37" t="s">
        <v>4</v>
      </c>
      <c r="K105" s="38" t="s">
        <v>48</v>
      </c>
      <c r="L105" s="42"/>
    </row>
    <row r="106" spans="1:12" x14ac:dyDescent="0.25">
      <c r="A106" s="31" t="s">
        <v>29</v>
      </c>
      <c r="B106" s="39">
        <v>41551</v>
      </c>
      <c r="C106" s="40" t="s">
        <v>60</v>
      </c>
      <c r="D106" s="10" t="s">
        <v>1</v>
      </c>
      <c r="E106" s="33" t="s">
        <v>1060</v>
      </c>
      <c r="F106" s="92">
        <v>-24.5</v>
      </c>
      <c r="G106" s="92">
        <v>30.9</v>
      </c>
      <c r="H106" s="24" t="s">
        <v>2</v>
      </c>
      <c r="I106" s="37" t="s">
        <v>3</v>
      </c>
      <c r="J106" s="37" t="s">
        <v>4</v>
      </c>
      <c r="K106" s="38" t="s">
        <v>48</v>
      </c>
      <c r="L106" s="42"/>
    </row>
    <row r="107" spans="1:12" x14ac:dyDescent="0.25">
      <c r="A107" s="61" t="s">
        <v>29</v>
      </c>
      <c r="B107" s="39">
        <v>41554</v>
      </c>
      <c r="C107" s="40" t="s">
        <v>61</v>
      </c>
      <c r="D107" s="10" t="s">
        <v>1</v>
      </c>
      <c r="E107" s="33" t="s">
        <v>1060</v>
      </c>
      <c r="F107" s="92">
        <v>-24.5</v>
      </c>
      <c r="G107" s="92">
        <v>30.9</v>
      </c>
      <c r="H107" s="24" t="s">
        <v>2</v>
      </c>
      <c r="I107" s="37" t="s">
        <v>3</v>
      </c>
      <c r="J107" s="37" t="s">
        <v>4</v>
      </c>
      <c r="K107" s="38" t="s">
        <v>48</v>
      </c>
      <c r="L107" s="42"/>
    </row>
    <row r="108" spans="1:12" x14ac:dyDescent="0.25">
      <c r="A108" s="61" t="s">
        <v>29</v>
      </c>
      <c r="B108" s="39">
        <v>41555</v>
      </c>
      <c r="C108" s="40" t="s">
        <v>59</v>
      </c>
      <c r="D108" s="10" t="s">
        <v>1</v>
      </c>
      <c r="E108" s="33" t="s">
        <v>1060</v>
      </c>
      <c r="F108" s="92">
        <v>-24.5</v>
      </c>
      <c r="G108" s="92">
        <v>30.9</v>
      </c>
      <c r="H108" s="24" t="s">
        <v>2</v>
      </c>
      <c r="I108" s="37" t="s">
        <v>3</v>
      </c>
      <c r="J108" s="37" t="s">
        <v>4</v>
      </c>
      <c r="K108" s="38" t="s">
        <v>48</v>
      </c>
      <c r="L108" s="42"/>
    </row>
    <row r="109" spans="1:12" x14ac:dyDescent="0.25">
      <c r="A109" s="61" t="s">
        <v>29</v>
      </c>
      <c r="B109" s="39">
        <v>41557</v>
      </c>
      <c r="C109" s="40" t="s">
        <v>67</v>
      </c>
      <c r="D109" s="10" t="s">
        <v>1</v>
      </c>
      <c r="E109" s="33" t="s">
        <v>1060</v>
      </c>
      <c r="F109" s="92">
        <v>-24.5</v>
      </c>
      <c r="G109" s="92">
        <v>30.9</v>
      </c>
      <c r="H109" s="24" t="s">
        <v>2</v>
      </c>
      <c r="I109" s="37" t="s">
        <v>3</v>
      </c>
      <c r="J109" s="37" t="s">
        <v>4</v>
      </c>
      <c r="K109" s="38" t="s">
        <v>48</v>
      </c>
      <c r="L109" s="42"/>
    </row>
    <row r="110" spans="1:12" x14ac:dyDescent="0.25">
      <c r="A110" s="10" t="s">
        <v>29</v>
      </c>
      <c r="B110" s="39">
        <v>41559</v>
      </c>
      <c r="C110" s="40" t="s">
        <v>68</v>
      </c>
      <c r="D110" s="10" t="s">
        <v>1</v>
      </c>
      <c r="E110" s="33" t="s">
        <v>1060</v>
      </c>
      <c r="F110" s="92">
        <v>-24.5</v>
      </c>
      <c r="G110" s="92">
        <v>30.9</v>
      </c>
      <c r="H110" s="24" t="s">
        <v>2</v>
      </c>
      <c r="I110" s="37" t="s">
        <v>3</v>
      </c>
      <c r="J110" s="37" t="s">
        <v>4</v>
      </c>
      <c r="K110" s="38" t="s">
        <v>48</v>
      </c>
      <c r="L110" s="42"/>
    </row>
    <row r="111" spans="1:12" x14ac:dyDescent="0.25">
      <c r="A111" s="31" t="s">
        <v>29</v>
      </c>
      <c r="B111" s="39">
        <v>41565</v>
      </c>
      <c r="C111" s="40" t="s">
        <v>33</v>
      </c>
      <c r="D111" s="10" t="s">
        <v>1</v>
      </c>
      <c r="E111" s="33" t="s">
        <v>1060</v>
      </c>
      <c r="F111" s="92">
        <v>-24.5</v>
      </c>
      <c r="G111" s="92">
        <v>30.9</v>
      </c>
      <c r="H111" s="24" t="s">
        <v>2</v>
      </c>
      <c r="I111" s="37" t="s">
        <v>3</v>
      </c>
      <c r="J111" s="37" t="s">
        <v>4</v>
      </c>
      <c r="K111" s="38" t="s">
        <v>48</v>
      </c>
      <c r="L111" s="42"/>
    </row>
    <row r="112" spans="1:12" x14ac:dyDescent="0.25">
      <c r="A112" s="31" t="s">
        <v>29</v>
      </c>
      <c r="B112" s="39">
        <v>41570</v>
      </c>
      <c r="C112" s="40" t="s">
        <v>59</v>
      </c>
      <c r="D112" s="10" t="s">
        <v>1</v>
      </c>
      <c r="E112" s="33" t="s">
        <v>1060</v>
      </c>
      <c r="F112" s="92">
        <v>-24.5</v>
      </c>
      <c r="G112" s="92">
        <v>30.9</v>
      </c>
      <c r="H112" s="24" t="s">
        <v>2</v>
      </c>
      <c r="I112" s="37" t="s">
        <v>3</v>
      </c>
      <c r="J112" s="37" t="s">
        <v>4</v>
      </c>
      <c r="K112" s="38" t="s">
        <v>48</v>
      </c>
      <c r="L112" s="42"/>
    </row>
    <row r="113" spans="1:12" x14ac:dyDescent="0.25">
      <c r="A113" s="31" t="s">
        <v>29</v>
      </c>
      <c r="B113" s="39">
        <v>41572</v>
      </c>
      <c r="C113" s="40">
        <v>0.42708333333333331</v>
      </c>
      <c r="D113" s="10" t="s">
        <v>1</v>
      </c>
      <c r="E113" s="33" t="s">
        <v>1060</v>
      </c>
      <c r="F113" s="92">
        <v>-24.5</v>
      </c>
      <c r="G113" s="92">
        <v>30.9</v>
      </c>
      <c r="H113" s="24" t="s">
        <v>2</v>
      </c>
      <c r="I113" s="37" t="s">
        <v>3</v>
      </c>
      <c r="J113" s="37" t="s">
        <v>4</v>
      </c>
      <c r="K113" s="38" t="s">
        <v>48</v>
      </c>
      <c r="L113" s="42"/>
    </row>
    <row r="114" spans="1:12" x14ac:dyDescent="0.25">
      <c r="A114" s="31" t="s">
        <v>29</v>
      </c>
      <c r="B114" s="39">
        <v>41575</v>
      </c>
      <c r="C114" s="40" t="s">
        <v>33</v>
      </c>
      <c r="D114" s="10" t="s">
        <v>1</v>
      </c>
      <c r="E114" s="33" t="s">
        <v>1060</v>
      </c>
      <c r="F114" s="92">
        <v>-24.5</v>
      </c>
      <c r="G114" s="92">
        <v>30.9</v>
      </c>
      <c r="H114" s="24" t="s">
        <v>2</v>
      </c>
      <c r="I114" s="37" t="s">
        <v>3</v>
      </c>
      <c r="J114" s="37" t="s">
        <v>4</v>
      </c>
      <c r="K114" s="38" t="s">
        <v>48</v>
      </c>
      <c r="L114" s="42"/>
    </row>
    <row r="115" spans="1:12" x14ac:dyDescent="0.25">
      <c r="A115" s="31" t="s">
        <v>29</v>
      </c>
      <c r="B115" s="39">
        <v>41576</v>
      </c>
      <c r="C115" s="40" t="s">
        <v>33</v>
      </c>
      <c r="D115" s="10" t="s">
        <v>1</v>
      </c>
      <c r="E115" s="33" t="s">
        <v>1060</v>
      </c>
      <c r="F115" s="92">
        <v>-24.5</v>
      </c>
      <c r="G115" s="92">
        <v>30.9</v>
      </c>
      <c r="H115" s="24" t="s">
        <v>2</v>
      </c>
      <c r="I115" s="37" t="s">
        <v>3</v>
      </c>
      <c r="J115" s="37" t="s">
        <v>4</v>
      </c>
      <c r="K115" s="38" t="s">
        <v>48</v>
      </c>
      <c r="L115" s="42"/>
    </row>
    <row r="116" spans="1:12" x14ac:dyDescent="0.25">
      <c r="A116" s="31" t="s">
        <v>29</v>
      </c>
      <c r="B116" s="39">
        <v>41577</v>
      </c>
      <c r="C116" s="40" t="s">
        <v>33</v>
      </c>
      <c r="D116" s="10" t="s">
        <v>1</v>
      </c>
      <c r="E116" s="33" t="s">
        <v>1060</v>
      </c>
      <c r="F116" s="92">
        <v>-24.5</v>
      </c>
      <c r="G116" s="92">
        <v>30.9</v>
      </c>
      <c r="H116" s="24" t="s">
        <v>2</v>
      </c>
      <c r="I116" s="37" t="s">
        <v>3</v>
      </c>
      <c r="J116" s="37" t="s">
        <v>4</v>
      </c>
      <c r="K116" s="38" t="s">
        <v>48</v>
      </c>
      <c r="L116" s="42"/>
    </row>
    <row r="117" spans="1:12" x14ac:dyDescent="0.25">
      <c r="A117" s="31" t="s">
        <v>29</v>
      </c>
      <c r="B117" s="39">
        <v>41578</v>
      </c>
      <c r="C117" s="40" t="s">
        <v>33</v>
      </c>
      <c r="D117" s="10" t="s">
        <v>1</v>
      </c>
      <c r="E117" s="33" t="s">
        <v>1060</v>
      </c>
      <c r="F117" s="92">
        <v>-24.5</v>
      </c>
      <c r="G117" s="92">
        <v>30.9</v>
      </c>
      <c r="H117" s="24" t="s">
        <v>2</v>
      </c>
      <c r="I117" s="37" t="s">
        <v>3</v>
      </c>
      <c r="J117" s="37" t="s">
        <v>4</v>
      </c>
      <c r="K117" s="38" t="s">
        <v>48</v>
      </c>
      <c r="L117" s="42"/>
    </row>
    <row r="118" spans="1:12" x14ac:dyDescent="0.25">
      <c r="A118" s="60" t="s">
        <v>29</v>
      </c>
      <c r="B118" s="39">
        <v>41612</v>
      </c>
      <c r="C118" s="40" t="s">
        <v>33</v>
      </c>
      <c r="D118" s="10" t="s">
        <v>1</v>
      </c>
      <c r="E118" s="55" t="s">
        <v>1060</v>
      </c>
      <c r="F118" s="92">
        <v>-24.5</v>
      </c>
      <c r="G118" s="92">
        <v>30.9</v>
      </c>
      <c r="H118" s="24" t="s">
        <v>2</v>
      </c>
      <c r="I118" s="37" t="s">
        <v>3</v>
      </c>
      <c r="J118" s="37" t="s">
        <v>4</v>
      </c>
      <c r="K118" s="38" t="s">
        <v>48</v>
      </c>
      <c r="L118" s="42"/>
    </row>
    <row r="119" spans="1:12" x14ac:dyDescent="0.25">
      <c r="A119" s="60" t="s">
        <v>29</v>
      </c>
      <c r="B119" s="39">
        <v>41620</v>
      </c>
      <c r="C119" s="40" t="s">
        <v>33</v>
      </c>
      <c r="D119" s="10" t="s">
        <v>1</v>
      </c>
      <c r="E119" s="55" t="s">
        <v>1060</v>
      </c>
      <c r="F119" s="92">
        <v>-24.5</v>
      </c>
      <c r="G119" s="92">
        <v>30.9</v>
      </c>
      <c r="H119" s="24" t="s">
        <v>2</v>
      </c>
      <c r="I119" s="37" t="s">
        <v>3</v>
      </c>
      <c r="J119" s="37" t="s">
        <v>4</v>
      </c>
      <c r="K119" s="38" t="s">
        <v>48</v>
      </c>
      <c r="L119" s="42"/>
    </row>
    <row r="120" spans="1:12" x14ac:dyDescent="0.25">
      <c r="A120" s="60" t="s">
        <v>29</v>
      </c>
      <c r="B120" s="39">
        <v>41622</v>
      </c>
      <c r="C120" s="40" t="s">
        <v>33</v>
      </c>
      <c r="D120" s="10" t="s">
        <v>1</v>
      </c>
      <c r="E120" s="55" t="s">
        <v>1060</v>
      </c>
      <c r="F120" s="92">
        <v>-24.5</v>
      </c>
      <c r="G120" s="92">
        <v>30.9</v>
      </c>
      <c r="H120" s="24" t="s">
        <v>2</v>
      </c>
      <c r="I120" s="37" t="s">
        <v>3</v>
      </c>
      <c r="J120" s="37" t="s">
        <v>4</v>
      </c>
      <c r="K120" s="38" t="s">
        <v>48</v>
      </c>
      <c r="L120" s="42"/>
    </row>
    <row r="121" spans="1:12" x14ac:dyDescent="0.25">
      <c r="A121" s="62" t="s">
        <v>29</v>
      </c>
      <c r="B121" s="39">
        <v>41622</v>
      </c>
      <c r="C121" s="40" t="s">
        <v>33</v>
      </c>
      <c r="D121" s="10" t="s">
        <v>1</v>
      </c>
      <c r="E121" s="55" t="s">
        <v>1060</v>
      </c>
      <c r="F121" s="92">
        <v>-24.5</v>
      </c>
      <c r="G121" s="92">
        <v>30.9</v>
      </c>
      <c r="H121" s="24" t="s">
        <v>2</v>
      </c>
      <c r="I121" s="37" t="s">
        <v>3</v>
      </c>
      <c r="J121" s="37" t="s">
        <v>4</v>
      </c>
      <c r="K121" s="38" t="s">
        <v>48</v>
      </c>
      <c r="L121" s="42"/>
    </row>
    <row r="122" spans="1:12" x14ac:dyDescent="0.25">
      <c r="A122" s="62" t="s">
        <v>29</v>
      </c>
      <c r="B122" s="39">
        <v>41623</v>
      </c>
      <c r="C122" s="40" t="s">
        <v>33</v>
      </c>
      <c r="D122" s="10" t="s">
        <v>1</v>
      </c>
      <c r="E122" s="55" t="s">
        <v>1060</v>
      </c>
      <c r="F122" s="92">
        <v>-24.5</v>
      </c>
      <c r="G122" s="92">
        <v>30.9</v>
      </c>
      <c r="H122" s="24" t="s">
        <v>2</v>
      </c>
      <c r="I122" s="37" t="s">
        <v>3</v>
      </c>
      <c r="J122" s="37" t="s">
        <v>4</v>
      </c>
      <c r="K122" s="38" t="s">
        <v>48</v>
      </c>
      <c r="L122" s="42"/>
    </row>
    <row r="123" spans="1:12" x14ac:dyDescent="0.25">
      <c r="A123" s="62" t="s">
        <v>29</v>
      </c>
      <c r="B123" s="39">
        <v>41627</v>
      </c>
      <c r="C123" s="40" t="s">
        <v>33</v>
      </c>
      <c r="D123" s="10" t="s">
        <v>1</v>
      </c>
      <c r="E123" s="33" t="s">
        <v>1060</v>
      </c>
      <c r="F123" s="92">
        <v>-24.5</v>
      </c>
      <c r="G123" s="92">
        <v>30.9</v>
      </c>
      <c r="H123" s="24" t="s">
        <v>2</v>
      </c>
      <c r="I123" s="37" t="s">
        <v>3</v>
      </c>
      <c r="J123" s="37" t="s">
        <v>4</v>
      </c>
      <c r="K123" s="38" t="s">
        <v>48</v>
      </c>
      <c r="L123" s="42"/>
    </row>
    <row r="124" spans="1:12" x14ac:dyDescent="0.25">
      <c r="A124" s="62" t="s">
        <v>29</v>
      </c>
      <c r="B124" s="39">
        <v>41628</v>
      </c>
      <c r="C124" s="40" t="s">
        <v>33</v>
      </c>
      <c r="D124" s="10" t="s">
        <v>1</v>
      </c>
      <c r="E124" s="33" t="s">
        <v>1060</v>
      </c>
      <c r="F124" s="92">
        <v>-24.5</v>
      </c>
      <c r="G124" s="92">
        <v>30.9</v>
      </c>
      <c r="H124" s="24" t="s">
        <v>2</v>
      </c>
      <c r="I124" s="37" t="s">
        <v>3</v>
      </c>
      <c r="J124" s="37" t="s">
        <v>4</v>
      </c>
      <c r="K124" s="38" t="s">
        <v>48</v>
      </c>
      <c r="L124" s="42"/>
    </row>
    <row r="125" spans="1:12" x14ac:dyDescent="0.25">
      <c r="A125" s="62" t="s">
        <v>29</v>
      </c>
      <c r="B125" s="39">
        <v>41628</v>
      </c>
      <c r="C125" s="40" t="s">
        <v>33</v>
      </c>
      <c r="D125" s="10" t="s">
        <v>1</v>
      </c>
      <c r="E125" s="33" t="s">
        <v>1060</v>
      </c>
      <c r="F125" s="92">
        <v>-24.5</v>
      </c>
      <c r="G125" s="92">
        <v>30.9</v>
      </c>
      <c r="H125" s="24" t="s">
        <v>2</v>
      </c>
      <c r="I125" s="37" t="s">
        <v>3</v>
      </c>
      <c r="J125" s="37" t="s">
        <v>4</v>
      </c>
      <c r="K125" s="38" t="s">
        <v>48</v>
      </c>
      <c r="L125" s="42"/>
    </row>
    <row r="126" spans="1:12" x14ac:dyDescent="0.25">
      <c r="A126" s="62" t="s">
        <v>29</v>
      </c>
      <c r="B126" s="43">
        <v>41630</v>
      </c>
      <c r="C126" s="40" t="s">
        <v>33</v>
      </c>
      <c r="D126" s="10" t="s">
        <v>1</v>
      </c>
      <c r="E126" s="33" t="s">
        <v>1060</v>
      </c>
      <c r="F126" s="92">
        <v>-24.5</v>
      </c>
      <c r="G126" s="92">
        <v>30.9</v>
      </c>
      <c r="H126" s="24" t="s">
        <v>2</v>
      </c>
      <c r="I126" s="37" t="s">
        <v>3</v>
      </c>
      <c r="J126" s="37" t="s">
        <v>4</v>
      </c>
      <c r="K126" s="38" t="s">
        <v>48</v>
      </c>
      <c r="L126" s="42"/>
    </row>
    <row r="127" spans="1:12" x14ac:dyDescent="0.25">
      <c r="A127" s="62" t="s">
        <v>29</v>
      </c>
      <c r="B127" s="43">
        <v>41633</v>
      </c>
      <c r="C127" s="40" t="s">
        <v>33</v>
      </c>
      <c r="D127" s="10" t="s">
        <v>1</v>
      </c>
      <c r="E127" s="33" t="s">
        <v>1060</v>
      </c>
      <c r="F127" s="92">
        <v>-24.5</v>
      </c>
      <c r="G127" s="92">
        <v>30.9</v>
      </c>
      <c r="H127" s="24" t="s">
        <v>2</v>
      </c>
      <c r="I127" s="37" t="s">
        <v>3</v>
      </c>
      <c r="J127" s="37" t="s">
        <v>4</v>
      </c>
      <c r="K127" s="38" t="s">
        <v>48</v>
      </c>
      <c r="L127" s="42"/>
    </row>
    <row r="128" spans="1:12" x14ac:dyDescent="0.25">
      <c r="A128" s="62" t="s">
        <v>29</v>
      </c>
      <c r="B128" s="43">
        <v>41633</v>
      </c>
      <c r="C128" s="40" t="s">
        <v>33</v>
      </c>
      <c r="D128" s="10" t="s">
        <v>1</v>
      </c>
      <c r="E128" s="33" t="s">
        <v>1060</v>
      </c>
      <c r="F128" s="92">
        <v>-24.5</v>
      </c>
      <c r="G128" s="92">
        <v>30.9</v>
      </c>
      <c r="H128" s="24" t="s">
        <v>2</v>
      </c>
      <c r="I128" s="37" t="s">
        <v>3</v>
      </c>
      <c r="J128" s="37" t="s">
        <v>4</v>
      </c>
      <c r="K128" s="38" t="s">
        <v>48</v>
      </c>
      <c r="L128" s="42"/>
    </row>
    <row r="129" spans="1:12" x14ac:dyDescent="0.25">
      <c r="A129" s="62" t="s">
        <v>29</v>
      </c>
      <c r="B129" s="43">
        <v>41635</v>
      </c>
      <c r="C129" s="40" t="s">
        <v>33</v>
      </c>
      <c r="D129" s="10" t="s">
        <v>1</v>
      </c>
      <c r="E129" s="33" t="s">
        <v>1060</v>
      </c>
      <c r="F129" s="92">
        <v>-24.5</v>
      </c>
      <c r="G129" s="92">
        <v>30.9</v>
      </c>
      <c r="H129" s="24" t="s">
        <v>2</v>
      </c>
      <c r="I129" s="37" t="s">
        <v>3</v>
      </c>
      <c r="J129" s="37" t="s">
        <v>4</v>
      </c>
      <c r="K129" s="38" t="s">
        <v>48</v>
      </c>
      <c r="L129" s="42"/>
    </row>
    <row r="130" spans="1:12" x14ac:dyDescent="0.25">
      <c r="A130" s="62" t="s">
        <v>29</v>
      </c>
      <c r="B130" s="39">
        <v>41636</v>
      </c>
      <c r="C130" s="40" t="s">
        <v>33</v>
      </c>
      <c r="D130" s="10" t="s">
        <v>1</v>
      </c>
      <c r="E130" s="33" t="s">
        <v>1060</v>
      </c>
      <c r="F130" s="92">
        <v>-24.5</v>
      </c>
      <c r="G130" s="92">
        <v>30.9</v>
      </c>
      <c r="H130" s="24" t="s">
        <v>2</v>
      </c>
      <c r="I130" s="37" t="s">
        <v>3</v>
      </c>
      <c r="J130" s="37" t="s">
        <v>4</v>
      </c>
      <c r="K130" s="38" t="s">
        <v>48</v>
      </c>
      <c r="L130" s="42"/>
    </row>
    <row r="131" spans="1:12" x14ac:dyDescent="0.25">
      <c r="A131" s="10" t="s">
        <v>29</v>
      </c>
      <c r="B131" s="39">
        <v>41636</v>
      </c>
      <c r="C131" s="40" t="s">
        <v>33</v>
      </c>
      <c r="D131" s="10" t="s">
        <v>1</v>
      </c>
      <c r="E131" s="33" t="s">
        <v>1060</v>
      </c>
      <c r="F131" s="92">
        <v>-24.5</v>
      </c>
      <c r="G131" s="92">
        <v>30.9</v>
      </c>
      <c r="H131" s="24" t="s">
        <v>2</v>
      </c>
      <c r="I131" s="37" t="s">
        <v>3</v>
      </c>
      <c r="J131" s="37" t="s">
        <v>4</v>
      </c>
      <c r="K131" s="38" t="s">
        <v>48</v>
      </c>
      <c r="L131" s="42"/>
    </row>
    <row r="132" spans="1:12" x14ac:dyDescent="0.25">
      <c r="A132" s="10" t="s">
        <v>29</v>
      </c>
      <c r="B132" s="39">
        <v>41641</v>
      </c>
      <c r="C132" s="40" t="s">
        <v>84</v>
      </c>
      <c r="D132" s="10" t="s">
        <v>1</v>
      </c>
      <c r="E132" s="33" t="s">
        <v>1060</v>
      </c>
      <c r="F132" s="92">
        <v>-24.5</v>
      </c>
      <c r="G132" s="92">
        <v>30.9</v>
      </c>
      <c r="H132" s="24" t="s">
        <v>2</v>
      </c>
      <c r="I132" s="37" t="s">
        <v>3</v>
      </c>
      <c r="J132" s="37" t="s">
        <v>4</v>
      </c>
      <c r="K132" s="38" t="s">
        <v>48</v>
      </c>
      <c r="L132" s="42"/>
    </row>
    <row r="133" spans="1:12" x14ac:dyDescent="0.25">
      <c r="A133" s="10" t="s">
        <v>29</v>
      </c>
      <c r="B133" s="39">
        <v>41643</v>
      </c>
      <c r="C133" s="40" t="s">
        <v>61</v>
      </c>
      <c r="D133" s="10" t="s">
        <v>1</v>
      </c>
      <c r="E133" s="33" t="s">
        <v>1060</v>
      </c>
      <c r="F133" s="92">
        <v>-24.5</v>
      </c>
      <c r="G133" s="92">
        <v>30.9</v>
      </c>
      <c r="H133" s="24" t="s">
        <v>2</v>
      </c>
      <c r="I133" s="37" t="s">
        <v>3</v>
      </c>
      <c r="J133" s="37" t="s">
        <v>4</v>
      </c>
      <c r="K133" s="38" t="s">
        <v>48</v>
      </c>
      <c r="L133" s="42"/>
    </row>
    <row r="134" spans="1:12" x14ac:dyDescent="0.25">
      <c r="A134" s="10" t="s">
        <v>29</v>
      </c>
      <c r="B134" s="39">
        <v>41655</v>
      </c>
      <c r="C134" s="40" t="s">
        <v>33</v>
      </c>
      <c r="D134" s="10" t="s">
        <v>1</v>
      </c>
      <c r="E134" s="33" t="s">
        <v>1060</v>
      </c>
      <c r="F134" s="92">
        <v>-24.5</v>
      </c>
      <c r="G134" s="92">
        <v>30.9</v>
      </c>
      <c r="H134" s="24" t="s">
        <v>2</v>
      </c>
      <c r="I134" s="37" t="s">
        <v>3</v>
      </c>
      <c r="J134" s="37" t="s">
        <v>4</v>
      </c>
      <c r="K134" s="38" t="s">
        <v>48</v>
      </c>
      <c r="L134" s="42"/>
    </row>
    <row r="135" spans="1:12" x14ac:dyDescent="0.25">
      <c r="A135" s="10" t="s">
        <v>29</v>
      </c>
      <c r="B135" s="39">
        <v>41658</v>
      </c>
      <c r="C135" s="40" t="s">
        <v>87</v>
      </c>
      <c r="D135" s="10" t="s">
        <v>1</v>
      </c>
      <c r="E135" s="33" t="s">
        <v>1060</v>
      </c>
      <c r="F135" s="92">
        <v>-24.5</v>
      </c>
      <c r="G135" s="92">
        <v>30.9</v>
      </c>
      <c r="H135" s="24" t="s">
        <v>2</v>
      </c>
      <c r="I135" s="37" t="s">
        <v>3</v>
      </c>
      <c r="J135" s="37" t="s">
        <v>4</v>
      </c>
      <c r="K135" s="38" t="s">
        <v>48</v>
      </c>
      <c r="L135" s="42"/>
    </row>
    <row r="136" spans="1:12" x14ac:dyDescent="0.25">
      <c r="A136" s="10" t="s">
        <v>29</v>
      </c>
      <c r="B136" s="39">
        <v>41660</v>
      </c>
      <c r="C136" s="40" t="s">
        <v>7</v>
      </c>
      <c r="D136" s="10" t="s">
        <v>1</v>
      </c>
      <c r="E136" s="55" t="s">
        <v>1060</v>
      </c>
      <c r="F136" s="90">
        <v>-22.422779999999999</v>
      </c>
      <c r="G136" s="90">
        <v>17.028890000000001</v>
      </c>
      <c r="H136" s="37" t="s">
        <v>93</v>
      </c>
      <c r="I136" s="37" t="s">
        <v>3</v>
      </c>
      <c r="J136" s="37" t="s">
        <v>94</v>
      </c>
      <c r="K136" s="38" t="s">
        <v>95</v>
      </c>
      <c r="L136" s="42"/>
    </row>
    <row r="137" spans="1:12" x14ac:dyDescent="0.25">
      <c r="A137" s="10" t="s">
        <v>29</v>
      </c>
      <c r="B137" s="39">
        <v>41662</v>
      </c>
      <c r="C137" s="40" t="s">
        <v>33</v>
      </c>
      <c r="D137" s="10" t="s">
        <v>1</v>
      </c>
      <c r="E137" s="33" t="s">
        <v>1060</v>
      </c>
      <c r="F137" s="92">
        <v>-24.5</v>
      </c>
      <c r="G137" s="92">
        <v>30.9</v>
      </c>
      <c r="H137" s="24" t="s">
        <v>2</v>
      </c>
      <c r="I137" s="37" t="s">
        <v>3</v>
      </c>
      <c r="J137" s="37" t="s">
        <v>4</v>
      </c>
      <c r="K137" s="38" t="s">
        <v>48</v>
      </c>
      <c r="L137" s="42"/>
    </row>
    <row r="138" spans="1:12" x14ac:dyDescent="0.25">
      <c r="A138" s="10" t="s">
        <v>29</v>
      </c>
      <c r="B138" s="39">
        <v>41664</v>
      </c>
      <c r="C138" s="40" t="s">
        <v>33</v>
      </c>
      <c r="D138" s="10" t="s">
        <v>1</v>
      </c>
      <c r="E138" s="33" t="s">
        <v>1060</v>
      </c>
      <c r="F138" s="92">
        <v>-24.5</v>
      </c>
      <c r="G138" s="92">
        <v>30.9</v>
      </c>
      <c r="H138" s="24" t="s">
        <v>2</v>
      </c>
      <c r="I138" s="37" t="s">
        <v>3</v>
      </c>
      <c r="J138" s="37" t="s">
        <v>4</v>
      </c>
      <c r="K138" s="38" t="s">
        <v>48</v>
      </c>
      <c r="L138" s="42"/>
    </row>
    <row r="139" spans="1:12" x14ac:dyDescent="0.25">
      <c r="A139" s="10" t="s">
        <v>29</v>
      </c>
      <c r="B139" s="39">
        <v>41668</v>
      </c>
      <c r="C139" s="40">
        <v>0.27083333333333331</v>
      </c>
      <c r="D139" s="10" t="s">
        <v>1</v>
      </c>
      <c r="E139" s="55" t="s">
        <v>1060</v>
      </c>
      <c r="F139" s="96">
        <v>-24.34</v>
      </c>
      <c r="G139" s="96">
        <v>30.943110000000001</v>
      </c>
      <c r="H139" s="42" t="s">
        <v>100</v>
      </c>
      <c r="I139" s="37" t="s">
        <v>3</v>
      </c>
      <c r="J139" s="37" t="s">
        <v>101</v>
      </c>
      <c r="K139" s="38" t="s">
        <v>102</v>
      </c>
      <c r="L139" s="42" t="s">
        <v>103</v>
      </c>
    </row>
    <row r="140" spans="1:12" x14ac:dyDescent="0.25">
      <c r="A140" s="10" t="s">
        <v>29</v>
      </c>
      <c r="B140" s="39">
        <v>41669</v>
      </c>
      <c r="C140" s="40" t="s">
        <v>33</v>
      </c>
      <c r="D140" s="10" t="s">
        <v>1</v>
      </c>
      <c r="E140" s="33" t="s">
        <v>1060</v>
      </c>
      <c r="F140" s="92">
        <v>-24.5</v>
      </c>
      <c r="G140" s="92">
        <v>30.9</v>
      </c>
      <c r="H140" s="24" t="s">
        <v>2</v>
      </c>
      <c r="I140" s="37" t="s">
        <v>3</v>
      </c>
      <c r="J140" s="37" t="s">
        <v>4</v>
      </c>
      <c r="K140" s="38" t="s">
        <v>48</v>
      </c>
      <c r="L140" s="42"/>
    </row>
    <row r="141" spans="1:12" x14ac:dyDescent="0.25">
      <c r="A141" s="10" t="s">
        <v>29</v>
      </c>
      <c r="B141" s="39">
        <v>41669</v>
      </c>
      <c r="C141" s="40" t="s">
        <v>33</v>
      </c>
      <c r="D141" s="10" t="s">
        <v>1</v>
      </c>
      <c r="E141" s="33" t="s">
        <v>1060</v>
      </c>
      <c r="F141" s="92">
        <v>-24.5</v>
      </c>
      <c r="G141" s="92">
        <v>30.9</v>
      </c>
      <c r="H141" s="24" t="s">
        <v>2</v>
      </c>
      <c r="I141" s="37" t="s">
        <v>3</v>
      </c>
      <c r="J141" s="37" t="s">
        <v>4</v>
      </c>
      <c r="K141" s="38" t="s">
        <v>48</v>
      </c>
      <c r="L141" s="42"/>
    </row>
    <row r="142" spans="1:12" x14ac:dyDescent="0.25">
      <c r="A142" s="10" t="s">
        <v>29</v>
      </c>
      <c r="B142" s="39">
        <v>41670</v>
      </c>
      <c r="C142" s="40" t="s">
        <v>85</v>
      </c>
      <c r="D142" s="10" t="s">
        <v>1</v>
      </c>
      <c r="E142" s="33" t="s">
        <v>1060</v>
      </c>
      <c r="F142" s="92">
        <v>-24.5</v>
      </c>
      <c r="G142" s="92">
        <v>30.9</v>
      </c>
      <c r="H142" s="24" t="s">
        <v>2</v>
      </c>
      <c r="I142" s="37" t="s">
        <v>3</v>
      </c>
      <c r="J142" s="37" t="s">
        <v>4</v>
      </c>
      <c r="K142" s="38" t="s">
        <v>48</v>
      </c>
      <c r="L142" s="42"/>
    </row>
    <row r="143" spans="1:12" x14ac:dyDescent="0.25">
      <c r="A143" s="31" t="s">
        <v>29</v>
      </c>
      <c r="B143" s="39">
        <v>41672</v>
      </c>
      <c r="C143" s="40" t="s">
        <v>28</v>
      </c>
      <c r="D143" s="10" t="s">
        <v>1</v>
      </c>
      <c r="E143" s="33" t="s">
        <v>1060</v>
      </c>
      <c r="F143" s="92">
        <v>-24.5</v>
      </c>
      <c r="G143" s="92">
        <v>30.9</v>
      </c>
      <c r="H143" s="24" t="s">
        <v>2</v>
      </c>
      <c r="I143" s="37" t="s">
        <v>3</v>
      </c>
      <c r="J143" s="37" t="s">
        <v>4</v>
      </c>
      <c r="K143" s="38" t="s">
        <v>48</v>
      </c>
      <c r="L143" s="42"/>
    </row>
    <row r="144" spans="1:12" x14ac:dyDescent="0.25">
      <c r="A144" s="31" t="s">
        <v>29</v>
      </c>
      <c r="B144" s="39">
        <v>41672</v>
      </c>
      <c r="C144" s="40" t="s">
        <v>33</v>
      </c>
      <c r="D144" s="10" t="s">
        <v>1</v>
      </c>
      <c r="E144" s="33" t="s">
        <v>1060</v>
      </c>
      <c r="F144" s="92">
        <v>-24.5</v>
      </c>
      <c r="G144" s="92">
        <v>30.9</v>
      </c>
      <c r="H144" s="24" t="s">
        <v>2</v>
      </c>
      <c r="I144" s="37" t="s">
        <v>3</v>
      </c>
      <c r="J144" s="37" t="s">
        <v>4</v>
      </c>
      <c r="K144" s="38" t="s">
        <v>48</v>
      </c>
      <c r="L144" s="42"/>
    </row>
    <row r="145" spans="1:12" x14ac:dyDescent="0.25">
      <c r="A145" s="31" t="s">
        <v>29</v>
      </c>
      <c r="B145" s="39">
        <v>41673</v>
      </c>
      <c r="C145" s="40" t="s">
        <v>33</v>
      </c>
      <c r="D145" s="10" t="s">
        <v>1</v>
      </c>
      <c r="E145" s="33" t="s">
        <v>1060</v>
      </c>
      <c r="F145" s="92">
        <v>-24.5</v>
      </c>
      <c r="G145" s="92">
        <v>30.9</v>
      </c>
      <c r="H145" s="24" t="s">
        <v>2</v>
      </c>
      <c r="I145" s="37" t="s">
        <v>3</v>
      </c>
      <c r="J145" s="37" t="s">
        <v>4</v>
      </c>
      <c r="K145" s="38" t="s">
        <v>48</v>
      </c>
      <c r="L145" s="42"/>
    </row>
    <row r="146" spans="1:12" x14ac:dyDescent="0.25">
      <c r="A146" s="31" t="s">
        <v>29</v>
      </c>
      <c r="B146" s="39">
        <v>41676</v>
      </c>
      <c r="C146" s="40" t="s">
        <v>297</v>
      </c>
      <c r="D146" s="10" t="s">
        <v>1</v>
      </c>
      <c r="E146" s="33" t="s">
        <v>1060</v>
      </c>
      <c r="F146" s="92">
        <v>-24.5</v>
      </c>
      <c r="G146" s="92">
        <v>30.9</v>
      </c>
      <c r="H146" s="24" t="s">
        <v>2</v>
      </c>
      <c r="I146" s="37" t="s">
        <v>3</v>
      </c>
      <c r="J146" s="37" t="s">
        <v>4</v>
      </c>
      <c r="K146" s="38" t="s">
        <v>48</v>
      </c>
      <c r="L146" s="42"/>
    </row>
    <row r="147" spans="1:12" x14ac:dyDescent="0.25">
      <c r="A147" s="31" t="s">
        <v>29</v>
      </c>
      <c r="B147" s="39">
        <v>41679</v>
      </c>
      <c r="C147" s="40" t="s">
        <v>33</v>
      </c>
      <c r="D147" s="10" t="s">
        <v>1</v>
      </c>
      <c r="E147" s="33" t="s">
        <v>1060</v>
      </c>
      <c r="F147" s="92">
        <v>-24.5</v>
      </c>
      <c r="G147" s="92">
        <v>30.9</v>
      </c>
      <c r="H147" s="24" t="s">
        <v>2</v>
      </c>
      <c r="I147" s="37" t="s">
        <v>3</v>
      </c>
      <c r="J147" s="37" t="s">
        <v>4</v>
      </c>
      <c r="K147" s="38" t="s">
        <v>48</v>
      </c>
      <c r="L147" s="42"/>
    </row>
    <row r="148" spans="1:12" x14ac:dyDescent="0.25">
      <c r="A148" s="31" t="s">
        <v>29</v>
      </c>
      <c r="B148" s="39">
        <v>41680</v>
      </c>
      <c r="C148" s="40" t="s">
        <v>28</v>
      </c>
      <c r="D148" s="10" t="s">
        <v>1</v>
      </c>
      <c r="E148" s="33" t="s">
        <v>1060</v>
      </c>
      <c r="F148" s="92">
        <v>-24.5</v>
      </c>
      <c r="G148" s="92">
        <v>30.9</v>
      </c>
      <c r="H148" s="24" t="s">
        <v>2</v>
      </c>
      <c r="I148" s="37" t="s">
        <v>3</v>
      </c>
      <c r="J148" s="37" t="s">
        <v>4</v>
      </c>
      <c r="K148" s="38" t="s">
        <v>48</v>
      </c>
      <c r="L148" s="42"/>
    </row>
    <row r="149" spans="1:12" x14ac:dyDescent="0.25">
      <c r="A149" s="31" t="s">
        <v>29</v>
      </c>
      <c r="B149" s="39">
        <v>41682</v>
      </c>
      <c r="C149" s="40" t="s">
        <v>59</v>
      </c>
      <c r="D149" s="10" t="s">
        <v>1</v>
      </c>
      <c r="E149" s="33" t="s">
        <v>1060</v>
      </c>
      <c r="F149" s="92">
        <v>-24.5</v>
      </c>
      <c r="G149" s="92">
        <v>30.9</v>
      </c>
      <c r="H149" s="24" t="s">
        <v>2</v>
      </c>
      <c r="I149" s="37" t="s">
        <v>3</v>
      </c>
      <c r="J149" s="37" t="s">
        <v>4</v>
      </c>
      <c r="K149" s="38" t="s">
        <v>48</v>
      </c>
      <c r="L149" s="42"/>
    </row>
    <row r="150" spans="1:12" x14ac:dyDescent="0.25">
      <c r="A150" s="31" t="s">
        <v>29</v>
      </c>
      <c r="B150" s="39">
        <v>41684</v>
      </c>
      <c r="C150" s="40" t="s">
        <v>61</v>
      </c>
      <c r="D150" s="10" t="s">
        <v>1</v>
      </c>
      <c r="E150" s="33" t="s">
        <v>1060</v>
      </c>
      <c r="F150" s="92">
        <v>-24.5</v>
      </c>
      <c r="G150" s="92">
        <v>30.9</v>
      </c>
      <c r="H150" s="24" t="s">
        <v>2</v>
      </c>
      <c r="I150" s="37" t="s">
        <v>3</v>
      </c>
      <c r="J150" s="37" t="s">
        <v>4</v>
      </c>
      <c r="K150" s="38" t="s">
        <v>48</v>
      </c>
      <c r="L150" s="42"/>
    </row>
    <row r="151" spans="1:12" x14ac:dyDescent="0.25">
      <c r="A151" s="31" t="s">
        <v>29</v>
      </c>
      <c r="B151" s="39">
        <v>41685</v>
      </c>
      <c r="C151" s="40" t="s">
        <v>59</v>
      </c>
      <c r="D151" s="10" t="s">
        <v>1</v>
      </c>
      <c r="E151" s="33" t="s">
        <v>1060</v>
      </c>
      <c r="F151" s="92">
        <v>-24.5</v>
      </c>
      <c r="G151" s="92">
        <v>30.9</v>
      </c>
      <c r="H151" s="24" t="s">
        <v>2</v>
      </c>
      <c r="I151" s="37" t="s">
        <v>3</v>
      </c>
      <c r="J151" s="37" t="s">
        <v>4</v>
      </c>
      <c r="K151" s="38" t="s">
        <v>48</v>
      </c>
      <c r="L151" s="42"/>
    </row>
    <row r="152" spans="1:12" x14ac:dyDescent="0.25">
      <c r="A152" s="31" t="s">
        <v>29</v>
      </c>
      <c r="B152" s="39">
        <v>41688</v>
      </c>
      <c r="C152" s="40" t="s">
        <v>33</v>
      </c>
      <c r="D152" s="10" t="s">
        <v>1</v>
      </c>
      <c r="E152" s="33" t="s">
        <v>1060</v>
      </c>
      <c r="F152" s="92">
        <v>-24.5</v>
      </c>
      <c r="G152" s="92">
        <v>30.9</v>
      </c>
      <c r="H152" s="24" t="s">
        <v>2</v>
      </c>
      <c r="I152" s="37" t="s">
        <v>3</v>
      </c>
      <c r="J152" s="37" t="s">
        <v>4</v>
      </c>
      <c r="K152" s="38" t="s">
        <v>48</v>
      </c>
      <c r="L152" s="42"/>
    </row>
    <row r="153" spans="1:12" x14ac:dyDescent="0.25">
      <c r="A153" s="31" t="s">
        <v>29</v>
      </c>
      <c r="B153" s="39">
        <v>41688</v>
      </c>
      <c r="C153" s="40" t="s">
        <v>60</v>
      </c>
      <c r="D153" s="10" t="s">
        <v>1</v>
      </c>
      <c r="E153" s="33" t="s">
        <v>1060</v>
      </c>
      <c r="F153" s="92">
        <v>-24.5</v>
      </c>
      <c r="G153" s="92">
        <v>30.9</v>
      </c>
      <c r="H153" s="24" t="s">
        <v>2</v>
      </c>
      <c r="I153" s="37" t="s">
        <v>3</v>
      </c>
      <c r="J153" s="37" t="s">
        <v>4</v>
      </c>
      <c r="K153" s="38" t="s">
        <v>48</v>
      </c>
      <c r="L153" s="42"/>
    </row>
    <row r="154" spans="1:12" x14ac:dyDescent="0.25">
      <c r="A154" s="31" t="s">
        <v>29</v>
      </c>
      <c r="B154" s="39">
        <v>41689</v>
      </c>
      <c r="C154" s="40" t="s">
        <v>60</v>
      </c>
      <c r="D154" s="10" t="s">
        <v>1</v>
      </c>
      <c r="E154" s="33" t="s">
        <v>1060</v>
      </c>
      <c r="F154" s="92">
        <v>-24.5</v>
      </c>
      <c r="G154" s="92">
        <v>30.9</v>
      </c>
      <c r="H154" s="24" t="s">
        <v>2</v>
      </c>
      <c r="I154" s="37" t="s">
        <v>3</v>
      </c>
      <c r="J154" s="37" t="s">
        <v>4</v>
      </c>
      <c r="K154" s="38" t="s">
        <v>48</v>
      </c>
      <c r="L154" s="42"/>
    </row>
    <row r="155" spans="1:12" x14ac:dyDescent="0.25">
      <c r="A155" s="31" t="s">
        <v>29</v>
      </c>
      <c r="B155" s="39">
        <v>41690</v>
      </c>
      <c r="C155" s="40" t="s">
        <v>33</v>
      </c>
      <c r="D155" s="10" t="s">
        <v>1</v>
      </c>
      <c r="E155" s="33" t="s">
        <v>1060</v>
      </c>
      <c r="F155" s="92">
        <v>-24.5</v>
      </c>
      <c r="G155" s="92">
        <v>30.9</v>
      </c>
      <c r="H155" s="24" t="s">
        <v>2</v>
      </c>
      <c r="I155" s="37" t="s">
        <v>3</v>
      </c>
      <c r="J155" s="37" t="s">
        <v>4</v>
      </c>
      <c r="K155" s="38" t="s">
        <v>48</v>
      </c>
      <c r="L155" s="42"/>
    </row>
    <row r="156" spans="1:12" x14ac:dyDescent="0.25">
      <c r="A156" s="31" t="s">
        <v>29</v>
      </c>
      <c r="B156" s="39">
        <v>41691</v>
      </c>
      <c r="C156" s="40" t="s">
        <v>33</v>
      </c>
      <c r="D156" s="10" t="s">
        <v>1</v>
      </c>
      <c r="E156" s="33" t="s">
        <v>1060</v>
      </c>
      <c r="F156" s="92">
        <v>-24.5</v>
      </c>
      <c r="G156" s="92">
        <v>30.9</v>
      </c>
      <c r="H156" s="24" t="s">
        <v>2</v>
      </c>
      <c r="I156" s="37" t="s">
        <v>3</v>
      </c>
      <c r="J156" s="37" t="s">
        <v>4</v>
      </c>
      <c r="K156" s="38" t="s">
        <v>48</v>
      </c>
      <c r="L156" s="42"/>
    </row>
    <row r="157" spans="1:12" x14ac:dyDescent="0.25">
      <c r="A157" s="31" t="s">
        <v>29</v>
      </c>
      <c r="B157" s="39">
        <v>41693</v>
      </c>
      <c r="C157" s="40" t="s">
        <v>61</v>
      </c>
      <c r="D157" s="10" t="s">
        <v>1</v>
      </c>
      <c r="E157" s="33" t="s">
        <v>1060</v>
      </c>
      <c r="F157" s="92">
        <v>-24.5</v>
      </c>
      <c r="G157" s="92">
        <v>30.9</v>
      </c>
      <c r="H157" s="24" t="s">
        <v>2</v>
      </c>
      <c r="I157" s="37" t="s">
        <v>3</v>
      </c>
      <c r="J157" s="37" t="s">
        <v>4</v>
      </c>
      <c r="K157" s="38" t="s">
        <v>48</v>
      </c>
      <c r="L157" s="42"/>
    </row>
    <row r="158" spans="1:12" x14ac:dyDescent="0.25">
      <c r="A158" s="31" t="s">
        <v>29</v>
      </c>
      <c r="B158" s="39">
        <v>41696</v>
      </c>
      <c r="C158" s="40" t="s">
        <v>60</v>
      </c>
      <c r="D158" s="10" t="s">
        <v>1</v>
      </c>
      <c r="E158" s="33" t="s">
        <v>1060</v>
      </c>
      <c r="F158" s="92">
        <v>-24.5</v>
      </c>
      <c r="G158" s="92">
        <v>30.9</v>
      </c>
      <c r="H158" s="24" t="s">
        <v>2</v>
      </c>
      <c r="I158" s="37" t="s">
        <v>3</v>
      </c>
      <c r="J158" s="37" t="s">
        <v>4</v>
      </c>
      <c r="K158" s="38" t="s">
        <v>48</v>
      </c>
      <c r="L158" s="42"/>
    </row>
    <row r="159" spans="1:12" x14ac:dyDescent="0.25">
      <c r="A159" s="31" t="s">
        <v>29</v>
      </c>
      <c r="B159" s="39">
        <v>41696</v>
      </c>
      <c r="C159" s="40" t="s">
        <v>33</v>
      </c>
      <c r="D159" s="10" t="s">
        <v>1</v>
      </c>
      <c r="E159" s="33" t="s">
        <v>1060</v>
      </c>
      <c r="F159" s="92">
        <v>-24.5</v>
      </c>
      <c r="G159" s="92">
        <v>30.9</v>
      </c>
      <c r="H159" s="24" t="s">
        <v>2</v>
      </c>
      <c r="I159" s="37" t="s">
        <v>3</v>
      </c>
      <c r="J159" s="37" t="s">
        <v>4</v>
      </c>
      <c r="K159" s="38" t="s">
        <v>48</v>
      </c>
      <c r="L159" s="42"/>
    </row>
    <row r="160" spans="1:12" x14ac:dyDescent="0.25">
      <c r="A160" s="31" t="s">
        <v>29</v>
      </c>
      <c r="B160" s="39">
        <v>41697</v>
      </c>
      <c r="C160" s="40" t="s">
        <v>33</v>
      </c>
      <c r="D160" s="10" t="s">
        <v>1</v>
      </c>
      <c r="E160" s="33" t="s">
        <v>1060</v>
      </c>
      <c r="F160" s="92">
        <v>-24.5</v>
      </c>
      <c r="G160" s="92">
        <v>30.9</v>
      </c>
      <c r="H160" s="24" t="s">
        <v>2</v>
      </c>
      <c r="I160" s="37" t="s">
        <v>3</v>
      </c>
      <c r="J160" s="37" t="s">
        <v>4</v>
      </c>
      <c r="K160" s="38" t="s">
        <v>48</v>
      </c>
      <c r="L160" s="42"/>
    </row>
    <row r="161" spans="1:12" x14ac:dyDescent="0.25">
      <c r="A161" s="31" t="s">
        <v>29</v>
      </c>
      <c r="B161" s="39">
        <v>41698</v>
      </c>
      <c r="C161" s="40" t="s">
        <v>33</v>
      </c>
      <c r="D161" s="10" t="s">
        <v>1</v>
      </c>
      <c r="E161" s="33" t="s">
        <v>1060</v>
      </c>
      <c r="F161" s="92">
        <v>-24.5</v>
      </c>
      <c r="G161" s="92">
        <v>30.9</v>
      </c>
      <c r="H161" s="24" t="s">
        <v>2</v>
      </c>
      <c r="I161" s="37" t="s">
        <v>3</v>
      </c>
      <c r="J161" s="37" t="s">
        <v>4</v>
      </c>
      <c r="K161" s="38" t="s">
        <v>48</v>
      </c>
      <c r="L161" s="42"/>
    </row>
    <row r="162" spans="1:12" x14ac:dyDescent="0.25">
      <c r="A162" s="31" t="s">
        <v>29</v>
      </c>
      <c r="B162" s="39">
        <v>41701</v>
      </c>
      <c r="C162" s="40" t="s">
        <v>33</v>
      </c>
      <c r="D162" s="10" t="s">
        <v>1</v>
      </c>
      <c r="E162" s="33" t="s">
        <v>1060</v>
      </c>
      <c r="F162" s="92">
        <v>-24.5</v>
      </c>
      <c r="G162" s="92">
        <v>30.9</v>
      </c>
      <c r="H162" s="24" t="s">
        <v>2</v>
      </c>
      <c r="I162" s="37" t="s">
        <v>3</v>
      </c>
      <c r="J162" s="37" t="s">
        <v>4</v>
      </c>
      <c r="K162" s="38" t="s">
        <v>48</v>
      </c>
      <c r="L162" s="42"/>
    </row>
    <row r="163" spans="1:12" x14ac:dyDescent="0.25">
      <c r="A163" s="31" t="s">
        <v>29</v>
      </c>
      <c r="B163" s="39">
        <v>41702</v>
      </c>
      <c r="C163" s="40" t="s">
        <v>33</v>
      </c>
      <c r="D163" s="10" t="s">
        <v>1</v>
      </c>
      <c r="E163" s="33" t="s">
        <v>1060</v>
      </c>
      <c r="F163" s="92">
        <v>-24.5</v>
      </c>
      <c r="G163" s="92">
        <v>30.9</v>
      </c>
      <c r="H163" s="24" t="s">
        <v>2</v>
      </c>
      <c r="I163" s="37" t="s">
        <v>3</v>
      </c>
      <c r="J163" s="37" t="s">
        <v>4</v>
      </c>
      <c r="K163" s="38" t="s">
        <v>48</v>
      </c>
      <c r="L163" s="42"/>
    </row>
    <row r="164" spans="1:12" x14ac:dyDescent="0.25">
      <c r="A164" s="31" t="s">
        <v>29</v>
      </c>
      <c r="B164" s="39">
        <v>41703</v>
      </c>
      <c r="C164" s="40" t="s">
        <v>33</v>
      </c>
      <c r="D164" s="10" t="s">
        <v>1</v>
      </c>
      <c r="E164" s="33" t="s">
        <v>1060</v>
      </c>
      <c r="F164" s="92">
        <v>-24.5</v>
      </c>
      <c r="G164" s="92">
        <v>30.9</v>
      </c>
      <c r="H164" s="24" t="s">
        <v>2</v>
      </c>
      <c r="I164" s="37" t="s">
        <v>3</v>
      </c>
      <c r="J164" s="37" t="s">
        <v>4</v>
      </c>
      <c r="K164" s="38" t="s">
        <v>48</v>
      </c>
      <c r="L164" s="42"/>
    </row>
    <row r="165" spans="1:12" x14ac:dyDescent="0.25">
      <c r="A165" s="31" t="s">
        <v>29</v>
      </c>
      <c r="B165" s="39">
        <v>41713</v>
      </c>
      <c r="C165" s="40" t="s">
        <v>33</v>
      </c>
      <c r="D165" s="10" t="s">
        <v>1</v>
      </c>
      <c r="E165" s="33" t="s">
        <v>1060</v>
      </c>
      <c r="F165" s="92">
        <v>-24.5</v>
      </c>
      <c r="G165" s="92">
        <v>30.9</v>
      </c>
      <c r="H165" s="24" t="s">
        <v>2</v>
      </c>
      <c r="I165" s="37" t="s">
        <v>3</v>
      </c>
      <c r="J165" s="37" t="s">
        <v>4</v>
      </c>
      <c r="K165" s="38" t="s">
        <v>48</v>
      </c>
      <c r="L165" s="42"/>
    </row>
    <row r="166" spans="1:12" x14ac:dyDescent="0.25">
      <c r="A166" s="31" t="s">
        <v>29</v>
      </c>
      <c r="B166" s="39">
        <v>41720</v>
      </c>
      <c r="C166" s="40" t="s">
        <v>33</v>
      </c>
      <c r="D166" s="10" t="s">
        <v>1</v>
      </c>
      <c r="E166" s="33" t="s">
        <v>1060</v>
      </c>
      <c r="F166" s="92">
        <v>-24.5</v>
      </c>
      <c r="G166" s="92">
        <v>30.9</v>
      </c>
      <c r="H166" s="24" t="s">
        <v>2</v>
      </c>
      <c r="I166" s="37" t="s">
        <v>3</v>
      </c>
      <c r="J166" s="37" t="s">
        <v>4</v>
      </c>
      <c r="K166" s="38" t="s">
        <v>48</v>
      </c>
      <c r="L166" s="42"/>
    </row>
    <row r="167" spans="1:12" x14ac:dyDescent="0.25">
      <c r="A167" s="31" t="s">
        <v>29</v>
      </c>
      <c r="B167" s="39">
        <v>41720</v>
      </c>
      <c r="C167" s="40" t="s">
        <v>33</v>
      </c>
      <c r="D167" s="10" t="s">
        <v>1</v>
      </c>
      <c r="E167" s="33" t="s">
        <v>1060</v>
      </c>
      <c r="F167" s="92">
        <v>-24.5</v>
      </c>
      <c r="G167" s="92">
        <v>30.9</v>
      </c>
      <c r="H167" s="24" t="s">
        <v>2</v>
      </c>
      <c r="I167" s="37" t="s">
        <v>3</v>
      </c>
      <c r="J167" s="37" t="s">
        <v>4</v>
      </c>
      <c r="K167" s="38" t="s">
        <v>48</v>
      </c>
      <c r="L167" s="42"/>
    </row>
    <row r="168" spans="1:12" x14ac:dyDescent="0.25">
      <c r="A168" s="31" t="s">
        <v>29</v>
      </c>
      <c r="B168" s="39">
        <v>41723</v>
      </c>
      <c r="C168" s="40" t="s">
        <v>33</v>
      </c>
      <c r="D168" s="10" t="s">
        <v>1</v>
      </c>
      <c r="E168" s="33" t="s">
        <v>1060</v>
      </c>
      <c r="F168" s="92">
        <v>-24.5</v>
      </c>
      <c r="G168" s="92">
        <v>30.9</v>
      </c>
      <c r="H168" s="24" t="s">
        <v>2</v>
      </c>
      <c r="I168" s="37" t="s">
        <v>3</v>
      </c>
      <c r="J168" s="37" t="s">
        <v>4</v>
      </c>
      <c r="K168" s="38" t="s">
        <v>48</v>
      </c>
      <c r="L168" s="42"/>
    </row>
    <row r="169" spans="1:12" x14ac:dyDescent="0.25">
      <c r="A169" s="31" t="s">
        <v>29</v>
      </c>
      <c r="B169" s="39">
        <v>41724</v>
      </c>
      <c r="C169" s="40" t="s">
        <v>303</v>
      </c>
      <c r="D169" s="10" t="s">
        <v>1</v>
      </c>
      <c r="E169" s="33" t="s">
        <v>1060</v>
      </c>
      <c r="F169" s="92">
        <v>-24.5</v>
      </c>
      <c r="G169" s="92">
        <v>30.9</v>
      </c>
      <c r="H169" s="24" t="s">
        <v>2</v>
      </c>
      <c r="I169" s="37" t="s">
        <v>3</v>
      </c>
      <c r="J169" s="37" t="s">
        <v>4</v>
      </c>
      <c r="K169" s="38" t="s">
        <v>48</v>
      </c>
      <c r="L169" s="42"/>
    </row>
    <row r="170" spans="1:12" x14ac:dyDescent="0.25">
      <c r="A170" s="10" t="s">
        <v>29</v>
      </c>
      <c r="B170" s="39">
        <v>41731</v>
      </c>
      <c r="C170" s="40">
        <v>0.26041666666666669</v>
      </c>
      <c r="D170" s="10" t="s">
        <v>1</v>
      </c>
      <c r="E170" s="55" t="s">
        <v>1060</v>
      </c>
      <c r="F170" s="92">
        <v>-24.5</v>
      </c>
      <c r="G170" s="92">
        <v>30.9</v>
      </c>
      <c r="H170" s="24" t="s">
        <v>2</v>
      </c>
      <c r="I170" s="37" t="s">
        <v>3</v>
      </c>
      <c r="J170" s="37" t="s">
        <v>4</v>
      </c>
      <c r="K170" s="38" t="s">
        <v>48</v>
      </c>
      <c r="L170" s="42"/>
    </row>
    <row r="171" spans="1:12" x14ac:dyDescent="0.25">
      <c r="A171" s="10" t="s">
        <v>29</v>
      </c>
      <c r="B171" s="39">
        <v>41731</v>
      </c>
      <c r="C171" s="40" t="s">
        <v>304</v>
      </c>
      <c r="D171" s="10" t="s">
        <v>1</v>
      </c>
      <c r="E171" s="55" t="s">
        <v>1060</v>
      </c>
      <c r="F171" s="92">
        <v>-24.5</v>
      </c>
      <c r="G171" s="92">
        <v>30.9</v>
      </c>
      <c r="H171" s="24" t="s">
        <v>2</v>
      </c>
      <c r="I171" s="37" t="s">
        <v>3</v>
      </c>
      <c r="J171" s="37" t="s">
        <v>4</v>
      </c>
      <c r="K171" s="38" t="s">
        <v>48</v>
      </c>
      <c r="L171" s="42"/>
    </row>
    <row r="172" spans="1:12" x14ac:dyDescent="0.25">
      <c r="A172" s="10" t="s">
        <v>29</v>
      </c>
      <c r="B172" s="39">
        <v>41736</v>
      </c>
      <c r="C172" s="40" t="s">
        <v>60</v>
      </c>
      <c r="D172" s="10" t="s">
        <v>1</v>
      </c>
      <c r="E172" s="55" t="s">
        <v>1060</v>
      </c>
      <c r="F172" s="92">
        <v>-24.5</v>
      </c>
      <c r="G172" s="92">
        <v>30.9</v>
      </c>
      <c r="H172" s="24" t="s">
        <v>2</v>
      </c>
      <c r="I172" s="37" t="s">
        <v>3</v>
      </c>
      <c r="J172" s="37" t="s">
        <v>4</v>
      </c>
      <c r="K172" s="38" t="s">
        <v>48</v>
      </c>
      <c r="L172" s="42"/>
    </row>
    <row r="173" spans="1:12" x14ac:dyDescent="0.25">
      <c r="A173" s="10" t="s">
        <v>29</v>
      </c>
      <c r="B173" s="39">
        <v>41745</v>
      </c>
      <c r="C173" s="40" t="s">
        <v>33</v>
      </c>
      <c r="D173" s="10" t="s">
        <v>1</v>
      </c>
      <c r="E173" s="55" t="s">
        <v>1060</v>
      </c>
      <c r="F173" s="92">
        <v>-24.5</v>
      </c>
      <c r="G173" s="92">
        <v>30.9</v>
      </c>
      <c r="H173" s="24" t="s">
        <v>2</v>
      </c>
      <c r="I173" s="37" t="s">
        <v>3</v>
      </c>
      <c r="J173" s="37" t="s">
        <v>4</v>
      </c>
      <c r="K173" s="38" t="s">
        <v>48</v>
      </c>
      <c r="L173" s="42"/>
    </row>
    <row r="174" spans="1:12" x14ac:dyDescent="0.25">
      <c r="A174" s="10" t="s">
        <v>29</v>
      </c>
      <c r="B174" s="39">
        <v>41751</v>
      </c>
      <c r="C174" s="40" t="s">
        <v>33</v>
      </c>
      <c r="D174" s="10" t="s">
        <v>1</v>
      </c>
      <c r="E174" s="55" t="s">
        <v>1060</v>
      </c>
      <c r="F174" s="92">
        <v>-24.5</v>
      </c>
      <c r="G174" s="92">
        <v>30.9</v>
      </c>
      <c r="H174" s="24" t="s">
        <v>2</v>
      </c>
      <c r="I174" s="37" t="s">
        <v>3</v>
      </c>
      <c r="J174" s="37" t="s">
        <v>4</v>
      </c>
      <c r="K174" s="38" t="s">
        <v>48</v>
      </c>
      <c r="L174" s="42"/>
    </row>
    <row r="175" spans="1:12" x14ac:dyDescent="0.25">
      <c r="A175" s="10" t="s">
        <v>29</v>
      </c>
      <c r="B175" s="39">
        <v>41754</v>
      </c>
      <c r="C175" s="40" t="s">
        <v>84</v>
      </c>
      <c r="D175" s="10" t="s">
        <v>1</v>
      </c>
      <c r="E175" s="55" t="s">
        <v>1060</v>
      </c>
      <c r="F175" s="92">
        <v>-24.5</v>
      </c>
      <c r="G175" s="92">
        <v>30.9</v>
      </c>
      <c r="H175" s="24" t="s">
        <v>2</v>
      </c>
      <c r="I175" s="37" t="s">
        <v>3</v>
      </c>
      <c r="J175" s="37" t="s">
        <v>4</v>
      </c>
      <c r="K175" s="38" t="s">
        <v>48</v>
      </c>
      <c r="L175" s="42"/>
    </row>
    <row r="176" spans="1:12" x14ac:dyDescent="0.25">
      <c r="A176" s="10" t="s">
        <v>29</v>
      </c>
      <c r="B176" s="39">
        <v>41756</v>
      </c>
      <c r="C176" s="40" t="s">
        <v>33</v>
      </c>
      <c r="D176" s="10" t="s">
        <v>1</v>
      </c>
      <c r="E176" s="55" t="s">
        <v>1060</v>
      </c>
      <c r="F176" s="92">
        <v>-24.5</v>
      </c>
      <c r="G176" s="92">
        <v>30.9</v>
      </c>
      <c r="H176" s="24" t="s">
        <v>2</v>
      </c>
      <c r="I176" s="37" t="s">
        <v>3</v>
      </c>
      <c r="J176" s="37" t="s">
        <v>4</v>
      </c>
      <c r="K176" s="38" t="s">
        <v>48</v>
      </c>
      <c r="L176" s="42"/>
    </row>
    <row r="177" spans="1:12" x14ac:dyDescent="0.25">
      <c r="A177" s="10" t="s">
        <v>29</v>
      </c>
      <c r="B177" s="39">
        <v>41761</v>
      </c>
      <c r="C177" s="40" t="s">
        <v>33</v>
      </c>
      <c r="D177" s="10" t="s">
        <v>1</v>
      </c>
      <c r="E177" s="55" t="s">
        <v>1060</v>
      </c>
      <c r="F177" s="92">
        <v>-24.5</v>
      </c>
      <c r="G177" s="92">
        <v>30.9</v>
      </c>
      <c r="H177" s="24" t="s">
        <v>2</v>
      </c>
      <c r="I177" s="37" t="s">
        <v>3</v>
      </c>
      <c r="J177" s="37" t="s">
        <v>4</v>
      </c>
      <c r="K177" s="38" t="s">
        <v>48</v>
      </c>
      <c r="L177" s="42"/>
    </row>
    <row r="178" spans="1:12" x14ac:dyDescent="0.25">
      <c r="A178" s="10" t="s">
        <v>29</v>
      </c>
      <c r="B178" s="39">
        <v>41763</v>
      </c>
      <c r="C178" s="40" t="s">
        <v>33</v>
      </c>
      <c r="D178" s="10" t="s">
        <v>1</v>
      </c>
      <c r="E178" s="55" t="s">
        <v>1060</v>
      </c>
      <c r="F178" s="92">
        <v>-24.5</v>
      </c>
      <c r="G178" s="92">
        <v>30.9</v>
      </c>
      <c r="H178" s="24" t="s">
        <v>2</v>
      </c>
      <c r="I178" s="37" t="s">
        <v>3</v>
      </c>
      <c r="J178" s="37" t="s">
        <v>4</v>
      </c>
      <c r="K178" s="38" t="s">
        <v>48</v>
      </c>
      <c r="L178" s="42"/>
    </row>
    <row r="179" spans="1:12" x14ac:dyDescent="0.25">
      <c r="A179" s="31" t="s">
        <v>29</v>
      </c>
      <c r="B179" s="39">
        <v>41773</v>
      </c>
      <c r="C179" s="40" t="s">
        <v>321</v>
      </c>
      <c r="D179" s="10" t="s">
        <v>1</v>
      </c>
      <c r="E179" s="55" t="s">
        <v>1060</v>
      </c>
      <c r="F179" s="92">
        <v>-24.5</v>
      </c>
      <c r="G179" s="92">
        <v>30.9</v>
      </c>
      <c r="H179" s="24" t="s">
        <v>2</v>
      </c>
      <c r="I179" s="37" t="s">
        <v>3</v>
      </c>
      <c r="J179" s="37" t="s">
        <v>4</v>
      </c>
      <c r="K179" s="38" t="s">
        <v>48</v>
      </c>
      <c r="L179" s="42"/>
    </row>
    <row r="180" spans="1:12" x14ac:dyDescent="0.25">
      <c r="A180" s="31" t="s">
        <v>29</v>
      </c>
      <c r="B180" s="39">
        <v>41775</v>
      </c>
      <c r="C180" s="40" t="s">
        <v>33</v>
      </c>
      <c r="D180" s="10" t="s">
        <v>1</v>
      </c>
      <c r="E180" s="55" t="s">
        <v>1060</v>
      </c>
      <c r="F180" s="92">
        <v>-24.5</v>
      </c>
      <c r="G180" s="92">
        <v>30.9</v>
      </c>
      <c r="H180" s="24" t="s">
        <v>2</v>
      </c>
      <c r="I180" s="37" t="s">
        <v>3</v>
      </c>
      <c r="J180" s="37" t="s">
        <v>4</v>
      </c>
      <c r="K180" s="38" t="s">
        <v>48</v>
      </c>
      <c r="L180" s="42"/>
    </row>
    <row r="181" spans="1:12" x14ac:dyDescent="0.25">
      <c r="A181" s="31" t="s">
        <v>29</v>
      </c>
      <c r="B181" s="39">
        <v>41791</v>
      </c>
      <c r="C181" s="40" t="s">
        <v>33</v>
      </c>
      <c r="D181" s="10" t="s">
        <v>1</v>
      </c>
      <c r="E181" s="55" t="s">
        <v>1060</v>
      </c>
      <c r="F181" s="92">
        <v>-24.5</v>
      </c>
      <c r="G181" s="92">
        <v>30.9</v>
      </c>
      <c r="H181" s="24" t="s">
        <v>2</v>
      </c>
      <c r="I181" s="37" t="s">
        <v>3</v>
      </c>
      <c r="J181" s="37" t="s">
        <v>4</v>
      </c>
      <c r="K181" s="38" t="s">
        <v>48</v>
      </c>
      <c r="L181" s="42"/>
    </row>
    <row r="182" spans="1:12" x14ac:dyDescent="0.25">
      <c r="A182" s="10" t="s">
        <v>29</v>
      </c>
      <c r="B182" s="39">
        <v>41811</v>
      </c>
      <c r="C182" s="40" t="s">
        <v>33</v>
      </c>
      <c r="D182" s="10" t="s">
        <v>1</v>
      </c>
      <c r="E182" s="55" t="s">
        <v>1060</v>
      </c>
      <c r="F182" s="92">
        <v>-24.5</v>
      </c>
      <c r="G182" s="92">
        <v>30.9</v>
      </c>
      <c r="H182" s="24" t="s">
        <v>2</v>
      </c>
      <c r="I182" s="37" t="s">
        <v>3</v>
      </c>
      <c r="J182" s="37" t="s">
        <v>4</v>
      </c>
      <c r="K182" s="38" t="s">
        <v>48</v>
      </c>
      <c r="L182" s="42"/>
    </row>
    <row r="183" spans="1:12" x14ac:dyDescent="0.25">
      <c r="A183" s="10" t="s">
        <v>29</v>
      </c>
      <c r="B183" s="39">
        <v>41811</v>
      </c>
      <c r="C183" s="40" t="s">
        <v>33</v>
      </c>
      <c r="D183" s="10" t="s">
        <v>1</v>
      </c>
      <c r="E183" s="55" t="s">
        <v>1060</v>
      </c>
      <c r="F183" s="92">
        <v>-24.5</v>
      </c>
      <c r="G183" s="92">
        <v>30.9</v>
      </c>
      <c r="H183" s="24" t="s">
        <v>2</v>
      </c>
      <c r="I183" s="37" t="s">
        <v>3</v>
      </c>
      <c r="J183" s="37" t="s">
        <v>4</v>
      </c>
      <c r="K183" s="38" t="s">
        <v>48</v>
      </c>
      <c r="L183" s="42"/>
    </row>
    <row r="184" spans="1:12" x14ac:dyDescent="0.25">
      <c r="A184" s="10" t="s">
        <v>29</v>
      </c>
      <c r="B184" s="39">
        <v>41813</v>
      </c>
      <c r="C184" s="40" t="s">
        <v>85</v>
      </c>
      <c r="D184" s="10" t="s">
        <v>1</v>
      </c>
      <c r="E184" s="55" t="s">
        <v>1060</v>
      </c>
      <c r="F184" s="92">
        <v>-24.5</v>
      </c>
      <c r="G184" s="92">
        <v>30.9</v>
      </c>
      <c r="H184" s="24" t="s">
        <v>2</v>
      </c>
      <c r="I184" s="37" t="s">
        <v>3</v>
      </c>
      <c r="J184" s="37" t="s">
        <v>4</v>
      </c>
      <c r="K184" s="38" t="s">
        <v>48</v>
      </c>
      <c r="L184" s="42"/>
    </row>
    <row r="185" spans="1:12" x14ac:dyDescent="0.25">
      <c r="A185" s="10" t="s">
        <v>29</v>
      </c>
      <c r="B185" s="39">
        <v>41815</v>
      </c>
      <c r="C185" s="40" t="s">
        <v>332</v>
      </c>
      <c r="D185" s="10" t="s">
        <v>1</v>
      </c>
      <c r="E185" s="55" t="s">
        <v>1060</v>
      </c>
      <c r="F185" s="92">
        <v>-24.5</v>
      </c>
      <c r="G185" s="92">
        <v>30.9</v>
      </c>
      <c r="H185" s="24" t="s">
        <v>2</v>
      </c>
      <c r="I185" s="37" t="s">
        <v>3</v>
      </c>
      <c r="J185" s="37" t="s">
        <v>4</v>
      </c>
      <c r="K185" s="38" t="s">
        <v>48</v>
      </c>
      <c r="L185" s="42"/>
    </row>
    <row r="186" spans="1:12" x14ac:dyDescent="0.25">
      <c r="A186" s="10" t="s">
        <v>29</v>
      </c>
      <c r="B186" s="39">
        <v>41818</v>
      </c>
      <c r="C186" s="40" t="s">
        <v>309</v>
      </c>
      <c r="D186" s="10" t="s">
        <v>1</v>
      </c>
      <c r="E186" s="55" t="s">
        <v>1060</v>
      </c>
      <c r="F186" s="92">
        <v>-24.5</v>
      </c>
      <c r="G186" s="92">
        <v>30.9</v>
      </c>
      <c r="H186" s="24" t="s">
        <v>2</v>
      </c>
      <c r="I186" s="37" t="s">
        <v>3</v>
      </c>
      <c r="J186" s="37" t="s">
        <v>4</v>
      </c>
      <c r="K186" s="38" t="s">
        <v>48</v>
      </c>
      <c r="L186" s="42"/>
    </row>
    <row r="187" spans="1:12" x14ac:dyDescent="0.25">
      <c r="A187" s="63" t="s">
        <v>29</v>
      </c>
      <c r="B187" s="39">
        <v>41820</v>
      </c>
      <c r="C187" s="40" t="s">
        <v>60</v>
      </c>
      <c r="D187" s="10" t="s">
        <v>1</v>
      </c>
      <c r="E187" s="55" t="s">
        <v>1060</v>
      </c>
      <c r="F187" s="92">
        <v>-24.5</v>
      </c>
      <c r="G187" s="92">
        <v>30.9</v>
      </c>
      <c r="H187" s="24" t="s">
        <v>2</v>
      </c>
      <c r="I187" s="37" t="s">
        <v>3</v>
      </c>
      <c r="J187" s="37" t="s">
        <v>4</v>
      </c>
      <c r="K187" s="38" t="s">
        <v>48</v>
      </c>
      <c r="L187" s="42"/>
    </row>
    <row r="188" spans="1:12" x14ac:dyDescent="0.25">
      <c r="A188" s="31" t="s">
        <v>29</v>
      </c>
      <c r="B188" s="39">
        <v>41823</v>
      </c>
      <c r="C188" s="40" t="s">
        <v>60</v>
      </c>
      <c r="D188" s="10" t="s">
        <v>1</v>
      </c>
      <c r="E188" s="55" t="s">
        <v>1060</v>
      </c>
      <c r="F188" s="92">
        <v>-24.5</v>
      </c>
      <c r="G188" s="92">
        <v>30.9</v>
      </c>
      <c r="H188" s="24" t="s">
        <v>2</v>
      </c>
      <c r="I188" s="37" t="s">
        <v>3</v>
      </c>
      <c r="J188" s="37" t="s">
        <v>4</v>
      </c>
      <c r="K188" s="38" t="s">
        <v>48</v>
      </c>
      <c r="L188" s="42"/>
    </row>
    <row r="189" spans="1:12" x14ac:dyDescent="0.25">
      <c r="A189" s="31" t="s">
        <v>29</v>
      </c>
      <c r="B189" s="39">
        <v>41825</v>
      </c>
      <c r="C189" s="40" t="s">
        <v>59</v>
      </c>
      <c r="D189" s="10" t="s">
        <v>1</v>
      </c>
      <c r="E189" s="55" t="s">
        <v>1060</v>
      </c>
      <c r="F189" s="92">
        <v>-24.5</v>
      </c>
      <c r="G189" s="92">
        <v>30.9</v>
      </c>
      <c r="H189" s="24" t="s">
        <v>2</v>
      </c>
      <c r="I189" s="37" t="s">
        <v>3</v>
      </c>
      <c r="J189" s="37" t="s">
        <v>4</v>
      </c>
      <c r="K189" s="38" t="s">
        <v>48</v>
      </c>
      <c r="L189" s="42"/>
    </row>
    <row r="190" spans="1:12" x14ac:dyDescent="0.25">
      <c r="A190" s="31" t="s">
        <v>29</v>
      </c>
      <c r="B190" s="39">
        <v>41826</v>
      </c>
      <c r="C190" s="40" t="s">
        <v>337</v>
      </c>
      <c r="D190" s="10" t="s">
        <v>1</v>
      </c>
      <c r="E190" s="55" t="s">
        <v>1060</v>
      </c>
      <c r="F190" s="92">
        <v>-24.5</v>
      </c>
      <c r="G190" s="92">
        <v>30.9</v>
      </c>
      <c r="H190" s="24" t="s">
        <v>2</v>
      </c>
      <c r="I190" s="37" t="s">
        <v>3</v>
      </c>
      <c r="J190" s="37" t="s">
        <v>4</v>
      </c>
      <c r="K190" s="38" t="s">
        <v>48</v>
      </c>
      <c r="L190" s="42"/>
    </row>
    <row r="191" spans="1:12" x14ac:dyDescent="0.25">
      <c r="A191" s="31" t="s">
        <v>29</v>
      </c>
      <c r="B191" s="39">
        <v>41826</v>
      </c>
      <c r="C191" s="40" t="s">
        <v>338</v>
      </c>
      <c r="D191" s="10" t="s">
        <v>1</v>
      </c>
      <c r="E191" s="55" t="s">
        <v>1060</v>
      </c>
      <c r="F191" s="92">
        <v>-24.5</v>
      </c>
      <c r="G191" s="92">
        <v>30.9</v>
      </c>
      <c r="H191" s="24" t="s">
        <v>2</v>
      </c>
      <c r="I191" s="37" t="s">
        <v>3</v>
      </c>
      <c r="J191" s="37" t="s">
        <v>4</v>
      </c>
      <c r="K191" s="38" t="s">
        <v>48</v>
      </c>
      <c r="L191" s="42"/>
    </row>
    <row r="192" spans="1:12" x14ac:dyDescent="0.25">
      <c r="A192" s="31" t="s">
        <v>29</v>
      </c>
      <c r="B192" s="39">
        <v>41828</v>
      </c>
      <c r="C192" s="40" t="s">
        <v>84</v>
      </c>
      <c r="D192" s="10" t="s">
        <v>1</v>
      </c>
      <c r="E192" s="55" t="s">
        <v>1060</v>
      </c>
      <c r="F192" s="92">
        <v>-24.5</v>
      </c>
      <c r="G192" s="92">
        <v>30.9</v>
      </c>
      <c r="H192" s="24" t="s">
        <v>2</v>
      </c>
      <c r="I192" s="37" t="s">
        <v>3</v>
      </c>
      <c r="J192" s="37" t="s">
        <v>4</v>
      </c>
      <c r="K192" s="38" t="s">
        <v>48</v>
      </c>
      <c r="L192" s="42"/>
    </row>
    <row r="193" spans="1:12" x14ac:dyDescent="0.25">
      <c r="A193" s="31" t="s">
        <v>29</v>
      </c>
      <c r="B193" s="39">
        <v>41839</v>
      </c>
      <c r="C193" s="40" t="s">
        <v>84</v>
      </c>
      <c r="D193" s="10" t="s">
        <v>1</v>
      </c>
      <c r="E193" s="55" t="s">
        <v>1060</v>
      </c>
      <c r="F193" s="92">
        <v>-24.5</v>
      </c>
      <c r="G193" s="92">
        <v>30.9</v>
      </c>
      <c r="H193" s="24" t="s">
        <v>2</v>
      </c>
      <c r="I193" s="37" t="s">
        <v>3</v>
      </c>
      <c r="J193" s="37" t="s">
        <v>4</v>
      </c>
      <c r="K193" s="38" t="s">
        <v>48</v>
      </c>
      <c r="L193" s="42"/>
    </row>
    <row r="194" spans="1:12" x14ac:dyDescent="0.25">
      <c r="A194" s="31" t="s">
        <v>29</v>
      </c>
      <c r="B194" s="39">
        <v>41839</v>
      </c>
      <c r="C194" s="40" t="s">
        <v>28</v>
      </c>
      <c r="D194" s="10" t="s">
        <v>1</v>
      </c>
      <c r="E194" s="55" t="s">
        <v>1060</v>
      </c>
      <c r="F194" s="92">
        <v>-24.5</v>
      </c>
      <c r="G194" s="92">
        <v>30.9</v>
      </c>
      <c r="H194" s="24" t="s">
        <v>2</v>
      </c>
      <c r="I194" s="37" t="s">
        <v>3</v>
      </c>
      <c r="J194" s="37" t="s">
        <v>4</v>
      </c>
      <c r="K194" s="38" t="s">
        <v>48</v>
      </c>
      <c r="L194" s="42"/>
    </row>
    <row r="195" spans="1:12" x14ac:dyDescent="0.25">
      <c r="A195" s="31" t="s">
        <v>29</v>
      </c>
      <c r="B195" s="39">
        <v>41847</v>
      </c>
      <c r="C195" s="40" t="s">
        <v>59</v>
      </c>
      <c r="D195" s="10" t="s">
        <v>1</v>
      </c>
      <c r="E195" s="55" t="s">
        <v>1060</v>
      </c>
      <c r="F195" s="92">
        <v>-24.5</v>
      </c>
      <c r="G195" s="92">
        <v>30.9</v>
      </c>
      <c r="H195" s="24" t="s">
        <v>2</v>
      </c>
      <c r="I195" s="37" t="s">
        <v>3</v>
      </c>
      <c r="J195" s="37" t="s">
        <v>4</v>
      </c>
      <c r="K195" s="38" t="s">
        <v>48</v>
      </c>
      <c r="L195" s="42"/>
    </row>
    <row r="196" spans="1:12" x14ac:dyDescent="0.25">
      <c r="A196" s="10" t="s">
        <v>29</v>
      </c>
      <c r="B196" s="39">
        <v>41849</v>
      </c>
      <c r="C196" s="40" t="s">
        <v>86</v>
      </c>
      <c r="D196" s="10" t="s">
        <v>1</v>
      </c>
      <c r="E196" s="55" t="s">
        <v>1060</v>
      </c>
      <c r="F196" s="92">
        <v>-24.5</v>
      </c>
      <c r="G196" s="92">
        <v>30.9</v>
      </c>
      <c r="H196" s="24" t="s">
        <v>2</v>
      </c>
      <c r="I196" s="37" t="s">
        <v>3</v>
      </c>
      <c r="J196" s="37" t="s">
        <v>4</v>
      </c>
      <c r="K196" s="38" t="s">
        <v>48</v>
      </c>
      <c r="L196" s="42"/>
    </row>
    <row r="197" spans="1:12" x14ac:dyDescent="0.25">
      <c r="A197" s="10" t="s">
        <v>29</v>
      </c>
      <c r="B197" s="39">
        <v>41850</v>
      </c>
      <c r="C197" s="40" t="s">
        <v>61</v>
      </c>
      <c r="D197" s="10" t="s">
        <v>1</v>
      </c>
      <c r="E197" s="55" t="s">
        <v>1060</v>
      </c>
      <c r="F197" s="92">
        <v>-24.5</v>
      </c>
      <c r="G197" s="92">
        <v>30.9</v>
      </c>
      <c r="H197" s="24" t="s">
        <v>2</v>
      </c>
      <c r="I197" s="37" t="s">
        <v>3</v>
      </c>
      <c r="J197" s="37" t="s">
        <v>4</v>
      </c>
      <c r="K197" s="38" t="s">
        <v>48</v>
      </c>
      <c r="L197" s="42"/>
    </row>
    <row r="198" spans="1:12" x14ac:dyDescent="0.25">
      <c r="A198" s="10" t="s">
        <v>29</v>
      </c>
      <c r="B198" s="39">
        <v>41852</v>
      </c>
      <c r="C198" s="40" t="s">
        <v>28</v>
      </c>
      <c r="D198" s="10" t="s">
        <v>1</v>
      </c>
      <c r="E198" s="55" t="s">
        <v>1060</v>
      </c>
      <c r="F198" s="92">
        <v>-24.5</v>
      </c>
      <c r="G198" s="92">
        <v>30.9</v>
      </c>
      <c r="H198" s="24" t="s">
        <v>2</v>
      </c>
      <c r="I198" s="37" t="s">
        <v>3</v>
      </c>
      <c r="J198" s="37" t="s">
        <v>4</v>
      </c>
      <c r="K198" s="38" t="s">
        <v>48</v>
      </c>
      <c r="L198" s="42"/>
    </row>
    <row r="199" spans="1:12" x14ac:dyDescent="0.25">
      <c r="A199" s="10" t="s">
        <v>29</v>
      </c>
      <c r="B199" s="39">
        <v>41854</v>
      </c>
      <c r="C199" s="40" t="s">
        <v>61</v>
      </c>
      <c r="D199" s="10" t="s">
        <v>1</v>
      </c>
      <c r="E199" s="55" t="s">
        <v>1060</v>
      </c>
      <c r="F199" s="92">
        <v>-24.5</v>
      </c>
      <c r="G199" s="92">
        <v>30.9</v>
      </c>
      <c r="H199" s="24" t="s">
        <v>2</v>
      </c>
      <c r="I199" s="37" t="s">
        <v>3</v>
      </c>
      <c r="J199" s="37" t="s">
        <v>4</v>
      </c>
      <c r="K199" s="38" t="s">
        <v>48</v>
      </c>
      <c r="L199" s="42"/>
    </row>
    <row r="200" spans="1:12" x14ac:dyDescent="0.25">
      <c r="A200" s="10" t="s">
        <v>29</v>
      </c>
      <c r="B200" s="39">
        <v>41855</v>
      </c>
      <c r="C200" s="40" t="s">
        <v>87</v>
      </c>
      <c r="D200" s="10" t="s">
        <v>1</v>
      </c>
      <c r="E200" s="55" t="s">
        <v>1060</v>
      </c>
      <c r="F200" s="92">
        <v>-24.5</v>
      </c>
      <c r="G200" s="92">
        <v>30.9</v>
      </c>
      <c r="H200" s="24" t="s">
        <v>2</v>
      </c>
      <c r="I200" s="37" t="s">
        <v>3</v>
      </c>
      <c r="J200" s="37" t="s">
        <v>4</v>
      </c>
      <c r="K200" s="38" t="s">
        <v>48</v>
      </c>
      <c r="L200" s="42"/>
    </row>
    <row r="201" spans="1:12" x14ac:dyDescent="0.25">
      <c r="A201" s="10" t="s">
        <v>29</v>
      </c>
      <c r="B201" s="39">
        <v>41858</v>
      </c>
      <c r="C201" s="40" t="s">
        <v>350</v>
      </c>
      <c r="D201" s="10" t="s">
        <v>1</v>
      </c>
      <c r="E201" s="55" t="s">
        <v>1060</v>
      </c>
      <c r="F201" s="92">
        <v>-24.5</v>
      </c>
      <c r="G201" s="92">
        <v>30.9</v>
      </c>
      <c r="H201" s="24" t="s">
        <v>2</v>
      </c>
      <c r="I201" s="37" t="s">
        <v>3</v>
      </c>
      <c r="J201" s="37" t="s">
        <v>4</v>
      </c>
      <c r="K201" s="38" t="s">
        <v>48</v>
      </c>
      <c r="L201" s="42"/>
    </row>
    <row r="202" spans="1:12" x14ac:dyDescent="0.25">
      <c r="A202" s="10" t="s">
        <v>29</v>
      </c>
      <c r="B202" s="39">
        <v>41858</v>
      </c>
      <c r="C202" s="40" t="s">
        <v>304</v>
      </c>
      <c r="D202" s="10" t="s">
        <v>1</v>
      </c>
      <c r="E202" s="55" t="s">
        <v>1060</v>
      </c>
      <c r="F202" s="92">
        <v>-24.5</v>
      </c>
      <c r="G202" s="92">
        <v>30.9</v>
      </c>
      <c r="H202" s="24" t="s">
        <v>2</v>
      </c>
      <c r="I202" s="37" t="s">
        <v>3</v>
      </c>
      <c r="J202" s="37" t="s">
        <v>4</v>
      </c>
      <c r="K202" s="38" t="s">
        <v>48</v>
      </c>
      <c r="L202" s="42"/>
    </row>
    <row r="203" spans="1:12" x14ac:dyDescent="0.25">
      <c r="A203" s="10" t="s">
        <v>29</v>
      </c>
      <c r="B203" s="39">
        <v>41863</v>
      </c>
      <c r="C203" s="40" t="s">
        <v>350</v>
      </c>
      <c r="D203" s="10" t="s">
        <v>1</v>
      </c>
      <c r="E203" s="55" t="s">
        <v>1060</v>
      </c>
      <c r="F203" s="92">
        <v>-24.5</v>
      </c>
      <c r="G203" s="92">
        <v>30.9</v>
      </c>
      <c r="H203" s="24" t="s">
        <v>2</v>
      </c>
      <c r="I203" s="37" t="s">
        <v>3</v>
      </c>
      <c r="J203" s="37" t="s">
        <v>4</v>
      </c>
      <c r="K203" s="38" t="s">
        <v>48</v>
      </c>
      <c r="L203" s="42"/>
    </row>
    <row r="204" spans="1:12" x14ac:dyDescent="0.25">
      <c r="A204" s="10" t="s">
        <v>29</v>
      </c>
      <c r="B204" s="39">
        <v>41865</v>
      </c>
      <c r="C204" s="40" t="s">
        <v>87</v>
      </c>
      <c r="D204" s="10" t="s">
        <v>1</v>
      </c>
      <c r="E204" s="55" t="s">
        <v>1060</v>
      </c>
      <c r="F204" s="92">
        <v>-24.5</v>
      </c>
      <c r="G204" s="92">
        <v>30.9</v>
      </c>
      <c r="H204" s="24" t="s">
        <v>2</v>
      </c>
      <c r="I204" s="37" t="s">
        <v>3</v>
      </c>
      <c r="J204" s="37" t="s">
        <v>4</v>
      </c>
      <c r="K204" s="38" t="s">
        <v>48</v>
      </c>
      <c r="L204" s="42"/>
    </row>
    <row r="205" spans="1:12" x14ac:dyDescent="0.25">
      <c r="A205" s="10" t="s">
        <v>29</v>
      </c>
      <c r="B205" s="39">
        <v>41865</v>
      </c>
      <c r="C205" s="40" t="s">
        <v>87</v>
      </c>
      <c r="D205" s="10" t="s">
        <v>1</v>
      </c>
      <c r="E205" s="55" t="s">
        <v>1060</v>
      </c>
      <c r="F205" s="92">
        <v>-24.5</v>
      </c>
      <c r="G205" s="92">
        <v>30.9</v>
      </c>
      <c r="H205" s="24" t="s">
        <v>2</v>
      </c>
      <c r="I205" s="37" t="s">
        <v>3</v>
      </c>
      <c r="J205" s="37" t="s">
        <v>4</v>
      </c>
      <c r="K205" s="38" t="s">
        <v>48</v>
      </c>
      <c r="L205" s="42"/>
    </row>
    <row r="206" spans="1:12" x14ac:dyDescent="0.25">
      <c r="A206" s="10" t="s">
        <v>29</v>
      </c>
      <c r="B206" s="39">
        <v>41867</v>
      </c>
      <c r="C206" s="40" t="s">
        <v>87</v>
      </c>
      <c r="D206" s="10" t="s">
        <v>1</v>
      </c>
      <c r="E206" s="55" t="s">
        <v>1060</v>
      </c>
      <c r="F206" s="92">
        <v>-24.5</v>
      </c>
      <c r="G206" s="92">
        <v>30.9</v>
      </c>
      <c r="H206" s="24" t="s">
        <v>2</v>
      </c>
      <c r="I206" s="37" t="s">
        <v>3</v>
      </c>
      <c r="J206" s="37" t="s">
        <v>4</v>
      </c>
      <c r="K206" s="38" t="s">
        <v>48</v>
      </c>
      <c r="L206" s="42"/>
    </row>
    <row r="207" spans="1:12" x14ac:dyDescent="0.25">
      <c r="A207" s="10" t="s">
        <v>29</v>
      </c>
      <c r="B207" s="39">
        <v>41867</v>
      </c>
      <c r="C207" s="40" t="s">
        <v>87</v>
      </c>
      <c r="D207" s="10" t="s">
        <v>1</v>
      </c>
      <c r="E207" s="55" t="s">
        <v>1060</v>
      </c>
      <c r="F207" s="92">
        <v>-24.5</v>
      </c>
      <c r="G207" s="92">
        <v>30.9</v>
      </c>
      <c r="H207" s="24" t="s">
        <v>2</v>
      </c>
      <c r="I207" s="37" t="s">
        <v>3</v>
      </c>
      <c r="J207" s="37" t="s">
        <v>4</v>
      </c>
      <c r="K207" s="38" t="s">
        <v>48</v>
      </c>
      <c r="L207" s="42"/>
    </row>
    <row r="208" spans="1:12" x14ac:dyDescent="0.25">
      <c r="A208" s="10" t="s">
        <v>29</v>
      </c>
      <c r="B208" s="39">
        <v>41876</v>
      </c>
      <c r="C208" s="40" t="s">
        <v>87</v>
      </c>
      <c r="D208" s="10" t="s">
        <v>1</v>
      </c>
      <c r="E208" s="55" t="s">
        <v>1060</v>
      </c>
      <c r="F208" s="92">
        <v>-24.5</v>
      </c>
      <c r="G208" s="92">
        <v>30.9</v>
      </c>
      <c r="H208" s="24" t="s">
        <v>2</v>
      </c>
      <c r="I208" s="37" t="s">
        <v>3</v>
      </c>
      <c r="J208" s="37" t="s">
        <v>4</v>
      </c>
      <c r="K208" s="38" t="s">
        <v>48</v>
      </c>
      <c r="L208" s="42"/>
    </row>
    <row r="209" spans="1:12" x14ac:dyDescent="0.25">
      <c r="A209" s="10" t="s">
        <v>29</v>
      </c>
      <c r="B209" s="39">
        <v>41877</v>
      </c>
      <c r="C209" s="40" t="s">
        <v>87</v>
      </c>
      <c r="D209" s="10" t="s">
        <v>1</v>
      </c>
      <c r="E209" s="55" t="s">
        <v>1060</v>
      </c>
      <c r="F209" s="92">
        <v>-24.5</v>
      </c>
      <c r="G209" s="92">
        <v>30.9</v>
      </c>
      <c r="H209" s="24" t="s">
        <v>2</v>
      </c>
      <c r="I209" s="37" t="s">
        <v>3</v>
      </c>
      <c r="J209" s="37" t="s">
        <v>4</v>
      </c>
      <c r="K209" s="38" t="s">
        <v>48</v>
      </c>
      <c r="L209" s="42"/>
    </row>
    <row r="210" spans="1:12" x14ac:dyDescent="0.25">
      <c r="A210" s="10" t="s">
        <v>29</v>
      </c>
      <c r="B210" s="39">
        <v>41878</v>
      </c>
      <c r="C210" s="40" t="s">
        <v>87</v>
      </c>
      <c r="D210" s="10" t="s">
        <v>1</v>
      </c>
      <c r="E210" s="55" t="s">
        <v>1060</v>
      </c>
      <c r="F210" s="92">
        <v>-24.5</v>
      </c>
      <c r="G210" s="92">
        <v>30.9</v>
      </c>
      <c r="H210" s="24" t="s">
        <v>2</v>
      </c>
      <c r="I210" s="37" t="s">
        <v>3</v>
      </c>
      <c r="J210" s="37" t="s">
        <v>4</v>
      </c>
      <c r="K210" s="38" t="s">
        <v>48</v>
      </c>
      <c r="L210" s="42"/>
    </row>
    <row r="211" spans="1:12" x14ac:dyDescent="0.25">
      <c r="A211" s="10" t="s">
        <v>29</v>
      </c>
      <c r="B211" s="39">
        <v>41879</v>
      </c>
      <c r="C211" s="40" t="s">
        <v>33</v>
      </c>
      <c r="D211" s="10" t="s">
        <v>1</v>
      </c>
      <c r="E211" s="55" t="s">
        <v>1060</v>
      </c>
      <c r="F211" s="92">
        <v>-24.5</v>
      </c>
      <c r="G211" s="92">
        <v>30.9</v>
      </c>
      <c r="H211" s="24" t="s">
        <v>2</v>
      </c>
      <c r="I211" s="37" t="s">
        <v>3</v>
      </c>
      <c r="J211" s="37" t="s">
        <v>4</v>
      </c>
      <c r="K211" s="38" t="s">
        <v>48</v>
      </c>
      <c r="L211" s="42"/>
    </row>
    <row r="212" spans="1:12" x14ac:dyDescent="0.25">
      <c r="A212" s="10" t="s">
        <v>29</v>
      </c>
      <c r="B212" s="39">
        <v>41883</v>
      </c>
      <c r="C212" s="40" t="s">
        <v>33</v>
      </c>
      <c r="D212" s="10" t="s">
        <v>1</v>
      </c>
      <c r="E212" s="55" t="s">
        <v>1060</v>
      </c>
      <c r="F212" s="92">
        <v>-24.5</v>
      </c>
      <c r="G212" s="92">
        <v>30.9</v>
      </c>
      <c r="H212" s="24" t="s">
        <v>2</v>
      </c>
      <c r="I212" s="37" t="s">
        <v>3</v>
      </c>
      <c r="J212" s="37" t="s">
        <v>4</v>
      </c>
      <c r="K212" s="38" t="s">
        <v>48</v>
      </c>
      <c r="L212" s="42"/>
    </row>
    <row r="213" spans="1:12" x14ac:dyDescent="0.25">
      <c r="A213" s="10" t="s">
        <v>29</v>
      </c>
      <c r="B213" s="39">
        <v>41884</v>
      </c>
      <c r="C213" s="40" t="s">
        <v>33</v>
      </c>
      <c r="D213" s="10" t="s">
        <v>1</v>
      </c>
      <c r="E213" s="55" t="s">
        <v>1060</v>
      </c>
      <c r="F213" s="92">
        <v>-24.5</v>
      </c>
      <c r="G213" s="92">
        <v>30.9</v>
      </c>
      <c r="H213" s="24" t="s">
        <v>2</v>
      </c>
      <c r="I213" s="37" t="s">
        <v>3</v>
      </c>
      <c r="J213" s="37" t="s">
        <v>4</v>
      </c>
      <c r="K213" s="38" t="s">
        <v>48</v>
      </c>
      <c r="L213" s="42"/>
    </row>
    <row r="214" spans="1:12" x14ac:dyDescent="0.25">
      <c r="A214" s="10" t="s">
        <v>29</v>
      </c>
      <c r="B214" s="39">
        <v>41885</v>
      </c>
      <c r="C214" s="40" t="s">
        <v>28</v>
      </c>
      <c r="D214" s="10" t="s">
        <v>1</v>
      </c>
      <c r="E214" s="55" t="s">
        <v>1060</v>
      </c>
      <c r="F214" s="92">
        <v>-24.5</v>
      </c>
      <c r="G214" s="92">
        <v>30.9</v>
      </c>
      <c r="H214" s="24" t="s">
        <v>2</v>
      </c>
      <c r="I214" s="37" t="s">
        <v>3</v>
      </c>
      <c r="J214" s="37" t="s">
        <v>4</v>
      </c>
      <c r="K214" s="38" t="s">
        <v>48</v>
      </c>
      <c r="L214" s="42"/>
    </row>
    <row r="215" spans="1:12" x14ac:dyDescent="0.25">
      <c r="A215" s="10" t="s">
        <v>29</v>
      </c>
      <c r="B215" s="39">
        <v>41886</v>
      </c>
      <c r="C215" s="40" t="s">
        <v>360</v>
      </c>
      <c r="D215" s="10" t="s">
        <v>1</v>
      </c>
      <c r="E215" s="55" t="s">
        <v>1060</v>
      </c>
      <c r="F215" s="92">
        <v>-24.5</v>
      </c>
      <c r="G215" s="92">
        <v>30.9</v>
      </c>
      <c r="H215" s="24" t="s">
        <v>2</v>
      </c>
      <c r="I215" s="37" t="s">
        <v>3</v>
      </c>
      <c r="J215" s="37" t="s">
        <v>4</v>
      </c>
      <c r="K215" s="38" t="s">
        <v>48</v>
      </c>
      <c r="L215" s="42"/>
    </row>
    <row r="216" spans="1:12" x14ac:dyDescent="0.25">
      <c r="A216" s="10" t="s">
        <v>29</v>
      </c>
      <c r="B216" s="39">
        <v>41887</v>
      </c>
      <c r="C216" s="40" t="s">
        <v>360</v>
      </c>
      <c r="D216" s="10" t="s">
        <v>1</v>
      </c>
      <c r="E216" s="55" t="s">
        <v>1060</v>
      </c>
      <c r="F216" s="92">
        <v>-24.5</v>
      </c>
      <c r="G216" s="92">
        <v>30.9</v>
      </c>
      <c r="H216" s="24" t="s">
        <v>2</v>
      </c>
      <c r="I216" s="37" t="s">
        <v>3</v>
      </c>
      <c r="J216" s="37" t="s">
        <v>4</v>
      </c>
      <c r="K216" s="38" t="s">
        <v>48</v>
      </c>
      <c r="L216" s="42"/>
    </row>
    <row r="217" spans="1:12" x14ac:dyDescent="0.25">
      <c r="A217" s="10" t="s">
        <v>29</v>
      </c>
      <c r="B217" s="39">
        <v>41894</v>
      </c>
      <c r="C217" s="40" t="s">
        <v>33</v>
      </c>
      <c r="D217" s="10" t="s">
        <v>1</v>
      </c>
      <c r="E217" s="55" t="s">
        <v>1060</v>
      </c>
      <c r="F217" s="92">
        <v>-24.5</v>
      </c>
      <c r="G217" s="92">
        <v>30.9</v>
      </c>
      <c r="H217" s="24" t="s">
        <v>2</v>
      </c>
      <c r="I217" s="37" t="s">
        <v>3</v>
      </c>
      <c r="J217" s="37" t="s">
        <v>4</v>
      </c>
      <c r="K217" s="38" t="s">
        <v>48</v>
      </c>
      <c r="L217" s="42"/>
    </row>
    <row r="218" spans="1:12" x14ac:dyDescent="0.25">
      <c r="A218" s="10" t="s">
        <v>29</v>
      </c>
      <c r="B218" s="39">
        <v>41895</v>
      </c>
      <c r="C218" s="40" t="s">
        <v>33</v>
      </c>
      <c r="D218" s="10" t="s">
        <v>1</v>
      </c>
      <c r="E218" s="55" t="s">
        <v>1060</v>
      </c>
      <c r="F218" s="92">
        <v>-24.5</v>
      </c>
      <c r="G218" s="92">
        <v>30.9</v>
      </c>
      <c r="H218" s="24" t="s">
        <v>2</v>
      </c>
      <c r="I218" s="37" t="s">
        <v>3</v>
      </c>
      <c r="J218" s="37" t="s">
        <v>4</v>
      </c>
      <c r="K218" s="38" t="s">
        <v>48</v>
      </c>
      <c r="L218" s="42"/>
    </row>
    <row r="219" spans="1:12" x14ac:dyDescent="0.25">
      <c r="A219" s="10" t="s">
        <v>29</v>
      </c>
      <c r="B219" s="39">
        <v>41896</v>
      </c>
      <c r="C219" s="40" t="s">
        <v>33</v>
      </c>
      <c r="D219" s="10" t="s">
        <v>1</v>
      </c>
      <c r="E219" s="55" t="s">
        <v>1060</v>
      </c>
      <c r="F219" s="92">
        <v>-24.5</v>
      </c>
      <c r="G219" s="92">
        <v>30.9</v>
      </c>
      <c r="H219" s="24" t="s">
        <v>2</v>
      </c>
      <c r="I219" s="37" t="s">
        <v>3</v>
      </c>
      <c r="J219" s="37" t="s">
        <v>4</v>
      </c>
      <c r="K219" s="38" t="s">
        <v>48</v>
      </c>
      <c r="L219" s="42"/>
    </row>
    <row r="220" spans="1:12" x14ac:dyDescent="0.25">
      <c r="A220" s="64" t="s">
        <v>29</v>
      </c>
      <c r="B220" s="39">
        <v>41898</v>
      </c>
      <c r="C220" s="40" t="s">
        <v>33</v>
      </c>
      <c r="D220" s="10" t="s">
        <v>1</v>
      </c>
      <c r="E220" s="56" t="s">
        <v>1060</v>
      </c>
      <c r="F220" s="92">
        <v>-24.5</v>
      </c>
      <c r="G220" s="92">
        <v>30.9</v>
      </c>
      <c r="H220" s="24" t="s">
        <v>2</v>
      </c>
      <c r="I220" s="37" t="s">
        <v>3</v>
      </c>
      <c r="J220" s="37" t="s">
        <v>4</v>
      </c>
      <c r="K220" s="38" t="s">
        <v>48</v>
      </c>
      <c r="L220" s="42"/>
    </row>
    <row r="221" spans="1:12" x14ac:dyDescent="0.25">
      <c r="A221" s="64" t="s">
        <v>29</v>
      </c>
      <c r="B221" s="39">
        <v>41899</v>
      </c>
      <c r="C221" s="40" t="s">
        <v>33</v>
      </c>
      <c r="D221" s="10" t="s">
        <v>1</v>
      </c>
      <c r="E221" s="56" t="s">
        <v>1060</v>
      </c>
      <c r="F221" s="92">
        <v>-24.5</v>
      </c>
      <c r="G221" s="92">
        <v>30.9</v>
      </c>
      <c r="H221" s="24" t="s">
        <v>2</v>
      </c>
      <c r="I221" s="37" t="s">
        <v>3</v>
      </c>
      <c r="J221" s="37" t="s">
        <v>4</v>
      </c>
      <c r="K221" s="38" t="s">
        <v>48</v>
      </c>
      <c r="L221" s="42"/>
    </row>
    <row r="222" spans="1:12" x14ac:dyDescent="0.25">
      <c r="A222" s="64" t="s">
        <v>29</v>
      </c>
      <c r="B222" s="39">
        <v>41900</v>
      </c>
      <c r="C222" s="40" t="s">
        <v>33</v>
      </c>
      <c r="D222" s="10" t="s">
        <v>1</v>
      </c>
      <c r="E222" s="56" t="s">
        <v>1060</v>
      </c>
      <c r="F222" s="92">
        <v>-24.5</v>
      </c>
      <c r="G222" s="92">
        <v>30.9</v>
      </c>
      <c r="H222" s="24" t="s">
        <v>2</v>
      </c>
      <c r="I222" s="37" t="s">
        <v>3</v>
      </c>
      <c r="J222" s="37" t="s">
        <v>4</v>
      </c>
      <c r="K222" s="38" t="s">
        <v>48</v>
      </c>
      <c r="L222" s="42"/>
    </row>
    <row r="223" spans="1:12" x14ac:dyDescent="0.25">
      <c r="A223" s="10" t="s">
        <v>29</v>
      </c>
      <c r="B223" s="39">
        <v>41904</v>
      </c>
      <c r="C223" s="40" t="s">
        <v>59</v>
      </c>
      <c r="D223" s="10" t="s">
        <v>1</v>
      </c>
      <c r="E223" s="55" t="s">
        <v>1060</v>
      </c>
      <c r="F223" s="92">
        <v>-24.5</v>
      </c>
      <c r="G223" s="92">
        <v>30.9</v>
      </c>
      <c r="H223" s="24" t="s">
        <v>2</v>
      </c>
      <c r="I223" s="37" t="s">
        <v>3</v>
      </c>
      <c r="J223" s="37" t="s">
        <v>4</v>
      </c>
      <c r="K223" s="38" t="s">
        <v>48</v>
      </c>
      <c r="L223" s="42"/>
    </row>
    <row r="224" spans="1:12" x14ac:dyDescent="0.25">
      <c r="A224" s="64" t="s">
        <v>29</v>
      </c>
      <c r="B224" s="39">
        <v>41911</v>
      </c>
      <c r="C224" s="40" t="s">
        <v>33</v>
      </c>
      <c r="D224" s="10" t="s">
        <v>1</v>
      </c>
      <c r="E224" s="56" t="s">
        <v>1060</v>
      </c>
      <c r="F224" s="92">
        <v>-24.5</v>
      </c>
      <c r="G224" s="92">
        <v>30.9</v>
      </c>
      <c r="H224" s="24" t="s">
        <v>2</v>
      </c>
      <c r="I224" s="37" t="s">
        <v>3</v>
      </c>
      <c r="J224" s="37" t="s">
        <v>4</v>
      </c>
      <c r="K224" s="38" t="s">
        <v>48</v>
      </c>
      <c r="L224" s="42"/>
    </row>
    <row r="225" spans="1:12" x14ac:dyDescent="0.25">
      <c r="A225" s="64" t="s">
        <v>29</v>
      </c>
      <c r="B225" s="39">
        <v>41912</v>
      </c>
      <c r="C225" s="40" t="s">
        <v>33</v>
      </c>
      <c r="D225" s="10" t="s">
        <v>1</v>
      </c>
      <c r="E225" s="56" t="s">
        <v>1060</v>
      </c>
      <c r="F225" s="92">
        <v>-24.5</v>
      </c>
      <c r="G225" s="92">
        <v>30.9</v>
      </c>
      <c r="H225" s="24" t="s">
        <v>2</v>
      </c>
      <c r="I225" s="37" t="s">
        <v>3</v>
      </c>
      <c r="J225" s="37" t="s">
        <v>4</v>
      </c>
      <c r="K225" s="38" t="s">
        <v>48</v>
      </c>
      <c r="L225" s="42"/>
    </row>
    <row r="226" spans="1:12" x14ac:dyDescent="0.25">
      <c r="A226" s="64" t="s">
        <v>29</v>
      </c>
      <c r="B226" s="39">
        <v>41913</v>
      </c>
      <c r="C226" s="40" t="s">
        <v>33</v>
      </c>
      <c r="D226" s="10" t="s">
        <v>1</v>
      </c>
      <c r="E226" s="56" t="s">
        <v>1060</v>
      </c>
      <c r="F226" s="92">
        <v>-24.5</v>
      </c>
      <c r="G226" s="92">
        <v>30.9</v>
      </c>
      <c r="H226" s="24" t="s">
        <v>2</v>
      </c>
      <c r="I226" s="37" t="s">
        <v>3</v>
      </c>
      <c r="J226" s="37" t="s">
        <v>4</v>
      </c>
      <c r="K226" s="38" t="s">
        <v>48</v>
      </c>
      <c r="L226" s="42"/>
    </row>
    <row r="227" spans="1:12" x14ac:dyDescent="0.25">
      <c r="A227" s="64" t="s">
        <v>29</v>
      </c>
      <c r="B227" s="39">
        <v>41914</v>
      </c>
      <c r="C227" s="40" t="s">
        <v>33</v>
      </c>
      <c r="D227" s="10" t="s">
        <v>1</v>
      </c>
      <c r="E227" s="56" t="s">
        <v>1060</v>
      </c>
      <c r="F227" s="92">
        <v>-24.5</v>
      </c>
      <c r="G227" s="92">
        <v>30.9</v>
      </c>
      <c r="H227" s="24" t="s">
        <v>2</v>
      </c>
      <c r="I227" s="37" t="s">
        <v>3</v>
      </c>
      <c r="J227" s="37" t="s">
        <v>4</v>
      </c>
      <c r="K227" s="38" t="s">
        <v>48</v>
      </c>
      <c r="L227" s="42"/>
    </row>
    <row r="228" spans="1:12" x14ac:dyDescent="0.25">
      <c r="A228" s="64" t="s">
        <v>29</v>
      </c>
      <c r="B228" s="39">
        <v>41915</v>
      </c>
      <c r="C228" s="40" t="s">
        <v>33</v>
      </c>
      <c r="D228" s="10" t="s">
        <v>1</v>
      </c>
      <c r="E228" s="56" t="s">
        <v>1060</v>
      </c>
      <c r="F228" s="92">
        <v>-24.5</v>
      </c>
      <c r="G228" s="92">
        <v>30.9</v>
      </c>
      <c r="H228" s="24" t="s">
        <v>2</v>
      </c>
      <c r="I228" s="37" t="s">
        <v>3</v>
      </c>
      <c r="J228" s="37" t="s">
        <v>4</v>
      </c>
      <c r="K228" s="38" t="s">
        <v>48</v>
      </c>
      <c r="L228" s="42"/>
    </row>
    <row r="229" spans="1:12" x14ac:dyDescent="0.25">
      <c r="A229" s="10" t="s">
        <v>29</v>
      </c>
      <c r="B229" s="39">
        <v>41931</v>
      </c>
      <c r="C229" s="40" t="s">
        <v>33</v>
      </c>
      <c r="D229" s="10" t="s">
        <v>1</v>
      </c>
      <c r="E229" s="56" t="s">
        <v>1060</v>
      </c>
      <c r="F229" s="92">
        <v>-24.5</v>
      </c>
      <c r="G229" s="92">
        <v>30.9</v>
      </c>
      <c r="H229" s="24" t="s">
        <v>2</v>
      </c>
      <c r="I229" s="37" t="s">
        <v>3</v>
      </c>
      <c r="J229" s="37" t="s">
        <v>4</v>
      </c>
      <c r="K229" s="38" t="s">
        <v>48</v>
      </c>
      <c r="L229" s="42"/>
    </row>
    <row r="230" spans="1:12" x14ac:dyDescent="0.25">
      <c r="A230" s="10" t="s">
        <v>29</v>
      </c>
      <c r="B230" s="39">
        <v>41934</v>
      </c>
      <c r="C230" s="40" t="s">
        <v>33</v>
      </c>
      <c r="D230" s="10" t="s">
        <v>1</v>
      </c>
      <c r="E230" s="56" t="s">
        <v>1060</v>
      </c>
      <c r="F230" s="92">
        <v>-24.5</v>
      </c>
      <c r="G230" s="92">
        <v>30.9</v>
      </c>
      <c r="H230" s="24" t="s">
        <v>2</v>
      </c>
      <c r="I230" s="37" t="s">
        <v>3</v>
      </c>
      <c r="J230" s="37" t="s">
        <v>4</v>
      </c>
      <c r="K230" s="38" t="s">
        <v>48</v>
      </c>
      <c r="L230" s="42"/>
    </row>
    <row r="231" spans="1:12" x14ac:dyDescent="0.25">
      <c r="A231" s="10" t="s">
        <v>29</v>
      </c>
      <c r="B231" s="39">
        <v>41940</v>
      </c>
      <c r="C231" s="40" t="s">
        <v>33</v>
      </c>
      <c r="D231" s="10" t="s">
        <v>1</v>
      </c>
      <c r="E231" s="56" t="s">
        <v>1060</v>
      </c>
      <c r="F231" s="92">
        <v>-24.5</v>
      </c>
      <c r="G231" s="92">
        <v>30.9</v>
      </c>
      <c r="H231" s="24" t="s">
        <v>2</v>
      </c>
      <c r="I231" s="37" t="s">
        <v>3</v>
      </c>
      <c r="J231" s="37" t="s">
        <v>4</v>
      </c>
      <c r="K231" s="38" t="s">
        <v>48</v>
      </c>
      <c r="L231" s="42"/>
    </row>
    <row r="232" spans="1:12" x14ac:dyDescent="0.25">
      <c r="A232" s="10" t="s">
        <v>29</v>
      </c>
      <c r="B232" s="39">
        <v>41942</v>
      </c>
      <c r="C232" s="40" t="s">
        <v>33</v>
      </c>
      <c r="D232" s="10" t="s">
        <v>1</v>
      </c>
      <c r="E232" s="56" t="s">
        <v>1060</v>
      </c>
      <c r="F232" s="92">
        <v>-24.5</v>
      </c>
      <c r="G232" s="92">
        <v>30.9</v>
      </c>
      <c r="H232" s="24" t="s">
        <v>2</v>
      </c>
      <c r="I232" s="37" t="s">
        <v>3</v>
      </c>
      <c r="J232" s="37" t="s">
        <v>4</v>
      </c>
      <c r="K232" s="38" t="s">
        <v>48</v>
      </c>
      <c r="L232" s="42"/>
    </row>
    <row r="233" spans="1:12" x14ac:dyDescent="0.25">
      <c r="A233" s="10" t="s">
        <v>29</v>
      </c>
      <c r="B233" s="39">
        <v>41944</v>
      </c>
      <c r="C233" s="40" t="s">
        <v>28</v>
      </c>
      <c r="D233" s="10" t="s">
        <v>1</v>
      </c>
      <c r="E233" s="57" t="s">
        <v>1060</v>
      </c>
      <c r="F233" s="92">
        <v>-24.5</v>
      </c>
      <c r="G233" s="92">
        <v>30.9</v>
      </c>
      <c r="H233" s="24" t="s">
        <v>2</v>
      </c>
      <c r="I233" s="37" t="s">
        <v>3</v>
      </c>
      <c r="J233" s="37" t="s">
        <v>4</v>
      </c>
      <c r="K233" s="38" t="s">
        <v>48</v>
      </c>
      <c r="L233" s="42"/>
    </row>
    <row r="234" spans="1:12" x14ac:dyDescent="0.25">
      <c r="A234" s="10" t="s">
        <v>29</v>
      </c>
      <c r="B234" s="39">
        <v>41949</v>
      </c>
      <c r="C234" s="40" t="s">
        <v>33</v>
      </c>
      <c r="D234" s="10" t="s">
        <v>1</v>
      </c>
      <c r="E234" s="57" t="s">
        <v>1060</v>
      </c>
      <c r="F234" s="92">
        <v>-24.5</v>
      </c>
      <c r="G234" s="92">
        <v>30.9</v>
      </c>
      <c r="H234" s="24" t="s">
        <v>2</v>
      </c>
      <c r="I234" s="37" t="s">
        <v>3</v>
      </c>
      <c r="J234" s="37" t="s">
        <v>4</v>
      </c>
      <c r="K234" s="38" t="s">
        <v>48</v>
      </c>
      <c r="L234" s="42"/>
    </row>
    <row r="235" spans="1:12" x14ac:dyDescent="0.25">
      <c r="A235" s="10" t="s">
        <v>29</v>
      </c>
      <c r="B235" s="39">
        <v>41950</v>
      </c>
      <c r="C235" s="40" t="s">
        <v>33</v>
      </c>
      <c r="D235" s="10" t="s">
        <v>1</v>
      </c>
      <c r="E235" s="57" t="s">
        <v>1060</v>
      </c>
      <c r="F235" s="92">
        <v>-24.5</v>
      </c>
      <c r="G235" s="92">
        <v>30.9</v>
      </c>
      <c r="H235" s="24" t="s">
        <v>2</v>
      </c>
      <c r="I235" s="37" t="s">
        <v>3</v>
      </c>
      <c r="J235" s="37" t="s">
        <v>4</v>
      </c>
      <c r="K235" s="38" t="s">
        <v>48</v>
      </c>
      <c r="L235" s="42"/>
    </row>
    <row r="236" spans="1:12" x14ac:dyDescent="0.25">
      <c r="A236" s="10" t="s">
        <v>29</v>
      </c>
      <c r="B236" s="39">
        <v>41956</v>
      </c>
      <c r="C236" s="40" t="s">
        <v>391</v>
      </c>
      <c r="D236" s="10" t="s">
        <v>1</v>
      </c>
      <c r="E236" s="57" t="s">
        <v>1060</v>
      </c>
      <c r="F236" s="92">
        <v>-24.5</v>
      </c>
      <c r="G236" s="92">
        <v>30.9</v>
      </c>
      <c r="H236" s="24" t="s">
        <v>2</v>
      </c>
      <c r="I236" s="37" t="s">
        <v>3</v>
      </c>
      <c r="J236" s="37" t="s">
        <v>4</v>
      </c>
      <c r="K236" s="38" t="s">
        <v>48</v>
      </c>
      <c r="L236" s="42"/>
    </row>
    <row r="237" spans="1:12" x14ac:dyDescent="0.25">
      <c r="A237" s="10" t="s">
        <v>29</v>
      </c>
      <c r="B237" s="39">
        <v>41962</v>
      </c>
      <c r="C237" s="40" t="s">
        <v>408</v>
      </c>
      <c r="D237" s="10" t="s">
        <v>1</v>
      </c>
      <c r="E237" s="57" t="s">
        <v>1060</v>
      </c>
      <c r="F237" s="92">
        <v>-24.5</v>
      </c>
      <c r="G237" s="92">
        <v>30.9</v>
      </c>
      <c r="H237" s="24" t="s">
        <v>2</v>
      </c>
      <c r="I237" s="37" t="s">
        <v>3</v>
      </c>
      <c r="J237" s="37" t="s">
        <v>4</v>
      </c>
      <c r="K237" s="38" t="s">
        <v>48</v>
      </c>
      <c r="L237" s="42"/>
    </row>
    <row r="238" spans="1:12" x14ac:dyDescent="0.25">
      <c r="A238" s="10" t="s">
        <v>29</v>
      </c>
      <c r="B238" s="39">
        <v>41963</v>
      </c>
      <c r="C238" s="40" t="s">
        <v>84</v>
      </c>
      <c r="D238" s="10" t="s">
        <v>1</v>
      </c>
      <c r="E238" s="57" t="s">
        <v>1060</v>
      </c>
      <c r="F238" s="92">
        <v>-24.5</v>
      </c>
      <c r="G238" s="92">
        <v>30.9</v>
      </c>
      <c r="H238" s="24" t="s">
        <v>2</v>
      </c>
      <c r="I238" s="37" t="s">
        <v>3</v>
      </c>
      <c r="J238" s="37" t="s">
        <v>4</v>
      </c>
      <c r="K238" s="38" t="s">
        <v>48</v>
      </c>
      <c r="L238" s="42"/>
    </row>
    <row r="239" spans="1:12" x14ac:dyDescent="0.25">
      <c r="A239" s="10" t="s">
        <v>29</v>
      </c>
      <c r="B239" s="39">
        <v>41964</v>
      </c>
      <c r="C239" s="40" t="s">
        <v>304</v>
      </c>
      <c r="D239" s="10" t="s">
        <v>1</v>
      </c>
      <c r="E239" s="57" t="s">
        <v>1060</v>
      </c>
      <c r="F239" s="92">
        <v>-24.5</v>
      </c>
      <c r="G239" s="92">
        <v>30.9</v>
      </c>
      <c r="H239" s="24" t="s">
        <v>2</v>
      </c>
      <c r="I239" s="37" t="s">
        <v>3</v>
      </c>
      <c r="J239" s="37" t="s">
        <v>4</v>
      </c>
      <c r="K239" s="38" t="s">
        <v>48</v>
      </c>
      <c r="L239" s="42"/>
    </row>
    <row r="240" spans="1:12" x14ac:dyDescent="0.25">
      <c r="A240" s="10" t="s">
        <v>29</v>
      </c>
      <c r="B240" s="39">
        <v>41965</v>
      </c>
      <c r="C240" s="40" t="s">
        <v>391</v>
      </c>
      <c r="D240" s="10" t="s">
        <v>1</v>
      </c>
      <c r="E240" s="57" t="s">
        <v>1060</v>
      </c>
      <c r="F240" s="92">
        <v>-24.5</v>
      </c>
      <c r="G240" s="92">
        <v>30.9</v>
      </c>
      <c r="H240" s="24" t="s">
        <v>2</v>
      </c>
      <c r="I240" s="37" t="s">
        <v>3</v>
      </c>
      <c r="J240" s="37" t="s">
        <v>4</v>
      </c>
      <c r="K240" s="38" t="s">
        <v>48</v>
      </c>
      <c r="L240" s="42"/>
    </row>
    <row r="241" spans="1:12" x14ac:dyDescent="0.25">
      <c r="A241" s="10" t="s">
        <v>29</v>
      </c>
      <c r="B241" s="39">
        <v>41980</v>
      </c>
      <c r="C241" s="40" t="s">
        <v>360</v>
      </c>
      <c r="D241" s="10" t="s">
        <v>1</v>
      </c>
      <c r="E241" s="57" t="s">
        <v>1060</v>
      </c>
      <c r="F241" s="92">
        <v>-24.5</v>
      </c>
      <c r="G241" s="92">
        <v>30.9</v>
      </c>
      <c r="H241" s="24" t="s">
        <v>2</v>
      </c>
      <c r="I241" s="37" t="s">
        <v>3</v>
      </c>
      <c r="J241" s="37" t="s">
        <v>4</v>
      </c>
      <c r="K241" s="38" t="s">
        <v>48</v>
      </c>
      <c r="L241" s="42"/>
    </row>
    <row r="242" spans="1:12" x14ac:dyDescent="0.25">
      <c r="A242" s="10" t="s">
        <v>29</v>
      </c>
      <c r="B242" s="39">
        <v>41981</v>
      </c>
      <c r="C242" s="40" t="s">
        <v>409</v>
      </c>
      <c r="D242" s="10" t="s">
        <v>1</v>
      </c>
      <c r="E242" s="57" t="s">
        <v>1060</v>
      </c>
      <c r="F242" s="92">
        <v>-24.5</v>
      </c>
      <c r="G242" s="92">
        <v>30.9</v>
      </c>
      <c r="H242" s="24" t="s">
        <v>2</v>
      </c>
      <c r="I242" s="37" t="s">
        <v>3</v>
      </c>
      <c r="J242" s="37" t="s">
        <v>4</v>
      </c>
      <c r="K242" s="38" t="s">
        <v>48</v>
      </c>
      <c r="L242" s="42"/>
    </row>
    <row r="243" spans="1:12" x14ac:dyDescent="0.25">
      <c r="A243" s="10" t="s">
        <v>29</v>
      </c>
      <c r="B243" s="39">
        <v>41984</v>
      </c>
      <c r="C243" s="40" t="s">
        <v>33</v>
      </c>
      <c r="D243" s="10" t="s">
        <v>1</v>
      </c>
      <c r="E243" s="57" t="s">
        <v>1060</v>
      </c>
      <c r="F243" s="92">
        <v>-24.5</v>
      </c>
      <c r="G243" s="92">
        <v>30.9</v>
      </c>
      <c r="H243" s="24" t="s">
        <v>2</v>
      </c>
      <c r="I243" s="37" t="s">
        <v>3</v>
      </c>
      <c r="J243" s="37" t="s">
        <v>4</v>
      </c>
      <c r="K243" s="38" t="s">
        <v>48</v>
      </c>
      <c r="L243" s="42"/>
    </row>
    <row r="244" spans="1:12" x14ac:dyDescent="0.25">
      <c r="A244" s="10" t="s">
        <v>29</v>
      </c>
      <c r="B244" s="39">
        <v>41985</v>
      </c>
      <c r="C244" s="40" t="s">
        <v>410</v>
      </c>
      <c r="D244" s="10" t="s">
        <v>1</v>
      </c>
      <c r="E244" s="57" t="s">
        <v>1060</v>
      </c>
      <c r="F244" s="92">
        <v>-24.5</v>
      </c>
      <c r="G244" s="92">
        <v>30.9</v>
      </c>
      <c r="H244" s="24" t="s">
        <v>2</v>
      </c>
      <c r="I244" s="37" t="s">
        <v>3</v>
      </c>
      <c r="J244" s="37" t="s">
        <v>4</v>
      </c>
      <c r="K244" s="38" t="s">
        <v>48</v>
      </c>
      <c r="L244" s="42"/>
    </row>
    <row r="245" spans="1:12" x14ac:dyDescent="0.25">
      <c r="A245" s="10" t="s">
        <v>29</v>
      </c>
      <c r="B245" s="39">
        <v>41986</v>
      </c>
      <c r="C245" s="40" t="s">
        <v>33</v>
      </c>
      <c r="D245" s="10" t="s">
        <v>1</v>
      </c>
      <c r="E245" s="57" t="s">
        <v>1060</v>
      </c>
      <c r="F245" s="92">
        <v>-24.5</v>
      </c>
      <c r="G245" s="92">
        <v>30.9</v>
      </c>
      <c r="H245" s="24" t="s">
        <v>2</v>
      </c>
      <c r="I245" s="37" t="s">
        <v>3</v>
      </c>
      <c r="J245" s="37" t="s">
        <v>4</v>
      </c>
      <c r="K245" s="38" t="s">
        <v>48</v>
      </c>
      <c r="L245" s="42"/>
    </row>
    <row r="246" spans="1:12" x14ac:dyDescent="0.25">
      <c r="A246" s="10" t="s">
        <v>29</v>
      </c>
      <c r="B246" s="39">
        <v>41988</v>
      </c>
      <c r="C246" s="40" t="s">
        <v>411</v>
      </c>
      <c r="D246" s="10" t="s">
        <v>1</v>
      </c>
      <c r="E246" s="57" t="s">
        <v>1060</v>
      </c>
      <c r="F246" s="92">
        <v>-24.5</v>
      </c>
      <c r="G246" s="92">
        <v>30.9</v>
      </c>
      <c r="H246" s="24" t="s">
        <v>2</v>
      </c>
      <c r="I246" s="37" t="s">
        <v>3</v>
      </c>
      <c r="J246" s="37" t="s">
        <v>4</v>
      </c>
      <c r="K246" s="38" t="s">
        <v>48</v>
      </c>
      <c r="L246" s="42"/>
    </row>
    <row r="247" spans="1:12" x14ac:dyDescent="0.25">
      <c r="A247" s="10" t="s">
        <v>29</v>
      </c>
      <c r="B247" s="39">
        <v>41990</v>
      </c>
      <c r="C247" s="40" t="s">
        <v>335</v>
      </c>
      <c r="D247" s="10" t="s">
        <v>1</v>
      </c>
      <c r="E247" s="57" t="s">
        <v>1060</v>
      </c>
      <c r="F247" s="92">
        <v>-24.5</v>
      </c>
      <c r="G247" s="92">
        <v>30.9</v>
      </c>
      <c r="H247" s="24" t="s">
        <v>2</v>
      </c>
      <c r="I247" s="37" t="s">
        <v>3</v>
      </c>
      <c r="J247" s="37" t="s">
        <v>4</v>
      </c>
      <c r="K247" s="38" t="s">
        <v>48</v>
      </c>
      <c r="L247" s="42"/>
    </row>
    <row r="248" spans="1:12" x14ac:dyDescent="0.25">
      <c r="A248" s="10" t="s">
        <v>29</v>
      </c>
      <c r="B248" s="39">
        <v>41991</v>
      </c>
      <c r="C248" s="40" t="s">
        <v>408</v>
      </c>
      <c r="D248" s="10" t="s">
        <v>1</v>
      </c>
      <c r="E248" s="57" t="s">
        <v>1060</v>
      </c>
      <c r="F248" s="92">
        <v>-24.5</v>
      </c>
      <c r="G248" s="92">
        <v>30.9</v>
      </c>
      <c r="H248" s="24" t="s">
        <v>2</v>
      </c>
      <c r="I248" s="37" t="s">
        <v>3</v>
      </c>
      <c r="J248" s="37" t="s">
        <v>4</v>
      </c>
      <c r="K248" s="38" t="s">
        <v>48</v>
      </c>
      <c r="L248" s="42"/>
    </row>
    <row r="249" spans="1:12" x14ac:dyDescent="0.25">
      <c r="A249" s="64" t="s">
        <v>29</v>
      </c>
      <c r="B249" s="47">
        <v>41992</v>
      </c>
      <c r="C249" s="48" t="s">
        <v>61</v>
      </c>
      <c r="D249" s="10" t="s">
        <v>1</v>
      </c>
      <c r="E249" s="57" t="s">
        <v>1060</v>
      </c>
      <c r="F249" s="92">
        <v>-24.5</v>
      </c>
      <c r="G249" s="92">
        <v>30.9</v>
      </c>
      <c r="H249" s="24" t="s">
        <v>2</v>
      </c>
      <c r="I249" s="37" t="s">
        <v>3</v>
      </c>
      <c r="J249" s="37" t="s">
        <v>4</v>
      </c>
      <c r="K249" s="38" t="s">
        <v>48</v>
      </c>
      <c r="L249" s="11"/>
    </row>
    <row r="250" spans="1:12" x14ac:dyDescent="0.25">
      <c r="A250" s="64" t="s">
        <v>29</v>
      </c>
      <c r="B250" s="47">
        <v>41993</v>
      </c>
      <c r="C250" s="48" t="s">
        <v>410</v>
      </c>
      <c r="D250" s="10" t="s">
        <v>1</v>
      </c>
      <c r="E250" s="57" t="s">
        <v>1060</v>
      </c>
      <c r="F250" s="92">
        <v>-24.5</v>
      </c>
      <c r="G250" s="92">
        <v>30.9</v>
      </c>
      <c r="H250" s="24" t="s">
        <v>2</v>
      </c>
      <c r="I250" s="37" t="s">
        <v>3</v>
      </c>
      <c r="J250" s="37" t="s">
        <v>4</v>
      </c>
      <c r="K250" s="38" t="s">
        <v>48</v>
      </c>
      <c r="L250" s="11"/>
    </row>
    <row r="251" spans="1:12" x14ac:dyDescent="0.25">
      <c r="A251" s="64" t="s">
        <v>29</v>
      </c>
      <c r="B251" s="47">
        <v>41994</v>
      </c>
      <c r="C251" s="48" t="s">
        <v>412</v>
      </c>
      <c r="D251" s="10" t="s">
        <v>1</v>
      </c>
      <c r="E251" s="57" t="s">
        <v>1060</v>
      </c>
      <c r="F251" s="92">
        <v>-24.5</v>
      </c>
      <c r="G251" s="92">
        <v>30.9</v>
      </c>
      <c r="H251" s="24" t="s">
        <v>2</v>
      </c>
      <c r="I251" s="37" t="s">
        <v>3</v>
      </c>
      <c r="J251" s="37" t="s">
        <v>4</v>
      </c>
      <c r="K251" s="38" t="s">
        <v>48</v>
      </c>
      <c r="L251" s="11"/>
    </row>
    <row r="252" spans="1:12" x14ac:dyDescent="0.25">
      <c r="A252" s="64" t="s">
        <v>29</v>
      </c>
      <c r="B252" s="47">
        <v>41995</v>
      </c>
      <c r="C252" s="48" t="s">
        <v>413</v>
      </c>
      <c r="D252" s="10" t="s">
        <v>1</v>
      </c>
      <c r="E252" s="57" t="s">
        <v>1060</v>
      </c>
      <c r="F252" s="92">
        <v>-24.5</v>
      </c>
      <c r="G252" s="92">
        <v>30.9</v>
      </c>
      <c r="H252" s="24" t="s">
        <v>2</v>
      </c>
      <c r="I252" s="37" t="s">
        <v>3</v>
      </c>
      <c r="J252" s="37" t="s">
        <v>4</v>
      </c>
      <c r="K252" s="38" t="s">
        <v>48</v>
      </c>
      <c r="L252" s="11"/>
    </row>
    <row r="253" spans="1:12" x14ac:dyDescent="0.25">
      <c r="A253" s="64" t="s">
        <v>29</v>
      </c>
      <c r="B253" s="47">
        <v>41997</v>
      </c>
      <c r="C253" s="48" t="s">
        <v>413</v>
      </c>
      <c r="D253" s="10" t="s">
        <v>1</v>
      </c>
      <c r="E253" s="57" t="s">
        <v>1060</v>
      </c>
      <c r="F253" s="92">
        <v>-24.5</v>
      </c>
      <c r="G253" s="92">
        <v>30.9</v>
      </c>
      <c r="H253" s="24" t="s">
        <v>2</v>
      </c>
      <c r="I253" s="37" t="s">
        <v>3</v>
      </c>
      <c r="J253" s="37" t="s">
        <v>4</v>
      </c>
      <c r="K253" s="38" t="s">
        <v>48</v>
      </c>
      <c r="L253" s="42"/>
    </row>
    <row r="254" spans="1:12" x14ac:dyDescent="0.25">
      <c r="A254" s="64" t="s">
        <v>29</v>
      </c>
      <c r="B254" s="47">
        <v>42000</v>
      </c>
      <c r="C254" s="48" t="s">
        <v>414</v>
      </c>
      <c r="D254" s="10" t="s">
        <v>1</v>
      </c>
      <c r="E254" s="57" t="s">
        <v>1060</v>
      </c>
      <c r="F254" s="92">
        <v>-24.5</v>
      </c>
      <c r="G254" s="92">
        <v>30.9</v>
      </c>
      <c r="H254" s="24" t="s">
        <v>2</v>
      </c>
      <c r="I254" s="37" t="s">
        <v>3</v>
      </c>
      <c r="J254" s="37" t="s">
        <v>4</v>
      </c>
      <c r="K254" s="38" t="s">
        <v>48</v>
      </c>
      <c r="L254" s="42"/>
    </row>
    <row r="255" spans="1:12" x14ac:dyDescent="0.25">
      <c r="A255" s="64" t="s">
        <v>29</v>
      </c>
      <c r="B255" s="47">
        <v>42004</v>
      </c>
      <c r="C255" s="48" t="s">
        <v>33</v>
      </c>
      <c r="D255" s="10" t="s">
        <v>1</v>
      </c>
      <c r="E255" s="57" t="s">
        <v>1060</v>
      </c>
      <c r="F255" s="92">
        <v>-24.5</v>
      </c>
      <c r="G255" s="92">
        <v>30.9</v>
      </c>
      <c r="H255" s="24" t="s">
        <v>2</v>
      </c>
      <c r="I255" s="37" t="s">
        <v>3</v>
      </c>
      <c r="J255" s="37" t="s">
        <v>4</v>
      </c>
      <c r="K255" s="38" t="s">
        <v>48</v>
      </c>
      <c r="L255" s="42"/>
    </row>
    <row r="256" spans="1:12" x14ac:dyDescent="0.25">
      <c r="A256" s="64" t="s">
        <v>29</v>
      </c>
      <c r="B256" s="47">
        <v>42006</v>
      </c>
      <c r="C256" s="48" t="s">
        <v>60</v>
      </c>
      <c r="D256" s="10" t="s">
        <v>1</v>
      </c>
      <c r="E256" s="57" t="s">
        <v>1060</v>
      </c>
      <c r="F256" s="92">
        <v>-24.5</v>
      </c>
      <c r="G256" s="92">
        <v>30.9</v>
      </c>
      <c r="H256" s="24" t="s">
        <v>2</v>
      </c>
      <c r="I256" s="37" t="s">
        <v>3</v>
      </c>
      <c r="J256" s="37" t="s">
        <v>4</v>
      </c>
      <c r="K256" s="38" t="s">
        <v>48</v>
      </c>
      <c r="L256" s="42"/>
    </row>
    <row r="257" spans="1:12" x14ac:dyDescent="0.25">
      <c r="A257" s="64" t="s">
        <v>29</v>
      </c>
      <c r="B257" s="47">
        <v>42009</v>
      </c>
      <c r="C257" s="48" t="s">
        <v>61</v>
      </c>
      <c r="D257" s="10" t="s">
        <v>1</v>
      </c>
      <c r="E257" s="57" t="s">
        <v>1060</v>
      </c>
      <c r="F257" s="92">
        <v>-24.5</v>
      </c>
      <c r="G257" s="92">
        <v>30.9</v>
      </c>
      <c r="H257" s="24" t="s">
        <v>2</v>
      </c>
      <c r="I257" s="37" t="s">
        <v>3</v>
      </c>
      <c r="J257" s="37" t="s">
        <v>4</v>
      </c>
      <c r="K257" s="38" t="s">
        <v>48</v>
      </c>
      <c r="L257" s="11"/>
    </row>
    <row r="258" spans="1:12" x14ac:dyDescent="0.25">
      <c r="A258" s="64" t="s">
        <v>29</v>
      </c>
      <c r="B258" s="47">
        <v>42012</v>
      </c>
      <c r="C258" s="48" t="s">
        <v>411</v>
      </c>
      <c r="D258" s="10" t="s">
        <v>1</v>
      </c>
      <c r="E258" s="57" t="s">
        <v>1060</v>
      </c>
      <c r="F258" s="92">
        <v>-24.5</v>
      </c>
      <c r="G258" s="92">
        <v>30.9</v>
      </c>
      <c r="H258" s="24" t="s">
        <v>2</v>
      </c>
      <c r="I258" s="37" t="s">
        <v>3</v>
      </c>
      <c r="J258" s="37" t="s">
        <v>4</v>
      </c>
      <c r="K258" s="38" t="s">
        <v>48</v>
      </c>
      <c r="L258" s="11"/>
    </row>
    <row r="259" spans="1:12" x14ac:dyDescent="0.25">
      <c r="A259" s="64" t="s">
        <v>29</v>
      </c>
      <c r="B259" s="47">
        <v>42013</v>
      </c>
      <c r="C259" s="48" t="s">
        <v>434</v>
      </c>
      <c r="D259" s="10" t="s">
        <v>1</v>
      </c>
      <c r="E259" s="57" t="s">
        <v>1060</v>
      </c>
      <c r="F259" s="92">
        <v>-24.5</v>
      </c>
      <c r="G259" s="92">
        <v>30.9</v>
      </c>
      <c r="H259" s="24" t="s">
        <v>2</v>
      </c>
      <c r="I259" s="37" t="s">
        <v>3</v>
      </c>
      <c r="J259" s="37" t="s">
        <v>4</v>
      </c>
      <c r="K259" s="38" t="s">
        <v>48</v>
      </c>
      <c r="L259" s="42"/>
    </row>
    <row r="260" spans="1:12" x14ac:dyDescent="0.25">
      <c r="A260" s="64" t="s">
        <v>29</v>
      </c>
      <c r="B260" s="47">
        <v>42014</v>
      </c>
      <c r="C260" s="48" t="s">
        <v>335</v>
      </c>
      <c r="D260" s="10" t="s">
        <v>1</v>
      </c>
      <c r="E260" s="57" t="s">
        <v>1060</v>
      </c>
      <c r="F260" s="92">
        <v>-24.5</v>
      </c>
      <c r="G260" s="92">
        <v>30.9</v>
      </c>
      <c r="H260" s="24" t="s">
        <v>2</v>
      </c>
      <c r="I260" s="37" t="s">
        <v>3</v>
      </c>
      <c r="J260" s="37" t="s">
        <v>4</v>
      </c>
      <c r="K260" s="38" t="s">
        <v>48</v>
      </c>
      <c r="L260" s="42"/>
    </row>
    <row r="261" spans="1:12" x14ac:dyDescent="0.25">
      <c r="A261" s="64" t="s">
        <v>29</v>
      </c>
      <c r="B261" s="47">
        <v>42015</v>
      </c>
      <c r="C261" s="48" t="s">
        <v>33</v>
      </c>
      <c r="D261" s="10" t="s">
        <v>1</v>
      </c>
      <c r="E261" s="57" t="s">
        <v>1060</v>
      </c>
      <c r="F261" s="92">
        <v>-24.5</v>
      </c>
      <c r="G261" s="92">
        <v>30.9</v>
      </c>
      <c r="H261" s="24" t="s">
        <v>2</v>
      </c>
      <c r="I261" s="37" t="s">
        <v>3</v>
      </c>
      <c r="J261" s="37" t="s">
        <v>4</v>
      </c>
      <c r="K261" s="38" t="s">
        <v>48</v>
      </c>
      <c r="L261" s="42"/>
    </row>
    <row r="262" spans="1:12" x14ac:dyDescent="0.25">
      <c r="A262" s="64" t="s">
        <v>29</v>
      </c>
      <c r="B262" s="47">
        <v>42017</v>
      </c>
      <c r="C262" s="48" t="s">
        <v>439</v>
      </c>
      <c r="D262" s="10" t="s">
        <v>1</v>
      </c>
      <c r="E262" s="57" t="s">
        <v>1060</v>
      </c>
      <c r="F262" s="92">
        <v>-24.5</v>
      </c>
      <c r="G262" s="92">
        <v>30.9</v>
      </c>
      <c r="H262" s="24" t="s">
        <v>2</v>
      </c>
      <c r="I262" s="37" t="s">
        <v>3</v>
      </c>
      <c r="J262" s="37" t="s">
        <v>4</v>
      </c>
      <c r="K262" s="38" t="s">
        <v>48</v>
      </c>
      <c r="L262" s="42"/>
    </row>
    <row r="263" spans="1:12" x14ac:dyDescent="0.25">
      <c r="A263" s="64" t="s">
        <v>29</v>
      </c>
      <c r="B263" s="47">
        <v>42020</v>
      </c>
      <c r="C263" s="48" t="s">
        <v>439</v>
      </c>
      <c r="D263" s="10" t="s">
        <v>1</v>
      </c>
      <c r="E263" s="57" t="s">
        <v>1060</v>
      </c>
      <c r="F263" s="92">
        <v>-24.5</v>
      </c>
      <c r="G263" s="92">
        <v>30.9</v>
      </c>
      <c r="H263" s="24" t="s">
        <v>2</v>
      </c>
      <c r="I263" s="37" t="s">
        <v>3</v>
      </c>
      <c r="J263" s="37" t="s">
        <v>4</v>
      </c>
      <c r="K263" s="38" t="s">
        <v>48</v>
      </c>
      <c r="L263" s="42"/>
    </row>
    <row r="264" spans="1:12" x14ac:dyDescent="0.25">
      <c r="A264" s="64" t="s">
        <v>29</v>
      </c>
      <c r="B264" s="47">
        <v>42020</v>
      </c>
      <c r="C264" s="48" t="s">
        <v>440</v>
      </c>
      <c r="D264" s="10" t="s">
        <v>1</v>
      </c>
      <c r="E264" s="57" t="s">
        <v>1060</v>
      </c>
      <c r="F264" s="92">
        <v>-24.5</v>
      </c>
      <c r="G264" s="92">
        <v>30.9</v>
      </c>
      <c r="H264" s="24" t="s">
        <v>2</v>
      </c>
      <c r="I264" s="37" t="s">
        <v>3</v>
      </c>
      <c r="J264" s="37" t="s">
        <v>4</v>
      </c>
      <c r="K264" s="38" t="s">
        <v>48</v>
      </c>
      <c r="L264" s="42"/>
    </row>
    <row r="265" spans="1:12" x14ac:dyDescent="0.25">
      <c r="A265" s="64" t="s">
        <v>29</v>
      </c>
      <c r="B265" s="47">
        <v>42023</v>
      </c>
      <c r="C265" s="48" t="s">
        <v>442</v>
      </c>
      <c r="D265" s="10" t="s">
        <v>1</v>
      </c>
      <c r="E265" s="57" t="s">
        <v>1060</v>
      </c>
      <c r="F265" s="92">
        <v>-24.5</v>
      </c>
      <c r="G265" s="92">
        <v>30.9</v>
      </c>
      <c r="H265" s="24" t="s">
        <v>2</v>
      </c>
      <c r="I265" s="37" t="s">
        <v>3</v>
      </c>
      <c r="J265" s="37" t="s">
        <v>4</v>
      </c>
      <c r="K265" s="38" t="s">
        <v>48</v>
      </c>
      <c r="L265" s="42"/>
    </row>
    <row r="266" spans="1:12" x14ac:dyDescent="0.25">
      <c r="A266" s="64" t="s">
        <v>29</v>
      </c>
      <c r="B266" s="47">
        <v>42024</v>
      </c>
      <c r="C266" s="48" t="s">
        <v>305</v>
      </c>
      <c r="D266" s="10" t="s">
        <v>1</v>
      </c>
      <c r="E266" s="57" t="s">
        <v>1060</v>
      </c>
      <c r="F266" s="92">
        <v>-24.5</v>
      </c>
      <c r="G266" s="92">
        <v>30.9</v>
      </c>
      <c r="H266" s="24" t="s">
        <v>2</v>
      </c>
      <c r="I266" s="37" t="s">
        <v>3</v>
      </c>
      <c r="J266" s="37" t="s">
        <v>4</v>
      </c>
      <c r="K266" s="38" t="s">
        <v>48</v>
      </c>
      <c r="L266" s="11"/>
    </row>
    <row r="267" spans="1:12" x14ac:dyDescent="0.25">
      <c r="A267" s="64" t="s">
        <v>29</v>
      </c>
      <c r="B267" s="47">
        <v>42025</v>
      </c>
      <c r="C267" s="48" t="s">
        <v>61</v>
      </c>
      <c r="D267" s="10" t="s">
        <v>1</v>
      </c>
      <c r="E267" s="57" t="s">
        <v>1060</v>
      </c>
      <c r="F267" s="92">
        <v>-24.5</v>
      </c>
      <c r="G267" s="92">
        <v>30.9</v>
      </c>
      <c r="H267" s="24" t="s">
        <v>2</v>
      </c>
      <c r="I267" s="37" t="s">
        <v>3</v>
      </c>
      <c r="J267" s="37" t="s">
        <v>4</v>
      </c>
      <c r="K267" s="38" t="s">
        <v>48</v>
      </c>
      <c r="L267" s="11"/>
    </row>
    <row r="268" spans="1:12" x14ac:dyDescent="0.25">
      <c r="A268" s="64" t="s">
        <v>29</v>
      </c>
      <c r="B268" s="47">
        <v>42026</v>
      </c>
      <c r="C268" s="48" t="s">
        <v>60</v>
      </c>
      <c r="D268" s="10" t="s">
        <v>1</v>
      </c>
      <c r="E268" s="57" t="s">
        <v>1060</v>
      </c>
      <c r="F268" s="92">
        <v>-24.5</v>
      </c>
      <c r="G268" s="92">
        <v>30.9</v>
      </c>
      <c r="H268" s="24" t="s">
        <v>2</v>
      </c>
      <c r="I268" s="37" t="s">
        <v>3</v>
      </c>
      <c r="J268" s="37" t="s">
        <v>4</v>
      </c>
      <c r="K268" s="38" t="s">
        <v>48</v>
      </c>
      <c r="L268" s="11"/>
    </row>
    <row r="269" spans="1:12" x14ac:dyDescent="0.25">
      <c r="A269" s="64" t="s">
        <v>29</v>
      </c>
      <c r="B269" s="47">
        <v>42027</v>
      </c>
      <c r="C269" s="48" t="s">
        <v>33</v>
      </c>
      <c r="D269" s="10" t="s">
        <v>1</v>
      </c>
      <c r="E269" s="57" t="s">
        <v>1060</v>
      </c>
      <c r="F269" s="92">
        <v>-24.5</v>
      </c>
      <c r="G269" s="92">
        <v>30.9</v>
      </c>
      <c r="H269" s="24" t="s">
        <v>2</v>
      </c>
      <c r="I269" s="37" t="s">
        <v>3</v>
      </c>
      <c r="J269" s="37" t="s">
        <v>4</v>
      </c>
      <c r="K269" s="38" t="s">
        <v>48</v>
      </c>
      <c r="L269" s="11"/>
    </row>
    <row r="270" spans="1:12" x14ac:dyDescent="0.25">
      <c r="A270" s="64" t="s">
        <v>29</v>
      </c>
      <c r="B270" s="47">
        <v>42027</v>
      </c>
      <c r="C270" s="48" t="s">
        <v>33</v>
      </c>
      <c r="D270" s="10" t="s">
        <v>1</v>
      </c>
      <c r="E270" s="57" t="s">
        <v>1060</v>
      </c>
      <c r="F270" s="92">
        <v>-24.5</v>
      </c>
      <c r="G270" s="92">
        <v>30.9</v>
      </c>
      <c r="H270" s="24" t="s">
        <v>2</v>
      </c>
      <c r="I270" s="37" t="s">
        <v>3</v>
      </c>
      <c r="J270" s="37" t="s">
        <v>4</v>
      </c>
      <c r="K270" s="38" t="s">
        <v>48</v>
      </c>
      <c r="L270" s="11"/>
    </row>
    <row r="271" spans="1:12" x14ac:dyDescent="0.25">
      <c r="A271" s="64" t="s">
        <v>29</v>
      </c>
      <c r="B271" s="47">
        <v>42029</v>
      </c>
      <c r="C271" s="48" t="s">
        <v>33</v>
      </c>
      <c r="D271" s="10" t="s">
        <v>1</v>
      </c>
      <c r="E271" s="57" t="s">
        <v>1060</v>
      </c>
      <c r="F271" s="92">
        <v>-24.5</v>
      </c>
      <c r="G271" s="92">
        <v>30.9</v>
      </c>
      <c r="H271" s="24" t="s">
        <v>2</v>
      </c>
      <c r="I271" s="37" t="s">
        <v>3</v>
      </c>
      <c r="J271" s="37" t="s">
        <v>4</v>
      </c>
      <c r="K271" s="38" t="s">
        <v>48</v>
      </c>
      <c r="L271" s="11"/>
    </row>
    <row r="272" spans="1:12" x14ac:dyDescent="0.25">
      <c r="A272" s="64" t="s">
        <v>29</v>
      </c>
      <c r="B272" s="47">
        <v>42029</v>
      </c>
      <c r="C272" s="48" t="s">
        <v>33</v>
      </c>
      <c r="D272" s="10" t="s">
        <v>1</v>
      </c>
      <c r="E272" s="57" t="s">
        <v>1060</v>
      </c>
      <c r="F272" s="92">
        <v>-24.5</v>
      </c>
      <c r="G272" s="92">
        <v>30.9</v>
      </c>
      <c r="H272" s="24" t="s">
        <v>2</v>
      </c>
      <c r="I272" s="37" t="s">
        <v>3</v>
      </c>
      <c r="J272" s="37" t="s">
        <v>4</v>
      </c>
      <c r="K272" s="38" t="s">
        <v>48</v>
      </c>
      <c r="L272" s="11"/>
    </row>
    <row r="273" spans="1:12" x14ac:dyDescent="0.25">
      <c r="A273" s="64" t="s">
        <v>29</v>
      </c>
      <c r="B273" s="47">
        <v>42032</v>
      </c>
      <c r="C273" s="48" t="s">
        <v>303</v>
      </c>
      <c r="D273" s="10" t="s">
        <v>1</v>
      </c>
      <c r="E273" s="57" t="s">
        <v>1060</v>
      </c>
      <c r="F273" s="92">
        <v>-24.5</v>
      </c>
      <c r="G273" s="92">
        <v>30.9</v>
      </c>
      <c r="H273" s="24" t="s">
        <v>2</v>
      </c>
      <c r="I273" s="37" t="s">
        <v>3</v>
      </c>
      <c r="J273" s="37" t="s">
        <v>4</v>
      </c>
      <c r="K273" s="38" t="s">
        <v>48</v>
      </c>
      <c r="L273" s="11"/>
    </row>
    <row r="274" spans="1:12" x14ac:dyDescent="0.25">
      <c r="A274" s="64" t="s">
        <v>29</v>
      </c>
      <c r="B274" s="47">
        <v>42033</v>
      </c>
      <c r="C274" s="48" t="s">
        <v>33</v>
      </c>
      <c r="D274" s="10" t="s">
        <v>1</v>
      </c>
      <c r="E274" s="57" t="s">
        <v>1060</v>
      </c>
      <c r="F274" s="92">
        <v>-24.5</v>
      </c>
      <c r="G274" s="92">
        <v>30.9</v>
      </c>
      <c r="H274" s="24" t="s">
        <v>2</v>
      </c>
      <c r="I274" s="37" t="s">
        <v>3</v>
      </c>
      <c r="J274" s="37" t="s">
        <v>4</v>
      </c>
      <c r="K274" s="38" t="s">
        <v>48</v>
      </c>
      <c r="L274" s="11"/>
    </row>
    <row r="275" spans="1:12" x14ac:dyDescent="0.25">
      <c r="A275" s="64" t="s">
        <v>29</v>
      </c>
      <c r="B275" s="47">
        <v>42034</v>
      </c>
      <c r="C275" s="48" t="s">
        <v>61</v>
      </c>
      <c r="D275" s="10" t="s">
        <v>1</v>
      </c>
      <c r="E275" s="57" t="s">
        <v>1060</v>
      </c>
      <c r="F275" s="92">
        <v>-24.5</v>
      </c>
      <c r="G275" s="92">
        <v>30.9</v>
      </c>
      <c r="H275" s="24" t="s">
        <v>2</v>
      </c>
      <c r="I275" s="37" t="s">
        <v>3</v>
      </c>
      <c r="J275" s="37" t="s">
        <v>4</v>
      </c>
      <c r="K275" s="38" t="s">
        <v>48</v>
      </c>
      <c r="L275" s="11"/>
    </row>
    <row r="276" spans="1:12" x14ac:dyDescent="0.25">
      <c r="A276" s="64" t="s">
        <v>29</v>
      </c>
      <c r="B276" s="47">
        <v>42035</v>
      </c>
      <c r="C276" s="48" t="s">
        <v>332</v>
      </c>
      <c r="D276" s="10" t="s">
        <v>1</v>
      </c>
      <c r="E276" s="57" t="s">
        <v>1060</v>
      </c>
      <c r="F276" s="92">
        <v>-24.5</v>
      </c>
      <c r="G276" s="92">
        <v>30.9</v>
      </c>
      <c r="H276" s="24" t="s">
        <v>2</v>
      </c>
      <c r="I276" s="37" t="s">
        <v>3</v>
      </c>
      <c r="J276" s="37" t="s">
        <v>4</v>
      </c>
      <c r="K276" s="38" t="s">
        <v>48</v>
      </c>
      <c r="L276" s="11"/>
    </row>
    <row r="277" spans="1:12" x14ac:dyDescent="0.25">
      <c r="A277" s="64" t="s">
        <v>29</v>
      </c>
      <c r="B277" s="22">
        <v>42038</v>
      </c>
      <c r="C277" s="30" t="s">
        <v>445</v>
      </c>
      <c r="D277" s="10" t="s">
        <v>1</v>
      </c>
      <c r="E277" s="57" t="s">
        <v>1060</v>
      </c>
      <c r="F277" s="92">
        <v>-24.5</v>
      </c>
      <c r="G277" s="92">
        <v>30.9</v>
      </c>
      <c r="H277" s="24" t="s">
        <v>2</v>
      </c>
      <c r="I277" s="37" t="s">
        <v>3</v>
      </c>
      <c r="J277" s="37" t="s">
        <v>4</v>
      </c>
      <c r="K277" s="38" t="s">
        <v>48</v>
      </c>
      <c r="L277" s="29"/>
    </row>
    <row r="278" spans="1:12" x14ac:dyDescent="0.25">
      <c r="A278" s="64" t="s">
        <v>29</v>
      </c>
      <c r="B278" s="22">
        <v>42038</v>
      </c>
      <c r="C278" s="30" t="s">
        <v>445</v>
      </c>
      <c r="D278" s="10" t="s">
        <v>1</v>
      </c>
      <c r="E278" s="57" t="s">
        <v>1060</v>
      </c>
      <c r="F278" s="92">
        <v>-24.5</v>
      </c>
      <c r="G278" s="92">
        <v>30.9</v>
      </c>
      <c r="H278" s="24" t="s">
        <v>2</v>
      </c>
      <c r="I278" s="37" t="s">
        <v>3</v>
      </c>
      <c r="J278" s="37" t="s">
        <v>4</v>
      </c>
      <c r="K278" s="38" t="s">
        <v>48</v>
      </c>
      <c r="L278" s="29"/>
    </row>
    <row r="279" spans="1:12" x14ac:dyDescent="0.25">
      <c r="A279" s="64" t="s">
        <v>29</v>
      </c>
      <c r="B279" s="22">
        <v>42040</v>
      </c>
      <c r="C279" s="30" t="s">
        <v>84</v>
      </c>
      <c r="D279" s="10" t="s">
        <v>1</v>
      </c>
      <c r="E279" s="57" t="s">
        <v>1060</v>
      </c>
      <c r="F279" s="92">
        <v>-24.5</v>
      </c>
      <c r="G279" s="92">
        <v>30.9</v>
      </c>
      <c r="H279" s="24" t="s">
        <v>2</v>
      </c>
      <c r="I279" s="37" t="s">
        <v>3</v>
      </c>
      <c r="J279" s="37" t="s">
        <v>4</v>
      </c>
      <c r="K279" s="38" t="s">
        <v>48</v>
      </c>
      <c r="L279" s="29"/>
    </row>
    <row r="280" spans="1:12" x14ac:dyDescent="0.25">
      <c r="A280" s="64" t="s">
        <v>29</v>
      </c>
      <c r="B280" s="47">
        <v>42041</v>
      </c>
      <c r="C280" s="48" t="s">
        <v>33</v>
      </c>
      <c r="D280" s="10" t="s">
        <v>1</v>
      </c>
      <c r="E280" s="57" t="s">
        <v>1060</v>
      </c>
      <c r="F280" s="92">
        <v>-24.5</v>
      </c>
      <c r="G280" s="92">
        <v>30.9</v>
      </c>
      <c r="H280" s="24" t="s">
        <v>2</v>
      </c>
      <c r="I280" s="37" t="s">
        <v>3</v>
      </c>
      <c r="J280" s="37" t="s">
        <v>4</v>
      </c>
      <c r="K280" s="38" t="s">
        <v>48</v>
      </c>
      <c r="L280" s="11"/>
    </row>
    <row r="281" spans="1:12" x14ac:dyDescent="0.25">
      <c r="A281" s="64" t="s">
        <v>29</v>
      </c>
      <c r="B281" s="47">
        <v>42045</v>
      </c>
      <c r="C281" s="48" t="s">
        <v>303</v>
      </c>
      <c r="D281" s="10" t="s">
        <v>1</v>
      </c>
      <c r="E281" s="57" t="s">
        <v>1060</v>
      </c>
      <c r="F281" s="92">
        <v>-24.5</v>
      </c>
      <c r="G281" s="92">
        <v>30.9</v>
      </c>
      <c r="H281" s="24" t="s">
        <v>2</v>
      </c>
      <c r="I281" s="37" t="s">
        <v>3</v>
      </c>
      <c r="J281" s="37" t="s">
        <v>4</v>
      </c>
      <c r="K281" s="38" t="s">
        <v>48</v>
      </c>
      <c r="L281" s="42"/>
    </row>
    <row r="282" spans="1:12" x14ac:dyDescent="0.25">
      <c r="A282" s="28" t="s">
        <v>29</v>
      </c>
      <c r="B282" s="47">
        <v>42047</v>
      </c>
      <c r="C282" s="50" t="s">
        <v>410</v>
      </c>
      <c r="D282" s="10" t="s">
        <v>1</v>
      </c>
      <c r="E282" s="57" t="s">
        <v>1060</v>
      </c>
      <c r="F282" s="92">
        <v>-24.5</v>
      </c>
      <c r="G282" s="92">
        <v>30.9</v>
      </c>
      <c r="H282" s="24" t="s">
        <v>2</v>
      </c>
      <c r="I282" s="37" t="s">
        <v>3</v>
      </c>
      <c r="J282" s="37" t="s">
        <v>4</v>
      </c>
      <c r="K282" s="38" t="s">
        <v>48</v>
      </c>
      <c r="L282" s="28"/>
    </row>
    <row r="283" spans="1:12" x14ac:dyDescent="0.25">
      <c r="A283" s="64" t="s">
        <v>29</v>
      </c>
      <c r="B283" s="47">
        <v>42050</v>
      </c>
      <c r="C283" s="48" t="s">
        <v>68</v>
      </c>
      <c r="D283" s="10" t="s">
        <v>1</v>
      </c>
      <c r="E283" s="57" t="s">
        <v>1060</v>
      </c>
      <c r="F283" s="92">
        <v>-24.5</v>
      </c>
      <c r="G283" s="92">
        <v>30.9</v>
      </c>
      <c r="H283" s="24" t="s">
        <v>2</v>
      </c>
      <c r="I283" s="37" t="s">
        <v>3</v>
      </c>
      <c r="J283" s="37" t="s">
        <v>4</v>
      </c>
      <c r="K283" s="38" t="s">
        <v>48</v>
      </c>
      <c r="L283" s="42"/>
    </row>
    <row r="284" spans="1:12" x14ac:dyDescent="0.25">
      <c r="A284" s="64" t="s">
        <v>29</v>
      </c>
      <c r="B284" s="47">
        <v>42051</v>
      </c>
      <c r="C284" s="48" t="s">
        <v>59</v>
      </c>
      <c r="D284" s="10" t="s">
        <v>1</v>
      </c>
      <c r="E284" s="57" t="s">
        <v>1060</v>
      </c>
      <c r="F284" s="92">
        <v>-24.5</v>
      </c>
      <c r="G284" s="92">
        <v>30.9</v>
      </c>
      <c r="H284" s="24" t="s">
        <v>2</v>
      </c>
      <c r="I284" s="37" t="s">
        <v>3</v>
      </c>
      <c r="J284" s="37" t="s">
        <v>4</v>
      </c>
      <c r="K284" s="38" t="s">
        <v>48</v>
      </c>
      <c r="L284" s="42"/>
    </row>
    <row r="285" spans="1:12" x14ac:dyDescent="0.25">
      <c r="A285" s="64" t="s">
        <v>29</v>
      </c>
      <c r="B285" s="47">
        <v>42052</v>
      </c>
      <c r="C285" s="48" t="s">
        <v>448</v>
      </c>
      <c r="D285" s="10" t="s">
        <v>1</v>
      </c>
      <c r="E285" s="57" t="s">
        <v>1060</v>
      </c>
      <c r="F285" s="92">
        <v>-24.5</v>
      </c>
      <c r="G285" s="92">
        <v>30.9</v>
      </c>
      <c r="H285" s="24" t="s">
        <v>2</v>
      </c>
      <c r="I285" s="37" t="s">
        <v>3</v>
      </c>
      <c r="J285" s="37" t="s">
        <v>4</v>
      </c>
      <c r="K285" s="38" t="s">
        <v>48</v>
      </c>
      <c r="L285" s="42"/>
    </row>
    <row r="286" spans="1:12" x14ac:dyDescent="0.25">
      <c r="A286" s="64" t="s">
        <v>29</v>
      </c>
      <c r="B286" s="47">
        <v>42059</v>
      </c>
      <c r="C286" s="48" t="s">
        <v>60</v>
      </c>
      <c r="D286" s="10" t="s">
        <v>1</v>
      </c>
      <c r="E286" s="57" t="s">
        <v>1060</v>
      </c>
      <c r="F286" s="92">
        <v>-24.5</v>
      </c>
      <c r="G286" s="92">
        <v>30.9</v>
      </c>
      <c r="H286" s="24" t="s">
        <v>2</v>
      </c>
      <c r="I286" s="37" t="s">
        <v>3</v>
      </c>
      <c r="J286" s="37" t="s">
        <v>4</v>
      </c>
      <c r="K286" s="38" t="s">
        <v>48</v>
      </c>
      <c r="L286" s="42"/>
    </row>
    <row r="287" spans="1:12" x14ac:dyDescent="0.25">
      <c r="A287" s="64" t="s">
        <v>29</v>
      </c>
      <c r="B287" s="47">
        <v>42063</v>
      </c>
      <c r="C287" s="48" t="s">
        <v>85</v>
      </c>
      <c r="D287" s="10" t="s">
        <v>1</v>
      </c>
      <c r="E287" s="57" t="s">
        <v>1060</v>
      </c>
      <c r="F287" s="92">
        <v>-24.5</v>
      </c>
      <c r="G287" s="92">
        <v>30.9</v>
      </c>
      <c r="H287" s="24" t="s">
        <v>2</v>
      </c>
      <c r="I287" s="37" t="s">
        <v>3</v>
      </c>
      <c r="J287" s="37" t="s">
        <v>4</v>
      </c>
      <c r="K287" s="38" t="s">
        <v>48</v>
      </c>
      <c r="L287" s="42"/>
    </row>
    <row r="288" spans="1:12" x14ac:dyDescent="0.25">
      <c r="A288" s="64" t="s">
        <v>29</v>
      </c>
      <c r="B288" s="22">
        <v>42073</v>
      </c>
      <c r="C288" s="48" t="s">
        <v>59</v>
      </c>
      <c r="D288" s="10" t="s">
        <v>1</v>
      </c>
      <c r="E288" s="57" t="s">
        <v>1060</v>
      </c>
      <c r="F288" s="92">
        <v>-24.5</v>
      </c>
      <c r="G288" s="92">
        <v>30.9</v>
      </c>
      <c r="H288" s="24" t="s">
        <v>2</v>
      </c>
      <c r="I288" s="37" t="s">
        <v>3</v>
      </c>
      <c r="J288" s="37" t="s">
        <v>4</v>
      </c>
      <c r="K288" s="38" t="s">
        <v>48</v>
      </c>
      <c r="L288" s="29"/>
    </row>
    <row r="289" spans="1:12" x14ac:dyDescent="0.25">
      <c r="A289" s="64" t="s">
        <v>29</v>
      </c>
      <c r="B289" s="22">
        <v>42074</v>
      </c>
      <c r="C289" s="48" t="s">
        <v>457</v>
      </c>
      <c r="D289" s="10" t="s">
        <v>1</v>
      </c>
      <c r="E289" s="57" t="s">
        <v>1060</v>
      </c>
      <c r="F289" s="92">
        <v>-24.5</v>
      </c>
      <c r="G289" s="92">
        <v>30.9</v>
      </c>
      <c r="H289" s="24" t="s">
        <v>2</v>
      </c>
      <c r="I289" s="37" t="s">
        <v>3</v>
      </c>
      <c r="J289" s="37" t="s">
        <v>4</v>
      </c>
      <c r="K289" s="38" t="s">
        <v>48</v>
      </c>
      <c r="L289" s="29"/>
    </row>
    <row r="290" spans="1:12" x14ac:dyDescent="0.25">
      <c r="A290" s="64" t="s">
        <v>29</v>
      </c>
      <c r="B290" s="47">
        <v>42078</v>
      </c>
      <c r="C290" s="48" t="s">
        <v>68</v>
      </c>
      <c r="D290" s="10" t="s">
        <v>1</v>
      </c>
      <c r="E290" s="57" t="s">
        <v>1060</v>
      </c>
      <c r="F290" s="92">
        <v>-24.5</v>
      </c>
      <c r="G290" s="92">
        <v>30.9</v>
      </c>
      <c r="H290" s="24" t="s">
        <v>2</v>
      </c>
      <c r="I290" s="37" t="s">
        <v>3</v>
      </c>
      <c r="J290" s="37" t="s">
        <v>4</v>
      </c>
      <c r="K290" s="38" t="s">
        <v>48</v>
      </c>
      <c r="L290" s="11"/>
    </row>
    <row r="291" spans="1:12" x14ac:dyDescent="0.25">
      <c r="A291" s="64" t="s">
        <v>29</v>
      </c>
      <c r="B291" s="47">
        <v>42080</v>
      </c>
      <c r="C291" s="48" t="s">
        <v>33</v>
      </c>
      <c r="D291" s="10" t="s">
        <v>1</v>
      </c>
      <c r="E291" s="57" t="s">
        <v>1060</v>
      </c>
      <c r="F291" s="92">
        <v>-24.5</v>
      </c>
      <c r="G291" s="92">
        <v>30.9</v>
      </c>
      <c r="H291" s="24" t="s">
        <v>2</v>
      </c>
      <c r="I291" s="37" t="s">
        <v>3</v>
      </c>
      <c r="J291" s="37" t="s">
        <v>4</v>
      </c>
      <c r="K291" s="38" t="s">
        <v>48</v>
      </c>
      <c r="L291" s="11"/>
    </row>
    <row r="292" spans="1:12" x14ac:dyDescent="0.25">
      <c r="A292" s="64" t="s">
        <v>29</v>
      </c>
      <c r="B292" s="47">
        <v>42081</v>
      </c>
      <c r="C292" s="48" t="s">
        <v>33</v>
      </c>
      <c r="D292" s="10" t="s">
        <v>1</v>
      </c>
      <c r="E292" s="57" t="s">
        <v>1060</v>
      </c>
      <c r="F292" s="92">
        <v>-24.5</v>
      </c>
      <c r="G292" s="92">
        <v>30.9</v>
      </c>
      <c r="H292" s="24" t="s">
        <v>2</v>
      </c>
      <c r="I292" s="37" t="s">
        <v>3</v>
      </c>
      <c r="J292" s="37" t="s">
        <v>4</v>
      </c>
      <c r="K292" s="38" t="s">
        <v>48</v>
      </c>
      <c r="L292" s="11"/>
    </row>
    <row r="293" spans="1:12" x14ac:dyDescent="0.25">
      <c r="A293" s="64" t="s">
        <v>29</v>
      </c>
      <c r="B293" s="47">
        <v>42083</v>
      </c>
      <c r="C293" s="48" t="s">
        <v>33</v>
      </c>
      <c r="D293" s="10" t="s">
        <v>1</v>
      </c>
      <c r="E293" s="57" t="s">
        <v>1060</v>
      </c>
      <c r="F293" s="92">
        <v>-24.5</v>
      </c>
      <c r="G293" s="92">
        <v>30.9</v>
      </c>
      <c r="H293" s="24" t="s">
        <v>2</v>
      </c>
      <c r="I293" s="37" t="s">
        <v>3</v>
      </c>
      <c r="J293" s="37" t="s">
        <v>4</v>
      </c>
      <c r="K293" s="38" t="s">
        <v>48</v>
      </c>
      <c r="L293" s="11"/>
    </row>
    <row r="294" spans="1:12" x14ac:dyDescent="0.25">
      <c r="A294" s="64" t="s">
        <v>29</v>
      </c>
      <c r="B294" s="22">
        <v>42087</v>
      </c>
      <c r="C294" s="48" t="s">
        <v>33</v>
      </c>
      <c r="D294" s="10" t="s">
        <v>1</v>
      </c>
      <c r="E294" s="57" t="s">
        <v>1060</v>
      </c>
      <c r="F294" s="92">
        <v>-24.5</v>
      </c>
      <c r="G294" s="92">
        <v>30.9</v>
      </c>
      <c r="H294" s="24" t="s">
        <v>2</v>
      </c>
      <c r="I294" s="37" t="s">
        <v>3</v>
      </c>
      <c r="J294" s="37" t="s">
        <v>4</v>
      </c>
      <c r="K294" s="38" t="s">
        <v>48</v>
      </c>
      <c r="L294" s="29"/>
    </row>
    <row r="295" spans="1:12" x14ac:dyDescent="0.25">
      <c r="A295" s="64" t="s">
        <v>29</v>
      </c>
      <c r="B295" s="47">
        <v>42088</v>
      </c>
      <c r="C295" s="48" t="s">
        <v>305</v>
      </c>
      <c r="D295" s="10" t="s">
        <v>1</v>
      </c>
      <c r="E295" s="57" t="s">
        <v>1060</v>
      </c>
      <c r="F295" s="92">
        <v>-24.5</v>
      </c>
      <c r="G295" s="92">
        <v>30.9</v>
      </c>
      <c r="H295" s="24" t="s">
        <v>2</v>
      </c>
      <c r="I295" s="37" t="s">
        <v>3</v>
      </c>
      <c r="J295" s="37" t="s">
        <v>4</v>
      </c>
      <c r="K295" s="38" t="s">
        <v>48</v>
      </c>
      <c r="L295" s="29"/>
    </row>
    <row r="296" spans="1:12" x14ac:dyDescent="0.25">
      <c r="A296" s="64" t="s">
        <v>29</v>
      </c>
      <c r="B296" s="47">
        <v>42089</v>
      </c>
      <c r="C296" s="48" t="s">
        <v>462</v>
      </c>
      <c r="D296" s="10" t="s">
        <v>1</v>
      </c>
      <c r="E296" s="57" t="s">
        <v>1060</v>
      </c>
      <c r="F296" s="92">
        <v>-24.5</v>
      </c>
      <c r="G296" s="92">
        <v>30.9</v>
      </c>
      <c r="H296" s="24" t="s">
        <v>2</v>
      </c>
      <c r="I296" s="37" t="s">
        <v>3</v>
      </c>
      <c r="J296" s="37" t="s">
        <v>4</v>
      </c>
      <c r="K296" s="38" t="s">
        <v>48</v>
      </c>
      <c r="L296" s="11"/>
    </row>
    <row r="297" spans="1:12" x14ac:dyDescent="0.25">
      <c r="A297" s="64" t="s">
        <v>29</v>
      </c>
      <c r="B297" s="47">
        <v>42090</v>
      </c>
      <c r="C297" s="48" t="s">
        <v>33</v>
      </c>
      <c r="D297" s="10" t="s">
        <v>1</v>
      </c>
      <c r="E297" s="57" t="s">
        <v>1060</v>
      </c>
      <c r="F297" s="92">
        <v>-24.5</v>
      </c>
      <c r="G297" s="92">
        <v>30.9</v>
      </c>
      <c r="H297" s="24" t="s">
        <v>2</v>
      </c>
      <c r="I297" s="37" t="s">
        <v>3</v>
      </c>
      <c r="J297" s="37" t="s">
        <v>4</v>
      </c>
      <c r="K297" s="38" t="s">
        <v>48</v>
      </c>
      <c r="L297" s="11"/>
    </row>
    <row r="298" spans="1:12" x14ac:dyDescent="0.25">
      <c r="A298" s="64" t="s">
        <v>29</v>
      </c>
      <c r="B298" s="22">
        <v>42091</v>
      </c>
      <c r="C298" s="48" t="s">
        <v>350</v>
      </c>
      <c r="D298" s="10" t="s">
        <v>1</v>
      </c>
      <c r="E298" s="57" t="s">
        <v>1060</v>
      </c>
      <c r="F298" s="92">
        <v>-24.5</v>
      </c>
      <c r="G298" s="92">
        <v>30.9</v>
      </c>
      <c r="H298" s="24" t="s">
        <v>2</v>
      </c>
      <c r="I298" s="37" t="s">
        <v>3</v>
      </c>
      <c r="J298" s="37" t="s">
        <v>4</v>
      </c>
      <c r="K298" s="38" t="s">
        <v>48</v>
      </c>
      <c r="L298" s="29"/>
    </row>
    <row r="299" spans="1:12" x14ac:dyDescent="0.25">
      <c r="A299" s="64" t="s">
        <v>29</v>
      </c>
      <c r="B299" s="22">
        <v>42092</v>
      </c>
      <c r="C299" s="48" t="s">
        <v>60</v>
      </c>
      <c r="D299" s="10" t="s">
        <v>1</v>
      </c>
      <c r="E299" s="57" t="s">
        <v>1060</v>
      </c>
      <c r="F299" s="92">
        <v>-24.5</v>
      </c>
      <c r="G299" s="92">
        <v>30.9</v>
      </c>
      <c r="H299" s="24" t="s">
        <v>2</v>
      </c>
      <c r="I299" s="37" t="s">
        <v>3</v>
      </c>
      <c r="J299" s="37" t="s">
        <v>4</v>
      </c>
      <c r="K299" s="38" t="s">
        <v>48</v>
      </c>
      <c r="L299" s="29"/>
    </row>
    <row r="300" spans="1:12" x14ac:dyDescent="0.25">
      <c r="A300" s="64" t="s">
        <v>29</v>
      </c>
      <c r="B300" s="47">
        <v>42093</v>
      </c>
      <c r="C300" s="48" t="s">
        <v>303</v>
      </c>
      <c r="D300" s="10" t="s">
        <v>1</v>
      </c>
      <c r="E300" s="57" t="s">
        <v>1060</v>
      </c>
      <c r="F300" s="92">
        <v>-24.5</v>
      </c>
      <c r="G300" s="92">
        <v>30.9</v>
      </c>
      <c r="H300" s="24" t="s">
        <v>2</v>
      </c>
      <c r="I300" s="37" t="s">
        <v>3</v>
      </c>
      <c r="J300" s="37" t="s">
        <v>4</v>
      </c>
      <c r="K300" s="38" t="s">
        <v>48</v>
      </c>
      <c r="L300" s="11"/>
    </row>
    <row r="301" spans="1:12" x14ac:dyDescent="0.25">
      <c r="A301" s="64" t="s">
        <v>29</v>
      </c>
      <c r="B301" s="22">
        <v>42096</v>
      </c>
      <c r="C301" s="48" t="s">
        <v>61</v>
      </c>
      <c r="D301" s="10" t="s">
        <v>1</v>
      </c>
      <c r="E301" s="57" t="s">
        <v>1060</v>
      </c>
      <c r="F301" s="92">
        <v>-24.5</v>
      </c>
      <c r="G301" s="92">
        <v>30.9</v>
      </c>
      <c r="H301" s="24" t="s">
        <v>2</v>
      </c>
      <c r="I301" s="37" t="s">
        <v>3</v>
      </c>
      <c r="J301" s="37" t="s">
        <v>4</v>
      </c>
      <c r="K301" s="38" t="s">
        <v>48</v>
      </c>
      <c r="L301" s="29"/>
    </row>
    <row r="302" spans="1:12" x14ac:dyDescent="0.25">
      <c r="A302" s="64" t="s">
        <v>29</v>
      </c>
      <c r="B302" s="22">
        <v>42097</v>
      </c>
      <c r="C302" s="48" t="s">
        <v>467</v>
      </c>
      <c r="D302" s="10" t="s">
        <v>1</v>
      </c>
      <c r="E302" s="57" t="s">
        <v>1060</v>
      </c>
      <c r="F302" s="92">
        <v>-24.5</v>
      </c>
      <c r="G302" s="92">
        <v>30.9</v>
      </c>
      <c r="H302" s="24" t="s">
        <v>2</v>
      </c>
      <c r="I302" s="37" t="s">
        <v>3</v>
      </c>
      <c r="J302" s="37" t="s">
        <v>4</v>
      </c>
      <c r="K302" s="38" t="s">
        <v>48</v>
      </c>
      <c r="L302" s="29"/>
    </row>
    <row r="303" spans="1:12" x14ac:dyDescent="0.25">
      <c r="A303" s="64" t="s">
        <v>29</v>
      </c>
      <c r="B303" s="47">
        <v>42099</v>
      </c>
      <c r="C303" s="48" t="s">
        <v>60</v>
      </c>
      <c r="D303" s="10" t="s">
        <v>1</v>
      </c>
      <c r="E303" s="57" t="s">
        <v>1060</v>
      </c>
      <c r="F303" s="92">
        <v>-24.5</v>
      </c>
      <c r="G303" s="92">
        <v>30.9</v>
      </c>
      <c r="H303" s="24" t="s">
        <v>2</v>
      </c>
      <c r="I303" s="37" t="s">
        <v>3</v>
      </c>
      <c r="J303" s="37" t="s">
        <v>4</v>
      </c>
      <c r="K303" s="38" t="s">
        <v>48</v>
      </c>
      <c r="L303" s="42"/>
    </row>
    <row r="304" spans="1:12" x14ac:dyDescent="0.25">
      <c r="A304" s="64" t="s">
        <v>29</v>
      </c>
      <c r="B304" s="47">
        <v>42100</v>
      </c>
      <c r="C304" s="48" t="s">
        <v>61</v>
      </c>
      <c r="D304" s="10" t="s">
        <v>1</v>
      </c>
      <c r="E304" s="57" t="s">
        <v>1060</v>
      </c>
      <c r="F304" s="92">
        <v>-24.5</v>
      </c>
      <c r="G304" s="92">
        <v>30.9</v>
      </c>
      <c r="H304" s="24" t="s">
        <v>2</v>
      </c>
      <c r="I304" s="37" t="s">
        <v>3</v>
      </c>
      <c r="J304" s="37" t="s">
        <v>4</v>
      </c>
      <c r="K304" s="38" t="s">
        <v>48</v>
      </c>
      <c r="L304" s="42"/>
    </row>
    <row r="305" spans="1:12" x14ac:dyDescent="0.25">
      <c r="A305" s="64" t="s">
        <v>29</v>
      </c>
      <c r="B305" s="47">
        <v>42101</v>
      </c>
      <c r="C305" s="48" t="s">
        <v>350</v>
      </c>
      <c r="D305" s="10" t="s">
        <v>1</v>
      </c>
      <c r="E305" s="57" t="s">
        <v>1060</v>
      </c>
      <c r="F305" s="92">
        <v>-24.5</v>
      </c>
      <c r="G305" s="92">
        <v>30.9</v>
      </c>
      <c r="H305" s="24" t="s">
        <v>2</v>
      </c>
      <c r="I305" s="37" t="s">
        <v>3</v>
      </c>
      <c r="J305" s="37" t="s">
        <v>4</v>
      </c>
      <c r="K305" s="38" t="s">
        <v>48</v>
      </c>
      <c r="L305" s="42"/>
    </row>
    <row r="306" spans="1:12" x14ac:dyDescent="0.25">
      <c r="A306" s="64" t="s">
        <v>29</v>
      </c>
      <c r="B306" s="47">
        <v>42102</v>
      </c>
      <c r="C306" s="48" t="s">
        <v>33</v>
      </c>
      <c r="D306" s="10" t="s">
        <v>1</v>
      </c>
      <c r="E306" s="57" t="s">
        <v>1060</v>
      </c>
      <c r="F306" s="92">
        <v>-24.5</v>
      </c>
      <c r="G306" s="92">
        <v>30.9</v>
      </c>
      <c r="H306" s="24" t="s">
        <v>2</v>
      </c>
      <c r="I306" s="37" t="s">
        <v>3</v>
      </c>
      <c r="J306" s="37" t="s">
        <v>4</v>
      </c>
      <c r="K306" s="38" t="s">
        <v>48</v>
      </c>
      <c r="L306" s="42"/>
    </row>
    <row r="307" spans="1:12" x14ac:dyDescent="0.25">
      <c r="A307" s="64" t="s">
        <v>29</v>
      </c>
      <c r="B307" s="47">
        <v>42103</v>
      </c>
      <c r="C307" s="48" t="s">
        <v>84</v>
      </c>
      <c r="D307" s="10" t="s">
        <v>1</v>
      </c>
      <c r="E307" s="57" t="s">
        <v>1060</v>
      </c>
      <c r="F307" s="92">
        <v>-24.5</v>
      </c>
      <c r="G307" s="92">
        <v>30.9</v>
      </c>
      <c r="H307" s="24" t="s">
        <v>2</v>
      </c>
      <c r="I307" s="37" t="s">
        <v>3</v>
      </c>
      <c r="J307" s="37" t="s">
        <v>4</v>
      </c>
      <c r="K307" s="38" t="s">
        <v>48</v>
      </c>
      <c r="L307" s="42"/>
    </row>
    <row r="308" spans="1:12" x14ac:dyDescent="0.25">
      <c r="A308" s="64" t="s">
        <v>29</v>
      </c>
      <c r="B308" s="47">
        <v>42104</v>
      </c>
      <c r="C308" s="48" t="s">
        <v>33</v>
      </c>
      <c r="D308" s="10" t="s">
        <v>1</v>
      </c>
      <c r="E308" s="55" t="s">
        <v>1060</v>
      </c>
      <c r="F308" s="92">
        <v>-24.5</v>
      </c>
      <c r="G308" s="92">
        <v>30.9</v>
      </c>
      <c r="H308" s="24" t="s">
        <v>2</v>
      </c>
      <c r="I308" s="37" t="s">
        <v>3</v>
      </c>
      <c r="J308" s="37" t="s">
        <v>4</v>
      </c>
      <c r="K308" s="38" t="s">
        <v>48</v>
      </c>
      <c r="L308" s="42"/>
    </row>
    <row r="309" spans="1:12" x14ac:dyDescent="0.25">
      <c r="A309" s="64" t="s">
        <v>29</v>
      </c>
      <c r="B309" s="47">
        <v>42116</v>
      </c>
      <c r="C309" s="48" t="s">
        <v>33</v>
      </c>
      <c r="D309" s="10" t="s">
        <v>1</v>
      </c>
      <c r="E309" s="55" t="s">
        <v>1060</v>
      </c>
      <c r="F309" s="92">
        <v>-24.5</v>
      </c>
      <c r="G309" s="92">
        <v>30.9</v>
      </c>
      <c r="H309" s="24" t="s">
        <v>2</v>
      </c>
      <c r="I309" s="37" t="s">
        <v>3</v>
      </c>
      <c r="J309" s="37" t="s">
        <v>4</v>
      </c>
      <c r="K309" s="38" t="s">
        <v>48</v>
      </c>
      <c r="L309" s="11"/>
    </row>
    <row r="310" spans="1:12" x14ac:dyDescent="0.25">
      <c r="A310" s="64" t="s">
        <v>29</v>
      </c>
      <c r="B310" s="47">
        <v>42118</v>
      </c>
      <c r="C310" s="48" t="s">
        <v>33</v>
      </c>
      <c r="D310" s="10" t="s">
        <v>1</v>
      </c>
      <c r="E310" s="55" t="s">
        <v>1060</v>
      </c>
      <c r="F310" s="92">
        <v>-24.5</v>
      </c>
      <c r="G310" s="92">
        <v>30.9</v>
      </c>
      <c r="H310" s="24" t="s">
        <v>2</v>
      </c>
      <c r="I310" s="37" t="s">
        <v>3</v>
      </c>
      <c r="J310" s="37" t="s">
        <v>4</v>
      </c>
      <c r="K310" s="38" t="s">
        <v>48</v>
      </c>
      <c r="L310" s="11"/>
    </row>
    <row r="311" spans="1:12" x14ac:dyDescent="0.25">
      <c r="A311" s="64" t="s">
        <v>29</v>
      </c>
      <c r="B311" s="47">
        <v>42121</v>
      </c>
      <c r="C311" s="48" t="s">
        <v>440</v>
      </c>
      <c r="D311" s="10" t="s">
        <v>1</v>
      </c>
      <c r="E311" s="55" t="s">
        <v>1060</v>
      </c>
      <c r="F311" s="92">
        <v>-24.5</v>
      </c>
      <c r="G311" s="92">
        <v>30.9</v>
      </c>
      <c r="H311" s="24" t="s">
        <v>2</v>
      </c>
      <c r="I311" s="37" t="s">
        <v>3</v>
      </c>
      <c r="J311" s="37" t="s">
        <v>4</v>
      </c>
      <c r="K311" s="38" t="s">
        <v>48</v>
      </c>
      <c r="L311" s="42"/>
    </row>
    <row r="312" spans="1:12" x14ac:dyDescent="0.25">
      <c r="A312" s="65" t="s">
        <v>29</v>
      </c>
      <c r="B312" s="22">
        <v>42126</v>
      </c>
      <c r="C312" s="48" t="s">
        <v>84</v>
      </c>
      <c r="D312" s="10" t="s">
        <v>1</v>
      </c>
      <c r="E312" s="57" t="s">
        <v>1060</v>
      </c>
      <c r="F312" s="92">
        <v>-24.5</v>
      </c>
      <c r="G312" s="92">
        <v>30.9</v>
      </c>
      <c r="H312" s="24" t="s">
        <v>2</v>
      </c>
      <c r="I312" s="37" t="s">
        <v>3</v>
      </c>
      <c r="J312" s="37" t="s">
        <v>4</v>
      </c>
      <c r="K312" s="38" t="s">
        <v>48</v>
      </c>
      <c r="L312" s="29"/>
    </row>
    <row r="313" spans="1:12" x14ac:dyDescent="0.25">
      <c r="A313" s="65" t="s">
        <v>29</v>
      </c>
      <c r="B313" s="22">
        <v>42127</v>
      </c>
      <c r="C313" s="48" t="s">
        <v>84</v>
      </c>
      <c r="D313" s="10" t="s">
        <v>1</v>
      </c>
      <c r="E313" s="57" t="s">
        <v>1060</v>
      </c>
      <c r="F313" s="92">
        <v>-24.5</v>
      </c>
      <c r="G313" s="92">
        <v>30.9</v>
      </c>
      <c r="H313" s="24" t="s">
        <v>2</v>
      </c>
      <c r="I313" s="37" t="s">
        <v>3</v>
      </c>
      <c r="J313" s="37" t="s">
        <v>4</v>
      </c>
      <c r="K313" s="38" t="s">
        <v>48</v>
      </c>
      <c r="L313" s="29"/>
    </row>
    <row r="314" spans="1:12" x14ac:dyDescent="0.25">
      <c r="A314" s="64" t="s">
        <v>29</v>
      </c>
      <c r="B314" s="47">
        <v>42132</v>
      </c>
      <c r="C314" s="48" t="s">
        <v>33</v>
      </c>
      <c r="D314" s="10" t="s">
        <v>1</v>
      </c>
      <c r="E314" s="57" t="s">
        <v>1060</v>
      </c>
      <c r="F314" s="92">
        <v>-24.5</v>
      </c>
      <c r="G314" s="92">
        <v>30.9</v>
      </c>
      <c r="H314" s="24" t="s">
        <v>2</v>
      </c>
      <c r="I314" s="37" t="s">
        <v>3</v>
      </c>
      <c r="J314" s="37" t="s">
        <v>4</v>
      </c>
      <c r="K314" s="38" t="s">
        <v>48</v>
      </c>
      <c r="L314" s="11"/>
    </row>
    <row r="315" spans="1:12" x14ac:dyDescent="0.25">
      <c r="A315" s="64" t="s">
        <v>29</v>
      </c>
      <c r="B315" s="47">
        <v>42133</v>
      </c>
      <c r="C315" s="48" t="s">
        <v>60</v>
      </c>
      <c r="D315" s="10" t="s">
        <v>1</v>
      </c>
      <c r="E315" s="57" t="s">
        <v>1060</v>
      </c>
      <c r="F315" s="92">
        <v>-24.5</v>
      </c>
      <c r="G315" s="92">
        <v>30.9</v>
      </c>
      <c r="H315" s="24" t="s">
        <v>2</v>
      </c>
      <c r="I315" s="37" t="s">
        <v>3</v>
      </c>
      <c r="J315" s="37" t="s">
        <v>4</v>
      </c>
      <c r="K315" s="38" t="s">
        <v>48</v>
      </c>
      <c r="L315" s="11"/>
    </row>
    <row r="316" spans="1:12" x14ac:dyDescent="0.25">
      <c r="A316" s="64" t="s">
        <v>29</v>
      </c>
      <c r="B316" s="47">
        <v>42136</v>
      </c>
      <c r="C316" s="48" t="s">
        <v>335</v>
      </c>
      <c r="D316" s="10" t="s">
        <v>1</v>
      </c>
      <c r="E316" s="57" t="s">
        <v>1060</v>
      </c>
      <c r="F316" s="92">
        <v>-24.5</v>
      </c>
      <c r="G316" s="92">
        <v>30.9</v>
      </c>
      <c r="H316" s="24" t="s">
        <v>2</v>
      </c>
      <c r="I316" s="37" t="s">
        <v>3</v>
      </c>
      <c r="J316" s="37" t="s">
        <v>4</v>
      </c>
      <c r="K316" s="38" t="s">
        <v>48</v>
      </c>
      <c r="L316" s="11"/>
    </row>
    <row r="317" spans="1:12" x14ac:dyDescent="0.25">
      <c r="A317" s="64" t="s">
        <v>29</v>
      </c>
      <c r="B317" s="47">
        <v>42150</v>
      </c>
      <c r="C317" s="48" t="s">
        <v>33</v>
      </c>
      <c r="D317" s="10" t="s">
        <v>1</v>
      </c>
      <c r="E317" s="57" t="s">
        <v>1060</v>
      </c>
      <c r="F317" s="92">
        <v>-24.5</v>
      </c>
      <c r="G317" s="92">
        <v>30.9</v>
      </c>
      <c r="H317" s="24" t="s">
        <v>2</v>
      </c>
      <c r="I317" s="37" t="s">
        <v>3</v>
      </c>
      <c r="J317" s="37" t="s">
        <v>4</v>
      </c>
      <c r="K317" s="38" t="s">
        <v>48</v>
      </c>
      <c r="L317" s="51"/>
    </row>
    <row r="318" spans="1:12" x14ac:dyDescent="0.25">
      <c r="A318" s="64" t="s">
        <v>29</v>
      </c>
      <c r="B318" s="47">
        <v>42151</v>
      </c>
      <c r="C318" s="48" t="s">
        <v>33</v>
      </c>
      <c r="D318" s="10" t="s">
        <v>1</v>
      </c>
      <c r="E318" s="57" t="s">
        <v>1060</v>
      </c>
      <c r="F318" s="92">
        <v>-24.5</v>
      </c>
      <c r="G318" s="92">
        <v>30.9</v>
      </c>
      <c r="H318" s="24" t="s">
        <v>2</v>
      </c>
      <c r="I318" s="37" t="s">
        <v>3</v>
      </c>
      <c r="J318" s="37" t="s">
        <v>4</v>
      </c>
      <c r="K318" s="38" t="s">
        <v>48</v>
      </c>
      <c r="L318" s="51"/>
    </row>
    <row r="319" spans="1:12" x14ac:dyDescent="0.25">
      <c r="A319" s="64" t="s">
        <v>29</v>
      </c>
      <c r="B319" s="47">
        <v>42157</v>
      </c>
      <c r="C319" s="48" t="s">
        <v>84</v>
      </c>
      <c r="D319" s="10" t="s">
        <v>1</v>
      </c>
      <c r="E319" s="57" t="s">
        <v>1060</v>
      </c>
      <c r="F319" s="92">
        <v>-24.5</v>
      </c>
      <c r="G319" s="92">
        <v>30.9</v>
      </c>
      <c r="H319" s="24" t="s">
        <v>2</v>
      </c>
      <c r="I319" s="37" t="s">
        <v>3</v>
      </c>
      <c r="J319" s="37" t="s">
        <v>4</v>
      </c>
      <c r="K319" s="38" t="s">
        <v>48</v>
      </c>
      <c r="L319" s="51"/>
    </row>
    <row r="320" spans="1:12" x14ac:dyDescent="0.25">
      <c r="A320" s="64" t="s">
        <v>29</v>
      </c>
      <c r="B320" s="47">
        <v>42158</v>
      </c>
      <c r="C320" s="48" t="s">
        <v>67</v>
      </c>
      <c r="D320" s="10" t="s">
        <v>1</v>
      </c>
      <c r="E320" s="57" t="s">
        <v>1060</v>
      </c>
      <c r="F320" s="92">
        <v>-24.5</v>
      </c>
      <c r="G320" s="92">
        <v>30.9</v>
      </c>
      <c r="H320" s="24" t="s">
        <v>2</v>
      </c>
      <c r="I320" s="37" t="s">
        <v>3</v>
      </c>
      <c r="J320" s="37" t="s">
        <v>4</v>
      </c>
      <c r="K320" s="38" t="s">
        <v>48</v>
      </c>
      <c r="L320" s="51"/>
    </row>
    <row r="321" spans="1:12" x14ac:dyDescent="0.25">
      <c r="A321" s="64" t="s">
        <v>29</v>
      </c>
      <c r="B321" s="47">
        <v>42173</v>
      </c>
      <c r="C321" s="48" t="s">
        <v>303</v>
      </c>
      <c r="D321" s="10" t="s">
        <v>1</v>
      </c>
      <c r="E321" s="57" t="s">
        <v>1060</v>
      </c>
      <c r="F321" s="92">
        <v>-24.5</v>
      </c>
      <c r="G321" s="92">
        <v>30.9</v>
      </c>
      <c r="H321" s="24" t="s">
        <v>2</v>
      </c>
      <c r="I321" s="37" t="s">
        <v>3</v>
      </c>
      <c r="J321" s="37" t="s">
        <v>4</v>
      </c>
      <c r="K321" s="38" t="s">
        <v>48</v>
      </c>
      <c r="L321" s="51"/>
    </row>
    <row r="322" spans="1:12" x14ac:dyDescent="0.25">
      <c r="A322" s="64" t="s">
        <v>29</v>
      </c>
      <c r="B322" s="47">
        <v>42185</v>
      </c>
      <c r="C322" s="48" t="s">
        <v>453</v>
      </c>
      <c r="D322" s="10" t="s">
        <v>1</v>
      </c>
      <c r="E322" s="55" t="s">
        <v>1060</v>
      </c>
      <c r="F322" s="92">
        <v>-24.5</v>
      </c>
      <c r="G322" s="92">
        <v>30.9</v>
      </c>
      <c r="H322" s="24" t="s">
        <v>2</v>
      </c>
      <c r="I322" s="37" t="s">
        <v>3</v>
      </c>
      <c r="J322" s="37" t="s">
        <v>4</v>
      </c>
      <c r="K322" s="38" t="s">
        <v>48</v>
      </c>
      <c r="L322" s="42"/>
    </row>
    <row r="323" spans="1:12" x14ac:dyDescent="0.25">
      <c r="A323" s="64" t="s">
        <v>29</v>
      </c>
      <c r="B323" s="47">
        <v>42207</v>
      </c>
      <c r="C323" s="48" t="s">
        <v>530</v>
      </c>
      <c r="D323" s="10" t="s">
        <v>1</v>
      </c>
      <c r="E323" s="55" t="s">
        <v>1060</v>
      </c>
      <c r="F323" s="92">
        <v>-24.761182999999999</v>
      </c>
      <c r="G323" s="93">
        <v>31.874445999999999</v>
      </c>
      <c r="H323" s="10" t="s">
        <v>531</v>
      </c>
      <c r="I323" s="10" t="s">
        <v>3</v>
      </c>
      <c r="J323" s="11" t="s">
        <v>532</v>
      </c>
      <c r="K323" s="49" t="s">
        <v>533</v>
      </c>
      <c r="L323" s="51"/>
    </row>
    <row r="324" spans="1:12" x14ac:dyDescent="0.25">
      <c r="A324" s="64" t="s">
        <v>29</v>
      </c>
      <c r="B324" s="47">
        <v>42257</v>
      </c>
      <c r="C324" s="48" t="s">
        <v>556</v>
      </c>
      <c r="D324" s="10" t="s">
        <v>1</v>
      </c>
      <c r="E324" s="55" t="s">
        <v>1060</v>
      </c>
      <c r="F324" s="93">
        <v>-24.37022</v>
      </c>
      <c r="G324" s="93">
        <v>30.946079999999998</v>
      </c>
      <c r="H324" s="10" t="s">
        <v>557</v>
      </c>
      <c r="I324" s="10" t="s">
        <v>3</v>
      </c>
      <c r="J324" s="11" t="s">
        <v>558</v>
      </c>
      <c r="K324" s="52" t="s">
        <v>559</v>
      </c>
      <c r="L324" s="11"/>
    </row>
    <row r="325" spans="1:12" x14ac:dyDescent="0.25">
      <c r="A325" s="64" t="s">
        <v>29</v>
      </c>
      <c r="B325" s="47">
        <v>42275</v>
      </c>
      <c r="C325" s="48" t="s">
        <v>571</v>
      </c>
      <c r="D325" s="10" t="s">
        <v>1</v>
      </c>
      <c r="E325" s="55" t="s">
        <v>1060</v>
      </c>
      <c r="F325" s="93">
        <v>-22.775759999999998</v>
      </c>
      <c r="G325" s="93">
        <v>31.343969999999999</v>
      </c>
      <c r="H325" s="10" t="s">
        <v>572</v>
      </c>
      <c r="I325" s="10" t="s">
        <v>573</v>
      </c>
      <c r="J325" s="11" t="s">
        <v>16</v>
      </c>
      <c r="K325" s="49" t="s">
        <v>17</v>
      </c>
      <c r="L325" s="11" t="s">
        <v>574</v>
      </c>
    </row>
    <row r="326" spans="1:12" x14ac:dyDescent="0.25">
      <c r="A326" s="31" t="s">
        <v>29</v>
      </c>
      <c r="B326" s="23">
        <v>42311</v>
      </c>
      <c r="C326" s="30" t="s">
        <v>61</v>
      </c>
      <c r="D326" s="31" t="s">
        <v>1</v>
      </c>
      <c r="E326" s="33" t="s">
        <v>1060</v>
      </c>
      <c r="F326" s="92">
        <v>-24.5</v>
      </c>
      <c r="G326" s="92">
        <v>30.9</v>
      </c>
      <c r="H326" s="24" t="s">
        <v>2</v>
      </c>
      <c r="I326" s="37" t="s">
        <v>3</v>
      </c>
      <c r="J326" s="37" t="s">
        <v>4</v>
      </c>
      <c r="K326" s="38" t="s">
        <v>48</v>
      </c>
      <c r="L326" s="31"/>
    </row>
    <row r="327" spans="1:12" x14ac:dyDescent="0.25">
      <c r="A327" s="59" t="s">
        <v>34</v>
      </c>
      <c r="B327" s="39">
        <v>41400</v>
      </c>
      <c r="C327" s="40" t="s">
        <v>33</v>
      </c>
      <c r="D327" s="10" t="s">
        <v>1</v>
      </c>
      <c r="E327" s="55" t="s">
        <v>1060</v>
      </c>
      <c r="F327" s="92">
        <v>-24.5</v>
      </c>
      <c r="G327" s="92">
        <v>30.9</v>
      </c>
      <c r="H327" s="24" t="s">
        <v>2</v>
      </c>
      <c r="I327" s="37" t="s">
        <v>3</v>
      </c>
      <c r="J327" s="37" t="s">
        <v>4</v>
      </c>
      <c r="K327" s="38"/>
      <c r="L327" s="42"/>
    </row>
    <row r="328" spans="1:12" x14ac:dyDescent="0.25">
      <c r="A328" s="31" t="s">
        <v>34</v>
      </c>
      <c r="B328" s="39">
        <v>41452</v>
      </c>
      <c r="C328" s="40" t="s">
        <v>33</v>
      </c>
      <c r="D328" s="10" t="s">
        <v>1</v>
      </c>
      <c r="E328" s="33" t="s">
        <v>1060</v>
      </c>
      <c r="F328" s="92">
        <v>-24.5</v>
      </c>
      <c r="G328" s="92">
        <v>30.9</v>
      </c>
      <c r="H328" s="24" t="s">
        <v>2</v>
      </c>
      <c r="I328" s="37" t="s">
        <v>3</v>
      </c>
      <c r="J328" s="37" t="s">
        <v>45</v>
      </c>
      <c r="K328" s="38" t="s">
        <v>48</v>
      </c>
      <c r="L328" s="42"/>
    </row>
    <row r="329" spans="1:12" x14ac:dyDescent="0.25">
      <c r="A329" s="60" t="s">
        <v>34</v>
      </c>
      <c r="B329" s="39">
        <v>41521</v>
      </c>
      <c r="C329" s="40" t="s">
        <v>33</v>
      </c>
      <c r="D329" s="10" t="s">
        <v>1</v>
      </c>
      <c r="E329" s="55" t="s">
        <v>1060</v>
      </c>
      <c r="F329" s="92">
        <v>-24.5</v>
      </c>
      <c r="G329" s="92">
        <v>30.9</v>
      </c>
      <c r="H329" s="24" t="s">
        <v>2</v>
      </c>
      <c r="I329" s="37" t="s">
        <v>3</v>
      </c>
      <c r="J329" s="37" t="s">
        <v>4</v>
      </c>
      <c r="K329" s="38" t="s">
        <v>48</v>
      </c>
      <c r="L329" s="42"/>
    </row>
    <row r="330" spans="1:12" x14ac:dyDescent="0.25">
      <c r="A330" s="61" t="s">
        <v>34</v>
      </c>
      <c r="B330" s="39">
        <v>41558</v>
      </c>
      <c r="C330" s="40" t="s">
        <v>68</v>
      </c>
      <c r="D330" s="10" t="s">
        <v>1</v>
      </c>
      <c r="E330" s="33" t="s">
        <v>1060</v>
      </c>
      <c r="F330" s="92">
        <v>-24.5</v>
      </c>
      <c r="G330" s="92">
        <v>30.9</v>
      </c>
      <c r="H330" s="24" t="s">
        <v>2</v>
      </c>
      <c r="I330" s="37" t="s">
        <v>3</v>
      </c>
      <c r="J330" s="37" t="s">
        <v>4</v>
      </c>
      <c r="K330" s="38" t="s">
        <v>48</v>
      </c>
      <c r="L330" s="42"/>
    </row>
    <row r="331" spans="1:12" x14ac:dyDescent="0.25">
      <c r="A331" s="31" t="s">
        <v>34</v>
      </c>
      <c r="B331" s="39">
        <v>41566</v>
      </c>
      <c r="C331" s="40" t="s">
        <v>71</v>
      </c>
      <c r="D331" s="10" t="s">
        <v>1</v>
      </c>
      <c r="E331" s="33" t="s">
        <v>1060</v>
      </c>
      <c r="F331" s="92">
        <v>-24.5</v>
      </c>
      <c r="G331" s="92">
        <v>30.9</v>
      </c>
      <c r="H331" s="24" t="s">
        <v>2</v>
      </c>
      <c r="I331" s="37" t="s">
        <v>3</v>
      </c>
      <c r="J331" s="37" t="s">
        <v>4</v>
      </c>
      <c r="K331" s="38" t="s">
        <v>48</v>
      </c>
      <c r="L331" s="42"/>
    </row>
    <row r="332" spans="1:12" x14ac:dyDescent="0.25">
      <c r="A332" s="62" t="s">
        <v>34</v>
      </c>
      <c r="B332" s="43">
        <v>41629</v>
      </c>
      <c r="C332" s="40" t="s">
        <v>33</v>
      </c>
      <c r="D332" s="10" t="s">
        <v>1</v>
      </c>
      <c r="E332" s="33" t="s">
        <v>1060</v>
      </c>
      <c r="F332" s="92">
        <v>-24.5</v>
      </c>
      <c r="G332" s="92">
        <v>30.9</v>
      </c>
      <c r="H332" s="24" t="s">
        <v>2</v>
      </c>
      <c r="I332" s="37" t="s">
        <v>3</v>
      </c>
      <c r="J332" s="37" t="s">
        <v>4</v>
      </c>
      <c r="K332" s="38" t="s">
        <v>48</v>
      </c>
      <c r="L332" s="42"/>
    </row>
    <row r="333" spans="1:12" x14ac:dyDescent="0.25">
      <c r="A333" s="10" t="s">
        <v>34</v>
      </c>
      <c r="B333" s="39">
        <v>41657</v>
      </c>
      <c r="C333" s="40" t="s">
        <v>84</v>
      </c>
      <c r="D333" s="10" t="s">
        <v>1</v>
      </c>
      <c r="E333" s="33" t="s">
        <v>1060</v>
      </c>
      <c r="F333" s="92">
        <v>-24.5</v>
      </c>
      <c r="G333" s="92">
        <v>30.9</v>
      </c>
      <c r="H333" s="24" t="s">
        <v>2</v>
      </c>
      <c r="I333" s="37" t="s">
        <v>3</v>
      </c>
      <c r="J333" s="37" t="s">
        <v>4</v>
      </c>
      <c r="K333" s="38" t="s">
        <v>48</v>
      </c>
      <c r="L333" s="42"/>
    </row>
    <row r="334" spans="1:12" x14ac:dyDescent="0.25">
      <c r="A334" s="10" t="s">
        <v>34</v>
      </c>
      <c r="B334" s="39">
        <v>41657</v>
      </c>
      <c r="C334" s="40" t="s">
        <v>87</v>
      </c>
      <c r="D334" s="10" t="s">
        <v>1</v>
      </c>
      <c r="E334" s="33" t="s">
        <v>1060</v>
      </c>
      <c r="F334" s="92">
        <v>-24.5</v>
      </c>
      <c r="G334" s="92">
        <v>30.9</v>
      </c>
      <c r="H334" s="24" t="s">
        <v>2</v>
      </c>
      <c r="I334" s="37" t="s">
        <v>3</v>
      </c>
      <c r="J334" s="37" t="s">
        <v>4</v>
      </c>
      <c r="K334" s="38" t="s">
        <v>48</v>
      </c>
      <c r="L334" s="42"/>
    </row>
    <row r="335" spans="1:12" x14ac:dyDescent="0.25">
      <c r="A335" s="31" t="s">
        <v>34</v>
      </c>
      <c r="B335" s="39">
        <v>41678</v>
      </c>
      <c r="C335" s="40" t="s">
        <v>33</v>
      </c>
      <c r="D335" s="10" t="s">
        <v>1</v>
      </c>
      <c r="E335" s="33" t="s">
        <v>1060</v>
      </c>
      <c r="F335" s="92">
        <v>-24.5</v>
      </c>
      <c r="G335" s="92">
        <v>30.9</v>
      </c>
      <c r="H335" s="24" t="s">
        <v>2</v>
      </c>
      <c r="I335" s="37" t="s">
        <v>3</v>
      </c>
      <c r="J335" s="37" t="s">
        <v>4</v>
      </c>
      <c r="K335" s="38" t="s">
        <v>48</v>
      </c>
      <c r="L335" s="42"/>
    </row>
    <row r="336" spans="1:12" x14ac:dyDescent="0.25">
      <c r="A336" s="31" t="s">
        <v>34</v>
      </c>
      <c r="B336" s="39">
        <v>41682</v>
      </c>
      <c r="C336" s="40" t="s">
        <v>7</v>
      </c>
      <c r="D336" s="10" t="s">
        <v>1</v>
      </c>
      <c r="E336" s="33" t="s">
        <v>1060</v>
      </c>
      <c r="F336" s="92">
        <v>-24.805</v>
      </c>
      <c r="G336" s="92">
        <v>31.426110000000001</v>
      </c>
      <c r="H336" s="24" t="s">
        <v>634</v>
      </c>
      <c r="I336" s="37" t="s">
        <v>3</v>
      </c>
      <c r="J336" s="37" t="s">
        <v>635</v>
      </c>
      <c r="K336" s="38" t="s">
        <v>106</v>
      </c>
      <c r="L336" s="42"/>
    </row>
    <row r="337" spans="1:12" x14ac:dyDescent="0.25">
      <c r="A337" s="10" t="s">
        <v>34</v>
      </c>
      <c r="B337" s="39">
        <v>41755</v>
      </c>
      <c r="C337" s="40" t="s">
        <v>84</v>
      </c>
      <c r="D337" s="10" t="s">
        <v>1</v>
      </c>
      <c r="E337" s="55" t="s">
        <v>1060</v>
      </c>
      <c r="F337" s="92">
        <v>-24.5</v>
      </c>
      <c r="G337" s="92">
        <v>30.9</v>
      </c>
      <c r="H337" s="24" t="s">
        <v>2</v>
      </c>
      <c r="I337" s="37" t="s">
        <v>3</v>
      </c>
      <c r="J337" s="37" t="s">
        <v>4</v>
      </c>
      <c r="K337" s="38" t="s">
        <v>48</v>
      </c>
      <c r="L337" s="42"/>
    </row>
    <row r="338" spans="1:12" x14ac:dyDescent="0.25">
      <c r="A338" s="10" t="s">
        <v>34</v>
      </c>
      <c r="B338" s="39">
        <v>41755</v>
      </c>
      <c r="C338" s="40" t="s">
        <v>84</v>
      </c>
      <c r="D338" s="10" t="s">
        <v>1</v>
      </c>
      <c r="E338" s="55" t="s">
        <v>1060</v>
      </c>
      <c r="F338" s="92">
        <v>-24.5</v>
      </c>
      <c r="G338" s="92">
        <v>30.9</v>
      </c>
      <c r="H338" s="24" t="s">
        <v>2</v>
      </c>
      <c r="I338" s="37" t="s">
        <v>3</v>
      </c>
      <c r="J338" s="37" t="s">
        <v>4</v>
      </c>
      <c r="K338" s="38" t="s">
        <v>48</v>
      </c>
      <c r="L338" s="42"/>
    </row>
    <row r="339" spans="1:12" x14ac:dyDescent="0.25">
      <c r="A339" s="10" t="s">
        <v>34</v>
      </c>
      <c r="B339" s="39">
        <v>41765</v>
      </c>
      <c r="C339" s="40" t="s">
        <v>28</v>
      </c>
      <c r="D339" s="10" t="s">
        <v>1</v>
      </c>
      <c r="E339" s="55" t="s">
        <v>1060</v>
      </c>
      <c r="F339" s="92">
        <v>-24.5</v>
      </c>
      <c r="G339" s="92">
        <v>30.9</v>
      </c>
      <c r="H339" s="24" t="s">
        <v>2</v>
      </c>
      <c r="I339" s="37" t="s">
        <v>3</v>
      </c>
      <c r="J339" s="37" t="s">
        <v>4</v>
      </c>
      <c r="K339" s="38" t="s">
        <v>48</v>
      </c>
      <c r="L339" s="42"/>
    </row>
    <row r="340" spans="1:12" x14ac:dyDescent="0.25">
      <c r="A340" s="31" t="s">
        <v>34</v>
      </c>
      <c r="B340" s="39">
        <v>41777</v>
      </c>
      <c r="C340" s="40" t="s">
        <v>33</v>
      </c>
      <c r="D340" s="10" t="s">
        <v>1</v>
      </c>
      <c r="E340" s="55" t="s">
        <v>1060</v>
      </c>
      <c r="F340" s="92">
        <v>-24.5</v>
      </c>
      <c r="G340" s="92">
        <v>30.9</v>
      </c>
      <c r="H340" s="24" t="s">
        <v>2</v>
      </c>
      <c r="I340" s="37" t="s">
        <v>3</v>
      </c>
      <c r="J340" s="37" t="s">
        <v>4</v>
      </c>
      <c r="K340" s="38" t="s">
        <v>48</v>
      </c>
      <c r="L340" s="42"/>
    </row>
    <row r="341" spans="1:12" x14ac:dyDescent="0.25">
      <c r="A341" s="31" t="s">
        <v>34</v>
      </c>
      <c r="B341" s="39">
        <v>41777</v>
      </c>
      <c r="C341" s="40" t="s">
        <v>33</v>
      </c>
      <c r="D341" s="10" t="s">
        <v>1</v>
      </c>
      <c r="E341" s="55" t="s">
        <v>1060</v>
      </c>
      <c r="F341" s="92">
        <v>-24.5</v>
      </c>
      <c r="G341" s="92">
        <v>30.9</v>
      </c>
      <c r="H341" s="24" t="s">
        <v>2</v>
      </c>
      <c r="I341" s="37" t="s">
        <v>3</v>
      </c>
      <c r="J341" s="37" t="s">
        <v>4</v>
      </c>
      <c r="K341" s="38" t="s">
        <v>48</v>
      </c>
      <c r="L341" s="42"/>
    </row>
    <row r="342" spans="1:12" x14ac:dyDescent="0.25">
      <c r="A342" s="31" t="s">
        <v>34</v>
      </c>
      <c r="B342" s="39">
        <v>41787</v>
      </c>
      <c r="C342" s="40" t="s">
        <v>33</v>
      </c>
      <c r="D342" s="10" t="s">
        <v>1</v>
      </c>
      <c r="E342" s="55" t="s">
        <v>1060</v>
      </c>
      <c r="F342" s="92">
        <v>-24.5</v>
      </c>
      <c r="G342" s="92">
        <v>30.9</v>
      </c>
      <c r="H342" s="24" t="s">
        <v>2</v>
      </c>
      <c r="I342" s="37" t="s">
        <v>3</v>
      </c>
      <c r="J342" s="37" t="s">
        <v>4</v>
      </c>
      <c r="K342" s="38" t="s">
        <v>48</v>
      </c>
      <c r="L342" s="42"/>
    </row>
    <row r="343" spans="1:12" x14ac:dyDescent="0.25">
      <c r="A343" s="31" t="s">
        <v>34</v>
      </c>
      <c r="B343" s="39">
        <v>41789</v>
      </c>
      <c r="C343" s="40" t="s">
        <v>33</v>
      </c>
      <c r="D343" s="10" t="s">
        <v>1</v>
      </c>
      <c r="E343" s="55" t="s">
        <v>1060</v>
      </c>
      <c r="F343" s="92">
        <v>-24.5</v>
      </c>
      <c r="G343" s="92">
        <v>30.9</v>
      </c>
      <c r="H343" s="24" t="s">
        <v>2</v>
      </c>
      <c r="I343" s="37" t="s">
        <v>3</v>
      </c>
      <c r="J343" s="37" t="s">
        <v>4</v>
      </c>
      <c r="K343" s="38" t="s">
        <v>48</v>
      </c>
      <c r="L343" s="42"/>
    </row>
    <row r="344" spans="1:12" x14ac:dyDescent="0.25">
      <c r="A344" s="31" t="s">
        <v>34</v>
      </c>
      <c r="B344" s="39">
        <v>41795</v>
      </c>
      <c r="C344" s="40" t="s">
        <v>33</v>
      </c>
      <c r="D344" s="10" t="s">
        <v>1</v>
      </c>
      <c r="E344" s="55" t="s">
        <v>1060</v>
      </c>
      <c r="F344" s="92">
        <v>-24.5</v>
      </c>
      <c r="G344" s="92">
        <v>30.9</v>
      </c>
      <c r="H344" s="24" t="s">
        <v>2</v>
      </c>
      <c r="I344" s="37" t="s">
        <v>3</v>
      </c>
      <c r="J344" s="37" t="s">
        <v>4</v>
      </c>
      <c r="K344" s="38" t="s">
        <v>48</v>
      </c>
      <c r="L344" s="42"/>
    </row>
    <row r="345" spans="1:12" x14ac:dyDescent="0.25">
      <c r="A345" s="31" t="s">
        <v>34</v>
      </c>
      <c r="B345" s="39">
        <v>41798</v>
      </c>
      <c r="C345" s="40" t="s">
        <v>33</v>
      </c>
      <c r="D345" s="10" t="s">
        <v>1</v>
      </c>
      <c r="E345" s="55" t="s">
        <v>1060</v>
      </c>
      <c r="F345" s="92">
        <v>-24.5</v>
      </c>
      <c r="G345" s="92">
        <v>30.9</v>
      </c>
      <c r="H345" s="24" t="s">
        <v>2</v>
      </c>
      <c r="I345" s="37" t="s">
        <v>3</v>
      </c>
      <c r="J345" s="37" t="s">
        <v>4</v>
      </c>
      <c r="K345" s="38" t="s">
        <v>48</v>
      </c>
      <c r="L345" s="42"/>
    </row>
    <row r="346" spans="1:12" x14ac:dyDescent="0.25">
      <c r="A346" s="31" t="s">
        <v>34</v>
      </c>
      <c r="B346" s="39">
        <v>41827</v>
      </c>
      <c r="C346" s="40" t="s">
        <v>7</v>
      </c>
      <c r="D346" s="10" t="s">
        <v>1</v>
      </c>
      <c r="E346" s="33" t="s">
        <v>1060</v>
      </c>
      <c r="F346" s="92">
        <v>-24.810020000000002</v>
      </c>
      <c r="G346" s="90">
        <v>31.522179999999999</v>
      </c>
      <c r="H346" s="37" t="s">
        <v>339</v>
      </c>
      <c r="I346" s="37" t="s">
        <v>3</v>
      </c>
      <c r="J346" s="37" t="s">
        <v>340</v>
      </c>
      <c r="K346" s="44" t="s">
        <v>341</v>
      </c>
      <c r="L346" s="42" t="s">
        <v>342</v>
      </c>
    </row>
    <row r="347" spans="1:12" x14ac:dyDescent="0.25">
      <c r="A347" s="10" t="s">
        <v>34</v>
      </c>
      <c r="B347" s="39">
        <v>41965</v>
      </c>
      <c r="C347" s="40" t="s">
        <v>391</v>
      </c>
      <c r="D347" s="10" t="s">
        <v>1</v>
      </c>
      <c r="E347" s="57" t="s">
        <v>1060</v>
      </c>
      <c r="F347" s="92">
        <v>-24.5</v>
      </c>
      <c r="G347" s="92">
        <v>30.9</v>
      </c>
      <c r="H347" s="24" t="s">
        <v>2</v>
      </c>
      <c r="I347" s="37" t="s">
        <v>3</v>
      </c>
      <c r="J347" s="37" t="s">
        <v>4</v>
      </c>
      <c r="K347" s="38" t="s">
        <v>48</v>
      </c>
      <c r="L347" s="42"/>
    </row>
    <row r="348" spans="1:12" x14ac:dyDescent="0.25">
      <c r="A348" s="64" t="s">
        <v>34</v>
      </c>
      <c r="B348" s="47">
        <v>41993</v>
      </c>
      <c r="C348" s="48" t="s">
        <v>410</v>
      </c>
      <c r="D348" s="10" t="s">
        <v>1</v>
      </c>
      <c r="E348" s="57" t="s">
        <v>1060</v>
      </c>
      <c r="F348" s="92">
        <v>-24.5</v>
      </c>
      <c r="G348" s="92">
        <v>30.9</v>
      </c>
      <c r="H348" s="24" t="s">
        <v>2</v>
      </c>
      <c r="I348" s="37" t="s">
        <v>3</v>
      </c>
      <c r="J348" s="37" t="s">
        <v>4</v>
      </c>
      <c r="K348" s="38" t="s">
        <v>48</v>
      </c>
      <c r="L348" s="11"/>
    </row>
    <row r="349" spans="1:12" x14ac:dyDescent="0.25">
      <c r="A349" s="64" t="s">
        <v>34</v>
      </c>
      <c r="B349" s="47">
        <v>42012</v>
      </c>
      <c r="C349" s="48" t="s">
        <v>411</v>
      </c>
      <c r="D349" s="10" t="s">
        <v>1</v>
      </c>
      <c r="E349" s="57" t="s">
        <v>1060</v>
      </c>
      <c r="F349" s="92">
        <v>-24.5</v>
      </c>
      <c r="G349" s="92">
        <v>30.9</v>
      </c>
      <c r="H349" s="24" t="s">
        <v>2</v>
      </c>
      <c r="I349" s="37" t="s">
        <v>3</v>
      </c>
      <c r="J349" s="37" t="s">
        <v>4</v>
      </c>
      <c r="K349" s="38" t="s">
        <v>48</v>
      </c>
      <c r="L349" s="11"/>
    </row>
    <row r="350" spans="1:12" x14ac:dyDescent="0.25">
      <c r="A350" s="28" t="s">
        <v>34</v>
      </c>
      <c r="B350" s="47">
        <v>42047</v>
      </c>
      <c r="C350" s="50" t="s">
        <v>410</v>
      </c>
      <c r="D350" s="10" t="s">
        <v>1</v>
      </c>
      <c r="E350" s="57" t="s">
        <v>1060</v>
      </c>
      <c r="F350" s="92">
        <v>-24.5</v>
      </c>
      <c r="G350" s="92">
        <v>30.9</v>
      </c>
      <c r="H350" s="24" t="s">
        <v>2</v>
      </c>
      <c r="I350" s="37" t="s">
        <v>3</v>
      </c>
      <c r="J350" s="37" t="s">
        <v>4</v>
      </c>
      <c r="K350" s="38" t="s">
        <v>48</v>
      </c>
      <c r="L350" s="28"/>
    </row>
    <row r="351" spans="1:12" x14ac:dyDescent="0.25">
      <c r="A351" s="64" t="s">
        <v>34</v>
      </c>
      <c r="B351" s="47">
        <v>42051</v>
      </c>
      <c r="C351" s="48" t="s">
        <v>59</v>
      </c>
      <c r="D351" s="10" t="s">
        <v>1</v>
      </c>
      <c r="E351" s="57" t="s">
        <v>1060</v>
      </c>
      <c r="F351" s="92">
        <v>-24.5</v>
      </c>
      <c r="G351" s="92">
        <v>30.9</v>
      </c>
      <c r="H351" s="24" t="s">
        <v>2</v>
      </c>
      <c r="I351" s="37" t="s">
        <v>3</v>
      </c>
      <c r="J351" s="37" t="s">
        <v>4</v>
      </c>
      <c r="K351" s="38" t="s">
        <v>48</v>
      </c>
      <c r="L351" s="42"/>
    </row>
    <row r="352" spans="1:12" x14ac:dyDescent="0.25">
      <c r="A352" s="64" t="s">
        <v>34</v>
      </c>
      <c r="B352" s="47">
        <v>42052</v>
      </c>
      <c r="C352" s="48" t="s">
        <v>448</v>
      </c>
      <c r="D352" s="10" t="s">
        <v>1</v>
      </c>
      <c r="E352" s="57" t="s">
        <v>1060</v>
      </c>
      <c r="F352" s="92">
        <v>-24.5</v>
      </c>
      <c r="G352" s="92">
        <v>30.9</v>
      </c>
      <c r="H352" s="24" t="s">
        <v>2</v>
      </c>
      <c r="I352" s="37" t="s">
        <v>3</v>
      </c>
      <c r="J352" s="37" t="s">
        <v>4</v>
      </c>
      <c r="K352" s="38" t="s">
        <v>48</v>
      </c>
      <c r="L352" s="42"/>
    </row>
    <row r="353" spans="1:12" x14ac:dyDescent="0.25">
      <c r="A353" s="64" t="s">
        <v>34</v>
      </c>
      <c r="B353" s="47">
        <v>42059</v>
      </c>
      <c r="C353" s="48" t="s">
        <v>60</v>
      </c>
      <c r="D353" s="10" t="s">
        <v>1</v>
      </c>
      <c r="E353" s="57" t="s">
        <v>1060</v>
      </c>
      <c r="F353" s="92">
        <v>-24.5</v>
      </c>
      <c r="G353" s="92">
        <v>30.9</v>
      </c>
      <c r="H353" s="24" t="s">
        <v>2</v>
      </c>
      <c r="I353" s="37" t="s">
        <v>3</v>
      </c>
      <c r="J353" s="37" t="s">
        <v>4</v>
      </c>
      <c r="K353" s="38" t="s">
        <v>48</v>
      </c>
      <c r="L353" s="42"/>
    </row>
    <row r="354" spans="1:12" x14ac:dyDescent="0.25">
      <c r="A354" s="64" t="s">
        <v>34</v>
      </c>
      <c r="B354" s="47">
        <v>42088</v>
      </c>
      <c r="C354" s="48" t="s">
        <v>305</v>
      </c>
      <c r="D354" s="10" t="s">
        <v>1</v>
      </c>
      <c r="E354" s="57" t="s">
        <v>1060</v>
      </c>
      <c r="F354" s="92">
        <v>-24.5</v>
      </c>
      <c r="G354" s="92">
        <v>30.9</v>
      </c>
      <c r="H354" s="24" t="s">
        <v>2</v>
      </c>
      <c r="I354" s="37" t="s">
        <v>3</v>
      </c>
      <c r="J354" s="37" t="s">
        <v>4</v>
      </c>
      <c r="K354" s="38" t="s">
        <v>48</v>
      </c>
      <c r="L354" s="29"/>
    </row>
    <row r="355" spans="1:12" x14ac:dyDescent="0.25">
      <c r="A355" s="64" t="s">
        <v>34</v>
      </c>
      <c r="B355" s="47">
        <v>42147</v>
      </c>
      <c r="C355" s="48" t="s">
        <v>33</v>
      </c>
      <c r="D355" s="10" t="s">
        <v>1</v>
      </c>
      <c r="E355" s="57" t="s">
        <v>1060</v>
      </c>
      <c r="F355" s="92">
        <v>-24.5</v>
      </c>
      <c r="G355" s="92">
        <v>30.9</v>
      </c>
      <c r="H355" s="24" t="s">
        <v>2</v>
      </c>
      <c r="I355" s="37" t="s">
        <v>3</v>
      </c>
      <c r="J355" s="37" t="s">
        <v>4</v>
      </c>
      <c r="K355" s="38" t="s">
        <v>48</v>
      </c>
      <c r="L355" s="51"/>
    </row>
    <row r="356" spans="1:12" x14ac:dyDescent="0.25">
      <c r="A356" s="64" t="s">
        <v>34</v>
      </c>
      <c r="B356" s="47">
        <v>42151</v>
      </c>
      <c r="C356" s="48" t="s">
        <v>33</v>
      </c>
      <c r="D356" s="10" t="s">
        <v>1</v>
      </c>
      <c r="E356" s="57" t="s">
        <v>1060</v>
      </c>
      <c r="F356" s="92">
        <v>-24.5</v>
      </c>
      <c r="G356" s="92">
        <v>30.9</v>
      </c>
      <c r="H356" s="24" t="s">
        <v>2</v>
      </c>
      <c r="I356" s="37" t="s">
        <v>3</v>
      </c>
      <c r="J356" s="37" t="s">
        <v>4</v>
      </c>
      <c r="K356" s="38" t="s">
        <v>48</v>
      </c>
      <c r="L356" s="51"/>
    </row>
    <row r="357" spans="1:12" x14ac:dyDescent="0.25">
      <c r="A357" s="64" t="s">
        <v>34</v>
      </c>
      <c r="B357" s="47">
        <v>42320</v>
      </c>
      <c r="C357" s="48" t="s">
        <v>494</v>
      </c>
      <c r="D357" s="10" t="s">
        <v>1</v>
      </c>
      <c r="E357" s="55" t="s">
        <v>1060</v>
      </c>
      <c r="F357" s="92">
        <v>-24.522741</v>
      </c>
      <c r="G357" s="90">
        <v>31.400717</v>
      </c>
      <c r="H357" s="10" t="s">
        <v>644</v>
      </c>
      <c r="I357" s="10" t="s">
        <v>3</v>
      </c>
      <c r="J357" s="11" t="s">
        <v>645</v>
      </c>
      <c r="K357" s="49" t="s">
        <v>646</v>
      </c>
      <c r="L357" s="11"/>
    </row>
    <row r="358" spans="1:12" x14ac:dyDescent="0.25">
      <c r="A358" s="64" t="s">
        <v>34</v>
      </c>
      <c r="B358" s="47">
        <v>42405</v>
      </c>
      <c r="C358" s="48" t="s">
        <v>7</v>
      </c>
      <c r="D358" s="10" t="s">
        <v>1</v>
      </c>
      <c r="E358" s="55" t="s">
        <v>1060</v>
      </c>
      <c r="F358" s="92">
        <v>-24.872962000000001</v>
      </c>
      <c r="G358" s="90">
        <v>31.548967999999999</v>
      </c>
      <c r="H358" s="10" t="s">
        <v>675</v>
      </c>
      <c r="I358" s="10" t="s">
        <v>3</v>
      </c>
      <c r="J358" s="11" t="s">
        <v>1222</v>
      </c>
      <c r="K358" s="49" t="s">
        <v>676</v>
      </c>
      <c r="L358" s="11" t="s">
        <v>677</v>
      </c>
    </row>
    <row r="359" spans="1:12" x14ac:dyDescent="0.25">
      <c r="A359" s="64" t="s">
        <v>34</v>
      </c>
      <c r="B359" s="47">
        <v>42414</v>
      </c>
      <c r="C359" s="48" t="s">
        <v>68</v>
      </c>
      <c r="D359" s="10" t="s">
        <v>1</v>
      </c>
      <c r="E359" s="55" t="s">
        <v>1060</v>
      </c>
      <c r="F359" s="92">
        <v>-24.5</v>
      </c>
      <c r="G359" s="92">
        <v>30.9</v>
      </c>
      <c r="H359" s="24" t="s">
        <v>2</v>
      </c>
      <c r="I359" s="37" t="s">
        <v>3</v>
      </c>
      <c r="J359" s="37" t="s">
        <v>4</v>
      </c>
      <c r="K359" s="38" t="s">
        <v>48</v>
      </c>
      <c r="L359" s="11"/>
    </row>
    <row r="360" spans="1:12" x14ac:dyDescent="0.25">
      <c r="A360" s="10" t="s">
        <v>34</v>
      </c>
      <c r="B360" s="23">
        <v>42490</v>
      </c>
      <c r="C360" s="40">
        <v>0.4368055555555555</v>
      </c>
      <c r="D360" s="10" t="s">
        <v>1</v>
      </c>
      <c r="E360" s="55" t="s">
        <v>1060</v>
      </c>
      <c r="F360" s="95">
        <v>-24.804960000000001</v>
      </c>
      <c r="G360" s="95">
        <v>31.50666</v>
      </c>
      <c r="H360" s="37" t="s">
        <v>712</v>
      </c>
      <c r="I360" s="37" t="s">
        <v>3</v>
      </c>
      <c r="J360" s="37" t="s">
        <v>713</v>
      </c>
      <c r="K360" s="38" t="s">
        <v>714</v>
      </c>
      <c r="L360" s="11" t="s">
        <v>715</v>
      </c>
    </row>
    <row r="361" spans="1:12" x14ac:dyDescent="0.25">
      <c r="A361" s="31" t="s">
        <v>34</v>
      </c>
      <c r="B361" s="23">
        <v>42548</v>
      </c>
      <c r="C361" s="25" t="s">
        <v>7</v>
      </c>
      <c r="D361" s="31" t="s">
        <v>1</v>
      </c>
      <c r="E361" s="33" t="s">
        <v>1060</v>
      </c>
      <c r="F361" s="92">
        <v>-24.9009</v>
      </c>
      <c r="G361" s="90">
        <v>31.4863</v>
      </c>
      <c r="H361" s="37" t="s">
        <v>724</v>
      </c>
      <c r="I361" s="37" t="s">
        <v>3</v>
      </c>
      <c r="J361" s="37" t="s">
        <v>725</v>
      </c>
      <c r="K361" s="38" t="s">
        <v>726</v>
      </c>
      <c r="L361" s="42" t="s">
        <v>727</v>
      </c>
    </row>
    <row r="362" spans="1:12" x14ac:dyDescent="0.25">
      <c r="A362" s="10" t="s">
        <v>46</v>
      </c>
      <c r="B362" s="39">
        <v>41443</v>
      </c>
      <c r="C362" s="40" t="s">
        <v>33</v>
      </c>
      <c r="D362" s="10" t="s">
        <v>1</v>
      </c>
      <c r="E362" s="55" t="s">
        <v>1060</v>
      </c>
      <c r="F362" s="92">
        <v>-24.5</v>
      </c>
      <c r="G362" s="92">
        <v>30.9</v>
      </c>
      <c r="H362" s="24" t="s">
        <v>2</v>
      </c>
      <c r="I362" s="37" t="s">
        <v>3</v>
      </c>
      <c r="J362" s="37" t="s">
        <v>45</v>
      </c>
      <c r="K362" s="38" t="s">
        <v>48</v>
      </c>
      <c r="L362" s="42"/>
    </row>
    <row r="363" spans="1:12" x14ac:dyDescent="0.25">
      <c r="A363" s="31" t="s">
        <v>46</v>
      </c>
      <c r="B363" s="39">
        <v>41448</v>
      </c>
      <c r="C363" s="40" t="s">
        <v>33</v>
      </c>
      <c r="D363" s="10" t="s">
        <v>1</v>
      </c>
      <c r="E363" s="55" t="s">
        <v>1060</v>
      </c>
      <c r="F363" s="92">
        <v>-24.5</v>
      </c>
      <c r="G363" s="92">
        <v>30.9</v>
      </c>
      <c r="H363" s="24" t="s">
        <v>2</v>
      </c>
      <c r="I363" s="37" t="s">
        <v>3</v>
      </c>
      <c r="J363" s="37" t="s">
        <v>45</v>
      </c>
      <c r="K363" s="38" t="s">
        <v>48</v>
      </c>
      <c r="L363" s="42"/>
    </row>
    <row r="364" spans="1:12" x14ac:dyDescent="0.25">
      <c r="A364" s="31" t="s">
        <v>46</v>
      </c>
      <c r="B364" s="39">
        <v>41449</v>
      </c>
      <c r="C364" s="40" t="s">
        <v>33</v>
      </c>
      <c r="D364" s="10" t="s">
        <v>1</v>
      </c>
      <c r="E364" s="55" t="s">
        <v>1060</v>
      </c>
      <c r="F364" s="92">
        <v>-24.5</v>
      </c>
      <c r="G364" s="92">
        <v>30.9</v>
      </c>
      <c r="H364" s="24" t="s">
        <v>2</v>
      </c>
      <c r="I364" s="37" t="s">
        <v>3</v>
      </c>
      <c r="J364" s="37" t="s">
        <v>45</v>
      </c>
      <c r="K364" s="38" t="s">
        <v>48</v>
      </c>
      <c r="L364" s="42"/>
    </row>
    <row r="365" spans="1:12" x14ac:dyDescent="0.25">
      <c r="A365" s="10" t="s">
        <v>46</v>
      </c>
      <c r="B365" s="39">
        <v>41527</v>
      </c>
      <c r="C365" s="40" t="s">
        <v>33</v>
      </c>
      <c r="D365" s="10" t="s">
        <v>1</v>
      </c>
      <c r="E365" s="55" t="s">
        <v>1060</v>
      </c>
      <c r="F365" s="92">
        <v>-24.5</v>
      </c>
      <c r="G365" s="92">
        <v>30.9</v>
      </c>
      <c r="H365" s="24" t="s">
        <v>2</v>
      </c>
      <c r="I365" s="37" t="s">
        <v>3</v>
      </c>
      <c r="J365" s="37" t="s">
        <v>4</v>
      </c>
      <c r="K365" s="38" t="s">
        <v>48</v>
      </c>
      <c r="L365" s="42"/>
    </row>
    <row r="366" spans="1:12" x14ac:dyDescent="0.25">
      <c r="A366" s="10" t="s">
        <v>46</v>
      </c>
      <c r="B366" s="39">
        <v>41528</v>
      </c>
      <c r="C366" s="40" t="s">
        <v>33</v>
      </c>
      <c r="D366" s="10" t="s">
        <v>1</v>
      </c>
      <c r="E366" s="55" t="s">
        <v>1060</v>
      </c>
      <c r="F366" s="92">
        <v>-24.5</v>
      </c>
      <c r="G366" s="92">
        <v>30.9</v>
      </c>
      <c r="H366" s="24" t="s">
        <v>2</v>
      </c>
      <c r="I366" s="37" t="s">
        <v>3</v>
      </c>
      <c r="J366" s="37" t="s">
        <v>4</v>
      </c>
      <c r="K366" s="38" t="s">
        <v>48</v>
      </c>
      <c r="L366" s="42"/>
    </row>
    <row r="367" spans="1:12" x14ac:dyDescent="0.25">
      <c r="A367" s="10" t="s">
        <v>46</v>
      </c>
      <c r="B367" s="39">
        <v>41541</v>
      </c>
      <c r="C367" s="40" t="s">
        <v>33</v>
      </c>
      <c r="D367" s="10" t="s">
        <v>1</v>
      </c>
      <c r="E367" s="55" t="s">
        <v>1060</v>
      </c>
      <c r="F367" s="92">
        <v>-24.5</v>
      </c>
      <c r="G367" s="92">
        <v>30.9</v>
      </c>
      <c r="H367" s="24" t="s">
        <v>2</v>
      </c>
      <c r="I367" s="37" t="s">
        <v>3</v>
      </c>
      <c r="J367" s="37" t="s">
        <v>4</v>
      </c>
      <c r="K367" s="38" t="s">
        <v>48</v>
      </c>
      <c r="L367" s="42"/>
    </row>
    <row r="368" spans="1:12" x14ac:dyDescent="0.25">
      <c r="A368" s="10" t="s">
        <v>46</v>
      </c>
      <c r="B368" s="39">
        <v>41660</v>
      </c>
      <c r="C368" s="40" t="s">
        <v>59</v>
      </c>
      <c r="D368" s="10" t="s">
        <v>1</v>
      </c>
      <c r="E368" s="33" t="s">
        <v>1060</v>
      </c>
      <c r="F368" s="92">
        <v>-24.5</v>
      </c>
      <c r="G368" s="92">
        <v>30.9</v>
      </c>
      <c r="H368" s="24" t="s">
        <v>2</v>
      </c>
      <c r="I368" s="37" t="s">
        <v>3</v>
      </c>
      <c r="J368" s="37" t="s">
        <v>4</v>
      </c>
      <c r="K368" s="38" t="s">
        <v>48</v>
      </c>
      <c r="L368" s="42"/>
    </row>
    <row r="369" spans="1:12" x14ac:dyDescent="0.25">
      <c r="A369" s="10" t="s">
        <v>46</v>
      </c>
      <c r="B369" s="39">
        <v>41660</v>
      </c>
      <c r="C369" s="40" t="s">
        <v>84</v>
      </c>
      <c r="D369" s="10" t="s">
        <v>1</v>
      </c>
      <c r="E369" s="33" t="s">
        <v>1060</v>
      </c>
      <c r="F369" s="92">
        <v>-24.5</v>
      </c>
      <c r="G369" s="92">
        <v>30.9</v>
      </c>
      <c r="H369" s="24" t="s">
        <v>2</v>
      </c>
      <c r="I369" s="37" t="s">
        <v>3</v>
      </c>
      <c r="J369" s="37" t="s">
        <v>4</v>
      </c>
      <c r="K369" s="38" t="s">
        <v>48</v>
      </c>
      <c r="L369" s="42"/>
    </row>
    <row r="370" spans="1:12" x14ac:dyDescent="0.25">
      <c r="A370" s="10" t="s">
        <v>46</v>
      </c>
      <c r="B370" s="39">
        <v>41667</v>
      </c>
      <c r="C370" s="40" t="s">
        <v>60</v>
      </c>
      <c r="D370" s="10" t="s">
        <v>1</v>
      </c>
      <c r="E370" s="33" t="s">
        <v>1060</v>
      </c>
      <c r="F370" s="92">
        <v>-24.5</v>
      </c>
      <c r="G370" s="92">
        <v>30.9</v>
      </c>
      <c r="H370" s="24" t="s">
        <v>2</v>
      </c>
      <c r="I370" s="37" t="s">
        <v>3</v>
      </c>
      <c r="J370" s="37" t="s">
        <v>4</v>
      </c>
      <c r="K370" s="38" t="s">
        <v>48</v>
      </c>
      <c r="L370" s="42"/>
    </row>
    <row r="371" spans="1:12" x14ac:dyDescent="0.25">
      <c r="A371" s="10" t="s">
        <v>46</v>
      </c>
      <c r="B371" s="39">
        <v>41668</v>
      </c>
      <c r="C371" s="40" t="s">
        <v>33</v>
      </c>
      <c r="D371" s="10" t="s">
        <v>1</v>
      </c>
      <c r="E371" s="33" t="s">
        <v>1060</v>
      </c>
      <c r="F371" s="92">
        <v>-24.5</v>
      </c>
      <c r="G371" s="92">
        <v>30.9</v>
      </c>
      <c r="H371" s="24" t="s">
        <v>2</v>
      </c>
      <c r="I371" s="37" t="s">
        <v>3</v>
      </c>
      <c r="J371" s="37" t="s">
        <v>4</v>
      </c>
      <c r="K371" s="38" t="s">
        <v>48</v>
      </c>
      <c r="L371" s="42"/>
    </row>
    <row r="372" spans="1:12" x14ac:dyDescent="0.25">
      <c r="A372" s="10" t="s">
        <v>46</v>
      </c>
      <c r="B372" s="39">
        <v>41736</v>
      </c>
      <c r="C372" s="40" t="s">
        <v>33</v>
      </c>
      <c r="D372" s="10" t="s">
        <v>1</v>
      </c>
      <c r="E372" s="55" t="s">
        <v>1060</v>
      </c>
      <c r="F372" s="92">
        <v>-24.5</v>
      </c>
      <c r="G372" s="92">
        <v>30.9</v>
      </c>
      <c r="H372" s="24" t="s">
        <v>2</v>
      </c>
      <c r="I372" s="37" t="s">
        <v>3</v>
      </c>
      <c r="J372" s="37" t="s">
        <v>4</v>
      </c>
      <c r="K372" s="38" t="s">
        <v>48</v>
      </c>
      <c r="L372" s="42"/>
    </row>
    <row r="373" spans="1:12" x14ac:dyDescent="0.25">
      <c r="A373" s="31" t="s">
        <v>46</v>
      </c>
      <c r="B373" s="39">
        <v>41798</v>
      </c>
      <c r="C373" s="40" t="s">
        <v>33</v>
      </c>
      <c r="D373" s="10" t="s">
        <v>1</v>
      </c>
      <c r="E373" s="55" t="s">
        <v>1060</v>
      </c>
      <c r="F373" s="92">
        <v>-24.5</v>
      </c>
      <c r="G373" s="92">
        <v>30.9</v>
      </c>
      <c r="H373" s="24" t="s">
        <v>2</v>
      </c>
      <c r="I373" s="37" t="s">
        <v>3</v>
      </c>
      <c r="J373" s="37" t="s">
        <v>4</v>
      </c>
      <c r="K373" s="38" t="s">
        <v>48</v>
      </c>
      <c r="L373" s="42"/>
    </row>
    <row r="374" spans="1:12" x14ac:dyDescent="0.25">
      <c r="A374" s="59" t="s">
        <v>30</v>
      </c>
      <c r="B374" s="39">
        <v>41387</v>
      </c>
      <c r="C374" s="40" t="s">
        <v>28</v>
      </c>
      <c r="D374" s="10" t="s">
        <v>1</v>
      </c>
      <c r="E374" s="55" t="s">
        <v>1060</v>
      </c>
      <c r="F374" s="92">
        <v>-24.5</v>
      </c>
      <c r="G374" s="92">
        <v>30.9</v>
      </c>
      <c r="H374" s="24" t="s">
        <v>2</v>
      </c>
      <c r="I374" s="37" t="s">
        <v>3</v>
      </c>
      <c r="J374" s="37" t="s">
        <v>4</v>
      </c>
      <c r="K374" s="38"/>
      <c r="L374" s="42"/>
    </row>
    <row r="375" spans="1:12" x14ac:dyDescent="0.25">
      <c r="A375" s="59" t="s">
        <v>30</v>
      </c>
      <c r="B375" s="39">
        <v>41411</v>
      </c>
      <c r="C375" s="40" t="s">
        <v>33</v>
      </c>
      <c r="D375" s="10" t="s">
        <v>1</v>
      </c>
      <c r="E375" s="55" t="s">
        <v>1060</v>
      </c>
      <c r="F375" s="92">
        <v>-24.5</v>
      </c>
      <c r="G375" s="92">
        <v>30.9</v>
      </c>
      <c r="H375" s="24" t="s">
        <v>2</v>
      </c>
      <c r="I375" s="37" t="s">
        <v>3</v>
      </c>
      <c r="J375" s="37" t="s">
        <v>4</v>
      </c>
      <c r="K375" s="38"/>
      <c r="L375" s="42"/>
    </row>
    <row r="376" spans="1:12" x14ac:dyDescent="0.25">
      <c r="A376" s="59" t="s">
        <v>30</v>
      </c>
      <c r="B376" s="39">
        <v>41413</v>
      </c>
      <c r="C376" s="40" t="s">
        <v>33</v>
      </c>
      <c r="D376" s="10" t="s">
        <v>1</v>
      </c>
      <c r="E376" s="55" t="s">
        <v>1060</v>
      </c>
      <c r="F376" s="92">
        <v>-24.5</v>
      </c>
      <c r="G376" s="92">
        <v>30.9</v>
      </c>
      <c r="H376" s="24" t="s">
        <v>2</v>
      </c>
      <c r="I376" s="37" t="s">
        <v>3</v>
      </c>
      <c r="J376" s="37" t="s">
        <v>4</v>
      </c>
      <c r="K376" s="38"/>
      <c r="L376" s="42"/>
    </row>
    <row r="377" spans="1:12" x14ac:dyDescent="0.25">
      <c r="A377" s="10" t="s">
        <v>30</v>
      </c>
      <c r="B377" s="39">
        <v>41445</v>
      </c>
      <c r="C377" s="40" t="s">
        <v>33</v>
      </c>
      <c r="D377" s="10" t="s">
        <v>1</v>
      </c>
      <c r="E377" s="55" t="s">
        <v>1060</v>
      </c>
      <c r="F377" s="92">
        <v>-24.5</v>
      </c>
      <c r="G377" s="92">
        <v>30.9</v>
      </c>
      <c r="H377" s="24" t="s">
        <v>2</v>
      </c>
      <c r="I377" s="37" t="s">
        <v>3</v>
      </c>
      <c r="J377" s="37" t="s">
        <v>45</v>
      </c>
      <c r="K377" s="38" t="s">
        <v>48</v>
      </c>
      <c r="L377" s="42"/>
    </row>
    <row r="378" spans="1:12" x14ac:dyDescent="0.25">
      <c r="A378" s="31" t="s">
        <v>30</v>
      </c>
      <c r="B378" s="39">
        <v>41447</v>
      </c>
      <c r="C378" s="40" t="s">
        <v>33</v>
      </c>
      <c r="D378" s="10" t="s">
        <v>1</v>
      </c>
      <c r="E378" s="33" t="s">
        <v>1060</v>
      </c>
      <c r="F378" s="92">
        <v>-24.5</v>
      </c>
      <c r="G378" s="92">
        <v>30.9</v>
      </c>
      <c r="H378" s="24" t="s">
        <v>2</v>
      </c>
      <c r="I378" s="37" t="s">
        <v>3</v>
      </c>
      <c r="J378" s="37" t="s">
        <v>45</v>
      </c>
      <c r="K378" s="38" t="s">
        <v>48</v>
      </c>
      <c r="L378" s="42"/>
    </row>
    <row r="379" spans="1:12" x14ac:dyDescent="0.25">
      <c r="A379" s="60" t="s">
        <v>30</v>
      </c>
      <c r="B379" s="39">
        <v>41521</v>
      </c>
      <c r="C379" s="40" t="s">
        <v>33</v>
      </c>
      <c r="D379" s="10" t="s">
        <v>1</v>
      </c>
      <c r="E379" s="55" t="s">
        <v>1060</v>
      </c>
      <c r="F379" s="92">
        <v>-24.5</v>
      </c>
      <c r="G379" s="92">
        <v>30.9</v>
      </c>
      <c r="H379" s="24" t="s">
        <v>2</v>
      </c>
      <c r="I379" s="37" t="s">
        <v>3</v>
      </c>
      <c r="J379" s="37" t="s">
        <v>4</v>
      </c>
      <c r="K379" s="38" t="s">
        <v>48</v>
      </c>
      <c r="L379" s="42"/>
    </row>
    <row r="380" spans="1:12" x14ac:dyDescent="0.25">
      <c r="A380" s="62" t="s">
        <v>30</v>
      </c>
      <c r="B380" s="39">
        <v>41623</v>
      </c>
      <c r="C380" s="40" t="s">
        <v>33</v>
      </c>
      <c r="D380" s="10" t="s">
        <v>1</v>
      </c>
      <c r="E380" s="55" t="s">
        <v>1060</v>
      </c>
      <c r="F380" s="92">
        <v>-24.5</v>
      </c>
      <c r="G380" s="92">
        <v>30.9</v>
      </c>
      <c r="H380" s="24" t="s">
        <v>2</v>
      </c>
      <c r="I380" s="37" t="s">
        <v>3</v>
      </c>
      <c r="J380" s="37" t="s">
        <v>4</v>
      </c>
      <c r="K380" s="38" t="s">
        <v>48</v>
      </c>
      <c r="L380" s="42"/>
    </row>
    <row r="381" spans="1:12" x14ac:dyDescent="0.25">
      <c r="A381" s="10" t="s">
        <v>30</v>
      </c>
      <c r="B381" s="39">
        <v>41646</v>
      </c>
      <c r="C381" s="40" t="s">
        <v>85</v>
      </c>
      <c r="D381" s="10" t="s">
        <v>1</v>
      </c>
      <c r="E381" s="33" t="s">
        <v>1060</v>
      </c>
      <c r="F381" s="92">
        <v>-24.5</v>
      </c>
      <c r="G381" s="92">
        <v>30.9</v>
      </c>
      <c r="H381" s="24" t="s">
        <v>2</v>
      </c>
      <c r="I381" s="37" t="s">
        <v>3</v>
      </c>
      <c r="J381" s="37" t="s">
        <v>4</v>
      </c>
      <c r="K381" s="38" t="s">
        <v>48</v>
      </c>
      <c r="L381" s="42"/>
    </row>
    <row r="382" spans="1:12" x14ac:dyDescent="0.25">
      <c r="A382" s="10" t="s">
        <v>30</v>
      </c>
      <c r="B382" s="39">
        <v>41647</v>
      </c>
      <c r="C382" s="40" t="s">
        <v>59</v>
      </c>
      <c r="D382" s="10" t="s">
        <v>1</v>
      </c>
      <c r="E382" s="33" t="s">
        <v>1060</v>
      </c>
      <c r="F382" s="92">
        <v>-24.5</v>
      </c>
      <c r="G382" s="92">
        <v>30.9</v>
      </c>
      <c r="H382" s="24" t="s">
        <v>2</v>
      </c>
      <c r="I382" s="37" t="s">
        <v>3</v>
      </c>
      <c r="J382" s="37" t="s">
        <v>4</v>
      </c>
      <c r="K382" s="38" t="s">
        <v>48</v>
      </c>
      <c r="L382" s="42"/>
    </row>
    <row r="383" spans="1:12" x14ac:dyDescent="0.25">
      <c r="A383" s="10" t="s">
        <v>30</v>
      </c>
      <c r="B383" s="39">
        <v>41660</v>
      </c>
      <c r="C383" s="40" t="s">
        <v>84</v>
      </c>
      <c r="D383" s="10" t="s">
        <v>1</v>
      </c>
      <c r="E383" s="33" t="s">
        <v>1060</v>
      </c>
      <c r="F383" s="92">
        <v>-24.5</v>
      </c>
      <c r="G383" s="92">
        <v>30.9</v>
      </c>
      <c r="H383" s="24" t="s">
        <v>2</v>
      </c>
      <c r="I383" s="37" t="s">
        <v>3</v>
      </c>
      <c r="J383" s="37" t="s">
        <v>4</v>
      </c>
      <c r="K383" s="38" t="s">
        <v>48</v>
      </c>
      <c r="L383" s="42"/>
    </row>
    <row r="384" spans="1:12" x14ac:dyDescent="0.25">
      <c r="A384" s="10" t="s">
        <v>30</v>
      </c>
      <c r="B384" s="39">
        <v>41661</v>
      </c>
      <c r="C384" s="40" t="s">
        <v>33</v>
      </c>
      <c r="D384" s="10" t="s">
        <v>1</v>
      </c>
      <c r="E384" s="33" t="s">
        <v>1060</v>
      </c>
      <c r="F384" s="92">
        <v>-24.5</v>
      </c>
      <c r="G384" s="92">
        <v>30.9</v>
      </c>
      <c r="H384" s="24" t="s">
        <v>2</v>
      </c>
      <c r="I384" s="37" t="s">
        <v>3</v>
      </c>
      <c r="J384" s="37" t="s">
        <v>4</v>
      </c>
      <c r="K384" s="38" t="s">
        <v>48</v>
      </c>
      <c r="L384" s="42"/>
    </row>
    <row r="385" spans="1:12" x14ac:dyDescent="0.25">
      <c r="A385" s="31" t="s">
        <v>30</v>
      </c>
      <c r="B385" s="39">
        <v>41676</v>
      </c>
      <c r="C385" s="40" t="s">
        <v>33</v>
      </c>
      <c r="D385" s="10" t="s">
        <v>1</v>
      </c>
      <c r="E385" s="33" t="s">
        <v>1060</v>
      </c>
      <c r="F385" s="92">
        <v>-24.5</v>
      </c>
      <c r="G385" s="92">
        <v>30.9</v>
      </c>
      <c r="H385" s="24" t="s">
        <v>2</v>
      </c>
      <c r="I385" s="37" t="s">
        <v>3</v>
      </c>
      <c r="J385" s="37" t="s">
        <v>4</v>
      </c>
      <c r="K385" s="38" t="s">
        <v>48</v>
      </c>
      <c r="L385" s="42"/>
    </row>
    <row r="386" spans="1:12" x14ac:dyDescent="0.25">
      <c r="A386" s="31" t="s">
        <v>30</v>
      </c>
      <c r="B386" s="39">
        <v>41678</v>
      </c>
      <c r="C386" s="40" t="s">
        <v>33</v>
      </c>
      <c r="D386" s="10" t="s">
        <v>1</v>
      </c>
      <c r="E386" s="33" t="s">
        <v>1060</v>
      </c>
      <c r="F386" s="92">
        <v>-24.5</v>
      </c>
      <c r="G386" s="92">
        <v>30.9</v>
      </c>
      <c r="H386" s="24" t="s">
        <v>2</v>
      </c>
      <c r="I386" s="37" t="s">
        <v>3</v>
      </c>
      <c r="J386" s="37" t="s">
        <v>4</v>
      </c>
      <c r="K386" s="38" t="s">
        <v>48</v>
      </c>
      <c r="L386" s="42"/>
    </row>
    <row r="387" spans="1:12" x14ac:dyDescent="0.25">
      <c r="A387" s="31" t="s">
        <v>30</v>
      </c>
      <c r="B387" s="39">
        <v>41702</v>
      </c>
      <c r="C387" s="40" t="s">
        <v>33</v>
      </c>
      <c r="D387" s="10" t="s">
        <v>1</v>
      </c>
      <c r="E387" s="33" t="s">
        <v>1060</v>
      </c>
      <c r="F387" s="92">
        <v>-24.5</v>
      </c>
      <c r="G387" s="92">
        <v>30.9</v>
      </c>
      <c r="H387" s="24" t="s">
        <v>2</v>
      </c>
      <c r="I387" s="37" t="s">
        <v>3</v>
      </c>
      <c r="J387" s="37" t="s">
        <v>4</v>
      </c>
      <c r="K387" s="38" t="s">
        <v>48</v>
      </c>
      <c r="L387" s="42"/>
    </row>
    <row r="388" spans="1:12" x14ac:dyDescent="0.25">
      <c r="A388" s="31" t="s">
        <v>30</v>
      </c>
      <c r="B388" s="39">
        <v>41713</v>
      </c>
      <c r="C388" s="40" t="s">
        <v>33</v>
      </c>
      <c r="D388" s="10" t="s">
        <v>1</v>
      </c>
      <c r="E388" s="33" t="s">
        <v>1060</v>
      </c>
      <c r="F388" s="92">
        <v>-24.5</v>
      </c>
      <c r="G388" s="92">
        <v>30.9</v>
      </c>
      <c r="H388" s="24" t="s">
        <v>2</v>
      </c>
      <c r="I388" s="37" t="s">
        <v>3</v>
      </c>
      <c r="J388" s="37" t="s">
        <v>4</v>
      </c>
      <c r="K388" s="38" t="s">
        <v>48</v>
      </c>
      <c r="L388" s="42"/>
    </row>
    <row r="389" spans="1:12" x14ac:dyDescent="0.25">
      <c r="A389" s="31" t="s">
        <v>30</v>
      </c>
      <c r="B389" s="39">
        <v>41714</v>
      </c>
      <c r="C389" s="40" t="s">
        <v>33</v>
      </c>
      <c r="D389" s="10" t="s">
        <v>1</v>
      </c>
      <c r="E389" s="33" t="s">
        <v>1060</v>
      </c>
      <c r="F389" s="92">
        <v>-24.5</v>
      </c>
      <c r="G389" s="92">
        <v>30.9</v>
      </c>
      <c r="H389" s="24" t="s">
        <v>2</v>
      </c>
      <c r="I389" s="37" t="s">
        <v>3</v>
      </c>
      <c r="J389" s="37" t="s">
        <v>4</v>
      </c>
      <c r="K389" s="38" t="s">
        <v>48</v>
      </c>
      <c r="L389" s="42"/>
    </row>
    <row r="390" spans="1:12" x14ac:dyDescent="0.25">
      <c r="A390" s="31" t="s">
        <v>30</v>
      </c>
      <c r="B390" s="39">
        <v>41716</v>
      </c>
      <c r="C390" s="40" t="s">
        <v>33</v>
      </c>
      <c r="D390" s="10" t="s">
        <v>1</v>
      </c>
      <c r="E390" s="33" t="s">
        <v>1060</v>
      </c>
      <c r="F390" s="92">
        <v>-24.5</v>
      </c>
      <c r="G390" s="92">
        <v>30.9</v>
      </c>
      <c r="H390" s="24" t="s">
        <v>2</v>
      </c>
      <c r="I390" s="37" t="s">
        <v>3</v>
      </c>
      <c r="J390" s="37" t="s">
        <v>4</v>
      </c>
      <c r="K390" s="38" t="s">
        <v>48</v>
      </c>
      <c r="L390" s="42"/>
    </row>
    <row r="391" spans="1:12" x14ac:dyDescent="0.25">
      <c r="A391" s="31" t="s">
        <v>30</v>
      </c>
      <c r="B391" s="39">
        <v>41717</v>
      </c>
      <c r="C391" s="40" t="s">
        <v>33</v>
      </c>
      <c r="D391" s="10" t="s">
        <v>1</v>
      </c>
      <c r="E391" s="33" t="s">
        <v>1060</v>
      </c>
      <c r="F391" s="92">
        <v>-24.5</v>
      </c>
      <c r="G391" s="92">
        <v>30.9</v>
      </c>
      <c r="H391" s="24" t="s">
        <v>2</v>
      </c>
      <c r="I391" s="37" t="s">
        <v>3</v>
      </c>
      <c r="J391" s="37" t="s">
        <v>4</v>
      </c>
      <c r="K391" s="38" t="s">
        <v>48</v>
      </c>
      <c r="L391" s="42"/>
    </row>
    <row r="392" spans="1:12" x14ac:dyDescent="0.25">
      <c r="A392" s="10" t="s">
        <v>30</v>
      </c>
      <c r="B392" s="39">
        <v>41738</v>
      </c>
      <c r="C392" s="40" t="s">
        <v>33</v>
      </c>
      <c r="D392" s="10" t="s">
        <v>1</v>
      </c>
      <c r="E392" s="55" t="s">
        <v>1060</v>
      </c>
      <c r="F392" s="92">
        <v>-24.5</v>
      </c>
      <c r="G392" s="92">
        <v>30.9</v>
      </c>
      <c r="H392" s="24" t="s">
        <v>2</v>
      </c>
      <c r="I392" s="37" t="s">
        <v>3</v>
      </c>
      <c r="J392" s="37" t="s">
        <v>4</v>
      </c>
      <c r="K392" s="38" t="s">
        <v>48</v>
      </c>
      <c r="L392" s="42"/>
    </row>
    <row r="393" spans="1:12" x14ac:dyDescent="0.25">
      <c r="A393" s="10" t="s">
        <v>30</v>
      </c>
      <c r="B393" s="39">
        <v>41739</v>
      </c>
      <c r="C393" s="40" t="s">
        <v>305</v>
      </c>
      <c r="D393" s="10" t="s">
        <v>1</v>
      </c>
      <c r="E393" s="55" t="s">
        <v>1060</v>
      </c>
      <c r="F393" s="92">
        <v>-24.5</v>
      </c>
      <c r="G393" s="92">
        <v>30.9</v>
      </c>
      <c r="H393" s="24" t="s">
        <v>2</v>
      </c>
      <c r="I393" s="37" t="s">
        <v>3</v>
      </c>
      <c r="J393" s="37" t="s">
        <v>4</v>
      </c>
      <c r="K393" s="38" t="s">
        <v>48</v>
      </c>
      <c r="L393" s="42"/>
    </row>
    <row r="394" spans="1:12" x14ac:dyDescent="0.25">
      <c r="A394" s="10" t="s">
        <v>30</v>
      </c>
      <c r="B394" s="39">
        <v>41740</v>
      </c>
      <c r="C394" s="40" t="s">
        <v>86</v>
      </c>
      <c r="D394" s="10" t="s">
        <v>1</v>
      </c>
      <c r="E394" s="55" t="s">
        <v>1060</v>
      </c>
      <c r="F394" s="92">
        <v>-24.5</v>
      </c>
      <c r="G394" s="92">
        <v>30.9</v>
      </c>
      <c r="H394" s="24" t="s">
        <v>2</v>
      </c>
      <c r="I394" s="37" t="s">
        <v>3</v>
      </c>
      <c r="J394" s="37" t="s">
        <v>4</v>
      </c>
      <c r="K394" s="38" t="s">
        <v>48</v>
      </c>
      <c r="L394" s="42"/>
    </row>
    <row r="395" spans="1:12" x14ac:dyDescent="0.25">
      <c r="A395" s="10" t="s">
        <v>30</v>
      </c>
      <c r="B395" s="39">
        <v>41765</v>
      </c>
      <c r="C395" s="40" t="s">
        <v>28</v>
      </c>
      <c r="D395" s="10" t="s">
        <v>1</v>
      </c>
      <c r="E395" s="55" t="s">
        <v>1060</v>
      </c>
      <c r="F395" s="92">
        <v>-24.5</v>
      </c>
      <c r="G395" s="92">
        <v>30.9</v>
      </c>
      <c r="H395" s="24" t="s">
        <v>2</v>
      </c>
      <c r="I395" s="37" t="s">
        <v>3</v>
      </c>
      <c r="J395" s="37" t="s">
        <v>4</v>
      </c>
      <c r="K395" s="38" t="s">
        <v>48</v>
      </c>
      <c r="L395" s="42"/>
    </row>
    <row r="396" spans="1:12" x14ac:dyDescent="0.25">
      <c r="A396" s="31" t="s">
        <v>30</v>
      </c>
      <c r="B396" s="39">
        <v>41778</v>
      </c>
      <c r="C396" s="40" t="s">
        <v>33</v>
      </c>
      <c r="D396" s="10" t="s">
        <v>1</v>
      </c>
      <c r="E396" s="55" t="s">
        <v>1060</v>
      </c>
      <c r="F396" s="92">
        <v>-24.5</v>
      </c>
      <c r="G396" s="92">
        <v>30.9</v>
      </c>
      <c r="H396" s="24" t="s">
        <v>2</v>
      </c>
      <c r="I396" s="37" t="s">
        <v>3</v>
      </c>
      <c r="J396" s="37" t="s">
        <v>4</v>
      </c>
      <c r="K396" s="38" t="s">
        <v>48</v>
      </c>
      <c r="L396" s="42"/>
    </row>
    <row r="397" spans="1:12" x14ac:dyDescent="0.25">
      <c r="A397" s="31" t="s">
        <v>30</v>
      </c>
      <c r="B397" s="39">
        <v>41780</v>
      </c>
      <c r="C397" s="40" t="s">
        <v>33</v>
      </c>
      <c r="D397" s="10" t="s">
        <v>1</v>
      </c>
      <c r="E397" s="55" t="s">
        <v>1060</v>
      </c>
      <c r="F397" s="92">
        <v>-24.5</v>
      </c>
      <c r="G397" s="92">
        <v>30.9</v>
      </c>
      <c r="H397" s="24" t="s">
        <v>2</v>
      </c>
      <c r="I397" s="37" t="s">
        <v>3</v>
      </c>
      <c r="J397" s="37" t="s">
        <v>4</v>
      </c>
      <c r="K397" s="38" t="s">
        <v>48</v>
      </c>
      <c r="L397" s="42"/>
    </row>
    <row r="398" spans="1:12" x14ac:dyDescent="0.25">
      <c r="A398" s="31" t="s">
        <v>30</v>
      </c>
      <c r="B398" s="39">
        <v>41802</v>
      </c>
      <c r="C398" s="40" t="s">
        <v>33</v>
      </c>
      <c r="D398" s="10" t="s">
        <v>1</v>
      </c>
      <c r="E398" s="55" t="s">
        <v>1060</v>
      </c>
      <c r="F398" s="92">
        <v>-24.5</v>
      </c>
      <c r="G398" s="92">
        <v>30.9</v>
      </c>
      <c r="H398" s="24" t="s">
        <v>2</v>
      </c>
      <c r="I398" s="37" t="s">
        <v>3</v>
      </c>
      <c r="J398" s="37" t="s">
        <v>4</v>
      </c>
      <c r="K398" s="38" t="s">
        <v>48</v>
      </c>
      <c r="L398" s="42"/>
    </row>
    <row r="399" spans="1:12" x14ac:dyDescent="0.25">
      <c r="A399" s="31" t="s">
        <v>30</v>
      </c>
      <c r="B399" s="39">
        <v>41833</v>
      </c>
      <c r="C399" s="40" t="s">
        <v>84</v>
      </c>
      <c r="D399" s="10" t="s">
        <v>1</v>
      </c>
      <c r="E399" s="55" t="s">
        <v>1060</v>
      </c>
      <c r="F399" s="92">
        <v>-24.5</v>
      </c>
      <c r="G399" s="92">
        <v>30.9</v>
      </c>
      <c r="H399" s="24" t="s">
        <v>2</v>
      </c>
      <c r="I399" s="37" t="s">
        <v>3</v>
      </c>
      <c r="J399" s="37" t="s">
        <v>4</v>
      </c>
      <c r="K399" s="38" t="s">
        <v>48</v>
      </c>
      <c r="L399" s="42"/>
    </row>
    <row r="400" spans="1:12" x14ac:dyDescent="0.25">
      <c r="A400" s="10" t="s">
        <v>30</v>
      </c>
      <c r="B400" s="39">
        <v>41850</v>
      </c>
      <c r="C400" s="40" t="s">
        <v>86</v>
      </c>
      <c r="D400" s="10" t="s">
        <v>1</v>
      </c>
      <c r="E400" s="55" t="s">
        <v>1060</v>
      </c>
      <c r="F400" s="92">
        <v>-24.5</v>
      </c>
      <c r="G400" s="92">
        <v>30.9</v>
      </c>
      <c r="H400" s="24" t="s">
        <v>2</v>
      </c>
      <c r="I400" s="37" t="s">
        <v>3</v>
      </c>
      <c r="J400" s="37" t="s">
        <v>4</v>
      </c>
      <c r="K400" s="38" t="s">
        <v>48</v>
      </c>
      <c r="L400" s="42"/>
    </row>
    <row r="401" spans="1:12" x14ac:dyDescent="0.25">
      <c r="A401" s="10" t="s">
        <v>30</v>
      </c>
      <c r="B401" s="39">
        <v>41871</v>
      </c>
      <c r="C401" s="40" t="s">
        <v>357</v>
      </c>
      <c r="D401" s="10" t="s">
        <v>1</v>
      </c>
      <c r="E401" s="55" t="s">
        <v>1060</v>
      </c>
      <c r="F401" s="92">
        <v>-24.584309999999999</v>
      </c>
      <c r="G401" s="95">
        <v>31.405684999999998</v>
      </c>
      <c r="H401" s="37" t="s">
        <v>358</v>
      </c>
      <c r="I401" s="37" t="s">
        <v>3</v>
      </c>
      <c r="J401" s="37" t="s">
        <v>359</v>
      </c>
      <c r="K401" s="44" t="s">
        <v>106</v>
      </c>
      <c r="L401" s="42"/>
    </row>
    <row r="402" spans="1:12" x14ac:dyDescent="0.25">
      <c r="A402" s="10" t="s">
        <v>30</v>
      </c>
      <c r="B402" s="39">
        <v>41926</v>
      </c>
      <c r="C402" s="40" t="s">
        <v>33</v>
      </c>
      <c r="D402" s="10" t="s">
        <v>1</v>
      </c>
      <c r="E402" s="56" t="s">
        <v>1060</v>
      </c>
      <c r="F402" s="92">
        <v>-24.5</v>
      </c>
      <c r="G402" s="92">
        <v>30.9</v>
      </c>
      <c r="H402" s="24" t="s">
        <v>2</v>
      </c>
      <c r="I402" s="37" t="s">
        <v>3</v>
      </c>
      <c r="J402" s="37" t="s">
        <v>4</v>
      </c>
      <c r="K402" s="38" t="s">
        <v>48</v>
      </c>
      <c r="L402" s="42"/>
    </row>
    <row r="403" spans="1:12" x14ac:dyDescent="0.25">
      <c r="A403" s="10" t="s">
        <v>30</v>
      </c>
      <c r="B403" s="39">
        <v>41933</v>
      </c>
      <c r="C403" s="40" t="s">
        <v>33</v>
      </c>
      <c r="D403" s="10" t="s">
        <v>1</v>
      </c>
      <c r="E403" s="56" t="s">
        <v>1060</v>
      </c>
      <c r="F403" s="92">
        <v>-24.5</v>
      </c>
      <c r="G403" s="92">
        <v>30.9</v>
      </c>
      <c r="H403" s="24" t="s">
        <v>2</v>
      </c>
      <c r="I403" s="37" t="s">
        <v>3</v>
      </c>
      <c r="J403" s="37" t="s">
        <v>4</v>
      </c>
      <c r="K403" s="38" t="s">
        <v>48</v>
      </c>
      <c r="L403" s="42"/>
    </row>
    <row r="404" spans="1:12" x14ac:dyDescent="0.25">
      <c r="A404" s="64" t="s">
        <v>30</v>
      </c>
      <c r="B404" s="47">
        <v>41992</v>
      </c>
      <c r="C404" s="48" t="s">
        <v>61</v>
      </c>
      <c r="D404" s="10" t="s">
        <v>1</v>
      </c>
      <c r="E404" s="57" t="s">
        <v>1060</v>
      </c>
      <c r="F404" s="92">
        <v>-24.5</v>
      </c>
      <c r="G404" s="92">
        <v>30.9</v>
      </c>
      <c r="H404" s="24" t="s">
        <v>2</v>
      </c>
      <c r="I404" s="37" t="s">
        <v>3</v>
      </c>
      <c r="J404" s="37" t="s">
        <v>4</v>
      </c>
      <c r="K404" s="38" t="s">
        <v>48</v>
      </c>
      <c r="L404" s="11"/>
    </row>
    <row r="405" spans="1:12" x14ac:dyDescent="0.25">
      <c r="A405" s="64" t="s">
        <v>30</v>
      </c>
      <c r="B405" s="47">
        <v>41995</v>
      </c>
      <c r="C405" s="48" t="s">
        <v>413</v>
      </c>
      <c r="D405" s="10" t="s">
        <v>1</v>
      </c>
      <c r="E405" s="57" t="s">
        <v>1060</v>
      </c>
      <c r="F405" s="92">
        <v>-24.5</v>
      </c>
      <c r="G405" s="92">
        <v>30.9</v>
      </c>
      <c r="H405" s="24" t="s">
        <v>2</v>
      </c>
      <c r="I405" s="37" t="s">
        <v>3</v>
      </c>
      <c r="J405" s="37" t="s">
        <v>4</v>
      </c>
      <c r="K405" s="38" t="s">
        <v>48</v>
      </c>
      <c r="L405" s="11"/>
    </row>
    <row r="406" spans="1:12" x14ac:dyDescent="0.25">
      <c r="A406" s="64" t="s">
        <v>30</v>
      </c>
      <c r="B406" s="47">
        <v>41997</v>
      </c>
      <c r="C406" s="48" t="s">
        <v>413</v>
      </c>
      <c r="D406" s="10" t="s">
        <v>1</v>
      </c>
      <c r="E406" s="57" t="s">
        <v>1060</v>
      </c>
      <c r="F406" s="92">
        <v>-24.5</v>
      </c>
      <c r="G406" s="92">
        <v>30.9</v>
      </c>
      <c r="H406" s="24" t="s">
        <v>2</v>
      </c>
      <c r="I406" s="37" t="s">
        <v>3</v>
      </c>
      <c r="J406" s="37" t="s">
        <v>4</v>
      </c>
      <c r="K406" s="38" t="s">
        <v>48</v>
      </c>
      <c r="L406" s="42"/>
    </row>
    <row r="407" spans="1:12" x14ac:dyDescent="0.25">
      <c r="A407" s="64" t="s">
        <v>30</v>
      </c>
      <c r="B407" s="47">
        <v>42009</v>
      </c>
      <c r="C407" s="48" t="s">
        <v>61</v>
      </c>
      <c r="D407" s="10" t="s">
        <v>1</v>
      </c>
      <c r="E407" s="57" t="s">
        <v>1060</v>
      </c>
      <c r="F407" s="92">
        <v>-24.5</v>
      </c>
      <c r="G407" s="92">
        <v>30.9</v>
      </c>
      <c r="H407" s="24" t="s">
        <v>2</v>
      </c>
      <c r="I407" s="37" t="s">
        <v>3</v>
      </c>
      <c r="J407" s="37" t="s">
        <v>4</v>
      </c>
      <c r="K407" s="38" t="s">
        <v>48</v>
      </c>
      <c r="L407" s="11"/>
    </row>
    <row r="408" spans="1:12" x14ac:dyDescent="0.25">
      <c r="A408" s="64" t="s">
        <v>30</v>
      </c>
      <c r="B408" s="47">
        <v>42010</v>
      </c>
      <c r="C408" s="48" t="s">
        <v>433</v>
      </c>
      <c r="D408" s="10" t="s">
        <v>1</v>
      </c>
      <c r="E408" s="57" t="s">
        <v>1060</v>
      </c>
      <c r="F408" s="92">
        <v>-24.5</v>
      </c>
      <c r="G408" s="92">
        <v>30.9</v>
      </c>
      <c r="H408" s="24" t="s">
        <v>2</v>
      </c>
      <c r="I408" s="37" t="s">
        <v>3</v>
      </c>
      <c r="J408" s="37" t="s">
        <v>4</v>
      </c>
      <c r="K408" s="38" t="s">
        <v>48</v>
      </c>
      <c r="L408" s="11"/>
    </row>
    <row r="409" spans="1:12" x14ac:dyDescent="0.25">
      <c r="A409" s="64" t="s">
        <v>30</v>
      </c>
      <c r="B409" s="47">
        <v>42012</v>
      </c>
      <c r="C409" s="48" t="s">
        <v>411</v>
      </c>
      <c r="D409" s="10" t="s">
        <v>1</v>
      </c>
      <c r="E409" s="57" t="s">
        <v>1060</v>
      </c>
      <c r="F409" s="92">
        <v>-24.5</v>
      </c>
      <c r="G409" s="92">
        <v>30.9</v>
      </c>
      <c r="H409" s="24" t="s">
        <v>2</v>
      </c>
      <c r="I409" s="37" t="s">
        <v>3</v>
      </c>
      <c r="J409" s="37" t="s">
        <v>4</v>
      </c>
      <c r="K409" s="38" t="s">
        <v>48</v>
      </c>
      <c r="L409" s="11"/>
    </row>
    <row r="410" spans="1:12" x14ac:dyDescent="0.25">
      <c r="A410" s="64" t="s">
        <v>30</v>
      </c>
      <c r="B410" s="47">
        <v>42013</v>
      </c>
      <c r="C410" s="48" t="s">
        <v>434</v>
      </c>
      <c r="D410" s="10" t="s">
        <v>1</v>
      </c>
      <c r="E410" s="57" t="s">
        <v>1060</v>
      </c>
      <c r="F410" s="92">
        <v>-24.5</v>
      </c>
      <c r="G410" s="92">
        <v>30.9</v>
      </c>
      <c r="H410" s="24" t="s">
        <v>2</v>
      </c>
      <c r="I410" s="37" t="s">
        <v>3</v>
      </c>
      <c r="J410" s="37" t="s">
        <v>4</v>
      </c>
      <c r="K410" s="38" t="s">
        <v>48</v>
      </c>
      <c r="L410" s="42"/>
    </row>
    <row r="411" spans="1:12" x14ac:dyDescent="0.25">
      <c r="A411" s="64" t="s">
        <v>30</v>
      </c>
      <c r="B411" s="47">
        <v>42026</v>
      </c>
      <c r="C411" s="48" t="s">
        <v>60</v>
      </c>
      <c r="D411" s="10" t="s">
        <v>1</v>
      </c>
      <c r="E411" s="57" t="s">
        <v>1060</v>
      </c>
      <c r="F411" s="92">
        <v>-24.5</v>
      </c>
      <c r="G411" s="92">
        <v>30.9</v>
      </c>
      <c r="H411" s="24" t="s">
        <v>2</v>
      </c>
      <c r="I411" s="37" t="s">
        <v>3</v>
      </c>
      <c r="J411" s="37" t="s">
        <v>4</v>
      </c>
      <c r="K411" s="38" t="s">
        <v>48</v>
      </c>
      <c r="L411" s="11"/>
    </row>
    <row r="412" spans="1:12" x14ac:dyDescent="0.25">
      <c r="A412" s="64" t="s">
        <v>30</v>
      </c>
      <c r="B412" s="47">
        <v>42034</v>
      </c>
      <c r="C412" s="48" t="s">
        <v>61</v>
      </c>
      <c r="D412" s="10" t="s">
        <v>1</v>
      </c>
      <c r="E412" s="57" t="s">
        <v>1060</v>
      </c>
      <c r="F412" s="92">
        <v>-24.5</v>
      </c>
      <c r="G412" s="92">
        <v>30.9</v>
      </c>
      <c r="H412" s="24" t="s">
        <v>2</v>
      </c>
      <c r="I412" s="37" t="s">
        <v>3</v>
      </c>
      <c r="J412" s="37" t="s">
        <v>4</v>
      </c>
      <c r="K412" s="38" t="s">
        <v>48</v>
      </c>
      <c r="L412" s="11"/>
    </row>
    <row r="413" spans="1:12" x14ac:dyDescent="0.25">
      <c r="A413" s="64" t="s">
        <v>30</v>
      </c>
      <c r="B413" s="22">
        <v>42039</v>
      </c>
      <c r="C413" s="30" t="s">
        <v>85</v>
      </c>
      <c r="D413" s="10" t="s">
        <v>1</v>
      </c>
      <c r="E413" s="57" t="s">
        <v>1060</v>
      </c>
      <c r="F413" s="92">
        <v>-24.5</v>
      </c>
      <c r="G413" s="92">
        <v>30.9</v>
      </c>
      <c r="H413" s="24" t="s">
        <v>2</v>
      </c>
      <c r="I413" s="37" t="s">
        <v>3</v>
      </c>
      <c r="J413" s="37" t="s">
        <v>4</v>
      </c>
      <c r="K413" s="38" t="s">
        <v>48</v>
      </c>
      <c r="L413" s="29"/>
    </row>
    <row r="414" spans="1:12" x14ac:dyDescent="0.25">
      <c r="A414" s="64" t="s">
        <v>30</v>
      </c>
      <c r="B414" s="47">
        <v>42044</v>
      </c>
      <c r="C414" s="48" t="s">
        <v>446</v>
      </c>
      <c r="D414" s="10" t="s">
        <v>1</v>
      </c>
      <c r="E414" s="57" t="s">
        <v>1060</v>
      </c>
      <c r="F414" s="92">
        <v>-24.5</v>
      </c>
      <c r="G414" s="92">
        <v>30.9</v>
      </c>
      <c r="H414" s="24" t="s">
        <v>2</v>
      </c>
      <c r="I414" s="37" t="s">
        <v>3</v>
      </c>
      <c r="J414" s="37" t="s">
        <v>4</v>
      </c>
      <c r="K414" s="38" t="s">
        <v>48</v>
      </c>
      <c r="L414" s="42"/>
    </row>
    <row r="415" spans="1:12" x14ac:dyDescent="0.25">
      <c r="A415" s="64" t="s">
        <v>30</v>
      </c>
      <c r="B415" s="47">
        <v>42045</v>
      </c>
      <c r="C415" s="48" t="s">
        <v>303</v>
      </c>
      <c r="D415" s="10" t="s">
        <v>1</v>
      </c>
      <c r="E415" s="57" t="s">
        <v>1060</v>
      </c>
      <c r="F415" s="92">
        <v>-24.5</v>
      </c>
      <c r="G415" s="92">
        <v>30.9</v>
      </c>
      <c r="H415" s="24" t="s">
        <v>2</v>
      </c>
      <c r="I415" s="37" t="s">
        <v>3</v>
      </c>
      <c r="J415" s="37" t="s">
        <v>4</v>
      </c>
      <c r="K415" s="38" t="s">
        <v>48</v>
      </c>
      <c r="L415" s="42"/>
    </row>
    <row r="416" spans="1:12" x14ac:dyDescent="0.25">
      <c r="A416" s="28" t="s">
        <v>30</v>
      </c>
      <c r="B416" s="27">
        <v>42046</v>
      </c>
      <c r="C416" s="50" t="s">
        <v>84</v>
      </c>
      <c r="D416" s="10" t="s">
        <v>1</v>
      </c>
      <c r="E416" s="57" t="s">
        <v>1060</v>
      </c>
      <c r="F416" s="92">
        <v>-24.5</v>
      </c>
      <c r="G416" s="92">
        <v>30.9</v>
      </c>
      <c r="H416" s="24" t="s">
        <v>2</v>
      </c>
      <c r="I416" s="37" t="s">
        <v>3</v>
      </c>
      <c r="J416" s="37" t="s">
        <v>4</v>
      </c>
      <c r="K416" s="38" t="s">
        <v>48</v>
      </c>
      <c r="L416" s="28"/>
    </row>
    <row r="417" spans="1:12" x14ac:dyDescent="0.25">
      <c r="A417" s="64" t="s">
        <v>30</v>
      </c>
      <c r="B417" s="47">
        <v>42051</v>
      </c>
      <c r="C417" s="48" t="s">
        <v>59</v>
      </c>
      <c r="D417" s="10" t="s">
        <v>1</v>
      </c>
      <c r="E417" s="57" t="s">
        <v>1060</v>
      </c>
      <c r="F417" s="92">
        <v>-24.5</v>
      </c>
      <c r="G417" s="92">
        <v>30.9</v>
      </c>
      <c r="H417" s="24" t="s">
        <v>2</v>
      </c>
      <c r="I417" s="37" t="s">
        <v>3</v>
      </c>
      <c r="J417" s="37" t="s">
        <v>4</v>
      </c>
      <c r="K417" s="38" t="s">
        <v>48</v>
      </c>
      <c r="L417" s="42"/>
    </row>
    <row r="418" spans="1:12" x14ac:dyDescent="0.25">
      <c r="A418" s="64" t="s">
        <v>30</v>
      </c>
      <c r="B418" s="47">
        <v>42052</v>
      </c>
      <c r="C418" s="48" t="s">
        <v>448</v>
      </c>
      <c r="D418" s="10" t="s">
        <v>1</v>
      </c>
      <c r="E418" s="57" t="s">
        <v>1060</v>
      </c>
      <c r="F418" s="92">
        <v>-24.5</v>
      </c>
      <c r="G418" s="92">
        <v>30.9</v>
      </c>
      <c r="H418" s="24" t="s">
        <v>2</v>
      </c>
      <c r="I418" s="37" t="s">
        <v>3</v>
      </c>
      <c r="J418" s="37" t="s">
        <v>4</v>
      </c>
      <c r="K418" s="38" t="s">
        <v>48</v>
      </c>
      <c r="L418" s="42"/>
    </row>
    <row r="419" spans="1:12" x14ac:dyDescent="0.25">
      <c r="A419" s="65" t="s">
        <v>30</v>
      </c>
      <c r="B419" s="22">
        <v>42127</v>
      </c>
      <c r="C419" s="48" t="s">
        <v>7</v>
      </c>
      <c r="D419" s="10" t="s">
        <v>1</v>
      </c>
      <c r="E419" s="57" t="s">
        <v>1060</v>
      </c>
      <c r="F419" s="95">
        <v>-24.95</v>
      </c>
      <c r="G419" s="95">
        <v>31.633330000000001</v>
      </c>
      <c r="H419" s="37" t="s">
        <v>478</v>
      </c>
      <c r="I419" s="37" t="s">
        <v>3</v>
      </c>
      <c r="J419" s="37" t="s">
        <v>479</v>
      </c>
      <c r="K419" s="38" t="s">
        <v>480</v>
      </c>
      <c r="L419" s="11" t="s">
        <v>481</v>
      </c>
    </row>
    <row r="420" spans="1:12" x14ac:dyDescent="0.25">
      <c r="A420" s="31" t="s">
        <v>30</v>
      </c>
      <c r="B420" s="23">
        <v>42305</v>
      </c>
      <c r="C420" s="30" t="s">
        <v>33</v>
      </c>
      <c r="D420" s="31" t="s">
        <v>1</v>
      </c>
      <c r="E420" s="33" t="s">
        <v>1060</v>
      </c>
      <c r="F420" s="92">
        <v>-24.5</v>
      </c>
      <c r="G420" s="92">
        <v>30.9</v>
      </c>
      <c r="H420" s="24" t="s">
        <v>2</v>
      </c>
      <c r="I420" s="37" t="s">
        <v>3</v>
      </c>
      <c r="J420" s="37" t="s">
        <v>4</v>
      </c>
      <c r="K420" s="38" t="s">
        <v>48</v>
      </c>
      <c r="L420" s="31"/>
    </row>
    <row r="421" spans="1:12" x14ac:dyDescent="0.25">
      <c r="A421" s="31" t="s">
        <v>30</v>
      </c>
      <c r="B421" s="23">
        <v>42315</v>
      </c>
      <c r="C421" s="30" t="s">
        <v>61</v>
      </c>
      <c r="D421" s="31" t="s">
        <v>1</v>
      </c>
      <c r="E421" s="33" t="s">
        <v>1060</v>
      </c>
      <c r="F421" s="92">
        <v>-24.5</v>
      </c>
      <c r="G421" s="92">
        <v>30.9</v>
      </c>
      <c r="H421" s="24" t="s">
        <v>2</v>
      </c>
      <c r="I421" s="37" t="s">
        <v>3</v>
      </c>
      <c r="J421" s="37" t="s">
        <v>4</v>
      </c>
      <c r="K421" s="38" t="s">
        <v>48</v>
      </c>
      <c r="L421" s="31"/>
    </row>
    <row r="422" spans="1:12" x14ac:dyDescent="0.25">
      <c r="A422" s="64" t="s">
        <v>30</v>
      </c>
      <c r="B422" s="47">
        <v>42326</v>
      </c>
      <c r="C422" s="48" t="s">
        <v>33</v>
      </c>
      <c r="D422" s="10" t="s">
        <v>1</v>
      </c>
      <c r="E422" s="55" t="s">
        <v>1060</v>
      </c>
      <c r="F422" s="92">
        <v>-24.5</v>
      </c>
      <c r="G422" s="92">
        <v>30.9</v>
      </c>
      <c r="H422" s="24" t="s">
        <v>2</v>
      </c>
      <c r="I422" s="37" t="s">
        <v>3</v>
      </c>
      <c r="J422" s="37" t="s">
        <v>4</v>
      </c>
      <c r="K422" s="38" t="s">
        <v>48</v>
      </c>
      <c r="L422" s="11"/>
    </row>
    <row r="423" spans="1:12" x14ac:dyDescent="0.25">
      <c r="A423" s="64" t="s">
        <v>30</v>
      </c>
      <c r="B423" s="47">
        <v>42340</v>
      </c>
      <c r="C423" s="48" t="s">
        <v>332</v>
      </c>
      <c r="D423" s="10" t="s">
        <v>1</v>
      </c>
      <c r="E423" s="55" t="s">
        <v>1060</v>
      </c>
      <c r="F423" s="92">
        <v>-24.5</v>
      </c>
      <c r="G423" s="92">
        <v>30.9</v>
      </c>
      <c r="H423" s="24" t="s">
        <v>2</v>
      </c>
      <c r="I423" s="37" t="s">
        <v>3</v>
      </c>
      <c r="J423" s="37" t="s">
        <v>4</v>
      </c>
      <c r="K423" s="38" t="s">
        <v>48</v>
      </c>
      <c r="L423" s="11"/>
    </row>
    <row r="424" spans="1:12" x14ac:dyDescent="0.25">
      <c r="A424" s="64" t="s">
        <v>30</v>
      </c>
      <c r="B424" s="47">
        <v>42346</v>
      </c>
      <c r="C424" s="48" t="s">
        <v>462</v>
      </c>
      <c r="D424" s="10" t="s">
        <v>1</v>
      </c>
      <c r="E424" s="55" t="s">
        <v>1060</v>
      </c>
      <c r="F424" s="92">
        <v>-24.5</v>
      </c>
      <c r="G424" s="92">
        <v>30.9</v>
      </c>
      <c r="H424" s="24" t="s">
        <v>2</v>
      </c>
      <c r="I424" s="37" t="s">
        <v>3</v>
      </c>
      <c r="J424" s="37" t="s">
        <v>4</v>
      </c>
      <c r="K424" s="38" t="s">
        <v>48</v>
      </c>
      <c r="L424" s="11"/>
    </row>
    <row r="425" spans="1:12" x14ac:dyDescent="0.25">
      <c r="A425" s="64" t="s">
        <v>30</v>
      </c>
      <c r="B425" s="47">
        <v>42348</v>
      </c>
      <c r="C425" s="48" t="s">
        <v>302</v>
      </c>
      <c r="D425" s="10" t="s">
        <v>1</v>
      </c>
      <c r="E425" s="55" t="s">
        <v>1060</v>
      </c>
      <c r="F425" s="92">
        <v>-24.5</v>
      </c>
      <c r="G425" s="92">
        <v>30.9</v>
      </c>
      <c r="H425" s="24" t="s">
        <v>2</v>
      </c>
      <c r="I425" s="37" t="s">
        <v>3</v>
      </c>
      <c r="J425" s="37" t="s">
        <v>4</v>
      </c>
      <c r="K425" s="38" t="s">
        <v>48</v>
      </c>
      <c r="L425" s="11"/>
    </row>
    <row r="426" spans="1:12" x14ac:dyDescent="0.25">
      <c r="A426" s="64" t="s">
        <v>30</v>
      </c>
      <c r="B426" s="47">
        <v>42349</v>
      </c>
      <c r="C426" s="48" t="s">
        <v>67</v>
      </c>
      <c r="D426" s="10" t="s">
        <v>1</v>
      </c>
      <c r="E426" s="55" t="s">
        <v>1060</v>
      </c>
      <c r="F426" s="92">
        <v>-24.5</v>
      </c>
      <c r="G426" s="92">
        <v>30.9</v>
      </c>
      <c r="H426" s="24" t="s">
        <v>2</v>
      </c>
      <c r="I426" s="37" t="s">
        <v>3</v>
      </c>
      <c r="J426" s="37" t="s">
        <v>4</v>
      </c>
      <c r="K426" s="38" t="s">
        <v>48</v>
      </c>
      <c r="L426" s="11"/>
    </row>
    <row r="427" spans="1:12" x14ac:dyDescent="0.25">
      <c r="A427" s="64" t="s">
        <v>30</v>
      </c>
      <c r="B427" s="47">
        <v>42350</v>
      </c>
      <c r="C427" s="48" t="s">
        <v>67</v>
      </c>
      <c r="D427" s="10" t="s">
        <v>1</v>
      </c>
      <c r="E427" s="55" t="s">
        <v>1060</v>
      </c>
      <c r="F427" s="92">
        <v>-24.5</v>
      </c>
      <c r="G427" s="92">
        <v>30.9</v>
      </c>
      <c r="H427" s="24" t="s">
        <v>2</v>
      </c>
      <c r="I427" s="37" t="s">
        <v>3</v>
      </c>
      <c r="J427" s="37" t="s">
        <v>4</v>
      </c>
      <c r="K427" s="38" t="s">
        <v>48</v>
      </c>
      <c r="L427" s="11"/>
    </row>
    <row r="428" spans="1:12" x14ac:dyDescent="0.25">
      <c r="A428" s="64" t="s">
        <v>30</v>
      </c>
      <c r="B428" s="47">
        <v>42354</v>
      </c>
      <c r="C428" s="48" t="s">
        <v>33</v>
      </c>
      <c r="D428" s="10" t="s">
        <v>1</v>
      </c>
      <c r="E428" s="55" t="s">
        <v>1060</v>
      </c>
      <c r="F428" s="92">
        <v>-24.5</v>
      </c>
      <c r="G428" s="92">
        <v>30.9</v>
      </c>
      <c r="H428" s="24" t="s">
        <v>2</v>
      </c>
      <c r="I428" s="37" t="s">
        <v>3</v>
      </c>
      <c r="J428" s="37" t="s">
        <v>4</v>
      </c>
      <c r="K428" s="38" t="s">
        <v>48</v>
      </c>
      <c r="L428" s="11"/>
    </row>
    <row r="429" spans="1:12" x14ac:dyDescent="0.25">
      <c r="A429" s="64" t="s">
        <v>30</v>
      </c>
      <c r="B429" s="47">
        <v>42355</v>
      </c>
      <c r="C429" s="48" t="s">
        <v>335</v>
      </c>
      <c r="D429" s="10" t="s">
        <v>1</v>
      </c>
      <c r="E429" s="55" t="s">
        <v>1060</v>
      </c>
      <c r="F429" s="92">
        <v>-24.5</v>
      </c>
      <c r="G429" s="92">
        <v>30.9</v>
      </c>
      <c r="H429" s="24" t="s">
        <v>2</v>
      </c>
      <c r="I429" s="37" t="s">
        <v>3</v>
      </c>
      <c r="J429" s="37" t="s">
        <v>4</v>
      </c>
      <c r="K429" s="38" t="s">
        <v>48</v>
      </c>
      <c r="L429" s="11"/>
    </row>
    <row r="430" spans="1:12" x14ac:dyDescent="0.25">
      <c r="A430" s="64" t="s">
        <v>30</v>
      </c>
      <c r="B430" s="47">
        <v>42358</v>
      </c>
      <c r="C430" s="48" t="s">
        <v>625</v>
      </c>
      <c r="D430" s="10" t="s">
        <v>1</v>
      </c>
      <c r="E430" s="55" t="s">
        <v>1060</v>
      </c>
      <c r="F430" s="92">
        <v>-24.5</v>
      </c>
      <c r="G430" s="92">
        <v>30.9</v>
      </c>
      <c r="H430" s="24" t="s">
        <v>2</v>
      </c>
      <c r="I430" s="37" t="s">
        <v>3</v>
      </c>
      <c r="J430" s="37" t="s">
        <v>4</v>
      </c>
      <c r="K430" s="38" t="s">
        <v>48</v>
      </c>
      <c r="L430" s="11"/>
    </row>
    <row r="431" spans="1:12" x14ac:dyDescent="0.25">
      <c r="A431" s="64" t="s">
        <v>30</v>
      </c>
      <c r="B431" s="47">
        <v>42359</v>
      </c>
      <c r="C431" s="48" t="s">
        <v>434</v>
      </c>
      <c r="D431" s="10" t="s">
        <v>1</v>
      </c>
      <c r="E431" s="55" t="s">
        <v>1060</v>
      </c>
      <c r="F431" s="92">
        <v>-24.5</v>
      </c>
      <c r="G431" s="92">
        <v>30.9</v>
      </c>
      <c r="H431" s="24" t="s">
        <v>2</v>
      </c>
      <c r="I431" s="37" t="s">
        <v>3</v>
      </c>
      <c r="J431" s="37" t="s">
        <v>4</v>
      </c>
      <c r="K431" s="38" t="s">
        <v>48</v>
      </c>
      <c r="L431" s="11"/>
    </row>
    <row r="432" spans="1:12" x14ac:dyDescent="0.25">
      <c r="A432" s="64" t="s">
        <v>30</v>
      </c>
      <c r="B432" s="47">
        <v>42361</v>
      </c>
      <c r="C432" s="48" t="s">
        <v>626</v>
      </c>
      <c r="D432" s="10" t="s">
        <v>1</v>
      </c>
      <c r="E432" s="55" t="s">
        <v>1060</v>
      </c>
      <c r="F432" s="92">
        <v>-24.5</v>
      </c>
      <c r="G432" s="92">
        <v>30.9</v>
      </c>
      <c r="H432" s="24" t="s">
        <v>2</v>
      </c>
      <c r="I432" s="37" t="s">
        <v>3</v>
      </c>
      <c r="J432" s="37" t="s">
        <v>4</v>
      </c>
      <c r="K432" s="38" t="s">
        <v>48</v>
      </c>
      <c r="L432" s="11"/>
    </row>
    <row r="433" spans="1:12" x14ac:dyDescent="0.25">
      <c r="A433" s="64" t="s">
        <v>30</v>
      </c>
      <c r="B433" s="47">
        <v>42362</v>
      </c>
      <c r="C433" s="48" t="s">
        <v>61</v>
      </c>
      <c r="D433" s="10" t="s">
        <v>1</v>
      </c>
      <c r="E433" s="55" t="s">
        <v>1060</v>
      </c>
      <c r="F433" s="92">
        <v>-24.5</v>
      </c>
      <c r="G433" s="92">
        <v>30.9</v>
      </c>
      <c r="H433" s="24" t="s">
        <v>2</v>
      </c>
      <c r="I433" s="37" t="s">
        <v>3</v>
      </c>
      <c r="J433" s="37" t="s">
        <v>4</v>
      </c>
      <c r="K433" s="38" t="s">
        <v>48</v>
      </c>
      <c r="L433" s="11"/>
    </row>
    <row r="434" spans="1:12" x14ac:dyDescent="0.25">
      <c r="A434" s="64" t="s">
        <v>30</v>
      </c>
      <c r="B434" s="47">
        <v>42374</v>
      </c>
      <c r="C434" s="48" t="s">
        <v>68</v>
      </c>
      <c r="D434" s="10" t="s">
        <v>1</v>
      </c>
      <c r="E434" s="55" t="s">
        <v>1060</v>
      </c>
      <c r="F434" s="92">
        <v>-24.5</v>
      </c>
      <c r="G434" s="92">
        <v>30.9</v>
      </c>
      <c r="H434" s="24" t="s">
        <v>2</v>
      </c>
      <c r="I434" s="37" t="s">
        <v>3</v>
      </c>
      <c r="J434" s="37" t="s">
        <v>4</v>
      </c>
      <c r="K434" s="38" t="s">
        <v>48</v>
      </c>
      <c r="L434" s="11"/>
    </row>
    <row r="435" spans="1:12" x14ac:dyDescent="0.25">
      <c r="A435" s="64" t="s">
        <v>30</v>
      </c>
      <c r="B435" s="47">
        <v>42375</v>
      </c>
      <c r="C435" s="48" t="s">
        <v>648</v>
      </c>
      <c r="D435" s="10" t="s">
        <v>1</v>
      </c>
      <c r="E435" s="55" t="s">
        <v>1060</v>
      </c>
      <c r="F435" s="92">
        <v>-24.5</v>
      </c>
      <c r="G435" s="92">
        <v>30.9</v>
      </c>
      <c r="H435" s="24" t="s">
        <v>2</v>
      </c>
      <c r="I435" s="37" t="s">
        <v>3</v>
      </c>
      <c r="J435" s="37" t="s">
        <v>4</v>
      </c>
      <c r="K435" s="38" t="s">
        <v>48</v>
      </c>
      <c r="L435" s="11"/>
    </row>
    <row r="436" spans="1:12" x14ac:dyDescent="0.25">
      <c r="A436" s="64" t="s">
        <v>30</v>
      </c>
      <c r="B436" s="47">
        <v>42377</v>
      </c>
      <c r="C436" s="48" t="s">
        <v>649</v>
      </c>
      <c r="D436" s="10" t="s">
        <v>1</v>
      </c>
      <c r="E436" s="55" t="s">
        <v>1060</v>
      </c>
      <c r="F436" s="92">
        <v>-24.5</v>
      </c>
      <c r="G436" s="92">
        <v>30.9</v>
      </c>
      <c r="H436" s="24" t="s">
        <v>2</v>
      </c>
      <c r="I436" s="37" t="s">
        <v>3</v>
      </c>
      <c r="J436" s="37" t="s">
        <v>4</v>
      </c>
      <c r="K436" s="38" t="s">
        <v>48</v>
      </c>
      <c r="L436" s="11"/>
    </row>
    <row r="437" spans="1:12" x14ac:dyDescent="0.25">
      <c r="A437" s="64" t="s">
        <v>30</v>
      </c>
      <c r="B437" s="47">
        <v>42401</v>
      </c>
      <c r="C437" s="48" t="s">
        <v>667</v>
      </c>
      <c r="D437" s="10" t="s">
        <v>1</v>
      </c>
      <c r="E437" s="55" t="s">
        <v>1060</v>
      </c>
      <c r="F437" s="92">
        <v>-24.5</v>
      </c>
      <c r="G437" s="92">
        <v>30.9</v>
      </c>
      <c r="H437" s="24" t="s">
        <v>2</v>
      </c>
      <c r="I437" s="37" t="s">
        <v>3</v>
      </c>
      <c r="J437" s="37" t="s">
        <v>4</v>
      </c>
      <c r="K437" s="38" t="s">
        <v>48</v>
      </c>
      <c r="L437" s="11"/>
    </row>
    <row r="438" spans="1:12" x14ac:dyDescent="0.25">
      <c r="A438" s="64" t="s">
        <v>30</v>
      </c>
      <c r="B438" s="47">
        <v>42411</v>
      </c>
      <c r="C438" s="48" t="s">
        <v>453</v>
      </c>
      <c r="D438" s="10" t="s">
        <v>1</v>
      </c>
      <c r="E438" s="55" t="s">
        <v>1060</v>
      </c>
      <c r="F438" s="92">
        <v>-24.5</v>
      </c>
      <c r="G438" s="92">
        <v>30.9</v>
      </c>
      <c r="H438" s="24" t="s">
        <v>2</v>
      </c>
      <c r="I438" s="37" t="s">
        <v>3</v>
      </c>
      <c r="J438" s="37" t="s">
        <v>4</v>
      </c>
      <c r="K438" s="38" t="s">
        <v>48</v>
      </c>
      <c r="L438" s="11"/>
    </row>
    <row r="439" spans="1:12" x14ac:dyDescent="0.25">
      <c r="A439" s="64" t="s">
        <v>30</v>
      </c>
      <c r="B439" s="47">
        <v>42428</v>
      </c>
      <c r="C439" s="48" t="s">
        <v>414</v>
      </c>
      <c r="D439" s="10" t="s">
        <v>1</v>
      </c>
      <c r="E439" s="55" t="s">
        <v>1060</v>
      </c>
      <c r="F439" s="92">
        <v>-24.5</v>
      </c>
      <c r="G439" s="92">
        <v>30.9</v>
      </c>
      <c r="H439" s="24" t="s">
        <v>2</v>
      </c>
      <c r="I439" s="37" t="s">
        <v>3</v>
      </c>
      <c r="J439" s="37" t="s">
        <v>4</v>
      </c>
      <c r="K439" s="38" t="s">
        <v>48</v>
      </c>
      <c r="L439" s="11"/>
    </row>
    <row r="440" spans="1:12" x14ac:dyDescent="0.25">
      <c r="A440" s="64" t="s">
        <v>30</v>
      </c>
      <c r="B440" s="47">
        <v>42428</v>
      </c>
      <c r="C440" s="48" t="s">
        <v>414</v>
      </c>
      <c r="D440" s="10" t="s">
        <v>1</v>
      </c>
      <c r="E440" s="55" t="s">
        <v>1060</v>
      </c>
      <c r="F440" s="92">
        <v>-24.5</v>
      </c>
      <c r="G440" s="92">
        <v>30.9</v>
      </c>
      <c r="H440" s="24" t="s">
        <v>2</v>
      </c>
      <c r="I440" s="37" t="s">
        <v>3</v>
      </c>
      <c r="J440" s="37" t="s">
        <v>4</v>
      </c>
      <c r="K440" s="38" t="s">
        <v>48</v>
      </c>
      <c r="L440" s="11"/>
    </row>
    <row r="441" spans="1:12" x14ac:dyDescent="0.25">
      <c r="A441" s="64" t="s">
        <v>30</v>
      </c>
      <c r="B441" s="47">
        <v>42435</v>
      </c>
      <c r="C441" s="48" t="s">
        <v>689</v>
      </c>
      <c r="D441" s="10" t="s">
        <v>1</v>
      </c>
      <c r="E441" s="55" t="s">
        <v>1060</v>
      </c>
      <c r="F441" s="92">
        <v>-24.5</v>
      </c>
      <c r="G441" s="92">
        <v>30.9</v>
      </c>
      <c r="H441" s="24" t="s">
        <v>2</v>
      </c>
      <c r="I441" s="37" t="s">
        <v>3</v>
      </c>
      <c r="J441" s="37" t="s">
        <v>4</v>
      </c>
      <c r="K441" s="38" t="s">
        <v>48</v>
      </c>
      <c r="L441" s="11"/>
    </row>
    <row r="442" spans="1:12" x14ac:dyDescent="0.25">
      <c r="A442" s="10" t="s">
        <v>30</v>
      </c>
      <c r="B442" s="23">
        <v>42471</v>
      </c>
      <c r="C442" s="26" t="s">
        <v>706</v>
      </c>
      <c r="D442" s="31" t="s">
        <v>1</v>
      </c>
      <c r="E442" s="55" t="s">
        <v>1060</v>
      </c>
      <c r="F442" s="92">
        <v>-24.5</v>
      </c>
      <c r="G442" s="92">
        <v>30.9</v>
      </c>
      <c r="H442" s="24" t="s">
        <v>2</v>
      </c>
      <c r="I442" s="37" t="s">
        <v>3</v>
      </c>
      <c r="J442" s="37" t="s">
        <v>4</v>
      </c>
      <c r="K442" s="38" t="s">
        <v>48</v>
      </c>
      <c r="L442" s="11"/>
    </row>
    <row r="443" spans="1:12" x14ac:dyDescent="0.25">
      <c r="A443" s="10" t="s">
        <v>30</v>
      </c>
      <c r="B443" s="23">
        <v>42490</v>
      </c>
      <c r="C443" s="40">
        <v>0.4368055555555555</v>
      </c>
      <c r="D443" s="10" t="s">
        <v>1</v>
      </c>
      <c r="E443" s="55" t="s">
        <v>1060</v>
      </c>
      <c r="F443" s="95">
        <v>-24.804960000000001</v>
      </c>
      <c r="G443" s="95">
        <v>31.50666</v>
      </c>
      <c r="H443" s="37" t="s">
        <v>712</v>
      </c>
      <c r="I443" s="37" t="s">
        <v>3</v>
      </c>
      <c r="J443" s="37" t="s">
        <v>713</v>
      </c>
      <c r="K443" s="38" t="s">
        <v>714</v>
      </c>
      <c r="L443" s="11" t="s">
        <v>715</v>
      </c>
    </row>
    <row r="444" spans="1:12" x14ac:dyDescent="0.25">
      <c r="A444" s="31" t="s">
        <v>30</v>
      </c>
      <c r="B444" s="23">
        <v>42499</v>
      </c>
      <c r="C444" s="34" t="s">
        <v>335</v>
      </c>
      <c r="D444" s="31" t="s">
        <v>1</v>
      </c>
      <c r="E444" s="33" t="s">
        <v>1060</v>
      </c>
      <c r="F444" s="92">
        <v>-24.5</v>
      </c>
      <c r="G444" s="92">
        <v>30.9</v>
      </c>
      <c r="H444" s="24" t="s">
        <v>2</v>
      </c>
      <c r="I444" s="37" t="s">
        <v>3</v>
      </c>
      <c r="J444" s="37" t="s">
        <v>4</v>
      </c>
      <c r="K444" s="38" t="s">
        <v>48</v>
      </c>
      <c r="L444" s="11"/>
    </row>
    <row r="445" spans="1:12" x14ac:dyDescent="0.25">
      <c r="A445" s="31" t="s">
        <v>30</v>
      </c>
      <c r="B445" s="23">
        <v>42500</v>
      </c>
      <c r="C445" s="34" t="s">
        <v>650</v>
      </c>
      <c r="D445" s="31" t="s">
        <v>1</v>
      </c>
      <c r="E445" s="33" t="s">
        <v>1060</v>
      </c>
      <c r="F445" s="92">
        <v>-24.5</v>
      </c>
      <c r="G445" s="92">
        <v>30.9</v>
      </c>
      <c r="H445" s="24" t="s">
        <v>2</v>
      </c>
      <c r="I445" s="37" t="s">
        <v>3</v>
      </c>
      <c r="J445" s="37" t="s">
        <v>4</v>
      </c>
      <c r="K445" s="38" t="s">
        <v>48</v>
      </c>
      <c r="L445" s="11"/>
    </row>
    <row r="446" spans="1:12" x14ac:dyDescent="0.25">
      <c r="A446" s="59" t="s">
        <v>31</v>
      </c>
      <c r="B446" s="39">
        <v>41387</v>
      </c>
      <c r="C446" s="40" t="s">
        <v>28</v>
      </c>
      <c r="D446" s="10" t="s">
        <v>1</v>
      </c>
      <c r="E446" s="55" t="s">
        <v>1060</v>
      </c>
      <c r="F446" s="92">
        <v>-24.5</v>
      </c>
      <c r="G446" s="92">
        <v>30.9</v>
      </c>
      <c r="H446" s="24" t="s">
        <v>2</v>
      </c>
      <c r="I446" s="37" t="s">
        <v>3</v>
      </c>
      <c r="J446" s="37" t="s">
        <v>4</v>
      </c>
      <c r="K446" s="38"/>
      <c r="L446" s="42"/>
    </row>
    <row r="447" spans="1:12" x14ac:dyDescent="0.25">
      <c r="A447" s="10" t="s">
        <v>31</v>
      </c>
      <c r="B447" s="39">
        <v>41444</v>
      </c>
      <c r="C447" s="40" t="s">
        <v>33</v>
      </c>
      <c r="D447" s="10" t="s">
        <v>1</v>
      </c>
      <c r="E447" s="55" t="s">
        <v>1060</v>
      </c>
      <c r="F447" s="92">
        <v>-24.5</v>
      </c>
      <c r="G447" s="92">
        <v>30.9</v>
      </c>
      <c r="H447" s="24" t="s">
        <v>2</v>
      </c>
      <c r="I447" s="37" t="s">
        <v>3</v>
      </c>
      <c r="J447" s="37" t="s">
        <v>45</v>
      </c>
      <c r="K447" s="38" t="s">
        <v>48</v>
      </c>
      <c r="L447" s="42"/>
    </row>
    <row r="448" spans="1:12" x14ac:dyDescent="0.25">
      <c r="A448" s="31" t="s">
        <v>31</v>
      </c>
      <c r="B448" s="39">
        <v>41472</v>
      </c>
      <c r="C448" s="40" t="s">
        <v>33</v>
      </c>
      <c r="D448" s="10" t="s">
        <v>1</v>
      </c>
      <c r="E448" s="55" t="s">
        <v>1060</v>
      </c>
      <c r="F448" s="92">
        <v>-24.5</v>
      </c>
      <c r="G448" s="92">
        <v>30.9</v>
      </c>
      <c r="H448" s="24" t="s">
        <v>2</v>
      </c>
      <c r="I448" s="37" t="s">
        <v>3</v>
      </c>
      <c r="J448" s="37" t="s">
        <v>45</v>
      </c>
      <c r="K448" s="38" t="s">
        <v>48</v>
      </c>
      <c r="L448" s="42"/>
    </row>
    <row r="449" spans="1:12" x14ac:dyDescent="0.25">
      <c r="A449" s="10" t="s">
        <v>31</v>
      </c>
      <c r="B449" s="39">
        <v>41532</v>
      </c>
      <c r="C449" s="40" t="s">
        <v>33</v>
      </c>
      <c r="D449" s="10" t="s">
        <v>1</v>
      </c>
      <c r="E449" s="55" t="s">
        <v>1060</v>
      </c>
      <c r="F449" s="92">
        <v>-24.5</v>
      </c>
      <c r="G449" s="92">
        <v>30.9</v>
      </c>
      <c r="H449" s="24" t="s">
        <v>2</v>
      </c>
      <c r="I449" s="37" t="s">
        <v>3</v>
      </c>
      <c r="J449" s="37" t="s">
        <v>4</v>
      </c>
      <c r="K449" s="38" t="s">
        <v>48</v>
      </c>
      <c r="L449" s="42"/>
    </row>
    <row r="450" spans="1:12" x14ac:dyDescent="0.25">
      <c r="A450" s="10" t="s">
        <v>31</v>
      </c>
      <c r="B450" s="39">
        <v>41535</v>
      </c>
      <c r="C450" s="40" t="s">
        <v>7</v>
      </c>
      <c r="D450" s="10" t="s">
        <v>1</v>
      </c>
      <c r="E450" s="55" t="s">
        <v>1060</v>
      </c>
      <c r="F450" s="92">
        <v>-24.503216999999999</v>
      </c>
      <c r="G450" s="90">
        <v>31.639866999999999</v>
      </c>
      <c r="H450" s="37" t="s">
        <v>49</v>
      </c>
      <c r="I450" s="37" t="s">
        <v>3</v>
      </c>
      <c r="J450" s="37" t="s">
        <v>50</v>
      </c>
      <c r="K450" s="38" t="s">
        <v>51</v>
      </c>
      <c r="L450" s="42" t="s">
        <v>52</v>
      </c>
    </row>
    <row r="451" spans="1:12" x14ac:dyDescent="0.25">
      <c r="A451" s="61" t="s">
        <v>31</v>
      </c>
      <c r="B451" s="39">
        <v>41558</v>
      </c>
      <c r="C451" s="40" t="s">
        <v>68</v>
      </c>
      <c r="D451" s="10" t="s">
        <v>1</v>
      </c>
      <c r="E451" s="33" t="s">
        <v>1060</v>
      </c>
      <c r="F451" s="92">
        <v>-24.5</v>
      </c>
      <c r="G451" s="92">
        <v>30.9</v>
      </c>
      <c r="H451" s="24" t="s">
        <v>2</v>
      </c>
      <c r="I451" s="37" t="s">
        <v>3</v>
      </c>
      <c r="J451" s="37" t="s">
        <v>4</v>
      </c>
      <c r="K451" s="38" t="s">
        <v>48</v>
      </c>
      <c r="L451" s="42"/>
    </row>
    <row r="452" spans="1:12" x14ac:dyDescent="0.25">
      <c r="A452" s="31" t="s">
        <v>31</v>
      </c>
      <c r="B452" s="39">
        <v>41563</v>
      </c>
      <c r="C452" s="40" t="s">
        <v>33</v>
      </c>
      <c r="D452" s="10" t="s">
        <v>1</v>
      </c>
      <c r="E452" s="33" t="s">
        <v>1060</v>
      </c>
      <c r="F452" s="92">
        <v>-24.5</v>
      </c>
      <c r="G452" s="92">
        <v>30.9</v>
      </c>
      <c r="H452" s="24" t="s">
        <v>2</v>
      </c>
      <c r="I452" s="37" t="s">
        <v>3</v>
      </c>
      <c r="J452" s="37" t="s">
        <v>4</v>
      </c>
      <c r="K452" s="38" t="s">
        <v>48</v>
      </c>
      <c r="L452" s="42"/>
    </row>
    <row r="453" spans="1:12" x14ac:dyDescent="0.25">
      <c r="A453" s="31" t="s">
        <v>31</v>
      </c>
      <c r="B453" s="39">
        <v>41782</v>
      </c>
      <c r="C453" s="40">
        <v>0.49305555555555558</v>
      </c>
      <c r="D453" s="10" t="s">
        <v>1</v>
      </c>
      <c r="E453" s="33" t="s">
        <v>1060</v>
      </c>
      <c r="F453" s="90">
        <v>-24.502829999999999</v>
      </c>
      <c r="G453" s="90">
        <v>31.639379999999999</v>
      </c>
      <c r="H453" s="37" t="s">
        <v>325</v>
      </c>
      <c r="I453" s="37" t="s">
        <v>3</v>
      </c>
      <c r="J453" s="37" t="s">
        <v>326</v>
      </c>
      <c r="K453" s="44" t="s">
        <v>327</v>
      </c>
      <c r="L453" s="42"/>
    </row>
    <row r="454" spans="1:12" x14ac:dyDescent="0.25">
      <c r="A454" s="31" t="s">
        <v>31</v>
      </c>
      <c r="B454" s="39">
        <v>41795</v>
      </c>
      <c r="C454" s="40" t="s">
        <v>33</v>
      </c>
      <c r="D454" s="10" t="s">
        <v>1</v>
      </c>
      <c r="E454" s="55" t="s">
        <v>1060</v>
      </c>
      <c r="F454" s="92">
        <v>-24.5</v>
      </c>
      <c r="G454" s="92">
        <v>30.9</v>
      </c>
      <c r="H454" s="24" t="s">
        <v>2</v>
      </c>
      <c r="I454" s="37" t="s">
        <v>3</v>
      </c>
      <c r="J454" s="37" t="s">
        <v>4</v>
      </c>
      <c r="K454" s="38" t="s">
        <v>48</v>
      </c>
      <c r="L454" s="42"/>
    </row>
    <row r="455" spans="1:12" x14ac:dyDescent="0.25">
      <c r="A455" s="10" t="s">
        <v>31</v>
      </c>
      <c r="B455" s="39">
        <v>41889</v>
      </c>
      <c r="C455" s="40" t="s">
        <v>33</v>
      </c>
      <c r="D455" s="10" t="s">
        <v>1</v>
      </c>
      <c r="E455" s="55" t="s">
        <v>1060</v>
      </c>
      <c r="F455" s="92">
        <v>-24.5</v>
      </c>
      <c r="G455" s="92">
        <v>30.9</v>
      </c>
      <c r="H455" s="24" t="s">
        <v>2</v>
      </c>
      <c r="I455" s="37" t="s">
        <v>3</v>
      </c>
      <c r="J455" s="37" t="s">
        <v>4</v>
      </c>
      <c r="K455" s="38" t="s">
        <v>48</v>
      </c>
      <c r="L455" s="42"/>
    </row>
    <row r="456" spans="1:12" x14ac:dyDescent="0.25">
      <c r="A456" s="10" t="s">
        <v>31</v>
      </c>
      <c r="B456" s="39">
        <v>41965</v>
      </c>
      <c r="C456" s="40" t="s">
        <v>391</v>
      </c>
      <c r="D456" s="10" t="s">
        <v>1</v>
      </c>
      <c r="E456" s="57" t="s">
        <v>1060</v>
      </c>
      <c r="F456" s="92">
        <v>-24.5</v>
      </c>
      <c r="G456" s="92">
        <v>30.9</v>
      </c>
      <c r="H456" s="24" t="s">
        <v>2</v>
      </c>
      <c r="I456" s="37" t="s">
        <v>3</v>
      </c>
      <c r="J456" s="37" t="s">
        <v>4</v>
      </c>
      <c r="K456" s="38" t="s">
        <v>48</v>
      </c>
      <c r="L456" s="42"/>
    </row>
    <row r="457" spans="1:12" x14ac:dyDescent="0.25">
      <c r="A457" s="64" t="s">
        <v>31</v>
      </c>
      <c r="B457" s="47">
        <v>42015</v>
      </c>
      <c r="C457" s="48" t="s">
        <v>33</v>
      </c>
      <c r="D457" s="10" t="s">
        <v>1</v>
      </c>
      <c r="E457" s="57" t="s">
        <v>1060</v>
      </c>
      <c r="F457" s="92">
        <v>-24.5</v>
      </c>
      <c r="G457" s="92">
        <v>30.9</v>
      </c>
      <c r="H457" s="24" t="s">
        <v>2</v>
      </c>
      <c r="I457" s="37" t="s">
        <v>3</v>
      </c>
      <c r="J457" s="37" t="s">
        <v>4</v>
      </c>
      <c r="K457" s="38" t="s">
        <v>48</v>
      </c>
      <c r="L457" s="42"/>
    </row>
    <row r="458" spans="1:12" x14ac:dyDescent="0.25">
      <c r="A458" s="64" t="s">
        <v>31</v>
      </c>
      <c r="B458" s="47">
        <v>42016</v>
      </c>
      <c r="C458" s="48" t="s">
        <v>61</v>
      </c>
      <c r="D458" s="10" t="s">
        <v>1</v>
      </c>
      <c r="E458" s="57" t="s">
        <v>1060</v>
      </c>
      <c r="F458" s="92">
        <v>-24.5</v>
      </c>
      <c r="G458" s="92">
        <v>30.9</v>
      </c>
      <c r="H458" s="24" t="s">
        <v>2</v>
      </c>
      <c r="I458" s="37" t="s">
        <v>3</v>
      </c>
      <c r="J458" s="37" t="s">
        <v>4</v>
      </c>
      <c r="K458" s="38" t="s">
        <v>48</v>
      </c>
      <c r="L458" s="42"/>
    </row>
    <row r="459" spans="1:12" x14ac:dyDescent="0.25">
      <c r="A459" s="64" t="s">
        <v>31</v>
      </c>
      <c r="B459" s="47">
        <v>42018</v>
      </c>
      <c r="C459" s="48" t="s">
        <v>33</v>
      </c>
      <c r="D459" s="10" t="s">
        <v>1</v>
      </c>
      <c r="E459" s="57" t="s">
        <v>1060</v>
      </c>
      <c r="F459" s="92">
        <v>-24.5</v>
      </c>
      <c r="G459" s="92">
        <v>30.9</v>
      </c>
      <c r="H459" s="24" t="s">
        <v>2</v>
      </c>
      <c r="I459" s="37" t="s">
        <v>3</v>
      </c>
      <c r="J459" s="37" t="s">
        <v>4</v>
      </c>
      <c r="K459" s="38" t="s">
        <v>48</v>
      </c>
      <c r="L459" s="42"/>
    </row>
    <row r="460" spans="1:12" x14ac:dyDescent="0.25">
      <c r="A460" s="64" t="s">
        <v>31</v>
      </c>
      <c r="B460" s="47">
        <v>42024</v>
      </c>
      <c r="C460" s="48" t="s">
        <v>305</v>
      </c>
      <c r="D460" s="10" t="s">
        <v>1</v>
      </c>
      <c r="E460" s="57" t="s">
        <v>1060</v>
      </c>
      <c r="F460" s="92">
        <v>-24.5</v>
      </c>
      <c r="G460" s="92">
        <v>30.9</v>
      </c>
      <c r="H460" s="24" t="s">
        <v>2</v>
      </c>
      <c r="I460" s="37" t="s">
        <v>3</v>
      </c>
      <c r="J460" s="37" t="s">
        <v>4</v>
      </c>
      <c r="K460" s="38" t="s">
        <v>48</v>
      </c>
      <c r="L460" s="11"/>
    </row>
    <row r="461" spans="1:12" x14ac:dyDescent="0.25">
      <c r="A461" s="64" t="s">
        <v>31</v>
      </c>
      <c r="B461" s="47">
        <v>42029</v>
      </c>
      <c r="C461" s="48" t="s">
        <v>33</v>
      </c>
      <c r="D461" s="10" t="s">
        <v>1</v>
      </c>
      <c r="E461" s="57" t="s">
        <v>1060</v>
      </c>
      <c r="F461" s="92">
        <v>-24.5</v>
      </c>
      <c r="G461" s="92">
        <v>30.9</v>
      </c>
      <c r="H461" s="24" t="s">
        <v>2</v>
      </c>
      <c r="I461" s="37" t="s">
        <v>3</v>
      </c>
      <c r="J461" s="37" t="s">
        <v>4</v>
      </c>
      <c r="K461" s="38" t="s">
        <v>48</v>
      </c>
      <c r="L461" s="11"/>
    </row>
    <row r="462" spans="1:12" x14ac:dyDescent="0.25">
      <c r="A462" s="64" t="s">
        <v>31</v>
      </c>
      <c r="B462" s="47">
        <v>42031</v>
      </c>
      <c r="C462" s="48" t="s">
        <v>59</v>
      </c>
      <c r="D462" s="10" t="s">
        <v>1</v>
      </c>
      <c r="E462" s="57" t="s">
        <v>1060</v>
      </c>
      <c r="F462" s="92">
        <v>-24.5</v>
      </c>
      <c r="G462" s="92">
        <v>30.9</v>
      </c>
      <c r="H462" s="24" t="s">
        <v>2</v>
      </c>
      <c r="I462" s="37" t="s">
        <v>3</v>
      </c>
      <c r="J462" s="37" t="s">
        <v>4</v>
      </c>
      <c r="K462" s="38" t="s">
        <v>48</v>
      </c>
      <c r="L462" s="11"/>
    </row>
    <row r="463" spans="1:12" x14ac:dyDescent="0.25">
      <c r="A463" s="10" t="s">
        <v>47</v>
      </c>
      <c r="B463" s="39">
        <v>41445</v>
      </c>
      <c r="C463" s="40" t="s">
        <v>33</v>
      </c>
      <c r="D463" s="10" t="s">
        <v>1</v>
      </c>
      <c r="E463" s="55" t="s">
        <v>1060</v>
      </c>
      <c r="F463" s="92">
        <v>-24.5</v>
      </c>
      <c r="G463" s="92">
        <v>30.9</v>
      </c>
      <c r="H463" s="24" t="s">
        <v>2</v>
      </c>
      <c r="I463" s="37" t="s">
        <v>3</v>
      </c>
      <c r="J463" s="37" t="s">
        <v>45</v>
      </c>
      <c r="K463" s="38" t="s">
        <v>48</v>
      </c>
      <c r="L463" s="42"/>
    </row>
    <row r="464" spans="1:12" x14ac:dyDescent="0.25">
      <c r="A464" s="31" t="s">
        <v>47</v>
      </c>
      <c r="B464" s="39">
        <v>41447</v>
      </c>
      <c r="C464" s="40" t="s">
        <v>33</v>
      </c>
      <c r="D464" s="10" t="s">
        <v>1</v>
      </c>
      <c r="E464" s="33" t="s">
        <v>1060</v>
      </c>
      <c r="F464" s="92">
        <v>-24.5</v>
      </c>
      <c r="G464" s="92">
        <v>30.9</v>
      </c>
      <c r="H464" s="24" t="s">
        <v>2</v>
      </c>
      <c r="I464" s="37" t="s">
        <v>3</v>
      </c>
      <c r="J464" s="37" t="s">
        <v>45</v>
      </c>
      <c r="K464" s="38" t="s">
        <v>48</v>
      </c>
      <c r="L464" s="42"/>
    </row>
    <row r="465" spans="1:12" x14ac:dyDescent="0.25">
      <c r="A465" s="59" t="s">
        <v>47</v>
      </c>
      <c r="B465" s="39">
        <v>41459</v>
      </c>
      <c r="C465" s="41" t="s">
        <v>33</v>
      </c>
      <c r="D465" s="10" t="s">
        <v>1</v>
      </c>
      <c r="E465" s="55" t="s">
        <v>1060</v>
      </c>
      <c r="F465" s="92">
        <v>-24.5</v>
      </c>
      <c r="G465" s="92">
        <v>30.9</v>
      </c>
      <c r="H465" s="24" t="s">
        <v>2</v>
      </c>
      <c r="I465" s="37" t="s">
        <v>3</v>
      </c>
      <c r="J465" s="37" t="s">
        <v>45</v>
      </c>
      <c r="K465" s="38" t="s">
        <v>48</v>
      </c>
      <c r="L465" s="42"/>
    </row>
    <row r="466" spans="1:12" x14ac:dyDescent="0.25">
      <c r="A466" s="10" t="s">
        <v>47</v>
      </c>
      <c r="B466" s="39">
        <v>41539</v>
      </c>
      <c r="C466" s="40" t="s">
        <v>53</v>
      </c>
      <c r="D466" s="10" t="s">
        <v>1</v>
      </c>
      <c r="E466" s="33" t="s">
        <v>1060</v>
      </c>
      <c r="F466" s="92">
        <v>-24.953009999999999</v>
      </c>
      <c r="G466" s="90">
        <v>31.716007000000001</v>
      </c>
      <c r="H466" s="37" t="s">
        <v>54</v>
      </c>
      <c r="I466" s="37" t="s">
        <v>3</v>
      </c>
      <c r="J466" s="37" t="s">
        <v>55</v>
      </c>
      <c r="K466" s="38" t="s">
        <v>56</v>
      </c>
      <c r="L466" s="42" t="s">
        <v>57</v>
      </c>
    </row>
    <row r="467" spans="1:12" x14ac:dyDescent="0.25">
      <c r="A467" s="31" t="s">
        <v>47</v>
      </c>
      <c r="B467" s="39">
        <v>41561</v>
      </c>
      <c r="C467" s="40" t="s">
        <v>33</v>
      </c>
      <c r="D467" s="10" t="s">
        <v>1</v>
      </c>
      <c r="E467" s="33" t="s">
        <v>1060</v>
      </c>
      <c r="F467" s="92">
        <v>-24.5</v>
      </c>
      <c r="G467" s="92">
        <v>30.9</v>
      </c>
      <c r="H467" s="24" t="s">
        <v>2</v>
      </c>
      <c r="I467" s="37" t="s">
        <v>3</v>
      </c>
      <c r="J467" s="37" t="s">
        <v>4</v>
      </c>
      <c r="K467" s="38" t="s">
        <v>48</v>
      </c>
      <c r="L467" s="42"/>
    </row>
    <row r="468" spans="1:12" x14ac:dyDescent="0.25">
      <c r="A468" s="60" t="s">
        <v>47</v>
      </c>
      <c r="B468" s="39">
        <v>41610</v>
      </c>
      <c r="C468" s="40" t="s">
        <v>33</v>
      </c>
      <c r="D468" s="10" t="s">
        <v>1</v>
      </c>
      <c r="E468" s="55" t="s">
        <v>1060</v>
      </c>
      <c r="F468" s="92">
        <v>-24.5</v>
      </c>
      <c r="G468" s="92">
        <v>30.9</v>
      </c>
      <c r="H468" s="24" t="s">
        <v>2</v>
      </c>
      <c r="I468" s="37" t="s">
        <v>3</v>
      </c>
      <c r="J468" s="37" t="s">
        <v>4</v>
      </c>
      <c r="K468" s="38" t="s">
        <v>48</v>
      </c>
      <c r="L468" s="42"/>
    </row>
    <row r="469" spans="1:12" x14ac:dyDescent="0.25">
      <c r="A469" s="31" t="s">
        <v>47</v>
      </c>
      <c r="B469" s="39">
        <v>41682</v>
      </c>
      <c r="C469" s="40" t="s">
        <v>59</v>
      </c>
      <c r="D469" s="10" t="s">
        <v>1</v>
      </c>
      <c r="E469" s="33" t="s">
        <v>1060</v>
      </c>
      <c r="F469" s="92">
        <v>-24.5</v>
      </c>
      <c r="G469" s="92">
        <v>30.9</v>
      </c>
      <c r="H469" s="24" t="s">
        <v>2</v>
      </c>
      <c r="I469" s="37" t="s">
        <v>3</v>
      </c>
      <c r="J469" s="37" t="s">
        <v>4</v>
      </c>
      <c r="K469" s="38" t="s">
        <v>48</v>
      </c>
      <c r="L469" s="42"/>
    </row>
    <row r="470" spans="1:12" x14ac:dyDescent="0.25">
      <c r="A470" s="31" t="s">
        <v>47</v>
      </c>
      <c r="B470" s="39">
        <v>41685</v>
      </c>
      <c r="C470" s="40" t="s">
        <v>61</v>
      </c>
      <c r="D470" s="10" t="s">
        <v>1</v>
      </c>
      <c r="E470" s="33" t="s">
        <v>1060</v>
      </c>
      <c r="F470" s="92">
        <v>-24.5</v>
      </c>
      <c r="G470" s="92">
        <v>30.9</v>
      </c>
      <c r="H470" s="24" t="s">
        <v>2</v>
      </c>
      <c r="I470" s="37" t="s">
        <v>3</v>
      </c>
      <c r="J470" s="37" t="s">
        <v>4</v>
      </c>
      <c r="K470" s="38" t="s">
        <v>48</v>
      </c>
      <c r="L470" s="42"/>
    </row>
    <row r="471" spans="1:12" x14ac:dyDescent="0.25">
      <c r="A471" s="31" t="s">
        <v>47</v>
      </c>
      <c r="B471" s="39">
        <v>41691</v>
      </c>
      <c r="C471" s="40" t="s">
        <v>33</v>
      </c>
      <c r="D471" s="10" t="s">
        <v>1</v>
      </c>
      <c r="E471" s="33" t="s">
        <v>1060</v>
      </c>
      <c r="F471" s="92">
        <v>-24.5</v>
      </c>
      <c r="G471" s="92">
        <v>30.9</v>
      </c>
      <c r="H471" s="24" t="s">
        <v>2</v>
      </c>
      <c r="I471" s="37" t="s">
        <v>3</v>
      </c>
      <c r="J471" s="37" t="s">
        <v>4</v>
      </c>
      <c r="K471" s="38" t="s">
        <v>48</v>
      </c>
      <c r="L471" s="42"/>
    </row>
    <row r="472" spans="1:12" x14ac:dyDescent="0.25">
      <c r="A472" s="31" t="s">
        <v>47</v>
      </c>
      <c r="B472" s="39">
        <v>41710</v>
      </c>
      <c r="C472" s="40" t="s">
        <v>84</v>
      </c>
      <c r="D472" s="10" t="s">
        <v>1</v>
      </c>
      <c r="E472" s="33" t="s">
        <v>1060</v>
      </c>
      <c r="F472" s="92">
        <v>-24.5</v>
      </c>
      <c r="G472" s="92">
        <v>30.9</v>
      </c>
      <c r="H472" s="24" t="s">
        <v>2</v>
      </c>
      <c r="I472" s="37" t="s">
        <v>3</v>
      </c>
      <c r="J472" s="37" t="s">
        <v>4</v>
      </c>
      <c r="K472" s="38" t="s">
        <v>48</v>
      </c>
      <c r="L472" s="42"/>
    </row>
    <row r="473" spans="1:12" x14ac:dyDescent="0.25">
      <c r="A473" s="31" t="s">
        <v>47</v>
      </c>
      <c r="B473" s="39">
        <v>41714</v>
      </c>
      <c r="C473" s="40" t="s">
        <v>33</v>
      </c>
      <c r="D473" s="10" t="s">
        <v>1</v>
      </c>
      <c r="E473" s="33" t="s">
        <v>1060</v>
      </c>
      <c r="F473" s="92">
        <v>-24.5</v>
      </c>
      <c r="G473" s="92">
        <v>30.9</v>
      </c>
      <c r="H473" s="24" t="s">
        <v>2</v>
      </c>
      <c r="I473" s="37" t="s">
        <v>3</v>
      </c>
      <c r="J473" s="37" t="s">
        <v>4</v>
      </c>
      <c r="K473" s="38" t="s">
        <v>48</v>
      </c>
      <c r="L473" s="42"/>
    </row>
    <row r="474" spans="1:12" x14ac:dyDescent="0.25">
      <c r="A474" s="31" t="s">
        <v>47</v>
      </c>
      <c r="B474" s="39">
        <v>41785</v>
      </c>
      <c r="C474" s="40" t="s">
        <v>33</v>
      </c>
      <c r="D474" s="10" t="s">
        <v>1</v>
      </c>
      <c r="E474" s="55" t="s">
        <v>1060</v>
      </c>
      <c r="F474" s="92">
        <v>-24.5</v>
      </c>
      <c r="G474" s="92">
        <v>30.9</v>
      </c>
      <c r="H474" s="24" t="s">
        <v>2</v>
      </c>
      <c r="I474" s="37" t="s">
        <v>3</v>
      </c>
      <c r="J474" s="37" t="s">
        <v>4</v>
      </c>
      <c r="K474" s="38" t="s">
        <v>48</v>
      </c>
      <c r="L474" s="42"/>
    </row>
    <row r="475" spans="1:12" x14ac:dyDescent="0.25">
      <c r="A475" s="10" t="s">
        <v>47</v>
      </c>
      <c r="B475" s="39">
        <v>41854</v>
      </c>
      <c r="C475" s="40" t="s">
        <v>61</v>
      </c>
      <c r="D475" s="10" t="s">
        <v>1</v>
      </c>
      <c r="E475" s="55" t="s">
        <v>1060</v>
      </c>
      <c r="F475" s="92">
        <v>-24.5</v>
      </c>
      <c r="G475" s="92">
        <v>30.9</v>
      </c>
      <c r="H475" s="24" t="s">
        <v>2</v>
      </c>
      <c r="I475" s="37" t="s">
        <v>3</v>
      </c>
      <c r="J475" s="37" t="s">
        <v>4</v>
      </c>
      <c r="K475" s="38" t="s">
        <v>48</v>
      </c>
      <c r="L475" s="42"/>
    </row>
    <row r="476" spans="1:12" x14ac:dyDescent="0.25">
      <c r="A476" s="10" t="s">
        <v>47</v>
      </c>
      <c r="B476" s="39">
        <v>41855</v>
      </c>
      <c r="C476" s="40" t="s">
        <v>87</v>
      </c>
      <c r="D476" s="10" t="s">
        <v>1</v>
      </c>
      <c r="E476" s="55" t="s">
        <v>1060</v>
      </c>
      <c r="F476" s="92">
        <v>-24.5</v>
      </c>
      <c r="G476" s="92">
        <v>30.9</v>
      </c>
      <c r="H476" s="24" t="s">
        <v>2</v>
      </c>
      <c r="I476" s="37" t="s">
        <v>3</v>
      </c>
      <c r="J476" s="37" t="s">
        <v>4</v>
      </c>
      <c r="K476" s="38" t="s">
        <v>48</v>
      </c>
      <c r="L476" s="42"/>
    </row>
    <row r="477" spans="1:12" x14ac:dyDescent="0.25">
      <c r="A477" s="10" t="s">
        <v>47</v>
      </c>
      <c r="B477" s="39">
        <v>41926</v>
      </c>
      <c r="C477" s="40" t="s">
        <v>33</v>
      </c>
      <c r="D477" s="10" t="s">
        <v>1</v>
      </c>
      <c r="E477" s="56" t="s">
        <v>1060</v>
      </c>
      <c r="F477" s="92">
        <v>-24.5</v>
      </c>
      <c r="G477" s="92">
        <v>30.9</v>
      </c>
      <c r="H477" s="24" t="s">
        <v>2</v>
      </c>
      <c r="I477" s="37" t="s">
        <v>3</v>
      </c>
      <c r="J477" s="37" t="s">
        <v>4</v>
      </c>
      <c r="K477" s="38" t="s">
        <v>48</v>
      </c>
      <c r="L477" s="42"/>
    </row>
    <row r="478" spans="1:12" x14ac:dyDescent="0.25">
      <c r="A478" s="10" t="s">
        <v>47</v>
      </c>
      <c r="B478" s="39">
        <v>41933</v>
      </c>
      <c r="C478" s="40" t="s">
        <v>33</v>
      </c>
      <c r="D478" s="10" t="s">
        <v>1</v>
      </c>
      <c r="E478" s="56" t="s">
        <v>1060</v>
      </c>
      <c r="F478" s="92">
        <v>-24.5</v>
      </c>
      <c r="G478" s="92">
        <v>30.9</v>
      </c>
      <c r="H478" s="24" t="s">
        <v>2</v>
      </c>
      <c r="I478" s="37" t="s">
        <v>3</v>
      </c>
      <c r="J478" s="37" t="s">
        <v>4</v>
      </c>
      <c r="K478" s="38" t="s">
        <v>48</v>
      </c>
      <c r="L478" s="42"/>
    </row>
    <row r="479" spans="1:12" x14ac:dyDescent="0.25">
      <c r="A479" s="10" t="s">
        <v>47</v>
      </c>
      <c r="B479" s="39">
        <v>41934</v>
      </c>
      <c r="C479" s="40" t="s">
        <v>33</v>
      </c>
      <c r="D479" s="10" t="s">
        <v>1</v>
      </c>
      <c r="E479" s="56" t="s">
        <v>1060</v>
      </c>
      <c r="F479" s="92">
        <v>-24.5</v>
      </c>
      <c r="G479" s="92">
        <v>30.9</v>
      </c>
      <c r="H479" s="24" t="s">
        <v>2</v>
      </c>
      <c r="I479" s="37" t="s">
        <v>3</v>
      </c>
      <c r="J479" s="37" t="s">
        <v>4</v>
      </c>
      <c r="K479" s="38" t="s">
        <v>48</v>
      </c>
      <c r="L479" s="42"/>
    </row>
    <row r="480" spans="1:12" x14ac:dyDescent="0.25">
      <c r="A480" s="10" t="s">
        <v>47</v>
      </c>
      <c r="B480" s="39">
        <v>41961</v>
      </c>
      <c r="C480" s="40" t="s">
        <v>33</v>
      </c>
      <c r="D480" s="10" t="s">
        <v>1</v>
      </c>
      <c r="E480" s="57" t="s">
        <v>1060</v>
      </c>
      <c r="F480" s="92">
        <v>-24.5</v>
      </c>
      <c r="G480" s="92">
        <v>30.9</v>
      </c>
      <c r="H480" s="24" t="s">
        <v>2</v>
      </c>
      <c r="I480" s="37" t="s">
        <v>3</v>
      </c>
      <c r="J480" s="37" t="s">
        <v>4</v>
      </c>
      <c r="K480" s="38" t="s">
        <v>48</v>
      </c>
      <c r="L480" s="42"/>
    </row>
    <row r="481" spans="1:12" x14ac:dyDescent="0.25">
      <c r="A481" s="64" t="s">
        <v>47</v>
      </c>
      <c r="B481" s="47">
        <v>42044</v>
      </c>
      <c r="C481" s="48" t="s">
        <v>446</v>
      </c>
      <c r="D481" s="10" t="s">
        <v>1</v>
      </c>
      <c r="E481" s="57" t="s">
        <v>1060</v>
      </c>
      <c r="F481" s="92">
        <v>-24.5</v>
      </c>
      <c r="G481" s="92">
        <v>30.9</v>
      </c>
      <c r="H481" s="24" t="s">
        <v>2</v>
      </c>
      <c r="I481" s="37" t="s">
        <v>3</v>
      </c>
      <c r="J481" s="37" t="s">
        <v>4</v>
      </c>
      <c r="K481" s="38" t="s">
        <v>48</v>
      </c>
      <c r="L481" s="42"/>
    </row>
    <row r="482" spans="1:12" x14ac:dyDescent="0.25">
      <c r="A482" s="64" t="s">
        <v>47</v>
      </c>
      <c r="B482" s="47">
        <v>42045</v>
      </c>
      <c r="C482" s="48" t="s">
        <v>303</v>
      </c>
      <c r="D482" s="10" t="s">
        <v>1</v>
      </c>
      <c r="E482" s="57" t="s">
        <v>1060</v>
      </c>
      <c r="F482" s="92">
        <v>-24.5</v>
      </c>
      <c r="G482" s="92">
        <v>30.9</v>
      </c>
      <c r="H482" s="24" t="s">
        <v>2</v>
      </c>
      <c r="I482" s="37" t="s">
        <v>3</v>
      </c>
      <c r="J482" s="37" t="s">
        <v>4</v>
      </c>
      <c r="K482" s="38" t="s">
        <v>48</v>
      </c>
      <c r="L482" s="42"/>
    </row>
    <row r="483" spans="1:12" x14ac:dyDescent="0.25">
      <c r="A483" s="10" t="s">
        <v>47</v>
      </c>
      <c r="B483" s="23">
        <v>42458</v>
      </c>
      <c r="C483" s="40" t="s">
        <v>698</v>
      </c>
      <c r="D483" s="31" t="s">
        <v>1</v>
      </c>
      <c r="E483" s="55" t="s">
        <v>1060</v>
      </c>
      <c r="F483" s="92">
        <v>-24.5</v>
      </c>
      <c r="G483" s="92">
        <v>30.9</v>
      </c>
      <c r="H483" s="24" t="s">
        <v>2</v>
      </c>
      <c r="I483" s="37" t="s">
        <v>3</v>
      </c>
      <c r="J483" s="37" t="s">
        <v>4</v>
      </c>
      <c r="K483" s="38" t="s">
        <v>48</v>
      </c>
      <c r="L483" s="11"/>
    </row>
    <row r="484" spans="1:12" x14ac:dyDescent="0.25">
      <c r="A484" s="31" t="s">
        <v>47</v>
      </c>
      <c r="B484" s="23">
        <v>42467</v>
      </c>
      <c r="C484" s="9" t="s">
        <v>7</v>
      </c>
      <c r="D484" s="31" t="s">
        <v>1</v>
      </c>
      <c r="E484" s="33" t="s">
        <v>1060</v>
      </c>
      <c r="F484" s="95">
        <v>-24.983329999999999</v>
      </c>
      <c r="G484" s="95">
        <v>31.616669999999999</v>
      </c>
      <c r="H484" s="37" t="s">
        <v>702</v>
      </c>
      <c r="I484" s="37" t="s">
        <v>3</v>
      </c>
      <c r="J484" s="37" t="s">
        <v>703</v>
      </c>
      <c r="K484" s="38" t="s">
        <v>704</v>
      </c>
      <c r="L484" s="11" t="s">
        <v>705</v>
      </c>
    </row>
    <row r="485" spans="1:12" x14ac:dyDescent="0.25">
      <c r="A485" s="10" t="s">
        <v>47</v>
      </c>
      <c r="B485" s="23">
        <v>42469</v>
      </c>
      <c r="C485" s="26" t="s">
        <v>85</v>
      </c>
      <c r="D485" s="31" t="s">
        <v>1</v>
      </c>
      <c r="E485" s="55" t="s">
        <v>1060</v>
      </c>
      <c r="F485" s="92">
        <v>-24.5</v>
      </c>
      <c r="G485" s="92">
        <v>30.9</v>
      </c>
      <c r="H485" s="24" t="s">
        <v>2</v>
      </c>
      <c r="I485" s="37" t="s">
        <v>3</v>
      </c>
      <c r="J485" s="37" t="s">
        <v>4</v>
      </c>
      <c r="K485" s="38" t="s">
        <v>48</v>
      </c>
      <c r="L485" s="11"/>
    </row>
    <row r="486" spans="1:12" x14ac:dyDescent="0.25">
      <c r="A486" s="10" t="s">
        <v>47</v>
      </c>
      <c r="B486" s="23">
        <v>42472</v>
      </c>
      <c r="C486" s="26" t="s">
        <v>439</v>
      </c>
      <c r="D486" s="31" t="s">
        <v>1</v>
      </c>
      <c r="E486" s="55" t="s">
        <v>1060</v>
      </c>
      <c r="F486" s="92">
        <v>-24.5</v>
      </c>
      <c r="G486" s="92">
        <v>30.9</v>
      </c>
      <c r="H486" s="24" t="s">
        <v>2</v>
      </c>
      <c r="I486" s="37" t="s">
        <v>3</v>
      </c>
      <c r="J486" s="37" t="s">
        <v>4</v>
      </c>
      <c r="K486" s="38" t="s">
        <v>48</v>
      </c>
      <c r="L486" s="11"/>
    </row>
    <row r="487" spans="1:12" x14ac:dyDescent="0.25">
      <c r="A487" s="10" t="s">
        <v>47</v>
      </c>
      <c r="B487" s="23">
        <v>42473</v>
      </c>
      <c r="C487" s="26" t="s">
        <v>7</v>
      </c>
      <c r="D487" s="31" t="s">
        <v>1</v>
      </c>
      <c r="E487" s="55" t="s">
        <v>1060</v>
      </c>
      <c r="F487" s="92">
        <v>-24.5</v>
      </c>
      <c r="G487" s="92">
        <v>30.9</v>
      </c>
      <c r="H487" s="24" t="s">
        <v>2</v>
      </c>
      <c r="I487" s="37" t="s">
        <v>3</v>
      </c>
      <c r="J487" s="37" t="s">
        <v>4</v>
      </c>
      <c r="K487" s="38" t="s">
        <v>48</v>
      </c>
      <c r="L487" s="11"/>
    </row>
    <row r="488" spans="1:12" x14ac:dyDescent="0.25">
      <c r="A488" s="10" t="s">
        <v>47</v>
      </c>
      <c r="B488" s="23">
        <v>42490</v>
      </c>
      <c r="C488" s="40">
        <v>0.47013888888888888</v>
      </c>
      <c r="D488" s="10" t="s">
        <v>1</v>
      </c>
      <c r="E488" s="55" t="s">
        <v>1060</v>
      </c>
      <c r="F488" s="95">
        <v>-24.02243</v>
      </c>
      <c r="G488" s="95">
        <v>30.593820000000001</v>
      </c>
      <c r="H488" s="37" t="s">
        <v>716</v>
      </c>
      <c r="I488" s="37" t="s">
        <v>3</v>
      </c>
      <c r="J488" s="37" t="s">
        <v>474</v>
      </c>
      <c r="K488" s="38" t="s">
        <v>475</v>
      </c>
      <c r="L488" s="11" t="s">
        <v>507</v>
      </c>
    </row>
    <row r="489" spans="1:12" x14ac:dyDescent="0.25">
      <c r="A489" s="10" t="s">
        <v>47</v>
      </c>
      <c r="B489" s="23">
        <v>42503</v>
      </c>
      <c r="C489" s="34" t="s">
        <v>303</v>
      </c>
      <c r="D489" s="31" t="s">
        <v>1</v>
      </c>
      <c r="E489" s="33" t="s">
        <v>1060</v>
      </c>
      <c r="F489" s="92">
        <v>-24.5</v>
      </c>
      <c r="G489" s="92">
        <v>30.9</v>
      </c>
      <c r="H489" s="24" t="s">
        <v>2</v>
      </c>
      <c r="I489" s="37" t="s">
        <v>3</v>
      </c>
      <c r="J489" s="37" t="s">
        <v>4</v>
      </c>
      <c r="K489" s="38" t="s">
        <v>48</v>
      </c>
      <c r="L489" s="11"/>
    </row>
    <row r="490" spans="1:12" x14ac:dyDescent="0.25">
      <c r="A490" s="10" t="s">
        <v>47</v>
      </c>
      <c r="B490" s="23">
        <v>42504</v>
      </c>
      <c r="C490" s="34" t="s">
        <v>309</v>
      </c>
      <c r="D490" s="31" t="s">
        <v>1</v>
      </c>
      <c r="E490" s="33" t="s">
        <v>1060</v>
      </c>
      <c r="F490" s="92">
        <v>-24.5</v>
      </c>
      <c r="G490" s="92">
        <v>30.9</v>
      </c>
      <c r="H490" s="24" t="s">
        <v>2</v>
      </c>
      <c r="I490" s="37" t="s">
        <v>3</v>
      </c>
      <c r="J490" s="37" t="s">
        <v>4</v>
      </c>
      <c r="K490" s="38" t="s">
        <v>48</v>
      </c>
      <c r="L490" s="11"/>
    </row>
    <row r="491" spans="1:12" x14ac:dyDescent="0.25">
      <c r="A491" s="59" t="s">
        <v>37</v>
      </c>
      <c r="B491" s="39">
        <v>41423</v>
      </c>
      <c r="C491" s="40" t="s">
        <v>7</v>
      </c>
      <c r="D491" s="10" t="s">
        <v>1</v>
      </c>
      <c r="E491" s="55" t="s">
        <v>1060</v>
      </c>
      <c r="F491" s="90">
        <v>-24.3279</v>
      </c>
      <c r="G491" s="90">
        <v>30.76313</v>
      </c>
      <c r="H491" s="37" t="s">
        <v>38</v>
      </c>
      <c r="I491" s="37" t="s">
        <v>3</v>
      </c>
      <c r="J491" s="37" t="s">
        <v>39</v>
      </c>
      <c r="K491" s="38">
        <v>27823366120</v>
      </c>
      <c r="L491" s="42" t="s">
        <v>40</v>
      </c>
    </row>
    <row r="492" spans="1:12" x14ac:dyDescent="0.25">
      <c r="A492" s="31" t="s">
        <v>37</v>
      </c>
      <c r="B492" s="39">
        <v>41563</v>
      </c>
      <c r="C492" s="40" t="s">
        <v>33</v>
      </c>
      <c r="D492" s="10" t="s">
        <v>1</v>
      </c>
      <c r="E492" s="33" t="s">
        <v>1060</v>
      </c>
      <c r="F492" s="92">
        <v>-24.5</v>
      </c>
      <c r="G492" s="92">
        <v>30.9</v>
      </c>
      <c r="H492" s="24" t="s">
        <v>2</v>
      </c>
      <c r="I492" s="37" t="s">
        <v>3</v>
      </c>
      <c r="J492" s="37" t="s">
        <v>4</v>
      </c>
      <c r="K492" s="38" t="s">
        <v>48</v>
      </c>
      <c r="L492" s="42"/>
    </row>
    <row r="493" spans="1:12" x14ac:dyDescent="0.25">
      <c r="A493" s="31" t="s">
        <v>37</v>
      </c>
      <c r="B493" s="39">
        <v>41684</v>
      </c>
      <c r="C493" s="40">
        <v>0.4152777777777778</v>
      </c>
      <c r="D493" s="10" t="s">
        <v>1</v>
      </c>
      <c r="E493" s="33" t="s">
        <v>1060</v>
      </c>
      <c r="F493" s="90">
        <v>-24.084741999999999</v>
      </c>
      <c r="G493" s="90">
        <v>31.128026999999999</v>
      </c>
      <c r="H493" s="37" t="s">
        <v>108</v>
      </c>
      <c r="I493" s="37" t="s">
        <v>3</v>
      </c>
      <c r="J493" s="37" t="s">
        <v>109</v>
      </c>
      <c r="K493" s="44" t="s">
        <v>110</v>
      </c>
      <c r="L493" s="42"/>
    </row>
    <row r="494" spans="1:12" x14ac:dyDescent="0.25">
      <c r="A494" s="31" t="s">
        <v>37</v>
      </c>
      <c r="B494" s="39">
        <v>41698</v>
      </c>
      <c r="C494" s="40" t="s">
        <v>33</v>
      </c>
      <c r="D494" s="10" t="s">
        <v>1</v>
      </c>
      <c r="E494" s="33" t="s">
        <v>1060</v>
      </c>
      <c r="F494" s="92">
        <v>-24.5</v>
      </c>
      <c r="G494" s="92">
        <v>30.9</v>
      </c>
      <c r="H494" s="24" t="s">
        <v>2</v>
      </c>
      <c r="I494" s="37" t="s">
        <v>3</v>
      </c>
      <c r="J494" s="37" t="s">
        <v>4</v>
      </c>
      <c r="K494" s="38" t="s">
        <v>48</v>
      </c>
      <c r="L494" s="42"/>
    </row>
    <row r="495" spans="1:12" x14ac:dyDescent="0.25">
      <c r="A495" s="31" t="s">
        <v>37</v>
      </c>
      <c r="B495" s="39">
        <v>41787</v>
      </c>
      <c r="C495" s="40" t="s">
        <v>33</v>
      </c>
      <c r="D495" s="10" t="s">
        <v>1</v>
      </c>
      <c r="E495" s="55" t="s">
        <v>1060</v>
      </c>
      <c r="F495" s="92">
        <v>-24.5</v>
      </c>
      <c r="G495" s="92">
        <v>30.9</v>
      </c>
      <c r="H495" s="24" t="s">
        <v>2</v>
      </c>
      <c r="I495" s="37" t="s">
        <v>3</v>
      </c>
      <c r="J495" s="37" t="s">
        <v>4</v>
      </c>
      <c r="K495" s="38" t="s">
        <v>48</v>
      </c>
      <c r="L495" s="42"/>
    </row>
    <row r="496" spans="1:12" x14ac:dyDescent="0.25">
      <c r="A496" s="31" t="s">
        <v>37</v>
      </c>
      <c r="B496" s="39">
        <v>41791</v>
      </c>
      <c r="C496" s="40" t="s">
        <v>33</v>
      </c>
      <c r="D496" s="10" t="s">
        <v>1</v>
      </c>
      <c r="E496" s="55" t="s">
        <v>1060</v>
      </c>
      <c r="F496" s="92">
        <v>-24.5</v>
      </c>
      <c r="G496" s="92">
        <v>30.9</v>
      </c>
      <c r="H496" s="24" t="s">
        <v>2</v>
      </c>
      <c r="I496" s="37" t="s">
        <v>3</v>
      </c>
      <c r="J496" s="37" t="s">
        <v>4</v>
      </c>
      <c r="K496" s="38" t="s">
        <v>48</v>
      </c>
      <c r="L496" s="42"/>
    </row>
    <row r="497" spans="1:12" x14ac:dyDescent="0.25">
      <c r="A497" s="64" t="s">
        <v>37</v>
      </c>
      <c r="B497" s="47">
        <v>42030</v>
      </c>
      <c r="C497" s="48" t="s">
        <v>68</v>
      </c>
      <c r="D497" s="10" t="s">
        <v>1</v>
      </c>
      <c r="E497" s="57" t="s">
        <v>1060</v>
      </c>
      <c r="F497" s="92">
        <v>-24.5</v>
      </c>
      <c r="G497" s="92">
        <v>30.9</v>
      </c>
      <c r="H497" s="24" t="s">
        <v>2</v>
      </c>
      <c r="I497" s="37" t="s">
        <v>3</v>
      </c>
      <c r="J497" s="37" t="s">
        <v>4</v>
      </c>
      <c r="K497" s="38" t="s">
        <v>48</v>
      </c>
      <c r="L497" s="11"/>
    </row>
    <row r="498" spans="1:12" x14ac:dyDescent="0.25">
      <c r="A498" s="28" t="s">
        <v>37</v>
      </c>
      <c r="B498" s="27">
        <v>42046</v>
      </c>
      <c r="C498" s="50" t="s">
        <v>84</v>
      </c>
      <c r="D498" s="10" t="s">
        <v>1</v>
      </c>
      <c r="E498" s="57" t="s">
        <v>1060</v>
      </c>
      <c r="F498" s="92">
        <v>-24.5</v>
      </c>
      <c r="G498" s="92">
        <v>30.9</v>
      </c>
      <c r="H498" s="24" t="s">
        <v>2</v>
      </c>
      <c r="I498" s="37" t="s">
        <v>3</v>
      </c>
      <c r="J498" s="37" t="s">
        <v>4</v>
      </c>
      <c r="K498" s="38" t="s">
        <v>48</v>
      </c>
      <c r="L498" s="28"/>
    </row>
    <row r="499" spans="1:12" x14ac:dyDescent="0.25">
      <c r="A499" s="64" t="s">
        <v>37</v>
      </c>
      <c r="B499" s="47">
        <v>42060</v>
      </c>
      <c r="C499" s="48" t="s">
        <v>335</v>
      </c>
      <c r="D499" s="10" t="s">
        <v>1</v>
      </c>
      <c r="E499" s="57" t="s">
        <v>1060</v>
      </c>
      <c r="F499" s="92">
        <v>-24.5</v>
      </c>
      <c r="G499" s="92">
        <v>30.9</v>
      </c>
      <c r="H499" s="24" t="s">
        <v>2</v>
      </c>
      <c r="I499" s="37" t="s">
        <v>3</v>
      </c>
      <c r="J499" s="37" t="s">
        <v>4</v>
      </c>
      <c r="K499" s="38" t="s">
        <v>48</v>
      </c>
      <c r="L499" s="11"/>
    </row>
    <row r="500" spans="1:12" x14ac:dyDescent="0.25">
      <c r="A500" s="64" t="s">
        <v>37</v>
      </c>
      <c r="B500" s="22">
        <v>42075</v>
      </c>
      <c r="C500" s="48" t="s">
        <v>33</v>
      </c>
      <c r="D500" s="10" t="s">
        <v>1</v>
      </c>
      <c r="E500" s="57" t="s">
        <v>1060</v>
      </c>
      <c r="F500" s="92">
        <v>-24.5</v>
      </c>
      <c r="G500" s="92">
        <v>30.9</v>
      </c>
      <c r="H500" s="24" t="s">
        <v>2</v>
      </c>
      <c r="I500" s="37" t="s">
        <v>3</v>
      </c>
      <c r="J500" s="37" t="s">
        <v>4</v>
      </c>
      <c r="K500" s="38" t="s">
        <v>48</v>
      </c>
      <c r="L500" s="29"/>
    </row>
    <row r="501" spans="1:12" x14ac:dyDescent="0.25">
      <c r="A501" s="64" t="s">
        <v>37</v>
      </c>
      <c r="B501" s="47">
        <v>42367</v>
      </c>
      <c r="C501" s="48" t="s">
        <v>7</v>
      </c>
      <c r="D501" s="10" t="s">
        <v>1</v>
      </c>
      <c r="E501" s="55" t="s">
        <v>1060</v>
      </c>
      <c r="F501" s="90">
        <v>-24.123839</v>
      </c>
      <c r="G501" s="90">
        <v>31.021401000000001</v>
      </c>
      <c r="H501" s="10" t="s">
        <v>579</v>
      </c>
      <c r="I501" s="10" t="s">
        <v>3</v>
      </c>
      <c r="J501" s="11" t="s">
        <v>631</v>
      </c>
      <c r="K501" s="49" t="s">
        <v>106</v>
      </c>
      <c r="L501" s="11"/>
    </row>
    <row r="502" spans="1:12" x14ac:dyDescent="0.25">
      <c r="A502" s="59" t="s">
        <v>35</v>
      </c>
      <c r="B502" s="39">
        <v>41417</v>
      </c>
      <c r="C502" s="41" t="s">
        <v>33</v>
      </c>
      <c r="D502" s="10" t="s">
        <v>1</v>
      </c>
      <c r="E502" s="55" t="s">
        <v>1060</v>
      </c>
      <c r="F502" s="92">
        <v>-24.5</v>
      </c>
      <c r="G502" s="92">
        <v>30.9</v>
      </c>
      <c r="H502" s="24" t="s">
        <v>2</v>
      </c>
      <c r="I502" s="37" t="s">
        <v>3</v>
      </c>
      <c r="J502" s="37" t="s">
        <v>4</v>
      </c>
      <c r="K502" s="38"/>
      <c r="L502" s="42"/>
    </row>
    <row r="503" spans="1:12" x14ac:dyDescent="0.25">
      <c r="A503" s="59" t="s">
        <v>35</v>
      </c>
      <c r="B503" s="39">
        <v>41460</v>
      </c>
      <c r="C503" s="41" t="s">
        <v>33</v>
      </c>
      <c r="D503" s="10" t="s">
        <v>1</v>
      </c>
      <c r="E503" s="55" t="s">
        <v>1060</v>
      </c>
      <c r="F503" s="92">
        <v>-24.5</v>
      </c>
      <c r="G503" s="92">
        <v>30.9</v>
      </c>
      <c r="H503" s="24" t="s">
        <v>2</v>
      </c>
      <c r="I503" s="37" t="s">
        <v>3</v>
      </c>
      <c r="J503" s="37" t="s">
        <v>45</v>
      </c>
      <c r="K503" s="38" t="s">
        <v>48</v>
      </c>
      <c r="L503" s="42"/>
    </row>
    <row r="504" spans="1:12" x14ac:dyDescent="0.25">
      <c r="A504" s="10" t="s">
        <v>35</v>
      </c>
      <c r="B504" s="39">
        <v>41544</v>
      </c>
      <c r="C504" s="40" t="s">
        <v>33</v>
      </c>
      <c r="D504" s="10" t="s">
        <v>1</v>
      </c>
      <c r="E504" s="55" t="s">
        <v>1060</v>
      </c>
      <c r="F504" s="92">
        <v>-24.5</v>
      </c>
      <c r="G504" s="92">
        <v>30.9</v>
      </c>
      <c r="H504" s="24" t="s">
        <v>2</v>
      </c>
      <c r="I504" s="37" t="s">
        <v>3</v>
      </c>
      <c r="J504" s="37" t="s">
        <v>4</v>
      </c>
      <c r="K504" s="38" t="s">
        <v>48</v>
      </c>
      <c r="L504" s="42"/>
    </row>
    <row r="505" spans="1:12" x14ac:dyDescent="0.25">
      <c r="A505" s="10" t="s">
        <v>35</v>
      </c>
      <c r="B505" s="39">
        <v>41545</v>
      </c>
      <c r="C505" s="40" t="s">
        <v>33</v>
      </c>
      <c r="D505" s="10" t="s">
        <v>1</v>
      </c>
      <c r="E505" s="55" t="s">
        <v>1060</v>
      </c>
      <c r="F505" s="92">
        <v>-24.5</v>
      </c>
      <c r="G505" s="92">
        <v>30.9</v>
      </c>
      <c r="H505" s="24" t="s">
        <v>2</v>
      </c>
      <c r="I505" s="37" t="s">
        <v>3</v>
      </c>
      <c r="J505" s="37" t="s">
        <v>4</v>
      </c>
      <c r="K505" s="38" t="s">
        <v>48</v>
      </c>
      <c r="L505" s="42"/>
    </row>
    <row r="506" spans="1:12" x14ac:dyDescent="0.25">
      <c r="A506" s="31" t="s">
        <v>35</v>
      </c>
      <c r="B506" s="39">
        <v>41573</v>
      </c>
      <c r="C506" s="40" t="s">
        <v>33</v>
      </c>
      <c r="D506" s="10" t="s">
        <v>1</v>
      </c>
      <c r="E506" s="33" t="s">
        <v>1060</v>
      </c>
      <c r="F506" s="92">
        <v>-24.5</v>
      </c>
      <c r="G506" s="92">
        <v>30.9</v>
      </c>
      <c r="H506" s="24" t="s">
        <v>2</v>
      </c>
      <c r="I506" s="37" t="s">
        <v>3</v>
      </c>
      <c r="J506" s="37" t="s">
        <v>4</v>
      </c>
      <c r="K506" s="38" t="s">
        <v>48</v>
      </c>
      <c r="L506" s="42"/>
    </row>
    <row r="507" spans="1:12" x14ac:dyDescent="0.25">
      <c r="A507" s="60" t="s">
        <v>35</v>
      </c>
      <c r="B507" s="39">
        <v>41621</v>
      </c>
      <c r="C507" s="40" t="s">
        <v>33</v>
      </c>
      <c r="D507" s="10" t="s">
        <v>1</v>
      </c>
      <c r="E507" s="55" t="s">
        <v>1060</v>
      </c>
      <c r="F507" s="92">
        <v>-24.5</v>
      </c>
      <c r="G507" s="92">
        <v>30.9</v>
      </c>
      <c r="H507" s="24" t="s">
        <v>2</v>
      </c>
      <c r="I507" s="37" t="s">
        <v>3</v>
      </c>
      <c r="J507" s="37" t="s">
        <v>4</v>
      </c>
      <c r="K507" s="38" t="s">
        <v>48</v>
      </c>
      <c r="L507" s="42"/>
    </row>
    <row r="508" spans="1:12" x14ac:dyDescent="0.25">
      <c r="A508" s="62" t="s">
        <v>35</v>
      </c>
      <c r="B508" s="43">
        <v>41629</v>
      </c>
      <c r="C508" s="40" t="s">
        <v>33</v>
      </c>
      <c r="D508" s="10" t="s">
        <v>1</v>
      </c>
      <c r="E508" s="33" t="s">
        <v>1060</v>
      </c>
      <c r="F508" s="92">
        <v>-24.5</v>
      </c>
      <c r="G508" s="92">
        <v>30.9</v>
      </c>
      <c r="H508" s="24" t="s">
        <v>2</v>
      </c>
      <c r="I508" s="37" t="s">
        <v>3</v>
      </c>
      <c r="J508" s="37" t="s">
        <v>4</v>
      </c>
      <c r="K508" s="38" t="s">
        <v>48</v>
      </c>
      <c r="L508" s="42"/>
    </row>
    <row r="509" spans="1:12" x14ac:dyDescent="0.25">
      <c r="A509" s="31" t="s">
        <v>35</v>
      </c>
      <c r="B509" s="39">
        <v>41676</v>
      </c>
      <c r="C509" s="40" t="s">
        <v>297</v>
      </c>
      <c r="D509" s="10" t="s">
        <v>1</v>
      </c>
      <c r="E509" s="33" t="s">
        <v>1060</v>
      </c>
      <c r="F509" s="92">
        <v>-24.5</v>
      </c>
      <c r="G509" s="92">
        <v>30.9</v>
      </c>
      <c r="H509" s="24" t="s">
        <v>2</v>
      </c>
      <c r="I509" s="37" t="s">
        <v>3</v>
      </c>
      <c r="J509" s="37" t="s">
        <v>4</v>
      </c>
      <c r="K509" s="38" t="s">
        <v>48</v>
      </c>
      <c r="L509" s="42"/>
    </row>
    <row r="510" spans="1:12" x14ac:dyDescent="0.25">
      <c r="A510" s="31" t="s">
        <v>35</v>
      </c>
      <c r="B510" s="39">
        <v>41723</v>
      </c>
      <c r="C510" s="40" t="s">
        <v>302</v>
      </c>
      <c r="D510" s="10" t="s">
        <v>1</v>
      </c>
      <c r="E510" s="33" t="s">
        <v>1060</v>
      </c>
      <c r="F510" s="92">
        <v>-24.5</v>
      </c>
      <c r="G510" s="92">
        <v>30.9</v>
      </c>
      <c r="H510" s="24" t="s">
        <v>2</v>
      </c>
      <c r="I510" s="37" t="s">
        <v>3</v>
      </c>
      <c r="J510" s="37" t="s">
        <v>4</v>
      </c>
      <c r="K510" s="38" t="s">
        <v>48</v>
      </c>
      <c r="L510" s="42"/>
    </row>
    <row r="511" spans="1:12" x14ac:dyDescent="0.25">
      <c r="A511" s="31" t="s">
        <v>35</v>
      </c>
      <c r="B511" s="39">
        <v>41787</v>
      </c>
      <c r="C511" s="40" t="s">
        <v>33</v>
      </c>
      <c r="D511" s="10" t="s">
        <v>1</v>
      </c>
      <c r="E511" s="55" t="s">
        <v>1060</v>
      </c>
      <c r="F511" s="92">
        <v>-24.5</v>
      </c>
      <c r="G511" s="92">
        <v>30.9</v>
      </c>
      <c r="H511" s="24" t="s">
        <v>2</v>
      </c>
      <c r="I511" s="37" t="s">
        <v>3</v>
      </c>
      <c r="J511" s="37" t="s">
        <v>4</v>
      </c>
      <c r="K511" s="38" t="s">
        <v>48</v>
      </c>
      <c r="L511" s="42"/>
    </row>
    <row r="512" spans="1:12" x14ac:dyDescent="0.25">
      <c r="A512" s="64" t="s">
        <v>35</v>
      </c>
      <c r="B512" s="47">
        <v>42030</v>
      </c>
      <c r="C512" s="48" t="s">
        <v>68</v>
      </c>
      <c r="D512" s="10" t="s">
        <v>1</v>
      </c>
      <c r="E512" s="57" t="s">
        <v>1060</v>
      </c>
      <c r="F512" s="92">
        <v>-24.5</v>
      </c>
      <c r="G512" s="92">
        <v>30.9</v>
      </c>
      <c r="H512" s="24" t="s">
        <v>2</v>
      </c>
      <c r="I512" s="37" t="s">
        <v>3</v>
      </c>
      <c r="J512" s="37" t="s">
        <v>4</v>
      </c>
      <c r="K512" s="38" t="s">
        <v>48</v>
      </c>
      <c r="L512" s="11"/>
    </row>
    <row r="513" spans="1:12" x14ac:dyDescent="0.25">
      <c r="A513" s="64" t="s">
        <v>35</v>
      </c>
      <c r="B513" s="47">
        <v>42058</v>
      </c>
      <c r="C513" s="48" t="s">
        <v>453</v>
      </c>
      <c r="D513" s="10" t="s">
        <v>1</v>
      </c>
      <c r="E513" s="57" t="s">
        <v>1060</v>
      </c>
      <c r="F513" s="92">
        <v>-24.5</v>
      </c>
      <c r="G513" s="92">
        <v>30.9</v>
      </c>
      <c r="H513" s="24" t="s">
        <v>2</v>
      </c>
      <c r="I513" s="37" t="s">
        <v>3</v>
      </c>
      <c r="J513" s="37" t="s">
        <v>4</v>
      </c>
      <c r="K513" s="38" t="s">
        <v>48</v>
      </c>
      <c r="L513" s="42"/>
    </row>
    <row r="514" spans="1:12" x14ac:dyDescent="0.25">
      <c r="A514" s="64" t="s">
        <v>35</v>
      </c>
      <c r="B514" s="47">
        <v>42059</v>
      </c>
      <c r="C514" s="48" t="s">
        <v>60</v>
      </c>
      <c r="D514" s="10" t="s">
        <v>1</v>
      </c>
      <c r="E514" s="57" t="s">
        <v>1060</v>
      </c>
      <c r="F514" s="92">
        <v>-24.5</v>
      </c>
      <c r="G514" s="92">
        <v>30.9</v>
      </c>
      <c r="H514" s="24" t="s">
        <v>2</v>
      </c>
      <c r="I514" s="37" t="s">
        <v>3</v>
      </c>
      <c r="J514" s="37" t="s">
        <v>4</v>
      </c>
      <c r="K514" s="38" t="s">
        <v>48</v>
      </c>
      <c r="L514" s="42"/>
    </row>
    <row r="515" spans="1:12" x14ac:dyDescent="0.25">
      <c r="A515" s="10" t="s">
        <v>35</v>
      </c>
      <c r="B515" s="23">
        <v>42471</v>
      </c>
      <c r="C515" s="26" t="s">
        <v>706</v>
      </c>
      <c r="D515" s="31" t="s">
        <v>1</v>
      </c>
      <c r="E515" s="55" t="s">
        <v>1060</v>
      </c>
      <c r="F515" s="92">
        <v>-24.5</v>
      </c>
      <c r="G515" s="92">
        <v>30.9</v>
      </c>
      <c r="H515" s="24" t="s">
        <v>2</v>
      </c>
      <c r="I515" s="37" t="s">
        <v>3</v>
      </c>
      <c r="J515" s="37" t="s">
        <v>4</v>
      </c>
      <c r="K515" s="38" t="s">
        <v>48</v>
      </c>
      <c r="L515" s="11"/>
    </row>
    <row r="516" spans="1:12" x14ac:dyDescent="0.25">
      <c r="A516" s="10" t="s">
        <v>35</v>
      </c>
      <c r="B516" s="23">
        <v>42478</v>
      </c>
      <c r="C516" s="26" t="s">
        <v>67</v>
      </c>
      <c r="D516" s="31" t="s">
        <v>1</v>
      </c>
      <c r="E516" s="55" t="s">
        <v>1060</v>
      </c>
      <c r="F516" s="92">
        <v>-24.5</v>
      </c>
      <c r="G516" s="92">
        <v>30.9</v>
      </c>
      <c r="H516" s="24" t="s">
        <v>2</v>
      </c>
      <c r="I516" s="37" t="s">
        <v>3</v>
      </c>
      <c r="J516" s="37" t="s">
        <v>4</v>
      </c>
      <c r="K516" s="38" t="s">
        <v>48</v>
      </c>
      <c r="L516" s="11"/>
    </row>
    <row r="517" spans="1:12" x14ac:dyDescent="0.25">
      <c r="A517" s="10" t="s">
        <v>35</v>
      </c>
      <c r="B517" s="23">
        <v>42482</v>
      </c>
      <c r="C517" s="26" t="s">
        <v>690</v>
      </c>
      <c r="D517" s="10" t="s">
        <v>1</v>
      </c>
      <c r="E517" s="55" t="s">
        <v>1060</v>
      </c>
      <c r="F517" s="92">
        <v>-24.5</v>
      </c>
      <c r="G517" s="92">
        <v>30.9</v>
      </c>
      <c r="H517" s="24" t="s">
        <v>2</v>
      </c>
      <c r="I517" s="37" t="s">
        <v>3</v>
      </c>
      <c r="J517" s="37" t="s">
        <v>4</v>
      </c>
      <c r="K517" s="38" t="s">
        <v>48</v>
      </c>
      <c r="L517" s="11"/>
    </row>
    <row r="518" spans="1:12" x14ac:dyDescent="0.25">
      <c r="A518" s="59" t="s">
        <v>5</v>
      </c>
      <c r="B518" s="39">
        <v>41386</v>
      </c>
      <c r="C518" s="40" t="s">
        <v>26</v>
      </c>
      <c r="D518" s="10" t="s">
        <v>1</v>
      </c>
      <c r="E518" s="55" t="s">
        <v>1060</v>
      </c>
      <c r="F518" s="92">
        <v>-24.5</v>
      </c>
      <c r="G518" s="92">
        <v>30.9</v>
      </c>
      <c r="H518" s="24" t="s">
        <v>2</v>
      </c>
      <c r="I518" s="37" t="s">
        <v>3</v>
      </c>
      <c r="J518" s="37" t="s">
        <v>4</v>
      </c>
      <c r="K518" s="38"/>
      <c r="L518" s="42"/>
    </row>
    <row r="519" spans="1:12" x14ac:dyDescent="0.25">
      <c r="A519" s="59" t="s">
        <v>5</v>
      </c>
      <c r="B519" s="39">
        <v>41390</v>
      </c>
      <c r="C519" s="40" t="s">
        <v>32</v>
      </c>
      <c r="D519" s="10" t="s">
        <v>1</v>
      </c>
      <c r="E519" s="55" t="s">
        <v>1060</v>
      </c>
      <c r="F519" s="92">
        <v>-24.5</v>
      </c>
      <c r="G519" s="92">
        <v>30.9</v>
      </c>
      <c r="H519" s="24" t="s">
        <v>2</v>
      </c>
      <c r="I519" s="37" t="s">
        <v>3</v>
      </c>
      <c r="J519" s="37" t="s">
        <v>4</v>
      </c>
      <c r="K519" s="38"/>
      <c r="L519" s="42"/>
    </row>
    <row r="520" spans="1:12" x14ac:dyDescent="0.25">
      <c r="A520" s="59" t="s">
        <v>5</v>
      </c>
      <c r="B520" s="39">
        <v>41403</v>
      </c>
      <c r="C520" s="40" t="s">
        <v>33</v>
      </c>
      <c r="D520" s="10" t="s">
        <v>1</v>
      </c>
      <c r="E520" s="55" t="s">
        <v>1060</v>
      </c>
      <c r="F520" s="92">
        <v>-24.5</v>
      </c>
      <c r="G520" s="92">
        <v>30.9</v>
      </c>
      <c r="H520" s="24" t="s">
        <v>2</v>
      </c>
      <c r="I520" s="37" t="s">
        <v>3</v>
      </c>
      <c r="J520" s="37" t="s">
        <v>4</v>
      </c>
      <c r="K520" s="38"/>
      <c r="L520" s="42"/>
    </row>
    <row r="521" spans="1:12" x14ac:dyDescent="0.25">
      <c r="A521" s="59" t="s">
        <v>5</v>
      </c>
      <c r="B521" s="39">
        <v>41428</v>
      </c>
      <c r="C521" s="40" t="s">
        <v>33</v>
      </c>
      <c r="D521" s="10" t="s">
        <v>1</v>
      </c>
      <c r="E521" s="55" t="s">
        <v>1060</v>
      </c>
      <c r="F521" s="92">
        <v>-24.5</v>
      </c>
      <c r="G521" s="92">
        <v>30.9</v>
      </c>
      <c r="H521" s="24" t="s">
        <v>2</v>
      </c>
      <c r="I521" s="37" t="s">
        <v>3</v>
      </c>
      <c r="J521" s="37" t="s">
        <v>4</v>
      </c>
      <c r="K521" s="38" t="s">
        <v>48</v>
      </c>
      <c r="L521" s="42"/>
    </row>
    <row r="522" spans="1:12" x14ac:dyDescent="0.25">
      <c r="A522" s="59" t="s">
        <v>5</v>
      </c>
      <c r="B522" s="39">
        <v>41429</v>
      </c>
      <c r="C522" s="40">
        <v>0.4375</v>
      </c>
      <c r="D522" s="10" t="s">
        <v>1</v>
      </c>
      <c r="E522" s="55" t="s">
        <v>1060</v>
      </c>
      <c r="F522" s="96">
        <v>-22.427707000000002</v>
      </c>
      <c r="G522" s="96">
        <v>31.024625</v>
      </c>
      <c r="H522" s="42" t="s">
        <v>41</v>
      </c>
      <c r="I522" s="37" t="s">
        <v>3</v>
      </c>
      <c r="J522" s="37" t="s">
        <v>42</v>
      </c>
      <c r="K522" s="38" t="s">
        <v>43</v>
      </c>
      <c r="L522" s="42" t="s">
        <v>44</v>
      </c>
    </row>
    <row r="523" spans="1:12" x14ac:dyDescent="0.25">
      <c r="A523" s="10" t="s">
        <v>5</v>
      </c>
      <c r="B523" s="39">
        <v>41440</v>
      </c>
      <c r="C523" s="40" t="s">
        <v>33</v>
      </c>
      <c r="D523" s="10" t="s">
        <v>1</v>
      </c>
      <c r="E523" s="55" t="s">
        <v>1060</v>
      </c>
      <c r="F523" s="92">
        <v>-24.5</v>
      </c>
      <c r="G523" s="92">
        <v>30.9</v>
      </c>
      <c r="H523" s="24" t="s">
        <v>2</v>
      </c>
      <c r="I523" s="37" t="s">
        <v>3</v>
      </c>
      <c r="J523" s="37" t="s">
        <v>45</v>
      </c>
      <c r="K523" s="38" t="s">
        <v>48</v>
      </c>
      <c r="L523" s="42"/>
    </row>
    <row r="524" spans="1:12" x14ac:dyDescent="0.25">
      <c r="A524" s="10" t="s">
        <v>5</v>
      </c>
      <c r="B524" s="39">
        <v>41441</v>
      </c>
      <c r="C524" s="40" t="s">
        <v>33</v>
      </c>
      <c r="D524" s="10" t="s">
        <v>1</v>
      </c>
      <c r="E524" s="55" t="s">
        <v>1060</v>
      </c>
      <c r="F524" s="92">
        <v>-24.5</v>
      </c>
      <c r="G524" s="92">
        <v>30.9</v>
      </c>
      <c r="H524" s="24" t="s">
        <v>2</v>
      </c>
      <c r="I524" s="37" t="s">
        <v>3</v>
      </c>
      <c r="J524" s="37" t="s">
        <v>45</v>
      </c>
      <c r="K524" s="38" t="s">
        <v>48</v>
      </c>
      <c r="L524" s="42"/>
    </row>
    <row r="525" spans="1:12" x14ac:dyDescent="0.25">
      <c r="A525" s="10" t="s">
        <v>5</v>
      </c>
      <c r="B525" s="39">
        <v>41442</v>
      </c>
      <c r="C525" s="40" t="s">
        <v>33</v>
      </c>
      <c r="D525" s="10" t="s">
        <v>1</v>
      </c>
      <c r="E525" s="55" t="s">
        <v>1060</v>
      </c>
      <c r="F525" s="92">
        <v>-24.5</v>
      </c>
      <c r="G525" s="92">
        <v>30.9</v>
      </c>
      <c r="H525" s="24" t="s">
        <v>2</v>
      </c>
      <c r="I525" s="37" t="s">
        <v>3</v>
      </c>
      <c r="J525" s="37" t="s">
        <v>45</v>
      </c>
      <c r="K525" s="38" t="s">
        <v>48</v>
      </c>
      <c r="L525" s="42"/>
    </row>
    <row r="526" spans="1:12" x14ac:dyDescent="0.25">
      <c r="A526" s="10" t="s">
        <v>5</v>
      </c>
      <c r="B526" s="39">
        <v>41444</v>
      </c>
      <c r="C526" s="40" t="s">
        <v>33</v>
      </c>
      <c r="D526" s="10" t="s">
        <v>1</v>
      </c>
      <c r="E526" s="55" t="s">
        <v>1060</v>
      </c>
      <c r="F526" s="92">
        <v>-24.5</v>
      </c>
      <c r="G526" s="92">
        <v>30.9</v>
      </c>
      <c r="H526" s="24" t="s">
        <v>2</v>
      </c>
      <c r="I526" s="37" t="s">
        <v>3</v>
      </c>
      <c r="J526" s="37" t="s">
        <v>45</v>
      </c>
      <c r="K526" s="38" t="s">
        <v>48</v>
      </c>
      <c r="L526" s="42"/>
    </row>
    <row r="527" spans="1:12" x14ac:dyDescent="0.25">
      <c r="A527" s="31" t="s">
        <v>5</v>
      </c>
      <c r="B527" s="39">
        <v>41446</v>
      </c>
      <c r="C527" s="40" t="s">
        <v>33</v>
      </c>
      <c r="D527" s="10" t="s">
        <v>1</v>
      </c>
      <c r="E527" s="33" t="s">
        <v>1060</v>
      </c>
      <c r="F527" s="92">
        <v>-24.5</v>
      </c>
      <c r="G527" s="92">
        <v>30.9</v>
      </c>
      <c r="H527" s="24" t="s">
        <v>2</v>
      </c>
      <c r="I527" s="37" t="s">
        <v>3</v>
      </c>
      <c r="J527" s="37" t="s">
        <v>45</v>
      </c>
      <c r="K527" s="38" t="s">
        <v>48</v>
      </c>
      <c r="L527" s="42"/>
    </row>
    <row r="528" spans="1:12" x14ac:dyDescent="0.25">
      <c r="A528" s="31" t="s">
        <v>5</v>
      </c>
      <c r="B528" s="39">
        <v>41452</v>
      </c>
      <c r="C528" s="40" t="s">
        <v>33</v>
      </c>
      <c r="D528" s="10" t="s">
        <v>1</v>
      </c>
      <c r="E528" s="33" t="s">
        <v>1060</v>
      </c>
      <c r="F528" s="92">
        <v>-24.5</v>
      </c>
      <c r="G528" s="92">
        <v>30.9</v>
      </c>
      <c r="H528" s="24" t="s">
        <v>2</v>
      </c>
      <c r="I528" s="37" t="s">
        <v>3</v>
      </c>
      <c r="J528" s="37" t="s">
        <v>45</v>
      </c>
      <c r="K528" s="38" t="s">
        <v>48</v>
      </c>
      <c r="L528" s="42"/>
    </row>
    <row r="529" spans="1:12" x14ac:dyDescent="0.25">
      <c r="A529" s="31" t="s">
        <v>5</v>
      </c>
      <c r="B529" s="39">
        <v>41452</v>
      </c>
      <c r="C529" s="40" t="s">
        <v>33</v>
      </c>
      <c r="D529" s="10" t="s">
        <v>1</v>
      </c>
      <c r="E529" s="33" t="s">
        <v>1060</v>
      </c>
      <c r="F529" s="92">
        <v>-24.5</v>
      </c>
      <c r="G529" s="92">
        <v>30.9</v>
      </c>
      <c r="H529" s="24" t="s">
        <v>2</v>
      </c>
      <c r="I529" s="37" t="s">
        <v>3</v>
      </c>
      <c r="J529" s="37" t="s">
        <v>45</v>
      </c>
      <c r="K529" s="38" t="s">
        <v>48</v>
      </c>
      <c r="L529" s="42"/>
    </row>
    <row r="530" spans="1:12" x14ac:dyDescent="0.25">
      <c r="A530" s="31" t="s">
        <v>5</v>
      </c>
      <c r="B530" s="39">
        <v>41504</v>
      </c>
      <c r="C530" s="40" t="s">
        <v>33</v>
      </c>
      <c r="D530" s="10" t="s">
        <v>1</v>
      </c>
      <c r="E530" s="33" t="s">
        <v>1060</v>
      </c>
      <c r="F530" s="92">
        <v>-24.5</v>
      </c>
      <c r="G530" s="92">
        <v>30.9</v>
      </c>
      <c r="H530" s="24" t="s">
        <v>2</v>
      </c>
      <c r="I530" s="37" t="s">
        <v>3</v>
      </c>
      <c r="J530" s="37" t="s">
        <v>4</v>
      </c>
      <c r="K530" s="38" t="s">
        <v>48</v>
      </c>
      <c r="L530" s="42"/>
    </row>
    <row r="531" spans="1:12" x14ac:dyDescent="0.25">
      <c r="A531" s="31" t="s">
        <v>5</v>
      </c>
      <c r="B531" s="39">
        <v>41508</v>
      </c>
      <c r="C531" s="40" t="s">
        <v>33</v>
      </c>
      <c r="D531" s="10" t="s">
        <v>1</v>
      </c>
      <c r="E531" s="33" t="s">
        <v>1060</v>
      </c>
      <c r="F531" s="92">
        <v>-24.5</v>
      </c>
      <c r="G531" s="92">
        <v>30.9</v>
      </c>
      <c r="H531" s="24" t="s">
        <v>2</v>
      </c>
      <c r="I531" s="37" t="s">
        <v>3</v>
      </c>
      <c r="J531" s="37" t="s">
        <v>4</v>
      </c>
      <c r="K531" s="38" t="s">
        <v>48</v>
      </c>
      <c r="L531" s="42"/>
    </row>
    <row r="532" spans="1:12" x14ac:dyDescent="0.25">
      <c r="A532" s="10" t="s">
        <v>5</v>
      </c>
      <c r="B532" s="39">
        <v>41527</v>
      </c>
      <c r="C532" s="40" t="s">
        <v>33</v>
      </c>
      <c r="D532" s="10" t="s">
        <v>1</v>
      </c>
      <c r="E532" s="55" t="s">
        <v>1060</v>
      </c>
      <c r="F532" s="92">
        <v>-24.5</v>
      </c>
      <c r="G532" s="92">
        <v>30.9</v>
      </c>
      <c r="H532" s="24" t="s">
        <v>2</v>
      </c>
      <c r="I532" s="37" t="s">
        <v>3</v>
      </c>
      <c r="J532" s="37" t="s">
        <v>4</v>
      </c>
      <c r="K532" s="38" t="s">
        <v>48</v>
      </c>
      <c r="L532" s="42"/>
    </row>
    <row r="533" spans="1:12" x14ac:dyDescent="0.25">
      <c r="A533" s="61" t="s">
        <v>5</v>
      </c>
      <c r="B533" s="39">
        <v>41556</v>
      </c>
      <c r="C533" s="40" t="s">
        <v>28</v>
      </c>
      <c r="D533" s="10" t="s">
        <v>1</v>
      </c>
      <c r="E533" s="33" t="s">
        <v>1060</v>
      </c>
      <c r="F533" s="92">
        <v>-24.5</v>
      </c>
      <c r="G533" s="92">
        <v>30.9</v>
      </c>
      <c r="H533" s="24" t="s">
        <v>2</v>
      </c>
      <c r="I533" s="37" t="s">
        <v>3</v>
      </c>
      <c r="J533" s="37" t="s">
        <v>4</v>
      </c>
      <c r="K533" s="38" t="s">
        <v>48</v>
      </c>
      <c r="L533" s="42"/>
    </row>
    <row r="534" spans="1:12" x14ac:dyDescent="0.25">
      <c r="A534" s="61" t="s">
        <v>5</v>
      </c>
      <c r="B534" s="39">
        <v>41557</v>
      </c>
      <c r="C534" s="40" t="s">
        <v>66</v>
      </c>
      <c r="D534" s="10" t="s">
        <v>1</v>
      </c>
      <c r="E534" s="33" t="s">
        <v>1060</v>
      </c>
      <c r="F534" s="92">
        <v>-24.5</v>
      </c>
      <c r="G534" s="92">
        <v>30.9</v>
      </c>
      <c r="H534" s="24" t="s">
        <v>2</v>
      </c>
      <c r="I534" s="37" t="s">
        <v>3</v>
      </c>
      <c r="J534" s="37" t="s">
        <v>4</v>
      </c>
      <c r="K534" s="38" t="s">
        <v>48</v>
      </c>
      <c r="L534" s="42"/>
    </row>
    <row r="535" spans="1:12" x14ac:dyDescent="0.25">
      <c r="A535" s="31" t="s">
        <v>5</v>
      </c>
      <c r="B535" s="39">
        <v>41561</v>
      </c>
      <c r="C535" s="40" t="s">
        <v>33</v>
      </c>
      <c r="D535" s="10" t="s">
        <v>1</v>
      </c>
      <c r="E535" s="33" t="s">
        <v>1060</v>
      </c>
      <c r="F535" s="92">
        <v>-24.5</v>
      </c>
      <c r="G535" s="92">
        <v>30.9</v>
      </c>
      <c r="H535" s="24" t="s">
        <v>2</v>
      </c>
      <c r="I535" s="37" t="s">
        <v>3</v>
      </c>
      <c r="J535" s="37" t="s">
        <v>4</v>
      </c>
      <c r="K535" s="38" t="s">
        <v>48</v>
      </c>
      <c r="L535" s="42"/>
    </row>
    <row r="536" spans="1:12" x14ac:dyDescent="0.25">
      <c r="A536" s="31" t="s">
        <v>5</v>
      </c>
      <c r="B536" s="39">
        <v>41563</v>
      </c>
      <c r="C536" s="40" t="s">
        <v>33</v>
      </c>
      <c r="D536" s="10" t="s">
        <v>1</v>
      </c>
      <c r="E536" s="33" t="s">
        <v>1060</v>
      </c>
      <c r="F536" s="92">
        <v>-24.5</v>
      </c>
      <c r="G536" s="92">
        <v>30.9</v>
      </c>
      <c r="H536" s="24" t="s">
        <v>2</v>
      </c>
      <c r="I536" s="37" t="s">
        <v>3</v>
      </c>
      <c r="J536" s="37" t="s">
        <v>4</v>
      </c>
      <c r="K536" s="38" t="s">
        <v>48</v>
      </c>
      <c r="L536" s="42"/>
    </row>
    <row r="537" spans="1:12" x14ac:dyDescent="0.25">
      <c r="A537" s="60" t="s">
        <v>5</v>
      </c>
      <c r="B537" s="39">
        <v>41612</v>
      </c>
      <c r="C537" s="40" t="s">
        <v>33</v>
      </c>
      <c r="D537" s="10" t="s">
        <v>1</v>
      </c>
      <c r="E537" s="55" t="s">
        <v>1060</v>
      </c>
      <c r="F537" s="92">
        <v>-24.5</v>
      </c>
      <c r="G537" s="92">
        <v>30.9</v>
      </c>
      <c r="H537" s="24" t="s">
        <v>2</v>
      </c>
      <c r="I537" s="37" t="s">
        <v>3</v>
      </c>
      <c r="J537" s="37" t="s">
        <v>4</v>
      </c>
      <c r="K537" s="38" t="s">
        <v>48</v>
      </c>
      <c r="L537" s="42"/>
    </row>
    <row r="538" spans="1:12" x14ac:dyDescent="0.25">
      <c r="A538" s="62" t="s">
        <v>5</v>
      </c>
      <c r="B538" s="39">
        <v>41622</v>
      </c>
      <c r="C538" s="40" t="s">
        <v>33</v>
      </c>
      <c r="D538" s="10" t="s">
        <v>1</v>
      </c>
      <c r="E538" s="55" t="s">
        <v>1060</v>
      </c>
      <c r="F538" s="92">
        <v>-24.5</v>
      </c>
      <c r="G538" s="92">
        <v>30.9</v>
      </c>
      <c r="H538" s="24" t="s">
        <v>2</v>
      </c>
      <c r="I538" s="37" t="s">
        <v>3</v>
      </c>
      <c r="J538" s="37" t="s">
        <v>4</v>
      </c>
      <c r="K538" s="38" t="s">
        <v>48</v>
      </c>
      <c r="L538" s="42"/>
    </row>
    <row r="539" spans="1:12" x14ac:dyDescent="0.25">
      <c r="A539" s="62" t="s">
        <v>5</v>
      </c>
      <c r="B539" s="39">
        <v>41623</v>
      </c>
      <c r="C539" s="40" t="s">
        <v>33</v>
      </c>
      <c r="D539" s="10" t="s">
        <v>1</v>
      </c>
      <c r="E539" s="55" t="s">
        <v>1060</v>
      </c>
      <c r="F539" s="92">
        <v>-24.5</v>
      </c>
      <c r="G539" s="92">
        <v>30.9</v>
      </c>
      <c r="H539" s="24" t="s">
        <v>2</v>
      </c>
      <c r="I539" s="37" t="s">
        <v>3</v>
      </c>
      <c r="J539" s="37" t="s">
        <v>4</v>
      </c>
      <c r="K539" s="38" t="s">
        <v>48</v>
      </c>
      <c r="L539" s="42"/>
    </row>
    <row r="540" spans="1:12" x14ac:dyDescent="0.25">
      <c r="A540" s="62" t="s">
        <v>5</v>
      </c>
      <c r="B540" s="39">
        <v>41626</v>
      </c>
      <c r="C540" s="40" t="s">
        <v>33</v>
      </c>
      <c r="D540" s="10" t="s">
        <v>1</v>
      </c>
      <c r="E540" s="33" t="s">
        <v>1060</v>
      </c>
      <c r="F540" s="92">
        <v>-24.5</v>
      </c>
      <c r="G540" s="92">
        <v>30.9</v>
      </c>
      <c r="H540" s="24" t="s">
        <v>2</v>
      </c>
      <c r="I540" s="37" t="s">
        <v>3</v>
      </c>
      <c r="J540" s="37" t="s">
        <v>4</v>
      </c>
      <c r="K540" s="38" t="s">
        <v>48</v>
      </c>
      <c r="L540" s="42"/>
    </row>
    <row r="541" spans="1:12" x14ac:dyDescent="0.25">
      <c r="A541" s="62" t="s">
        <v>5</v>
      </c>
      <c r="B541" s="39">
        <v>41628</v>
      </c>
      <c r="C541" s="40" t="s">
        <v>33</v>
      </c>
      <c r="D541" s="10" t="s">
        <v>1</v>
      </c>
      <c r="E541" s="33" t="s">
        <v>1060</v>
      </c>
      <c r="F541" s="92">
        <v>-24.5</v>
      </c>
      <c r="G541" s="92">
        <v>30.9</v>
      </c>
      <c r="H541" s="24" t="s">
        <v>2</v>
      </c>
      <c r="I541" s="37" t="s">
        <v>3</v>
      </c>
      <c r="J541" s="37" t="s">
        <v>4</v>
      </c>
      <c r="K541" s="38" t="s">
        <v>48</v>
      </c>
      <c r="L541" s="42"/>
    </row>
    <row r="542" spans="1:12" x14ac:dyDescent="0.25">
      <c r="A542" s="62" t="s">
        <v>5</v>
      </c>
      <c r="B542" s="43">
        <v>41629</v>
      </c>
      <c r="C542" s="40" t="s">
        <v>33</v>
      </c>
      <c r="D542" s="10" t="s">
        <v>1</v>
      </c>
      <c r="E542" s="33" t="s">
        <v>1060</v>
      </c>
      <c r="F542" s="92">
        <v>-24.5</v>
      </c>
      <c r="G542" s="92">
        <v>30.9</v>
      </c>
      <c r="H542" s="24" t="s">
        <v>2</v>
      </c>
      <c r="I542" s="37" t="s">
        <v>3</v>
      </c>
      <c r="J542" s="37" t="s">
        <v>4</v>
      </c>
      <c r="K542" s="38" t="s">
        <v>48</v>
      </c>
      <c r="L542" s="42"/>
    </row>
    <row r="543" spans="1:12" x14ac:dyDescent="0.25">
      <c r="A543" s="62" t="s">
        <v>5</v>
      </c>
      <c r="B543" s="43">
        <v>41630</v>
      </c>
      <c r="C543" s="40" t="s">
        <v>33</v>
      </c>
      <c r="D543" s="10" t="s">
        <v>1</v>
      </c>
      <c r="E543" s="33" t="s">
        <v>1060</v>
      </c>
      <c r="F543" s="92">
        <v>-24.5</v>
      </c>
      <c r="G543" s="92">
        <v>30.9</v>
      </c>
      <c r="H543" s="24" t="s">
        <v>2</v>
      </c>
      <c r="I543" s="37" t="s">
        <v>3</v>
      </c>
      <c r="J543" s="37" t="s">
        <v>4</v>
      </c>
      <c r="K543" s="38" t="s">
        <v>48</v>
      </c>
      <c r="L543" s="42"/>
    </row>
    <row r="544" spans="1:12" x14ac:dyDescent="0.25">
      <c r="A544" s="10" t="s">
        <v>5</v>
      </c>
      <c r="B544" s="39">
        <v>41641</v>
      </c>
      <c r="C544" s="40" t="s">
        <v>61</v>
      </c>
      <c r="D544" s="10" t="s">
        <v>1</v>
      </c>
      <c r="E544" s="33" t="s">
        <v>1060</v>
      </c>
      <c r="F544" s="92">
        <v>-24.5</v>
      </c>
      <c r="G544" s="92">
        <v>30.9</v>
      </c>
      <c r="H544" s="24" t="s">
        <v>2</v>
      </c>
      <c r="I544" s="37" t="s">
        <v>3</v>
      </c>
      <c r="J544" s="37" t="s">
        <v>4</v>
      </c>
      <c r="K544" s="38" t="s">
        <v>48</v>
      </c>
      <c r="L544" s="42"/>
    </row>
    <row r="545" spans="1:12" x14ac:dyDescent="0.25">
      <c r="A545" s="10" t="s">
        <v>5</v>
      </c>
      <c r="B545" s="39">
        <v>41643</v>
      </c>
      <c r="C545" s="40" t="s">
        <v>84</v>
      </c>
      <c r="D545" s="10" t="s">
        <v>1</v>
      </c>
      <c r="E545" s="33" t="s">
        <v>1060</v>
      </c>
      <c r="F545" s="92">
        <v>-24.5</v>
      </c>
      <c r="G545" s="92">
        <v>30.9</v>
      </c>
      <c r="H545" s="24" t="s">
        <v>2</v>
      </c>
      <c r="I545" s="37" t="s">
        <v>3</v>
      </c>
      <c r="J545" s="37" t="s">
        <v>4</v>
      </c>
      <c r="K545" s="38" t="s">
        <v>48</v>
      </c>
      <c r="L545" s="42"/>
    </row>
    <row r="546" spans="1:12" x14ac:dyDescent="0.25">
      <c r="A546" s="10" t="s">
        <v>5</v>
      </c>
      <c r="B546" s="39">
        <v>41643</v>
      </c>
      <c r="C546" s="40" t="s">
        <v>61</v>
      </c>
      <c r="D546" s="10" t="s">
        <v>1</v>
      </c>
      <c r="E546" s="33" t="s">
        <v>1060</v>
      </c>
      <c r="F546" s="92">
        <v>-24.5</v>
      </c>
      <c r="G546" s="92">
        <v>30.9</v>
      </c>
      <c r="H546" s="24" t="s">
        <v>2</v>
      </c>
      <c r="I546" s="37" t="s">
        <v>3</v>
      </c>
      <c r="J546" s="37" t="s">
        <v>4</v>
      </c>
      <c r="K546" s="38" t="s">
        <v>48</v>
      </c>
      <c r="L546" s="42"/>
    </row>
    <row r="547" spans="1:12" x14ac:dyDescent="0.25">
      <c r="A547" s="10" t="s">
        <v>5</v>
      </c>
      <c r="B547" s="39">
        <v>41644</v>
      </c>
      <c r="C547" s="40" t="s">
        <v>33</v>
      </c>
      <c r="D547" s="10" t="s">
        <v>1</v>
      </c>
      <c r="E547" s="33" t="s">
        <v>1060</v>
      </c>
      <c r="F547" s="92">
        <v>-24.5</v>
      </c>
      <c r="G547" s="92">
        <v>30.9</v>
      </c>
      <c r="H547" s="24" t="s">
        <v>2</v>
      </c>
      <c r="I547" s="37" t="s">
        <v>3</v>
      </c>
      <c r="J547" s="37" t="s">
        <v>4</v>
      </c>
      <c r="K547" s="38" t="s">
        <v>48</v>
      </c>
      <c r="L547" s="42"/>
    </row>
    <row r="548" spans="1:12" x14ac:dyDescent="0.25">
      <c r="A548" s="10" t="s">
        <v>5</v>
      </c>
      <c r="B548" s="39">
        <v>41645</v>
      </c>
      <c r="C548" s="40" t="s">
        <v>33</v>
      </c>
      <c r="D548" s="10" t="s">
        <v>1</v>
      </c>
      <c r="E548" s="33" t="s">
        <v>1060</v>
      </c>
      <c r="F548" s="92">
        <v>-24.5</v>
      </c>
      <c r="G548" s="92">
        <v>30.9</v>
      </c>
      <c r="H548" s="24" t="s">
        <v>2</v>
      </c>
      <c r="I548" s="37" t="s">
        <v>3</v>
      </c>
      <c r="J548" s="37" t="s">
        <v>4</v>
      </c>
      <c r="K548" s="38" t="s">
        <v>48</v>
      </c>
      <c r="L548" s="42"/>
    </row>
    <row r="549" spans="1:12" x14ac:dyDescent="0.25">
      <c r="A549" s="10" t="s">
        <v>5</v>
      </c>
      <c r="B549" s="39">
        <v>41652</v>
      </c>
      <c r="C549" s="40" t="s">
        <v>86</v>
      </c>
      <c r="D549" s="10" t="s">
        <v>1</v>
      </c>
      <c r="E549" s="33" t="s">
        <v>1060</v>
      </c>
      <c r="F549" s="92">
        <v>-24.5</v>
      </c>
      <c r="G549" s="92">
        <v>30.9</v>
      </c>
      <c r="H549" s="24" t="s">
        <v>2</v>
      </c>
      <c r="I549" s="37" t="s">
        <v>3</v>
      </c>
      <c r="J549" s="37" t="s">
        <v>4</v>
      </c>
      <c r="K549" s="38" t="s">
        <v>48</v>
      </c>
      <c r="L549" s="42"/>
    </row>
    <row r="550" spans="1:12" x14ac:dyDescent="0.25">
      <c r="A550" s="10" t="s">
        <v>5</v>
      </c>
      <c r="B550" s="39">
        <v>41656</v>
      </c>
      <c r="C550" s="40" t="s">
        <v>84</v>
      </c>
      <c r="D550" s="10" t="s">
        <v>1</v>
      </c>
      <c r="E550" s="33" t="s">
        <v>1060</v>
      </c>
      <c r="F550" s="92">
        <v>-24.5</v>
      </c>
      <c r="G550" s="92">
        <v>30.9</v>
      </c>
      <c r="H550" s="24" t="s">
        <v>2</v>
      </c>
      <c r="I550" s="37" t="s">
        <v>3</v>
      </c>
      <c r="J550" s="37" t="s">
        <v>4</v>
      </c>
      <c r="K550" s="38" t="s">
        <v>48</v>
      </c>
      <c r="L550" s="42"/>
    </row>
    <row r="551" spans="1:12" x14ac:dyDescent="0.25">
      <c r="A551" s="10" t="s">
        <v>5</v>
      </c>
      <c r="B551" s="39">
        <v>41657</v>
      </c>
      <c r="C551" s="40" t="s">
        <v>87</v>
      </c>
      <c r="D551" s="10" t="s">
        <v>1</v>
      </c>
      <c r="E551" s="33" t="s">
        <v>1060</v>
      </c>
      <c r="F551" s="92">
        <v>-24.5</v>
      </c>
      <c r="G551" s="92">
        <v>30.9</v>
      </c>
      <c r="H551" s="24" t="s">
        <v>2</v>
      </c>
      <c r="I551" s="37" t="s">
        <v>3</v>
      </c>
      <c r="J551" s="37" t="s">
        <v>4</v>
      </c>
      <c r="K551" s="38" t="s">
        <v>48</v>
      </c>
      <c r="L551" s="42"/>
    </row>
    <row r="552" spans="1:12" x14ac:dyDescent="0.25">
      <c r="A552" s="10" t="s">
        <v>5</v>
      </c>
      <c r="B552" s="39">
        <v>41667</v>
      </c>
      <c r="C552" s="40">
        <v>0.35416666666666669</v>
      </c>
      <c r="D552" s="10" t="s">
        <v>1</v>
      </c>
      <c r="E552" s="33" t="s">
        <v>1060</v>
      </c>
      <c r="F552" s="92">
        <v>-24.4</v>
      </c>
      <c r="G552" s="92">
        <v>31.6</v>
      </c>
      <c r="H552" s="24" t="s">
        <v>96</v>
      </c>
      <c r="I552" s="37" t="s">
        <v>3</v>
      </c>
      <c r="J552" s="37" t="s">
        <v>97</v>
      </c>
      <c r="K552" s="38" t="s">
        <v>98</v>
      </c>
      <c r="L552" s="42" t="s">
        <v>99</v>
      </c>
    </row>
    <row r="553" spans="1:12" x14ac:dyDescent="0.25">
      <c r="A553" s="31" t="s">
        <v>5</v>
      </c>
      <c r="B553" s="39">
        <v>41670</v>
      </c>
      <c r="C553" s="40" t="s">
        <v>85</v>
      </c>
      <c r="D553" s="10" t="s">
        <v>1</v>
      </c>
      <c r="E553" s="33" t="s">
        <v>1060</v>
      </c>
      <c r="F553" s="92">
        <v>-24.5</v>
      </c>
      <c r="G553" s="92">
        <v>30.9</v>
      </c>
      <c r="H553" s="24" t="s">
        <v>2</v>
      </c>
      <c r="I553" s="37" t="s">
        <v>3</v>
      </c>
      <c r="J553" s="37" t="s">
        <v>4</v>
      </c>
      <c r="K553" s="38" t="s">
        <v>48</v>
      </c>
      <c r="L553" s="42"/>
    </row>
    <row r="554" spans="1:12" x14ac:dyDescent="0.25">
      <c r="A554" s="31" t="s">
        <v>5</v>
      </c>
      <c r="B554" s="39">
        <v>41672</v>
      </c>
      <c r="C554" s="40" t="s">
        <v>33</v>
      </c>
      <c r="D554" s="10" t="s">
        <v>1</v>
      </c>
      <c r="E554" s="33" t="s">
        <v>1060</v>
      </c>
      <c r="F554" s="92">
        <v>-24.5</v>
      </c>
      <c r="G554" s="92">
        <v>30.9</v>
      </c>
      <c r="H554" s="24" t="s">
        <v>2</v>
      </c>
      <c r="I554" s="37" t="s">
        <v>3</v>
      </c>
      <c r="J554" s="37" t="s">
        <v>4</v>
      </c>
      <c r="K554" s="38" t="s">
        <v>48</v>
      </c>
      <c r="L554" s="42"/>
    </row>
    <row r="555" spans="1:12" x14ac:dyDescent="0.25">
      <c r="A555" s="31" t="s">
        <v>5</v>
      </c>
      <c r="B555" s="39">
        <v>41676</v>
      </c>
      <c r="C555" s="40" t="s">
        <v>297</v>
      </c>
      <c r="D555" s="10" t="s">
        <v>1</v>
      </c>
      <c r="E555" s="33" t="s">
        <v>1060</v>
      </c>
      <c r="F555" s="92">
        <v>-24.5</v>
      </c>
      <c r="G555" s="92">
        <v>30.9</v>
      </c>
      <c r="H555" s="24" t="s">
        <v>2</v>
      </c>
      <c r="I555" s="37" t="s">
        <v>3</v>
      </c>
      <c r="J555" s="37" t="s">
        <v>4</v>
      </c>
      <c r="K555" s="38" t="s">
        <v>48</v>
      </c>
      <c r="L555" s="42"/>
    </row>
    <row r="556" spans="1:12" x14ac:dyDescent="0.25">
      <c r="A556" s="31" t="s">
        <v>5</v>
      </c>
      <c r="B556" s="39">
        <v>41679</v>
      </c>
      <c r="C556" s="40" t="s">
        <v>33</v>
      </c>
      <c r="D556" s="10" t="s">
        <v>1</v>
      </c>
      <c r="E556" s="33" t="s">
        <v>1060</v>
      </c>
      <c r="F556" s="92">
        <v>-24.5</v>
      </c>
      <c r="G556" s="92">
        <v>30.9</v>
      </c>
      <c r="H556" s="24" t="s">
        <v>2</v>
      </c>
      <c r="I556" s="37" t="s">
        <v>3</v>
      </c>
      <c r="J556" s="37" t="s">
        <v>4</v>
      </c>
      <c r="K556" s="38" t="s">
        <v>48</v>
      </c>
      <c r="L556" s="42"/>
    </row>
    <row r="557" spans="1:12" x14ac:dyDescent="0.25">
      <c r="A557" s="31" t="s">
        <v>5</v>
      </c>
      <c r="B557" s="39">
        <v>41690</v>
      </c>
      <c r="C557" s="40" t="s">
        <v>33</v>
      </c>
      <c r="D557" s="10" t="s">
        <v>1</v>
      </c>
      <c r="E557" s="33" t="s">
        <v>1060</v>
      </c>
      <c r="F557" s="92">
        <v>-24.5</v>
      </c>
      <c r="G557" s="92">
        <v>30.9</v>
      </c>
      <c r="H557" s="24" t="s">
        <v>2</v>
      </c>
      <c r="I557" s="37" t="s">
        <v>3</v>
      </c>
      <c r="J557" s="37" t="s">
        <v>4</v>
      </c>
      <c r="K557" s="38" t="s">
        <v>48</v>
      </c>
      <c r="L557" s="42"/>
    </row>
    <row r="558" spans="1:12" x14ac:dyDescent="0.25">
      <c r="A558" s="31" t="s">
        <v>5</v>
      </c>
      <c r="B558" s="39">
        <v>41691</v>
      </c>
      <c r="C558" s="40" t="s">
        <v>33</v>
      </c>
      <c r="D558" s="10" t="s">
        <v>1</v>
      </c>
      <c r="E558" s="33" t="s">
        <v>1060</v>
      </c>
      <c r="F558" s="92">
        <v>-24.5</v>
      </c>
      <c r="G558" s="92">
        <v>30.9</v>
      </c>
      <c r="H558" s="24" t="s">
        <v>2</v>
      </c>
      <c r="I558" s="37" t="s">
        <v>3</v>
      </c>
      <c r="J558" s="37" t="s">
        <v>4</v>
      </c>
      <c r="K558" s="38" t="s">
        <v>48</v>
      </c>
      <c r="L558" s="42"/>
    </row>
    <row r="559" spans="1:12" x14ac:dyDescent="0.25">
      <c r="A559" s="31" t="s">
        <v>5</v>
      </c>
      <c r="B559" s="39">
        <v>41697</v>
      </c>
      <c r="C559" s="40" t="s">
        <v>33</v>
      </c>
      <c r="D559" s="10" t="s">
        <v>1</v>
      </c>
      <c r="E559" s="33" t="s">
        <v>1060</v>
      </c>
      <c r="F559" s="92">
        <v>-24.5</v>
      </c>
      <c r="G559" s="92">
        <v>30.9</v>
      </c>
      <c r="H559" s="24" t="s">
        <v>2</v>
      </c>
      <c r="I559" s="37" t="s">
        <v>3</v>
      </c>
      <c r="J559" s="37" t="s">
        <v>4</v>
      </c>
      <c r="K559" s="38" t="s">
        <v>48</v>
      </c>
      <c r="L559" s="42"/>
    </row>
    <row r="560" spans="1:12" x14ac:dyDescent="0.25">
      <c r="A560" s="31" t="s">
        <v>5</v>
      </c>
      <c r="B560" s="39">
        <v>41705</v>
      </c>
      <c r="C560" s="40" t="s">
        <v>33</v>
      </c>
      <c r="D560" s="10" t="s">
        <v>1</v>
      </c>
      <c r="E560" s="33" t="s">
        <v>1060</v>
      </c>
      <c r="F560" s="92">
        <v>-24.5</v>
      </c>
      <c r="G560" s="92">
        <v>30.9</v>
      </c>
      <c r="H560" s="24" t="s">
        <v>2</v>
      </c>
      <c r="I560" s="37" t="s">
        <v>3</v>
      </c>
      <c r="J560" s="37" t="s">
        <v>4</v>
      </c>
      <c r="K560" s="38" t="s">
        <v>48</v>
      </c>
      <c r="L560" s="42"/>
    </row>
    <row r="561" spans="1:12" x14ac:dyDescent="0.25">
      <c r="A561" s="31" t="s">
        <v>5</v>
      </c>
      <c r="B561" s="39">
        <v>41709</v>
      </c>
      <c r="C561" s="40" t="s">
        <v>33</v>
      </c>
      <c r="D561" s="10" t="s">
        <v>1</v>
      </c>
      <c r="E561" s="33" t="s">
        <v>1060</v>
      </c>
      <c r="F561" s="92">
        <v>-24.5</v>
      </c>
      <c r="G561" s="92">
        <v>30.9</v>
      </c>
      <c r="H561" s="24" t="s">
        <v>2</v>
      </c>
      <c r="I561" s="37" t="s">
        <v>3</v>
      </c>
      <c r="J561" s="37" t="s">
        <v>4</v>
      </c>
      <c r="K561" s="38" t="s">
        <v>48</v>
      </c>
      <c r="L561" s="42"/>
    </row>
    <row r="562" spans="1:12" x14ac:dyDescent="0.25">
      <c r="A562" s="31" t="s">
        <v>5</v>
      </c>
      <c r="B562" s="39">
        <v>41713</v>
      </c>
      <c r="C562" s="40" t="s">
        <v>33</v>
      </c>
      <c r="D562" s="10" t="s">
        <v>1</v>
      </c>
      <c r="E562" s="33" t="s">
        <v>1060</v>
      </c>
      <c r="F562" s="92">
        <v>-24.5</v>
      </c>
      <c r="G562" s="92">
        <v>30.9</v>
      </c>
      <c r="H562" s="24" t="s">
        <v>2</v>
      </c>
      <c r="I562" s="37" t="s">
        <v>3</v>
      </c>
      <c r="J562" s="37" t="s">
        <v>4</v>
      </c>
      <c r="K562" s="38" t="s">
        <v>48</v>
      </c>
      <c r="L562" s="42"/>
    </row>
    <row r="563" spans="1:12" x14ac:dyDescent="0.25">
      <c r="A563" s="10" t="s">
        <v>5</v>
      </c>
      <c r="B563" s="39">
        <v>41735</v>
      </c>
      <c r="C563" s="40" t="s">
        <v>60</v>
      </c>
      <c r="D563" s="10" t="s">
        <v>1</v>
      </c>
      <c r="E563" s="55" t="s">
        <v>1060</v>
      </c>
      <c r="F563" s="92">
        <v>-24.5</v>
      </c>
      <c r="G563" s="92">
        <v>30.9</v>
      </c>
      <c r="H563" s="24" t="s">
        <v>2</v>
      </c>
      <c r="I563" s="37" t="s">
        <v>3</v>
      </c>
      <c r="J563" s="37" t="s">
        <v>4</v>
      </c>
      <c r="K563" s="38" t="s">
        <v>48</v>
      </c>
      <c r="L563" s="42"/>
    </row>
    <row r="564" spans="1:12" x14ac:dyDescent="0.25">
      <c r="A564" s="10" t="s">
        <v>5</v>
      </c>
      <c r="B564" s="39">
        <v>41736</v>
      </c>
      <c r="C564" s="40" t="s">
        <v>33</v>
      </c>
      <c r="D564" s="10" t="s">
        <v>1</v>
      </c>
      <c r="E564" s="55" t="s">
        <v>1060</v>
      </c>
      <c r="F564" s="92">
        <v>-24.5</v>
      </c>
      <c r="G564" s="92">
        <v>30.9</v>
      </c>
      <c r="H564" s="24" t="s">
        <v>2</v>
      </c>
      <c r="I564" s="37" t="s">
        <v>3</v>
      </c>
      <c r="J564" s="37" t="s">
        <v>4</v>
      </c>
      <c r="K564" s="38" t="s">
        <v>48</v>
      </c>
      <c r="L564" s="42"/>
    </row>
    <row r="565" spans="1:12" x14ac:dyDescent="0.25">
      <c r="A565" s="31" t="s">
        <v>5</v>
      </c>
      <c r="B565" s="39">
        <v>41795</v>
      </c>
      <c r="C565" s="40" t="s">
        <v>33</v>
      </c>
      <c r="D565" s="10" t="s">
        <v>1</v>
      </c>
      <c r="E565" s="55" t="s">
        <v>1060</v>
      </c>
      <c r="F565" s="92">
        <v>-24.5</v>
      </c>
      <c r="G565" s="92">
        <v>30.9</v>
      </c>
      <c r="H565" s="24" t="s">
        <v>2</v>
      </c>
      <c r="I565" s="37" t="s">
        <v>3</v>
      </c>
      <c r="J565" s="37" t="s">
        <v>4</v>
      </c>
      <c r="K565" s="38" t="s">
        <v>48</v>
      </c>
      <c r="L565" s="42"/>
    </row>
    <row r="566" spans="1:12" x14ac:dyDescent="0.25">
      <c r="A566" s="31" t="s">
        <v>5</v>
      </c>
      <c r="B566" s="39">
        <v>41803</v>
      </c>
      <c r="C566" s="40" t="s">
        <v>33</v>
      </c>
      <c r="D566" s="10" t="s">
        <v>1</v>
      </c>
      <c r="E566" s="55" t="s">
        <v>1060</v>
      </c>
      <c r="F566" s="92">
        <v>-24.5</v>
      </c>
      <c r="G566" s="92">
        <v>30.9</v>
      </c>
      <c r="H566" s="24" t="s">
        <v>2</v>
      </c>
      <c r="I566" s="37" t="s">
        <v>3</v>
      </c>
      <c r="J566" s="37" t="s">
        <v>4</v>
      </c>
      <c r="K566" s="38" t="s">
        <v>48</v>
      </c>
      <c r="L566" s="42"/>
    </row>
    <row r="567" spans="1:12" x14ac:dyDescent="0.25">
      <c r="A567" s="31" t="s">
        <v>5</v>
      </c>
      <c r="B567" s="39">
        <v>41806</v>
      </c>
      <c r="C567" s="40" t="s">
        <v>33</v>
      </c>
      <c r="D567" s="10" t="s">
        <v>1</v>
      </c>
      <c r="E567" s="55" t="s">
        <v>1060</v>
      </c>
      <c r="F567" s="92">
        <v>-24.5</v>
      </c>
      <c r="G567" s="92">
        <v>30.9</v>
      </c>
      <c r="H567" s="24" t="s">
        <v>2</v>
      </c>
      <c r="I567" s="37" t="s">
        <v>3</v>
      </c>
      <c r="J567" s="37" t="s">
        <v>4</v>
      </c>
      <c r="K567" s="38" t="s">
        <v>48</v>
      </c>
      <c r="L567" s="42"/>
    </row>
    <row r="568" spans="1:12" x14ac:dyDescent="0.25">
      <c r="A568" s="10" t="s">
        <v>5</v>
      </c>
      <c r="B568" s="39">
        <v>41969</v>
      </c>
      <c r="C568" s="40" t="s">
        <v>409</v>
      </c>
      <c r="D568" s="10" t="s">
        <v>1</v>
      </c>
      <c r="E568" s="57" t="s">
        <v>1060</v>
      </c>
      <c r="F568" s="92">
        <v>-24.5</v>
      </c>
      <c r="G568" s="92">
        <v>30.9</v>
      </c>
      <c r="H568" s="24" t="s">
        <v>2</v>
      </c>
      <c r="I568" s="37" t="s">
        <v>3</v>
      </c>
      <c r="J568" s="37" t="s">
        <v>4</v>
      </c>
      <c r="K568" s="38" t="s">
        <v>48</v>
      </c>
      <c r="L568" s="42"/>
    </row>
    <row r="569" spans="1:12" x14ac:dyDescent="0.25">
      <c r="A569" s="10" t="s">
        <v>5</v>
      </c>
      <c r="B569" s="39">
        <v>41975</v>
      </c>
      <c r="C569" s="40">
        <v>0.58333333333333337</v>
      </c>
      <c r="D569" s="10" t="s">
        <v>1</v>
      </c>
      <c r="E569" s="57" t="s">
        <v>1060</v>
      </c>
      <c r="F569" s="92">
        <v>-24.5</v>
      </c>
      <c r="G569" s="92">
        <v>30.9</v>
      </c>
      <c r="H569" s="24" t="s">
        <v>2</v>
      </c>
      <c r="I569" s="37" t="s">
        <v>3</v>
      </c>
      <c r="J569" s="37" t="s">
        <v>4</v>
      </c>
      <c r="K569" s="38" t="s">
        <v>48</v>
      </c>
      <c r="L569" s="42"/>
    </row>
    <row r="570" spans="1:12" x14ac:dyDescent="0.25">
      <c r="A570" s="28" t="s">
        <v>5</v>
      </c>
      <c r="B570" s="27">
        <v>42046</v>
      </c>
      <c r="C570" s="50" t="s">
        <v>84</v>
      </c>
      <c r="D570" s="10" t="s">
        <v>1</v>
      </c>
      <c r="E570" s="57" t="s">
        <v>1060</v>
      </c>
      <c r="F570" s="92">
        <v>-24.5</v>
      </c>
      <c r="G570" s="92">
        <v>30.9</v>
      </c>
      <c r="H570" s="24" t="s">
        <v>2</v>
      </c>
      <c r="I570" s="37" t="s">
        <v>3</v>
      </c>
      <c r="J570" s="37" t="s">
        <v>4</v>
      </c>
      <c r="K570" s="38" t="s">
        <v>48</v>
      </c>
      <c r="L570" s="28"/>
    </row>
    <row r="571" spans="1:12" x14ac:dyDescent="0.25">
      <c r="A571" s="64" t="s">
        <v>5</v>
      </c>
      <c r="B571" s="47">
        <v>42085</v>
      </c>
      <c r="C571" s="48" t="s">
        <v>7</v>
      </c>
      <c r="D571" s="10" t="s">
        <v>1</v>
      </c>
      <c r="E571" s="55" t="s">
        <v>1060</v>
      </c>
      <c r="F571" s="90">
        <v>-24.1327</v>
      </c>
      <c r="G571" s="90">
        <v>31.707799999999999</v>
      </c>
      <c r="H571" s="10" t="s">
        <v>458</v>
      </c>
      <c r="I571" s="10" t="s">
        <v>3</v>
      </c>
      <c r="J571" s="11" t="s">
        <v>459</v>
      </c>
      <c r="K571" s="49" t="s">
        <v>460</v>
      </c>
      <c r="L571" s="11" t="s">
        <v>461</v>
      </c>
    </row>
    <row r="572" spans="1:12" x14ac:dyDescent="0.25">
      <c r="A572" s="64" t="s">
        <v>5</v>
      </c>
      <c r="B572" s="47">
        <v>42103</v>
      </c>
      <c r="C572" s="48" t="s">
        <v>84</v>
      </c>
      <c r="D572" s="10" t="s">
        <v>1</v>
      </c>
      <c r="E572" s="57" t="s">
        <v>1060</v>
      </c>
      <c r="F572" s="92">
        <v>-24.5</v>
      </c>
      <c r="G572" s="92">
        <v>30.9</v>
      </c>
      <c r="H572" s="24" t="s">
        <v>2</v>
      </c>
      <c r="I572" s="37" t="s">
        <v>3</v>
      </c>
      <c r="J572" s="37" t="s">
        <v>4</v>
      </c>
      <c r="K572" s="38" t="s">
        <v>48</v>
      </c>
      <c r="L572" s="42"/>
    </row>
    <row r="573" spans="1:12" x14ac:dyDescent="0.25">
      <c r="A573" s="64" t="s">
        <v>5</v>
      </c>
      <c r="B573" s="47">
        <v>42168</v>
      </c>
      <c r="C573" s="48" t="s">
        <v>67</v>
      </c>
      <c r="D573" s="10" t="s">
        <v>1</v>
      </c>
      <c r="E573" s="57" t="s">
        <v>1060</v>
      </c>
      <c r="F573" s="92">
        <v>-24.5</v>
      </c>
      <c r="G573" s="92">
        <v>30.9</v>
      </c>
      <c r="H573" s="24" t="s">
        <v>2</v>
      </c>
      <c r="I573" s="37" t="s">
        <v>3</v>
      </c>
      <c r="J573" s="37" t="s">
        <v>4</v>
      </c>
      <c r="K573" s="38" t="s">
        <v>48</v>
      </c>
      <c r="L573" s="51"/>
    </row>
    <row r="574" spans="1:12" x14ac:dyDescent="0.25">
      <c r="A574" s="64" t="s">
        <v>5</v>
      </c>
      <c r="B574" s="47">
        <v>42240</v>
      </c>
      <c r="C574" s="48" t="s">
        <v>7</v>
      </c>
      <c r="D574" s="10" t="s">
        <v>1</v>
      </c>
      <c r="E574" s="55" t="s">
        <v>1060</v>
      </c>
      <c r="F574" s="90">
        <v>-24.154</v>
      </c>
      <c r="G574" s="90">
        <v>31.177</v>
      </c>
      <c r="H574" s="10" t="s">
        <v>489</v>
      </c>
      <c r="I574" s="10" t="s">
        <v>3</v>
      </c>
      <c r="J574" s="11" t="s">
        <v>550</v>
      </c>
      <c r="K574" s="38" t="s">
        <v>551</v>
      </c>
      <c r="L574" s="11"/>
    </row>
    <row r="575" spans="1:12" x14ac:dyDescent="0.25">
      <c r="A575" s="31" t="s">
        <v>5</v>
      </c>
      <c r="B575" s="23">
        <v>42310</v>
      </c>
      <c r="C575" s="30" t="s">
        <v>593</v>
      </c>
      <c r="D575" s="31" t="s">
        <v>1</v>
      </c>
      <c r="E575" s="33" t="s">
        <v>1060</v>
      </c>
      <c r="F575" s="92">
        <v>-24.5</v>
      </c>
      <c r="G575" s="92">
        <v>30.9</v>
      </c>
      <c r="H575" s="24" t="s">
        <v>2</v>
      </c>
      <c r="I575" s="37" t="s">
        <v>3</v>
      </c>
      <c r="J575" s="37" t="s">
        <v>4</v>
      </c>
      <c r="K575" s="38" t="s">
        <v>48</v>
      </c>
      <c r="L575" s="31"/>
    </row>
    <row r="576" spans="1:12" x14ac:dyDescent="0.25">
      <c r="A576" s="60" t="s">
        <v>73</v>
      </c>
      <c r="B576" s="39">
        <v>41609</v>
      </c>
      <c r="C576" s="40" t="s">
        <v>33</v>
      </c>
      <c r="D576" s="10" t="s">
        <v>1</v>
      </c>
      <c r="E576" s="55" t="s">
        <v>1060</v>
      </c>
      <c r="F576" s="92">
        <v>-24.5</v>
      </c>
      <c r="G576" s="92">
        <v>30.9</v>
      </c>
      <c r="H576" s="24" t="s">
        <v>2</v>
      </c>
      <c r="I576" s="37" t="s">
        <v>3</v>
      </c>
      <c r="J576" s="37" t="s">
        <v>4</v>
      </c>
      <c r="K576" s="38" t="s">
        <v>48</v>
      </c>
      <c r="L576" s="42"/>
    </row>
    <row r="577" spans="1:12" x14ac:dyDescent="0.25">
      <c r="A577" s="60" t="s">
        <v>73</v>
      </c>
      <c r="B577" s="39">
        <v>41610</v>
      </c>
      <c r="C577" s="40" t="s">
        <v>33</v>
      </c>
      <c r="D577" s="10" t="s">
        <v>1</v>
      </c>
      <c r="E577" s="55" t="s">
        <v>1060</v>
      </c>
      <c r="F577" s="92">
        <v>-24.5</v>
      </c>
      <c r="G577" s="92">
        <v>30.9</v>
      </c>
      <c r="H577" s="24" t="s">
        <v>2</v>
      </c>
      <c r="I577" s="37" t="s">
        <v>3</v>
      </c>
      <c r="J577" s="37" t="s">
        <v>4</v>
      </c>
      <c r="K577" s="38" t="s">
        <v>48</v>
      </c>
      <c r="L577" s="42"/>
    </row>
    <row r="578" spans="1:12" x14ac:dyDescent="0.25">
      <c r="A578" s="60" t="s">
        <v>73</v>
      </c>
      <c r="B578" s="39">
        <v>41611</v>
      </c>
      <c r="C578" s="40" t="s">
        <v>33</v>
      </c>
      <c r="D578" s="10" t="s">
        <v>1</v>
      </c>
      <c r="E578" s="55" t="s">
        <v>1060</v>
      </c>
      <c r="F578" s="92">
        <v>-24.5</v>
      </c>
      <c r="G578" s="92">
        <v>30.9</v>
      </c>
      <c r="H578" s="24" t="s">
        <v>2</v>
      </c>
      <c r="I578" s="37" t="s">
        <v>3</v>
      </c>
      <c r="J578" s="37" t="s">
        <v>4</v>
      </c>
      <c r="K578" s="38" t="s">
        <v>48</v>
      </c>
      <c r="L578" s="42"/>
    </row>
    <row r="579" spans="1:12" x14ac:dyDescent="0.25">
      <c r="A579" s="10" t="s">
        <v>73</v>
      </c>
      <c r="B579" s="39">
        <v>41660</v>
      </c>
      <c r="C579" s="40" t="s">
        <v>84</v>
      </c>
      <c r="D579" s="10" t="s">
        <v>1</v>
      </c>
      <c r="E579" s="33" t="s">
        <v>1060</v>
      </c>
      <c r="F579" s="92">
        <v>-24.5</v>
      </c>
      <c r="G579" s="92">
        <v>30.9</v>
      </c>
      <c r="H579" s="24" t="s">
        <v>2</v>
      </c>
      <c r="I579" s="37" t="s">
        <v>3</v>
      </c>
      <c r="J579" s="37" t="s">
        <v>4</v>
      </c>
      <c r="K579" s="38" t="s">
        <v>48</v>
      </c>
      <c r="L579" s="42"/>
    </row>
    <row r="580" spans="1:12" x14ac:dyDescent="0.25">
      <c r="A580" s="10" t="s">
        <v>73</v>
      </c>
      <c r="B580" s="39">
        <v>41667</v>
      </c>
      <c r="C580" s="40" t="s">
        <v>60</v>
      </c>
      <c r="D580" s="10" t="s">
        <v>1</v>
      </c>
      <c r="E580" s="33" t="s">
        <v>1060</v>
      </c>
      <c r="F580" s="92">
        <v>-24.5</v>
      </c>
      <c r="G580" s="92">
        <v>30.9</v>
      </c>
      <c r="H580" s="24" t="s">
        <v>2</v>
      </c>
      <c r="I580" s="37" t="s">
        <v>3</v>
      </c>
      <c r="J580" s="37" t="s">
        <v>4</v>
      </c>
      <c r="K580" s="38" t="s">
        <v>48</v>
      </c>
      <c r="L580" s="42"/>
    </row>
    <row r="581" spans="1:12" x14ac:dyDescent="0.25">
      <c r="A581" s="31" t="s">
        <v>73</v>
      </c>
      <c r="B581" s="39">
        <v>41672</v>
      </c>
      <c r="C581" s="40" t="s">
        <v>33</v>
      </c>
      <c r="D581" s="10" t="s">
        <v>1</v>
      </c>
      <c r="E581" s="33" t="s">
        <v>1060</v>
      </c>
      <c r="F581" s="92">
        <v>-24.5</v>
      </c>
      <c r="G581" s="92">
        <v>30.9</v>
      </c>
      <c r="H581" s="24" t="s">
        <v>2</v>
      </c>
      <c r="I581" s="37" t="s">
        <v>3</v>
      </c>
      <c r="J581" s="37" t="s">
        <v>4</v>
      </c>
      <c r="K581" s="38" t="s">
        <v>48</v>
      </c>
      <c r="L581" s="42"/>
    </row>
    <row r="582" spans="1:12" x14ac:dyDescent="0.25">
      <c r="A582" s="31" t="s">
        <v>73</v>
      </c>
      <c r="B582" s="39">
        <v>41673</v>
      </c>
      <c r="C582" s="40" t="s">
        <v>33</v>
      </c>
      <c r="D582" s="10" t="s">
        <v>1</v>
      </c>
      <c r="E582" s="33" t="s">
        <v>1060</v>
      </c>
      <c r="F582" s="92">
        <v>-24.5</v>
      </c>
      <c r="G582" s="92">
        <v>30.9</v>
      </c>
      <c r="H582" s="24" t="s">
        <v>2</v>
      </c>
      <c r="I582" s="37" t="s">
        <v>3</v>
      </c>
      <c r="J582" s="37" t="s">
        <v>4</v>
      </c>
      <c r="K582" s="38" t="s">
        <v>48</v>
      </c>
      <c r="L582" s="42"/>
    </row>
    <row r="583" spans="1:12" x14ac:dyDescent="0.25">
      <c r="A583" s="31" t="s">
        <v>73</v>
      </c>
      <c r="B583" s="39">
        <v>41693</v>
      </c>
      <c r="C583" s="40" t="s">
        <v>61</v>
      </c>
      <c r="D583" s="10" t="s">
        <v>1</v>
      </c>
      <c r="E583" s="33" t="s">
        <v>1060</v>
      </c>
      <c r="F583" s="92">
        <v>-24.5</v>
      </c>
      <c r="G583" s="92">
        <v>30.9</v>
      </c>
      <c r="H583" s="24" t="s">
        <v>2</v>
      </c>
      <c r="I583" s="37" t="s">
        <v>3</v>
      </c>
      <c r="J583" s="37" t="s">
        <v>4</v>
      </c>
      <c r="K583" s="38" t="s">
        <v>48</v>
      </c>
      <c r="L583" s="42"/>
    </row>
    <row r="584" spans="1:12" x14ac:dyDescent="0.25">
      <c r="A584" s="31" t="s">
        <v>73</v>
      </c>
      <c r="B584" s="39">
        <v>41705</v>
      </c>
      <c r="C584" s="40" t="s">
        <v>33</v>
      </c>
      <c r="D584" s="10" t="s">
        <v>1</v>
      </c>
      <c r="E584" s="33" t="s">
        <v>1060</v>
      </c>
      <c r="F584" s="92">
        <v>-24.5</v>
      </c>
      <c r="G584" s="92">
        <v>30.9</v>
      </c>
      <c r="H584" s="24" t="s">
        <v>2</v>
      </c>
      <c r="I584" s="37" t="s">
        <v>3</v>
      </c>
      <c r="J584" s="37" t="s">
        <v>4</v>
      </c>
      <c r="K584" s="38" t="s">
        <v>48</v>
      </c>
      <c r="L584" s="42"/>
    </row>
    <row r="585" spans="1:12" x14ac:dyDescent="0.25">
      <c r="A585" s="64" t="s">
        <v>73</v>
      </c>
      <c r="B585" s="47">
        <v>42268</v>
      </c>
      <c r="C585" s="48" t="s">
        <v>7</v>
      </c>
      <c r="D585" s="10" t="s">
        <v>1</v>
      </c>
      <c r="E585" s="55" t="s">
        <v>1060</v>
      </c>
      <c r="F585" s="92">
        <v>-24.957317</v>
      </c>
      <c r="G585" s="93">
        <v>31.646339000000001</v>
      </c>
      <c r="H585" s="10" t="s">
        <v>568</v>
      </c>
      <c r="I585" s="10" t="s">
        <v>3</v>
      </c>
      <c r="J585" s="11" t="s">
        <v>569</v>
      </c>
      <c r="K585" s="49" t="s">
        <v>570</v>
      </c>
      <c r="L585" s="11"/>
    </row>
    <row r="586" spans="1:12" x14ac:dyDescent="0.25">
      <c r="A586" s="59" t="s">
        <v>27</v>
      </c>
      <c r="B586" s="39">
        <v>41386</v>
      </c>
      <c r="C586" s="40" t="s">
        <v>26</v>
      </c>
      <c r="D586" s="10" t="s">
        <v>1</v>
      </c>
      <c r="E586" s="55" t="s">
        <v>1060</v>
      </c>
      <c r="F586" s="92">
        <v>-24.5</v>
      </c>
      <c r="G586" s="92">
        <v>30.9</v>
      </c>
      <c r="H586" s="24" t="s">
        <v>2</v>
      </c>
      <c r="I586" s="37" t="s">
        <v>3</v>
      </c>
      <c r="J586" s="37" t="s">
        <v>4</v>
      </c>
      <c r="K586" s="38"/>
      <c r="L586" s="42"/>
    </row>
    <row r="587" spans="1:12" x14ac:dyDescent="0.25">
      <c r="A587" s="31" t="s">
        <v>27</v>
      </c>
      <c r="B587" s="39">
        <v>41447</v>
      </c>
      <c r="C587" s="40" t="s">
        <v>33</v>
      </c>
      <c r="D587" s="10" t="s">
        <v>1</v>
      </c>
      <c r="E587" s="33" t="s">
        <v>1060</v>
      </c>
      <c r="F587" s="92">
        <v>-24.5</v>
      </c>
      <c r="G587" s="92">
        <v>30.9</v>
      </c>
      <c r="H587" s="24" t="s">
        <v>2</v>
      </c>
      <c r="I587" s="37" t="s">
        <v>3</v>
      </c>
      <c r="J587" s="37" t="s">
        <v>45</v>
      </c>
      <c r="K587" s="38" t="s">
        <v>48</v>
      </c>
      <c r="L587" s="42"/>
    </row>
    <row r="588" spans="1:12" x14ac:dyDescent="0.25">
      <c r="A588" s="31" t="s">
        <v>27</v>
      </c>
      <c r="B588" s="39">
        <v>41448</v>
      </c>
      <c r="C588" s="40" t="s">
        <v>33</v>
      </c>
      <c r="D588" s="10" t="s">
        <v>1</v>
      </c>
      <c r="E588" s="55" t="s">
        <v>1060</v>
      </c>
      <c r="F588" s="92">
        <v>-24.5</v>
      </c>
      <c r="G588" s="92">
        <v>30.9</v>
      </c>
      <c r="H588" s="24" t="s">
        <v>2</v>
      </c>
      <c r="I588" s="37" t="s">
        <v>3</v>
      </c>
      <c r="J588" s="37" t="s">
        <v>45</v>
      </c>
      <c r="K588" s="38" t="s">
        <v>48</v>
      </c>
      <c r="L588" s="42"/>
    </row>
    <row r="589" spans="1:12" x14ac:dyDescent="0.25">
      <c r="A589" s="31" t="s">
        <v>27</v>
      </c>
      <c r="B589" s="39">
        <v>41448</v>
      </c>
      <c r="C589" s="40" t="s">
        <v>33</v>
      </c>
      <c r="D589" s="10" t="s">
        <v>1</v>
      </c>
      <c r="E589" s="55" t="s">
        <v>1060</v>
      </c>
      <c r="F589" s="92">
        <v>-24.5</v>
      </c>
      <c r="G589" s="92">
        <v>30.9</v>
      </c>
      <c r="H589" s="24" t="s">
        <v>2</v>
      </c>
      <c r="I589" s="37" t="s">
        <v>3</v>
      </c>
      <c r="J589" s="37" t="s">
        <v>45</v>
      </c>
      <c r="K589" s="38" t="s">
        <v>48</v>
      </c>
      <c r="L589" s="42"/>
    </row>
    <row r="590" spans="1:12" x14ac:dyDescent="0.25">
      <c r="A590" s="31" t="s">
        <v>27</v>
      </c>
      <c r="B590" s="39">
        <v>41507</v>
      </c>
      <c r="C590" s="40" t="s">
        <v>33</v>
      </c>
      <c r="D590" s="10" t="s">
        <v>1</v>
      </c>
      <c r="E590" s="33" t="s">
        <v>1060</v>
      </c>
      <c r="F590" s="92">
        <v>-24.5</v>
      </c>
      <c r="G590" s="92">
        <v>30.9</v>
      </c>
      <c r="H590" s="24" t="s">
        <v>2</v>
      </c>
      <c r="I590" s="37" t="s">
        <v>3</v>
      </c>
      <c r="J590" s="37" t="s">
        <v>4</v>
      </c>
      <c r="K590" s="38" t="s">
        <v>48</v>
      </c>
      <c r="L590" s="42"/>
    </row>
    <row r="591" spans="1:12" x14ac:dyDescent="0.25">
      <c r="A591" s="31" t="s">
        <v>27</v>
      </c>
      <c r="B591" s="39">
        <v>41509</v>
      </c>
      <c r="C591" s="40" t="s">
        <v>33</v>
      </c>
      <c r="D591" s="10" t="s">
        <v>1</v>
      </c>
      <c r="E591" s="33" t="s">
        <v>1060</v>
      </c>
      <c r="F591" s="92">
        <v>-24.5</v>
      </c>
      <c r="G591" s="92">
        <v>30.9</v>
      </c>
      <c r="H591" s="24" t="s">
        <v>2</v>
      </c>
      <c r="I591" s="37" t="s">
        <v>3</v>
      </c>
      <c r="J591" s="37" t="s">
        <v>4</v>
      </c>
      <c r="K591" s="38" t="s">
        <v>48</v>
      </c>
      <c r="L591" s="42"/>
    </row>
    <row r="592" spans="1:12" x14ac:dyDescent="0.25">
      <c r="A592" s="60" t="s">
        <v>27</v>
      </c>
      <c r="B592" s="39">
        <v>41521</v>
      </c>
      <c r="C592" s="40" t="s">
        <v>33</v>
      </c>
      <c r="D592" s="10" t="s">
        <v>1</v>
      </c>
      <c r="E592" s="55" t="s">
        <v>1060</v>
      </c>
      <c r="F592" s="92">
        <v>-24.5</v>
      </c>
      <c r="G592" s="92">
        <v>30.9</v>
      </c>
      <c r="H592" s="24" t="s">
        <v>2</v>
      </c>
      <c r="I592" s="37" t="s">
        <v>3</v>
      </c>
      <c r="J592" s="37" t="s">
        <v>4</v>
      </c>
      <c r="K592" s="38" t="s">
        <v>48</v>
      </c>
      <c r="L592" s="42"/>
    </row>
    <row r="593" spans="1:12" x14ac:dyDescent="0.25">
      <c r="A593" s="31" t="s">
        <v>27</v>
      </c>
      <c r="B593" s="39">
        <v>41550</v>
      </c>
      <c r="C593" s="40" t="s">
        <v>59</v>
      </c>
      <c r="D593" s="10" t="s">
        <v>1</v>
      </c>
      <c r="E593" s="33" t="s">
        <v>1060</v>
      </c>
      <c r="F593" s="92">
        <v>-24.5</v>
      </c>
      <c r="G593" s="92">
        <v>30.9</v>
      </c>
      <c r="H593" s="24" t="s">
        <v>2</v>
      </c>
      <c r="I593" s="37" t="s">
        <v>3</v>
      </c>
      <c r="J593" s="37" t="s">
        <v>4</v>
      </c>
      <c r="K593" s="38" t="s">
        <v>48</v>
      </c>
      <c r="L593" s="42"/>
    </row>
    <row r="594" spans="1:12" x14ac:dyDescent="0.25">
      <c r="A594" s="61" t="s">
        <v>27</v>
      </c>
      <c r="B594" s="39">
        <v>41554</v>
      </c>
      <c r="C594" s="40" t="s">
        <v>62</v>
      </c>
      <c r="D594" s="10" t="s">
        <v>1</v>
      </c>
      <c r="E594" s="33" t="s">
        <v>1060</v>
      </c>
      <c r="F594" s="92">
        <v>-24.5</v>
      </c>
      <c r="G594" s="92">
        <v>30.9</v>
      </c>
      <c r="H594" s="24" t="s">
        <v>2</v>
      </c>
      <c r="I594" s="37" t="s">
        <v>3</v>
      </c>
      <c r="J594" s="37" t="s">
        <v>4</v>
      </c>
      <c r="K594" s="38" t="s">
        <v>48</v>
      </c>
      <c r="L594" s="42"/>
    </row>
    <row r="595" spans="1:12" x14ac:dyDescent="0.25">
      <c r="A595" s="10" t="s">
        <v>27</v>
      </c>
      <c r="B595" s="39">
        <v>41560</v>
      </c>
      <c r="C595" s="40" t="s">
        <v>69</v>
      </c>
      <c r="D595" s="10" t="s">
        <v>1</v>
      </c>
      <c r="E595" s="33" t="s">
        <v>1060</v>
      </c>
      <c r="F595" s="92">
        <v>-24.5</v>
      </c>
      <c r="G595" s="92">
        <v>30.9</v>
      </c>
      <c r="H595" s="24" t="s">
        <v>2</v>
      </c>
      <c r="I595" s="37" t="s">
        <v>3</v>
      </c>
      <c r="J595" s="37" t="s">
        <v>4</v>
      </c>
      <c r="K595" s="38" t="s">
        <v>48</v>
      </c>
      <c r="L595" s="42"/>
    </row>
    <row r="596" spans="1:12" x14ac:dyDescent="0.25">
      <c r="A596" s="31" t="s">
        <v>27</v>
      </c>
      <c r="B596" s="39">
        <v>41571</v>
      </c>
      <c r="C596" s="40" t="s">
        <v>33</v>
      </c>
      <c r="D596" s="10" t="s">
        <v>1</v>
      </c>
      <c r="E596" s="33" t="s">
        <v>1060</v>
      </c>
      <c r="F596" s="92">
        <v>-24.5</v>
      </c>
      <c r="G596" s="92">
        <v>30.9</v>
      </c>
      <c r="H596" s="24" t="s">
        <v>2</v>
      </c>
      <c r="I596" s="37" t="s">
        <v>3</v>
      </c>
      <c r="J596" s="37" t="s">
        <v>4</v>
      </c>
      <c r="K596" s="38" t="s">
        <v>48</v>
      </c>
      <c r="L596" s="42"/>
    </row>
    <row r="597" spans="1:12" x14ac:dyDescent="0.25">
      <c r="A597" s="31" t="s">
        <v>27</v>
      </c>
      <c r="B597" s="39">
        <v>41575</v>
      </c>
      <c r="C597" s="40" t="s">
        <v>33</v>
      </c>
      <c r="D597" s="10" t="s">
        <v>1</v>
      </c>
      <c r="E597" s="33" t="s">
        <v>1060</v>
      </c>
      <c r="F597" s="92">
        <v>-24.5</v>
      </c>
      <c r="G597" s="92">
        <v>30.9</v>
      </c>
      <c r="H597" s="24" t="s">
        <v>2</v>
      </c>
      <c r="I597" s="37" t="s">
        <v>3</v>
      </c>
      <c r="J597" s="37" t="s">
        <v>4</v>
      </c>
      <c r="K597" s="38" t="s">
        <v>48</v>
      </c>
      <c r="L597" s="42"/>
    </row>
    <row r="598" spans="1:12" x14ac:dyDescent="0.25">
      <c r="A598" s="10" t="s">
        <v>27</v>
      </c>
      <c r="B598" s="39">
        <v>41646</v>
      </c>
      <c r="C598" s="40" t="s">
        <v>85</v>
      </c>
      <c r="D598" s="10" t="s">
        <v>1</v>
      </c>
      <c r="E598" s="33" t="s">
        <v>1060</v>
      </c>
      <c r="F598" s="92">
        <v>-24.5</v>
      </c>
      <c r="G598" s="92">
        <v>30.9</v>
      </c>
      <c r="H598" s="24" t="s">
        <v>2</v>
      </c>
      <c r="I598" s="37" t="s">
        <v>3</v>
      </c>
      <c r="J598" s="37" t="s">
        <v>4</v>
      </c>
      <c r="K598" s="38" t="s">
        <v>48</v>
      </c>
      <c r="L598" s="42"/>
    </row>
    <row r="599" spans="1:12" x14ac:dyDescent="0.25">
      <c r="A599" s="31" t="s">
        <v>27</v>
      </c>
      <c r="B599" s="39">
        <v>41691</v>
      </c>
      <c r="C599" s="40" t="s">
        <v>33</v>
      </c>
      <c r="D599" s="10" t="s">
        <v>1</v>
      </c>
      <c r="E599" s="33" t="s">
        <v>1060</v>
      </c>
      <c r="F599" s="92">
        <v>-24.5</v>
      </c>
      <c r="G599" s="92">
        <v>30.9</v>
      </c>
      <c r="H599" s="24" t="s">
        <v>2</v>
      </c>
      <c r="I599" s="37" t="s">
        <v>3</v>
      </c>
      <c r="J599" s="37" t="s">
        <v>4</v>
      </c>
      <c r="K599" s="38" t="s">
        <v>48</v>
      </c>
      <c r="L599" s="42"/>
    </row>
    <row r="600" spans="1:12" x14ac:dyDescent="0.25">
      <c r="A600" s="31" t="s">
        <v>27</v>
      </c>
      <c r="B600" s="39">
        <v>41710</v>
      </c>
      <c r="C600" s="40" t="s">
        <v>84</v>
      </c>
      <c r="D600" s="10" t="s">
        <v>1</v>
      </c>
      <c r="E600" s="33" t="s">
        <v>1060</v>
      </c>
      <c r="F600" s="92">
        <v>-24.5</v>
      </c>
      <c r="G600" s="92">
        <v>30.9</v>
      </c>
      <c r="H600" s="24" t="s">
        <v>2</v>
      </c>
      <c r="I600" s="37" t="s">
        <v>3</v>
      </c>
      <c r="J600" s="37" t="s">
        <v>4</v>
      </c>
      <c r="K600" s="38" t="s">
        <v>48</v>
      </c>
      <c r="L600" s="42"/>
    </row>
    <row r="601" spans="1:12" x14ac:dyDescent="0.25">
      <c r="A601" s="31" t="s">
        <v>27</v>
      </c>
      <c r="B601" s="39">
        <v>41721</v>
      </c>
      <c r="C601" s="40" t="s">
        <v>33</v>
      </c>
      <c r="D601" s="10" t="s">
        <v>1</v>
      </c>
      <c r="E601" s="33" t="s">
        <v>1060</v>
      </c>
      <c r="F601" s="92">
        <v>-24.5</v>
      </c>
      <c r="G601" s="92">
        <v>30.9</v>
      </c>
      <c r="H601" s="24" t="s">
        <v>2</v>
      </c>
      <c r="I601" s="37" t="s">
        <v>3</v>
      </c>
      <c r="J601" s="37" t="s">
        <v>4</v>
      </c>
      <c r="K601" s="38" t="s">
        <v>48</v>
      </c>
      <c r="L601" s="42"/>
    </row>
    <row r="602" spans="1:12" x14ac:dyDescent="0.25">
      <c r="A602" s="31" t="s">
        <v>27</v>
      </c>
      <c r="B602" s="39">
        <v>41724</v>
      </c>
      <c r="C602" s="40" t="s">
        <v>33</v>
      </c>
      <c r="D602" s="10" t="s">
        <v>1</v>
      </c>
      <c r="E602" s="33" t="s">
        <v>1060</v>
      </c>
      <c r="F602" s="92">
        <v>-24.5</v>
      </c>
      <c r="G602" s="92">
        <v>30.9</v>
      </c>
      <c r="H602" s="24" t="s">
        <v>2</v>
      </c>
      <c r="I602" s="37" t="s">
        <v>3</v>
      </c>
      <c r="J602" s="37" t="s">
        <v>4</v>
      </c>
      <c r="K602" s="38" t="s">
        <v>48</v>
      </c>
      <c r="L602" s="42"/>
    </row>
    <row r="603" spans="1:12" x14ac:dyDescent="0.25">
      <c r="A603" s="31" t="s">
        <v>27</v>
      </c>
      <c r="B603" s="39">
        <v>41802</v>
      </c>
      <c r="C603" s="40" t="s">
        <v>33</v>
      </c>
      <c r="D603" s="10" t="s">
        <v>1</v>
      </c>
      <c r="E603" s="55" t="s">
        <v>1060</v>
      </c>
      <c r="F603" s="92">
        <v>-24.5</v>
      </c>
      <c r="G603" s="92">
        <v>30.9</v>
      </c>
      <c r="H603" s="24" t="s">
        <v>2</v>
      </c>
      <c r="I603" s="37" t="s">
        <v>3</v>
      </c>
      <c r="J603" s="37" t="s">
        <v>4</v>
      </c>
      <c r="K603" s="38" t="s">
        <v>48</v>
      </c>
      <c r="L603" s="42"/>
    </row>
    <row r="604" spans="1:12" x14ac:dyDescent="0.25">
      <c r="A604" s="64" t="s">
        <v>27</v>
      </c>
      <c r="B604" s="47">
        <v>41993</v>
      </c>
      <c r="C604" s="48" t="s">
        <v>410</v>
      </c>
      <c r="D604" s="10" t="s">
        <v>1</v>
      </c>
      <c r="E604" s="57" t="s">
        <v>1060</v>
      </c>
      <c r="F604" s="92">
        <v>-24.5</v>
      </c>
      <c r="G604" s="92">
        <v>30.9</v>
      </c>
      <c r="H604" s="24" t="s">
        <v>2</v>
      </c>
      <c r="I604" s="37" t="s">
        <v>3</v>
      </c>
      <c r="J604" s="37" t="s">
        <v>4</v>
      </c>
      <c r="K604" s="38" t="s">
        <v>48</v>
      </c>
      <c r="L604" s="11"/>
    </row>
    <row r="605" spans="1:12" x14ac:dyDescent="0.25">
      <c r="A605" s="64" t="s">
        <v>27</v>
      </c>
      <c r="B605" s="47">
        <v>42004</v>
      </c>
      <c r="C605" s="48" t="s">
        <v>33</v>
      </c>
      <c r="D605" s="10" t="s">
        <v>1</v>
      </c>
      <c r="E605" s="57" t="s">
        <v>1060</v>
      </c>
      <c r="F605" s="92">
        <v>-24.5</v>
      </c>
      <c r="G605" s="92">
        <v>30.9</v>
      </c>
      <c r="H605" s="24" t="s">
        <v>2</v>
      </c>
      <c r="I605" s="37" t="s">
        <v>3</v>
      </c>
      <c r="J605" s="37" t="s">
        <v>4</v>
      </c>
      <c r="K605" s="38" t="s">
        <v>48</v>
      </c>
      <c r="L605" s="42"/>
    </row>
    <row r="606" spans="1:12" x14ac:dyDescent="0.25">
      <c r="A606" s="28" t="s">
        <v>27</v>
      </c>
      <c r="B606" s="27">
        <v>42046</v>
      </c>
      <c r="C606" s="50" t="s">
        <v>84</v>
      </c>
      <c r="D606" s="10" t="s">
        <v>1</v>
      </c>
      <c r="E606" s="57" t="s">
        <v>1060</v>
      </c>
      <c r="F606" s="92">
        <v>-24.5</v>
      </c>
      <c r="G606" s="92">
        <v>30.9</v>
      </c>
      <c r="H606" s="24" t="s">
        <v>2</v>
      </c>
      <c r="I606" s="37" t="s">
        <v>3</v>
      </c>
      <c r="J606" s="37" t="s">
        <v>4</v>
      </c>
      <c r="K606" s="38" t="s">
        <v>48</v>
      </c>
      <c r="L606" s="28"/>
    </row>
    <row r="607" spans="1:12" x14ac:dyDescent="0.25">
      <c r="A607" s="64" t="s">
        <v>27</v>
      </c>
      <c r="B607" s="47">
        <v>42279</v>
      </c>
      <c r="C607" s="48" t="s">
        <v>7</v>
      </c>
      <c r="D607" s="10" t="s">
        <v>1</v>
      </c>
      <c r="E607" s="55" t="s">
        <v>1060</v>
      </c>
      <c r="F607" s="90">
        <v>-24.717220000000001</v>
      </c>
      <c r="G607" s="90">
        <v>31.563749999999999</v>
      </c>
      <c r="H607" s="10" t="s">
        <v>575</v>
      </c>
      <c r="I607" s="10" t="s">
        <v>3</v>
      </c>
      <c r="J607" s="11" t="s">
        <v>576</v>
      </c>
      <c r="K607" s="38" t="s">
        <v>577</v>
      </c>
      <c r="L607" s="11" t="s">
        <v>578</v>
      </c>
    </row>
    <row r="608" spans="1:12" x14ac:dyDescent="0.25">
      <c r="A608" s="64" t="s">
        <v>27</v>
      </c>
      <c r="B608" s="47">
        <v>42363</v>
      </c>
      <c r="C608" s="48" t="s">
        <v>627</v>
      </c>
      <c r="D608" s="10" t="s">
        <v>1</v>
      </c>
      <c r="E608" s="55" t="s">
        <v>1060</v>
      </c>
      <c r="F608" s="92">
        <v>-24.932110000000002</v>
      </c>
      <c r="G608" s="92">
        <v>31.69303</v>
      </c>
      <c r="H608" s="24" t="s">
        <v>628</v>
      </c>
      <c r="I608" s="37" t="s">
        <v>3</v>
      </c>
      <c r="J608" s="37" t="s">
        <v>629</v>
      </c>
      <c r="K608" s="49" t="s">
        <v>106</v>
      </c>
      <c r="L608" s="11" t="s">
        <v>630</v>
      </c>
    </row>
    <row r="609" spans="1:12" x14ac:dyDescent="0.25">
      <c r="A609" s="10" t="s">
        <v>58</v>
      </c>
      <c r="B609" s="39">
        <v>41542</v>
      </c>
      <c r="C609" s="40" t="s">
        <v>33</v>
      </c>
      <c r="D609" s="10" t="s">
        <v>1</v>
      </c>
      <c r="E609" s="55" t="s">
        <v>1060</v>
      </c>
      <c r="F609" s="92">
        <v>-24.5</v>
      </c>
      <c r="G609" s="92">
        <v>30.9</v>
      </c>
      <c r="H609" s="24" t="s">
        <v>2</v>
      </c>
      <c r="I609" s="37" t="s">
        <v>3</v>
      </c>
      <c r="J609" s="37" t="s">
        <v>4</v>
      </c>
      <c r="K609" s="38" t="s">
        <v>48</v>
      </c>
      <c r="L609" s="42"/>
    </row>
    <row r="610" spans="1:12" x14ac:dyDescent="0.25">
      <c r="A610" s="31" t="s">
        <v>58</v>
      </c>
      <c r="B610" s="39">
        <v>41682</v>
      </c>
      <c r="C610" s="40">
        <v>0.42638888888888887</v>
      </c>
      <c r="D610" s="10" t="s">
        <v>1</v>
      </c>
      <c r="E610" s="33" t="s">
        <v>1060</v>
      </c>
      <c r="F610" s="90">
        <v>-24.347318999999999</v>
      </c>
      <c r="G610" s="92">
        <v>30.954788000000001</v>
      </c>
      <c r="H610" s="24" t="s">
        <v>104</v>
      </c>
      <c r="I610" s="37" t="s">
        <v>3</v>
      </c>
      <c r="J610" s="37" t="s">
        <v>105</v>
      </c>
      <c r="K610" s="38" t="s">
        <v>106</v>
      </c>
      <c r="L610" s="42" t="s">
        <v>107</v>
      </c>
    </row>
    <row r="611" spans="1:12" x14ac:dyDescent="0.25">
      <c r="A611" s="10" t="s">
        <v>58</v>
      </c>
      <c r="B611" s="39">
        <v>41957</v>
      </c>
      <c r="C611" s="40">
        <v>0.46458333333333335</v>
      </c>
      <c r="D611" s="10" t="s">
        <v>1</v>
      </c>
      <c r="E611" s="55" t="s">
        <v>1060</v>
      </c>
      <c r="F611" s="90">
        <v>-24.217472000000001</v>
      </c>
      <c r="G611" s="97">
        <v>30.891832999999998</v>
      </c>
      <c r="H611" s="37" t="s">
        <v>400</v>
      </c>
      <c r="I611" s="37" t="s">
        <v>3</v>
      </c>
      <c r="J611" s="37" t="s">
        <v>401</v>
      </c>
      <c r="K611" s="44" t="s">
        <v>402</v>
      </c>
      <c r="L611" s="42" t="s">
        <v>403</v>
      </c>
    </row>
    <row r="612" spans="1:12" x14ac:dyDescent="0.25">
      <c r="A612" s="64" t="s">
        <v>58</v>
      </c>
      <c r="B612" s="47">
        <v>42225</v>
      </c>
      <c r="C612" s="48" t="s">
        <v>536</v>
      </c>
      <c r="D612" s="10" t="s">
        <v>1</v>
      </c>
      <c r="E612" s="55" t="s">
        <v>1060</v>
      </c>
      <c r="F612" s="100">
        <v>-24.079416666666699</v>
      </c>
      <c r="G612" s="100">
        <v>30.571066666666667</v>
      </c>
      <c r="H612" s="37" t="s">
        <v>535</v>
      </c>
      <c r="I612" s="37" t="s">
        <v>3</v>
      </c>
      <c r="J612" s="37" t="s">
        <v>474</v>
      </c>
      <c r="K612" s="38" t="s">
        <v>475</v>
      </c>
      <c r="L612" s="42"/>
    </row>
    <row r="613" spans="1:12" x14ac:dyDescent="0.25">
      <c r="A613" s="59" t="s">
        <v>36</v>
      </c>
      <c r="B613" s="39">
        <v>41418</v>
      </c>
      <c r="C613" s="41" t="s">
        <v>33</v>
      </c>
      <c r="D613" s="10" t="s">
        <v>1</v>
      </c>
      <c r="E613" s="55" t="s">
        <v>1060</v>
      </c>
      <c r="F613" s="92">
        <v>-24.5</v>
      </c>
      <c r="G613" s="92">
        <v>30.9</v>
      </c>
      <c r="H613" s="24" t="s">
        <v>2</v>
      </c>
      <c r="I613" s="37" t="s">
        <v>3</v>
      </c>
      <c r="J613" s="37" t="s">
        <v>4</v>
      </c>
      <c r="K613" s="38"/>
      <c r="L613" s="42"/>
    </row>
    <row r="614" spans="1:12" x14ac:dyDescent="0.25">
      <c r="A614" s="60" t="s">
        <v>36</v>
      </c>
      <c r="B614" s="39">
        <v>41620</v>
      </c>
      <c r="C614" s="40" t="s">
        <v>33</v>
      </c>
      <c r="D614" s="10" t="s">
        <v>1</v>
      </c>
      <c r="E614" s="55" t="s">
        <v>1060</v>
      </c>
      <c r="F614" s="92">
        <v>-24.5</v>
      </c>
      <c r="G614" s="92">
        <v>30.9</v>
      </c>
      <c r="H614" s="24" t="s">
        <v>2</v>
      </c>
      <c r="I614" s="37" t="s">
        <v>3</v>
      </c>
      <c r="J614" s="37" t="s">
        <v>4</v>
      </c>
      <c r="K614" s="38" t="s">
        <v>48</v>
      </c>
      <c r="L614" s="42"/>
    </row>
    <row r="615" spans="1:12" x14ac:dyDescent="0.25">
      <c r="A615" s="62" t="s">
        <v>36</v>
      </c>
      <c r="B615" s="43">
        <v>41629</v>
      </c>
      <c r="C615" s="40" t="s">
        <v>33</v>
      </c>
      <c r="D615" s="10" t="s">
        <v>1</v>
      </c>
      <c r="E615" s="33" t="s">
        <v>1060</v>
      </c>
      <c r="F615" s="92">
        <v>-24.5</v>
      </c>
      <c r="G615" s="92">
        <v>30.9</v>
      </c>
      <c r="H615" s="24" t="s">
        <v>2</v>
      </c>
      <c r="I615" s="37" t="s">
        <v>3</v>
      </c>
      <c r="J615" s="37" t="s">
        <v>4</v>
      </c>
      <c r="K615" s="38" t="s">
        <v>48</v>
      </c>
      <c r="L615" s="42"/>
    </row>
    <row r="616" spans="1:12" x14ac:dyDescent="0.25">
      <c r="A616" s="62" t="s">
        <v>36</v>
      </c>
      <c r="B616" s="43">
        <v>41633</v>
      </c>
      <c r="C616" s="40" t="s">
        <v>33</v>
      </c>
      <c r="D616" s="10" t="s">
        <v>1</v>
      </c>
      <c r="E616" s="33" t="s">
        <v>1060</v>
      </c>
      <c r="F616" s="92">
        <v>-24.5</v>
      </c>
      <c r="G616" s="92">
        <v>30.9</v>
      </c>
      <c r="H616" s="24" t="s">
        <v>2</v>
      </c>
      <c r="I616" s="37" t="s">
        <v>3</v>
      </c>
      <c r="J616" s="37" t="s">
        <v>4</v>
      </c>
      <c r="K616" s="38" t="s">
        <v>48</v>
      </c>
      <c r="L616" s="42"/>
    </row>
    <row r="617" spans="1:12" x14ac:dyDescent="0.25">
      <c r="A617" s="62" t="s">
        <v>36</v>
      </c>
      <c r="B617" s="43">
        <v>41634</v>
      </c>
      <c r="C617" s="40" t="s">
        <v>33</v>
      </c>
      <c r="D617" s="10" t="s">
        <v>1</v>
      </c>
      <c r="E617" s="33" t="s">
        <v>1060</v>
      </c>
      <c r="F617" s="92">
        <v>-24.5</v>
      </c>
      <c r="G617" s="92">
        <v>30.9</v>
      </c>
      <c r="H617" s="24" t="s">
        <v>2</v>
      </c>
      <c r="I617" s="37" t="s">
        <v>3</v>
      </c>
      <c r="J617" s="37" t="s">
        <v>4</v>
      </c>
      <c r="K617" s="38" t="s">
        <v>48</v>
      </c>
      <c r="L617" s="42"/>
    </row>
    <row r="618" spans="1:12" x14ac:dyDescent="0.25">
      <c r="A618" s="62" t="s">
        <v>36</v>
      </c>
      <c r="B618" s="43">
        <v>41634</v>
      </c>
      <c r="C618" s="40" t="s">
        <v>33</v>
      </c>
      <c r="D618" s="10" t="s">
        <v>1</v>
      </c>
      <c r="E618" s="33" t="s">
        <v>1060</v>
      </c>
      <c r="F618" s="92">
        <v>-24.5</v>
      </c>
      <c r="G618" s="92">
        <v>30.9</v>
      </c>
      <c r="H618" s="24" t="s">
        <v>2</v>
      </c>
      <c r="I618" s="37" t="s">
        <v>3</v>
      </c>
      <c r="J618" s="37" t="s">
        <v>4</v>
      </c>
      <c r="K618" s="38" t="s">
        <v>48</v>
      </c>
      <c r="L618" s="42"/>
    </row>
    <row r="619" spans="1:12" x14ac:dyDescent="0.25">
      <c r="A619" s="10" t="s">
        <v>36</v>
      </c>
      <c r="B619" s="39">
        <v>41640</v>
      </c>
      <c r="C619" s="40" t="s">
        <v>61</v>
      </c>
      <c r="D619" s="10" t="s">
        <v>1</v>
      </c>
      <c r="E619" s="33" t="s">
        <v>1060</v>
      </c>
      <c r="F619" s="92">
        <v>-24.5</v>
      </c>
      <c r="G619" s="92">
        <v>30.9</v>
      </c>
      <c r="H619" s="24" t="s">
        <v>2</v>
      </c>
      <c r="I619" s="37" t="s">
        <v>3</v>
      </c>
      <c r="J619" s="37" t="s">
        <v>4</v>
      </c>
      <c r="K619" s="38" t="s">
        <v>48</v>
      </c>
      <c r="L619" s="42"/>
    </row>
    <row r="620" spans="1:12" x14ac:dyDescent="0.25">
      <c r="A620" s="10" t="s">
        <v>36</v>
      </c>
      <c r="B620" s="39">
        <v>41640</v>
      </c>
      <c r="C620" s="40" t="s">
        <v>7</v>
      </c>
      <c r="D620" s="10" t="s">
        <v>1</v>
      </c>
      <c r="E620" s="33" t="s">
        <v>1060</v>
      </c>
      <c r="F620" s="92">
        <v>-24.548484999999999</v>
      </c>
      <c r="G620" s="92">
        <v>31.342956999999998</v>
      </c>
      <c r="H620" s="24" t="s">
        <v>80</v>
      </c>
      <c r="I620" s="37" t="s">
        <v>3</v>
      </c>
      <c r="J620" s="37" t="s">
        <v>81</v>
      </c>
      <c r="K620" s="44" t="s">
        <v>82</v>
      </c>
      <c r="L620" s="42" t="s">
        <v>83</v>
      </c>
    </row>
    <row r="621" spans="1:12" x14ac:dyDescent="0.25">
      <c r="A621" s="10" t="s">
        <v>36</v>
      </c>
      <c r="B621" s="39">
        <v>41643</v>
      </c>
      <c r="C621" s="40" t="s">
        <v>61</v>
      </c>
      <c r="D621" s="10" t="s">
        <v>1</v>
      </c>
      <c r="E621" s="33" t="s">
        <v>1060</v>
      </c>
      <c r="F621" s="92">
        <v>-24.5</v>
      </c>
      <c r="G621" s="92">
        <v>30.9</v>
      </c>
      <c r="H621" s="24" t="s">
        <v>2</v>
      </c>
      <c r="I621" s="37" t="s">
        <v>3</v>
      </c>
      <c r="J621" s="37" t="s">
        <v>4</v>
      </c>
      <c r="K621" s="38" t="s">
        <v>48</v>
      </c>
      <c r="L621" s="42"/>
    </row>
    <row r="622" spans="1:12" x14ac:dyDescent="0.25">
      <c r="A622" s="10" t="s">
        <v>36</v>
      </c>
      <c r="B622" s="39">
        <v>41644</v>
      </c>
      <c r="C622" s="40" t="s">
        <v>33</v>
      </c>
      <c r="D622" s="10" t="s">
        <v>1</v>
      </c>
      <c r="E622" s="33" t="s">
        <v>1060</v>
      </c>
      <c r="F622" s="92">
        <v>-24.5</v>
      </c>
      <c r="G622" s="92">
        <v>30.9</v>
      </c>
      <c r="H622" s="24" t="s">
        <v>2</v>
      </c>
      <c r="I622" s="37" t="s">
        <v>3</v>
      </c>
      <c r="J622" s="37" t="s">
        <v>4</v>
      </c>
      <c r="K622" s="38" t="s">
        <v>48</v>
      </c>
      <c r="L622" s="42"/>
    </row>
    <row r="623" spans="1:12" x14ac:dyDescent="0.25">
      <c r="A623" s="10" t="s">
        <v>36</v>
      </c>
      <c r="B623" s="39">
        <v>41645</v>
      </c>
      <c r="C623" s="40" t="s">
        <v>33</v>
      </c>
      <c r="D623" s="10" t="s">
        <v>1</v>
      </c>
      <c r="E623" s="33" t="s">
        <v>1060</v>
      </c>
      <c r="F623" s="92">
        <v>-24.5</v>
      </c>
      <c r="G623" s="92">
        <v>30.9</v>
      </c>
      <c r="H623" s="24" t="s">
        <v>2</v>
      </c>
      <c r="I623" s="37" t="s">
        <v>3</v>
      </c>
      <c r="J623" s="37" t="s">
        <v>4</v>
      </c>
      <c r="K623" s="38" t="s">
        <v>48</v>
      </c>
      <c r="L623" s="42"/>
    </row>
    <row r="624" spans="1:12" x14ac:dyDescent="0.25">
      <c r="A624" s="10" t="s">
        <v>36</v>
      </c>
      <c r="B624" s="39">
        <v>41646</v>
      </c>
      <c r="C624" s="40" t="s">
        <v>85</v>
      </c>
      <c r="D624" s="10" t="s">
        <v>1</v>
      </c>
      <c r="E624" s="33" t="s">
        <v>1060</v>
      </c>
      <c r="F624" s="92">
        <v>-24.5</v>
      </c>
      <c r="G624" s="92">
        <v>30.9</v>
      </c>
      <c r="H624" s="24" t="s">
        <v>2</v>
      </c>
      <c r="I624" s="37" t="s">
        <v>3</v>
      </c>
      <c r="J624" s="37" t="s">
        <v>4</v>
      </c>
      <c r="K624" s="38" t="s">
        <v>48</v>
      </c>
      <c r="L624" s="42"/>
    </row>
    <row r="625" spans="1:12" x14ac:dyDescent="0.25">
      <c r="A625" s="10" t="s">
        <v>36</v>
      </c>
      <c r="B625" s="39">
        <v>41652</v>
      </c>
      <c r="C625" s="40" t="s">
        <v>33</v>
      </c>
      <c r="D625" s="10" t="s">
        <v>1</v>
      </c>
      <c r="E625" s="33" t="s">
        <v>1060</v>
      </c>
      <c r="F625" s="92">
        <v>-24.5</v>
      </c>
      <c r="G625" s="92">
        <v>30.9</v>
      </c>
      <c r="H625" s="24" t="s">
        <v>2</v>
      </c>
      <c r="I625" s="37" t="s">
        <v>3</v>
      </c>
      <c r="J625" s="37" t="s">
        <v>4</v>
      </c>
      <c r="K625" s="38" t="s">
        <v>48</v>
      </c>
      <c r="L625" s="42"/>
    </row>
    <row r="626" spans="1:12" x14ac:dyDescent="0.25">
      <c r="A626" s="10" t="s">
        <v>36</v>
      </c>
      <c r="B626" s="39">
        <v>41660</v>
      </c>
      <c r="C626" s="40" t="s">
        <v>84</v>
      </c>
      <c r="D626" s="10" t="s">
        <v>1</v>
      </c>
      <c r="E626" s="33" t="s">
        <v>1060</v>
      </c>
      <c r="F626" s="92">
        <v>-24.5</v>
      </c>
      <c r="G626" s="92">
        <v>30.9</v>
      </c>
      <c r="H626" s="24" t="s">
        <v>2</v>
      </c>
      <c r="I626" s="37" t="s">
        <v>3</v>
      </c>
      <c r="J626" s="37" t="s">
        <v>4</v>
      </c>
      <c r="K626" s="38" t="s">
        <v>48</v>
      </c>
      <c r="L626" s="42"/>
    </row>
    <row r="627" spans="1:12" x14ac:dyDescent="0.25">
      <c r="A627" s="10" t="s">
        <v>36</v>
      </c>
      <c r="B627" s="39">
        <v>41662</v>
      </c>
      <c r="C627" s="40" t="s">
        <v>33</v>
      </c>
      <c r="D627" s="10" t="s">
        <v>1</v>
      </c>
      <c r="E627" s="33" t="s">
        <v>1060</v>
      </c>
      <c r="F627" s="92">
        <v>-24.5</v>
      </c>
      <c r="G627" s="92">
        <v>30.9</v>
      </c>
      <c r="H627" s="24" t="s">
        <v>2</v>
      </c>
      <c r="I627" s="37" t="s">
        <v>3</v>
      </c>
      <c r="J627" s="37" t="s">
        <v>4</v>
      </c>
      <c r="K627" s="38" t="s">
        <v>48</v>
      </c>
      <c r="L627" s="42"/>
    </row>
    <row r="628" spans="1:12" x14ac:dyDescent="0.25">
      <c r="A628" s="10" t="s">
        <v>36</v>
      </c>
      <c r="B628" s="39">
        <v>41666</v>
      </c>
      <c r="C628" s="40" t="s">
        <v>33</v>
      </c>
      <c r="D628" s="10" t="s">
        <v>1</v>
      </c>
      <c r="E628" s="33" t="s">
        <v>1060</v>
      </c>
      <c r="F628" s="92">
        <v>-24.5</v>
      </c>
      <c r="G628" s="92">
        <v>30.9</v>
      </c>
      <c r="H628" s="24" t="s">
        <v>2</v>
      </c>
      <c r="I628" s="37" t="s">
        <v>3</v>
      </c>
      <c r="J628" s="37" t="s">
        <v>4</v>
      </c>
      <c r="K628" s="38" t="s">
        <v>48</v>
      </c>
      <c r="L628" s="42"/>
    </row>
    <row r="629" spans="1:12" x14ac:dyDescent="0.25">
      <c r="A629" s="10" t="s">
        <v>36</v>
      </c>
      <c r="B629" s="39">
        <v>41667</v>
      </c>
      <c r="C629" s="40" t="s">
        <v>60</v>
      </c>
      <c r="D629" s="10" t="s">
        <v>1</v>
      </c>
      <c r="E629" s="33" t="s">
        <v>1060</v>
      </c>
      <c r="F629" s="92">
        <v>-24.5</v>
      </c>
      <c r="G629" s="92">
        <v>30.9</v>
      </c>
      <c r="H629" s="24" t="s">
        <v>2</v>
      </c>
      <c r="I629" s="37" t="s">
        <v>3</v>
      </c>
      <c r="J629" s="37" t="s">
        <v>4</v>
      </c>
      <c r="K629" s="38" t="s">
        <v>48</v>
      </c>
      <c r="L629" s="42"/>
    </row>
    <row r="630" spans="1:12" x14ac:dyDescent="0.25">
      <c r="A630" s="10" t="s">
        <v>36</v>
      </c>
      <c r="B630" s="39">
        <v>41670</v>
      </c>
      <c r="C630" s="40" t="s">
        <v>33</v>
      </c>
      <c r="D630" s="10" t="s">
        <v>1</v>
      </c>
      <c r="E630" s="33" t="s">
        <v>1060</v>
      </c>
      <c r="F630" s="92">
        <v>-24.5</v>
      </c>
      <c r="G630" s="92">
        <v>30.9</v>
      </c>
      <c r="H630" s="24" t="s">
        <v>2</v>
      </c>
      <c r="I630" s="37" t="s">
        <v>3</v>
      </c>
      <c r="J630" s="37" t="s">
        <v>4</v>
      </c>
      <c r="K630" s="38" t="s">
        <v>48</v>
      </c>
      <c r="L630" s="42"/>
    </row>
    <row r="631" spans="1:12" x14ac:dyDescent="0.25">
      <c r="A631" s="10" t="s">
        <v>36</v>
      </c>
      <c r="B631" s="39">
        <v>41670</v>
      </c>
      <c r="C631" s="40" t="s">
        <v>85</v>
      </c>
      <c r="D631" s="10" t="s">
        <v>1</v>
      </c>
      <c r="E631" s="33" t="s">
        <v>1060</v>
      </c>
      <c r="F631" s="92">
        <v>-24.5</v>
      </c>
      <c r="G631" s="92">
        <v>30.9</v>
      </c>
      <c r="H631" s="24" t="s">
        <v>2</v>
      </c>
      <c r="I631" s="37" t="s">
        <v>3</v>
      </c>
      <c r="J631" s="37" t="s">
        <v>4</v>
      </c>
      <c r="K631" s="38" t="s">
        <v>48</v>
      </c>
      <c r="L631" s="42"/>
    </row>
    <row r="632" spans="1:12" x14ac:dyDescent="0.25">
      <c r="A632" s="31" t="s">
        <v>36</v>
      </c>
      <c r="B632" s="39">
        <v>41671</v>
      </c>
      <c r="C632" s="40" t="s">
        <v>28</v>
      </c>
      <c r="D632" s="10" t="s">
        <v>1</v>
      </c>
      <c r="E632" s="33" t="s">
        <v>1060</v>
      </c>
      <c r="F632" s="92">
        <v>-24.5</v>
      </c>
      <c r="G632" s="92">
        <v>30.9</v>
      </c>
      <c r="H632" s="24" t="s">
        <v>2</v>
      </c>
      <c r="I632" s="37" t="s">
        <v>3</v>
      </c>
      <c r="J632" s="37" t="s">
        <v>4</v>
      </c>
      <c r="K632" s="38" t="s">
        <v>48</v>
      </c>
      <c r="L632" s="42"/>
    </row>
    <row r="633" spans="1:12" x14ac:dyDescent="0.25">
      <c r="A633" s="31" t="s">
        <v>36</v>
      </c>
      <c r="B633" s="39">
        <v>41673</v>
      </c>
      <c r="C633" s="40" t="s">
        <v>33</v>
      </c>
      <c r="D633" s="10" t="s">
        <v>1</v>
      </c>
      <c r="E633" s="33" t="s">
        <v>1060</v>
      </c>
      <c r="F633" s="92">
        <v>-24.5</v>
      </c>
      <c r="G633" s="92">
        <v>30.9</v>
      </c>
      <c r="H633" s="24" t="s">
        <v>2</v>
      </c>
      <c r="I633" s="37" t="s">
        <v>3</v>
      </c>
      <c r="J633" s="37" t="s">
        <v>4</v>
      </c>
      <c r="K633" s="38" t="s">
        <v>48</v>
      </c>
      <c r="L633" s="42"/>
    </row>
    <row r="634" spans="1:12" x14ac:dyDescent="0.25">
      <c r="A634" s="31" t="s">
        <v>36</v>
      </c>
      <c r="B634" s="39">
        <v>41676</v>
      </c>
      <c r="C634" s="40" t="s">
        <v>297</v>
      </c>
      <c r="D634" s="10" t="s">
        <v>1</v>
      </c>
      <c r="E634" s="33" t="s">
        <v>1060</v>
      </c>
      <c r="F634" s="92">
        <v>-24.5</v>
      </c>
      <c r="G634" s="92">
        <v>30.9</v>
      </c>
      <c r="H634" s="24" t="s">
        <v>2</v>
      </c>
      <c r="I634" s="37" t="s">
        <v>3</v>
      </c>
      <c r="J634" s="37" t="s">
        <v>4</v>
      </c>
      <c r="K634" s="38" t="s">
        <v>48</v>
      </c>
      <c r="L634" s="42"/>
    </row>
    <row r="635" spans="1:12" x14ac:dyDescent="0.25">
      <c r="A635" s="31" t="s">
        <v>36</v>
      </c>
      <c r="B635" s="39">
        <v>41679</v>
      </c>
      <c r="C635" s="40" t="s">
        <v>33</v>
      </c>
      <c r="D635" s="10" t="s">
        <v>1</v>
      </c>
      <c r="E635" s="33" t="s">
        <v>1060</v>
      </c>
      <c r="F635" s="92">
        <v>-24.5</v>
      </c>
      <c r="G635" s="92">
        <v>30.9</v>
      </c>
      <c r="H635" s="24" t="s">
        <v>2</v>
      </c>
      <c r="I635" s="37" t="s">
        <v>3</v>
      </c>
      <c r="J635" s="37" t="s">
        <v>4</v>
      </c>
      <c r="K635" s="38" t="s">
        <v>48</v>
      </c>
      <c r="L635" s="42"/>
    </row>
    <row r="636" spans="1:12" x14ac:dyDescent="0.25">
      <c r="A636" s="31" t="s">
        <v>36</v>
      </c>
      <c r="B636" s="39">
        <v>41681</v>
      </c>
      <c r="C636" s="40" t="s">
        <v>28</v>
      </c>
      <c r="D636" s="10" t="s">
        <v>1</v>
      </c>
      <c r="E636" s="33" t="s">
        <v>1060</v>
      </c>
      <c r="F636" s="92">
        <v>-24.5</v>
      </c>
      <c r="G636" s="92">
        <v>30.9</v>
      </c>
      <c r="H636" s="24" t="s">
        <v>2</v>
      </c>
      <c r="I636" s="37" t="s">
        <v>3</v>
      </c>
      <c r="J636" s="37" t="s">
        <v>4</v>
      </c>
      <c r="K636" s="38" t="s">
        <v>48</v>
      </c>
      <c r="L636" s="42"/>
    </row>
    <row r="637" spans="1:12" x14ac:dyDescent="0.25">
      <c r="A637" s="31" t="s">
        <v>36</v>
      </c>
      <c r="B637" s="39">
        <v>41681</v>
      </c>
      <c r="C637" s="40" t="s">
        <v>59</v>
      </c>
      <c r="D637" s="10" t="s">
        <v>1</v>
      </c>
      <c r="E637" s="33" t="s">
        <v>1060</v>
      </c>
      <c r="F637" s="92">
        <v>-24.5</v>
      </c>
      <c r="G637" s="92">
        <v>30.9</v>
      </c>
      <c r="H637" s="24" t="s">
        <v>2</v>
      </c>
      <c r="I637" s="37" t="s">
        <v>3</v>
      </c>
      <c r="J637" s="37" t="s">
        <v>4</v>
      </c>
      <c r="K637" s="38" t="s">
        <v>48</v>
      </c>
      <c r="L637" s="42"/>
    </row>
    <row r="638" spans="1:12" x14ac:dyDescent="0.25">
      <c r="A638" s="31" t="s">
        <v>36</v>
      </c>
      <c r="B638" s="39">
        <v>41682</v>
      </c>
      <c r="C638" s="40" t="s">
        <v>59</v>
      </c>
      <c r="D638" s="10" t="s">
        <v>1</v>
      </c>
      <c r="E638" s="33" t="s">
        <v>1060</v>
      </c>
      <c r="F638" s="92">
        <v>-24.5</v>
      </c>
      <c r="G638" s="92">
        <v>30.9</v>
      </c>
      <c r="H638" s="24" t="s">
        <v>2</v>
      </c>
      <c r="I638" s="37" t="s">
        <v>3</v>
      </c>
      <c r="J638" s="37" t="s">
        <v>4</v>
      </c>
      <c r="K638" s="38" t="s">
        <v>48</v>
      </c>
      <c r="L638" s="42"/>
    </row>
    <row r="639" spans="1:12" x14ac:dyDescent="0.25">
      <c r="A639" s="31" t="s">
        <v>36</v>
      </c>
      <c r="B639" s="39">
        <v>41684</v>
      </c>
      <c r="C639" s="40" t="s">
        <v>61</v>
      </c>
      <c r="D639" s="10" t="s">
        <v>1</v>
      </c>
      <c r="E639" s="33" t="s">
        <v>1060</v>
      </c>
      <c r="F639" s="92">
        <v>-24.5</v>
      </c>
      <c r="G639" s="92">
        <v>30.9</v>
      </c>
      <c r="H639" s="24" t="s">
        <v>2</v>
      </c>
      <c r="I639" s="37" t="s">
        <v>3</v>
      </c>
      <c r="J639" s="37" t="s">
        <v>4</v>
      </c>
      <c r="K639" s="38" t="s">
        <v>48</v>
      </c>
      <c r="L639" s="42"/>
    </row>
    <row r="640" spans="1:12" x14ac:dyDescent="0.25">
      <c r="A640" s="31" t="s">
        <v>36</v>
      </c>
      <c r="B640" s="39">
        <v>41687</v>
      </c>
      <c r="C640" s="40" t="s">
        <v>59</v>
      </c>
      <c r="D640" s="10" t="s">
        <v>1</v>
      </c>
      <c r="E640" s="33" t="s">
        <v>1060</v>
      </c>
      <c r="F640" s="92">
        <v>-24.5</v>
      </c>
      <c r="G640" s="92">
        <v>30.9</v>
      </c>
      <c r="H640" s="24" t="s">
        <v>2</v>
      </c>
      <c r="I640" s="37" t="s">
        <v>3</v>
      </c>
      <c r="J640" s="37" t="s">
        <v>4</v>
      </c>
      <c r="K640" s="38" t="s">
        <v>48</v>
      </c>
      <c r="L640" s="42"/>
    </row>
    <row r="641" spans="1:12" x14ac:dyDescent="0.25">
      <c r="A641" s="31" t="s">
        <v>36</v>
      </c>
      <c r="B641" s="39">
        <v>41689</v>
      </c>
      <c r="C641" s="40" t="s">
        <v>60</v>
      </c>
      <c r="D641" s="10" t="s">
        <v>1</v>
      </c>
      <c r="E641" s="33" t="s">
        <v>1060</v>
      </c>
      <c r="F641" s="92">
        <v>-24.5</v>
      </c>
      <c r="G641" s="92">
        <v>30.9</v>
      </c>
      <c r="H641" s="24" t="s">
        <v>2</v>
      </c>
      <c r="I641" s="37" t="s">
        <v>3</v>
      </c>
      <c r="J641" s="37" t="s">
        <v>4</v>
      </c>
      <c r="K641" s="38" t="s">
        <v>48</v>
      </c>
      <c r="L641" s="42"/>
    </row>
    <row r="642" spans="1:12" x14ac:dyDescent="0.25">
      <c r="A642" s="31" t="s">
        <v>36</v>
      </c>
      <c r="B642" s="39">
        <v>41689</v>
      </c>
      <c r="C642" s="40" t="s">
        <v>60</v>
      </c>
      <c r="D642" s="10" t="s">
        <v>1</v>
      </c>
      <c r="E642" s="33" t="s">
        <v>1060</v>
      </c>
      <c r="F642" s="92">
        <v>-24.5</v>
      </c>
      <c r="G642" s="92">
        <v>30.9</v>
      </c>
      <c r="H642" s="24" t="s">
        <v>2</v>
      </c>
      <c r="I642" s="37" t="s">
        <v>3</v>
      </c>
      <c r="J642" s="37" t="s">
        <v>4</v>
      </c>
      <c r="K642" s="38" t="s">
        <v>48</v>
      </c>
      <c r="L642" s="42"/>
    </row>
    <row r="643" spans="1:12" x14ac:dyDescent="0.25">
      <c r="A643" s="31" t="s">
        <v>36</v>
      </c>
      <c r="B643" s="39">
        <v>41690</v>
      </c>
      <c r="C643" s="40" t="s">
        <v>33</v>
      </c>
      <c r="D643" s="10" t="s">
        <v>1</v>
      </c>
      <c r="E643" s="33" t="s">
        <v>1060</v>
      </c>
      <c r="F643" s="92">
        <v>-24.5</v>
      </c>
      <c r="G643" s="92">
        <v>30.9</v>
      </c>
      <c r="H643" s="24" t="s">
        <v>2</v>
      </c>
      <c r="I643" s="37" t="s">
        <v>3</v>
      </c>
      <c r="J643" s="37" t="s">
        <v>4</v>
      </c>
      <c r="K643" s="38" t="s">
        <v>48</v>
      </c>
      <c r="L643" s="42"/>
    </row>
    <row r="644" spans="1:12" x14ac:dyDescent="0.25">
      <c r="A644" s="31" t="s">
        <v>36</v>
      </c>
      <c r="B644" s="39">
        <v>41692</v>
      </c>
      <c r="C644" s="40" t="s">
        <v>33</v>
      </c>
      <c r="D644" s="10" t="s">
        <v>1</v>
      </c>
      <c r="E644" s="33" t="s">
        <v>1060</v>
      </c>
      <c r="F644" s="92">
        <v>-24.5</v>
      </c>
      <c r="G644" s="92">
        <v>30.9</v>
      </c>
      <c r="H644" s="24" t="s">
        <v>2</v>
      </c>
      <c r="I644" s="37" t="s">
        <v>3</v>
      </c>
      <c r="J644" s="37" t="s">
        <v>4</v>
      </c>
      <c r="K644" s="38" t="s">
        <v>48</v>
      </c>
      <c r="L644" s="42"/>
    </row>
    <row r="645" spans="1:12" x14ac:dyDescent="0.25">
      <c r="A645" s="31" t="s">
        <v>36</v>
      </c>
      <c r="B645" s="39">
        <v>41694</v>
      </c>
      <c r="C645" s="40" t="s">
        <v>61</v>
      </c>
      <c r="D645" s="10" t="s">
        <v>1</v>
      </c>
      <c r="E645" s="33" t="s">
        <v>1060</v>
      </c>
      <c r="F645" s="92">
        <v>-24.5</v>
      </c>
      <c r="G645" s="92">
        <v>30.9</v>
      </c>
      <c r="H645" s="24" t="s">
        <v>2</v>
      </c>
      <c r="I645" s="37" t="s">
        <v>3</v>
      </c>
      <c r="J645" s="37" t="s">
        <v>4</v>
      </c>
      <c r="K645" s="38" t="s">
        <v>48</v>
      </c>
      <c r="L645" s="42"/>
    </row>
    <row r="646" spans="1:12" x14ac:dyDescent="0.25">
      <c r="A646" s="31" t="s">
        <v>36</v>
      </c>
      <c r="B646" s="39">
        <v>41694</v>
      </c>
      <c r="C646" s="40" t="s">
        <v>60</v>
      </c>
      <c r="D646" s="10" t="s">
        <v>1</v>
      </c>
      <c r="E646" s="33" t="s">
        <v>1060</v>
      </c>
      <c r="F646" s="92">
        <v>-24.5</v>
      </c>
      <c r="G646" s="92">
        <v>30.9</v>
      </c>
      <c r="H646" s="24" t="s">
        <v>2</v>
      </c>
      <c r="I646" s="37" t="s">
        <v>3</v>
      </c>
      <c r="J646" s="37" t="s">
        <v>4</v>
      </c>
      <c r="K646" s="38" t="s">
        <v>48</v>
      </c>
      <c r="L646" s="42"/>
    </row>
    <row r="647" spans="1:12" x14ac:dyDescent="0.25">
      <c r="A647" s="31" t="s">
        <v>36</v>
      </c>
      <c r="B647" s="39">
        <v>41700</v>
      </c>
      <c r="C647" s="40" t="s">
        <v>33</v>
      </c>
      <c r="D647" s="10" t="s">
        <v>1</v>
      </c>
      <c r="E647" s="33" t="s">
        <v>1060</v>
      </c>
      <c r="F647" s="92">
        <v>-24.5</v>
      </c>
      <c r="G647" s="92">
        <v>30.9</v>
      </c>
      <c r="H647" s="24" t="s">
        <v>2</v>
      </c>
      <c r="I647" s="37" t="s">
        <v>3</v>
      </c>
      <c r="J647" s="37" t="s">
        <v>4</v>
      </c>
      <c r="K647" s="38" t="s">
        <v>48</v>
      </c>
      <c r="L647" s="42"/>
    </row>
    <row r="648" spans="1:12" x14ac:dyDescent="0.25">
      <c r="A648" s="31" t="s">
        <v>36</v>
      </c>
      <c r="B648" s="39">
        <v>41702</v>
      </c>
      <c r="C648" s="40" t="s">
        <v>33</v>
      </c>
      <c r="D648" s="10" t="s">
        <v>1</v>
      </c>
      <c r="E648" s="33" t="s">
        <v>1060</v>
      </c>
      <c r="F648" s="92">
        <v>-24.5</v>
      </c>
      <c r="G648" s="92">
        <v>30.9</v>
      </c>
      <c r="H648" s="24" t="s">
        <v>2</v>
      </c>
      <c r="I648" s="37" t="s">
        <v>3</v>
      </c>
      <c r="J648" s="37" t="s">
        <v>4</v>
      </c>
      <c r="K648" s="38" t="s">
        <v>48</v>
      </c>
      <c r="L648" s="42"/>
    </row>
    <row r="649" spans="1:12" x14ac:dyDescent="0.25">
      <c r="A649" s="31" t="s">
        <v>36</v>
      </c>
      <c r="B649" s="39">
        <v>41703</v>
      </c>
      <c r="C649" s="40" t="s">
        <v>33</v>
      </c>
      <c r="D649" s="10" t="s">
        <v>1</v>
      </c>
      <c r="E649" s="33" t="s">
        <v>1060</v>
      </c>
      <c r="F649" s="92">
        <v>-24.5</v>
      </c>
      <c r="G649" s="92">
        <v>30.9</v>
      </c>
      <c r="H649" s="24" t="s">
        <v>2</v>
      </c>
      <c r="I649" s="37" t="s">
        <v>3</v>
      </c>
      <c r="J649" s="37" t="s">
        <v>4</v>
      </c>
      <c r="K649" s="38" t="s">
        <v>48</v>
      </c>
      <c r="L649" s="42"/>
    </row>
    <row r="650" spans="1:12" x14ac:dyDescent="0.25">
      <c r="A650" s="31" t="s">
        <v>36</v>
      </c>
      <c r="B650" s="39">
        <v>41709</v>
      </c>
      <c r="C650" s="40" t="s">
        <v>33</v>
      </c>
      <c r="D650" s="10" t="s">
        <v>1</v>
      </c>
      <c r="E650" s="33" t="s">
        <v>1060</v>
      </c>
      <c r="F650" s="92">
        <v>-24.5</v>
      </c>
      <c r="G650" s="92">
        <v>30.9</v>
      </c>
      <c r="H650" s="24" t="s">
        <v>2</v>
      </c>
      <c r="I650" s="37" t="s">
        <v>3</v>
      </c>
      <c r="J650" s="37" t="s">
        <v>4</v>
      </c>
      <c r="K650" s="38" t="s">
        <v>48</v>
      </c>
      <c r="L650" s="42"/>
    </row>
    <row r="651" spans="1:12" x14ac:dyDescent="0.25">
      <c r="A651" s="31" t="s">
        <v>36</v>
      </c>
      <c r="B651" s="39">
        <v>41710</v>
      </c>
      <c r="C651" s="40" t="s">
        <v>84</v>
      </c>
      <c r="D651" s="10" t="s">
        <v>1</v>
      </c>
      <c r="E651" s="33" t="s">
        <v>1060</v>
      </c>
      <c r="F651" s="92">
        <v>-24.5</v>
      </c>
      <c r="G651" s="92">
        <v>30.9</v>
      </c>
      <c r="H651" s="24" t="s">
        <v>2</v>
      </c>
      <c r="I651" s="37" t="s">
        <v>3</v>
      </c>
      <c r="J651" s="37" t="s">
        <v>4</v>
      </c>
      <c r="K651" s="38" t="s">
        <v>48</v>
      </c>
      <c r="L651" s="42"/>
    </row>
    <row r="652" spans="1:12" x14ac:dyDescent="0.25">
      <c r="A652" s="31" t="s">
        <v>36</v>
      </c>
      <c r="B652" s="39">
        <v>41714</v>
      </c>
      <c r="C652" s="40" t="s">
        <v>33</v>
      </c>
      <c r="D652" s="10" t="s">
        <v>1</v>
      </c>
      <c r="E652" s="33" t="s">
        <v>1060</v>
      </c>
      <c r="F652" s="92">
        <v>-24.5</v>
      </c>
      <c r="G652" s="92">
        <v>30.9</v>
      </c>
      <c r="H652" s="24" t="s">
        <v>2</v>
      </c>
      <c r="I652" s="37" t="s">
        <v>3</v>
      </c>
      <c r="J652" s="37" t="s">
        <v>4</v>
      </c>
      <c r="K652" s="38" t="s">
        <v>48</v>
      </c>
      <c r="L652" s="42"/>
    </row>
    <row r="653" spans="1:12" x14ac:dyDescent="0.25">
      <c r="A653" s="31" t="s">
        <v>36</v>
      </c>
      <c r="B653" s="39">
        <v>41718</v>
      </c>
      <c r="C653" s="40" t="s">
        <v>33</v>
      </c>
      <c r="D653" s="10" t="s">
        <v>1</v>
      </c>
      <c r="E653" s="33" t="s">
        <v>1060</v>
      </c>
      <c r="F653" s="92">
        <v>-24.5</v>
      </c>
      <c r="G653" s="92">
        <v>30.9</v>
      </c>
      <c r="H653" s="24" t="s">
        <v>2</v>
      </c>
      <c r="I653" s="37" t="s">
        <v>3</v>
      </c>
      <c r="J653" s="37" t="s">
        <v>4</v>
      </c>
      <c r="K653" s="38" t="s">
        <v>48</v>
      </c>
      <c r="L653" s="42"/>
    </row>
    <row r="654" spans="1:12" x14ac:dyDescent="0.25">
      <c r="A654" s="31" t="s">
        <v>36</v>
      </c>
      <c r="B654" s="39">
        <v>41718</v>
      </c>
      <c r="C654" s="40" t="s">
        <v>33</v>
      </c>
      <c r="D654" s="10" t="s">
        <v>1</v>
      </c>
      <c r="E654" s="33" t="s">
        <v>1060</v>
      </c>
      <c r="F654" s="92">
        <v>-24.5</v>
      </c>
      <c r="G654" s="92">
        <v>30.9</v>
      </c>
      <c r="H654" s="24" t="s">
        <v>2</v>
      </c>
      <c r="I654" s="37" t="s">
        <v>3</v>
      </c>
      <c r="J654" s="37" t="s">
        <v>4</v>
      </c>
      <c r="K654" s="38" t="s">
        <v>48</v>
      </c>
      <c r="L654" s="42"/>
    </row>
    <row r="655" spans="1:12" x14ac:dyDescent="0.25">
      <c r="A655" s="31" t="s">
        <v>36</v>
      </c>
      <c r="B655" s="39">
        <v>41719</v>
      </c>
      <c r="C655" s="40" t="s">
        <v>33</v>
      </c>
      <c r="D655" s="10" t="s">
        <v>1</v>
      </c>
      <c r="E655" s="33" t="s">
        <v>1060</v>
      </c>
      <c r="F655" s="92">
        <v>-24.5</v>
      </c>
      <c r="G655" s="92">
        <v>30.9</v>
      </c>
      <c r="H655" s="24" t="s">
        <v>2</v>
      </c>
      <c r="I655" s="37" t="s">
        <v>3</v>
      </c>
      <c r="J655" s="37" t="s">
        <v>4</v>
      </c>
      <c r="K655" s="38" t="s">
        <v>48</v>
      </c>
      <c r="L655" s="42"/>
    </row>
    <row r="656" spans="1:12" x14ac:dyDescent="0.25">
      <c r="A656" s="31" t="s">
        <v>36</v>
      </c>
      <c r="B656" s="39">
        <v>41722</v>
      </c>
      <c r="C656" s="40" t="s">
        <v>302</v>
      </c>
      <c r="D656" s="10" t="s">
        <v>1</v>
      </c>
      <c r="E656" s="33" t="s">
        <v>1060</v>
      </c>
      <c r="F656" s="92">
        <v>-24.5</v>
      </c>
      <c r="G656" s="92">
        <v>30.9</v>
      </c>
      <c r="H656" s="24" t="s">
        <v>2</v>
      </c>
      <c r="I656" s="37" t="s">
        <v>3</v>
      </c>
      <c r="J656" s="37" t="s">
        <v>4</v>
      </c>
      <c r="K656" s="38" t="s">
        <v>48</v>
      </c>
      <c r="L656" s="42"/>
    </row>
    <row r="657" spans="1:12" x14ac:dyDescent="0.25">
      <c r="A657" s="10" t="s">
        <v>36</v>
      </c>
      <c r="B657" s="39">
        <v>41730</v>
      </c>
      <c r="C657" s="40" t="s">
        <v>33</v>
      </c>
      <c r="D657" s="10" t="s">
        <v>1</v>
      </c>
      <c r="E657" s="55" t="s">
        <v>1060</v>
      </c>
      <c r="F657" s="92">
        <v>-24.5</v>
      </c>
      <c r="G657" s="92">
        <v>30.9</v>
      </c>
      <c r="H657" s="24" t="s">
        <v>2</v>
      </c>
      <c r="I657" s="37" t="s">
        <v>3</v>
      </c>
      <c r="J657" s="37" t="s">
        <v>4</v>
      </c>
      <c r="K657" s="38" t="s">
        <v>48</v>
      </c>
      <c r="L657" s="42"/>
    </row>
    <row r="658" spans="1:12" x14ac:dyDescent="0.25">
      <c r="A658" s="10" t="s">
        <v>36</v>
      </c>
      <c r="B658" s="39">
        <v>41731</v>
      </c>
      <c r="C658" s="40" t="s">
        <v>304</v>
      </c>
      <c r="D658" s="10" t="s">
        <v>1</v>
      </c>
      <c r="E658" s="55" t="s">
        <v>1060</v>
      </c>
      <c r="F658" s="92">
        <v>-24.5</v>
      </c>
      <c r="G658" s="92">
        <v>30.9</v>
      </c>
      <c r="H658" s="24" t="s">
        <v>2</v>
      </c>
      <c r="I658" s="37" t="s">
        <v>3</v>
      </c>
      <c r="J658" s="37" t="s">
        <v>4</v>
      </c>
      <c r="K658" s="38" t="s">
        <v>48</v>
      </c>
      <c r="L658" s="42"/>
    </row>
    <row r="659" spans="1:12" x14ac:dyDescent="0.25">
      <c r="A659" s="10" t="s">
        <v>36</v>
      </c>
      <c r="B659" s="39">
        <v>41735</v>
      </c>
      <c r="C659" s="40" t="s">
        <v>60</v>
      </c>
      <c r="D659" s="10" t="s">
        <v>1</v>
      </c>
      <c r="E659" s="55" t="s">
        <v>1060</v>
      </c>
      <c r="F659" s="92">
        <v>-24.5</v>
      </c>
      <c r="G659" s="92">
        <v>30.9</v>
      </c>
      <c r="H659" s="24" t="s">
        <v>2</v>
      </c>
      <c r="I659" s="37" t="s">
        <v>3</v>
      </c>
      <c r="J659" s="37" t="s">
        <v>4</v>
      </c>
      <c r="K659" s="38" t="s">
        <v>48</v>
      </c>
      <c r="L659" s="42"/>
    </row>
    <row r="660" spans="1:12" x14ac:dyDescent="0.25">
      <c r="A660" s="10" t="s">
        <v>36</v>
      </c>
      <c r="B660" s="39">
        <v>41740</v>
      </c>
      <c r="C660" s="40" t="s">
        <v>86</v>
      </c>
      <c r="D660" s="10" t="s">
        <v>1</v>
      </c>
      <c r="E660" s="55" t="s">
        <v>1060</v>
      </c>
      <c r="F660" s="92">
        <v>-24.5</v>
      </c>
      <c r="G660" s="92">
        <v>30.9</v>
      </c>
      <c r="H660" s="24" t="s">
        <v>2</v>
      </c>
      <c r="I660" s="37" t="s">
        <v>3</v>
      </c>
      <c r="J660" s="37" t="s">
        <v>4</v>
      </c>
      <c r="K660" s="38" t="s">
        <v>48</v>
      </c>
      <c r="L660" s="42"/>
    </row>
    <row r="661" spans="1:12" x14ac:dyDescent="0.25">
      <c r="A661" s="10" t="s">
        <v>36</v>
      </c>
      <c r="B661" s="39">
        <v>41744</v>
      </c>
      <c r="C661" s="40" t="s">
        <v>33</v>
      </c>
      <c r="D661" s="10" t="s">
        <v>1</v>
      </c>
      <c r="E661" s="55" t="s">
        <v>1060</v>
      </c>
      <c r="F661" s="92">
        <v>-24.5</v>
      </c>
      <c r="G661" s="92">
        <v>30.9</v>
      </c>
      <c r="H661" s="24" t="s">
        <v>2</v>
      </c>
      <c r="I661" s="37" t="s">
        <v>3</v>
      </c>
      <c r="J661" s="37" t="s">
        <v>4</v>
      </c>
      <c r="K661" s="38" t="s">
        <v>48</v>
      </c>
      <c r="L661" s="42"/>
    </row>
    <row r="662" spans="1:12" x14ac:dyDescent="0.25">
      <c r="A662" s="10" t="s">
        <v>36</v>
      </c>
      <c r="B662" s="39">
        <v>41752</v>
      </c>
      <c r="C662" s="40" t="s">
        <v>33</v>
      </c>
      <c r="D662" s="10" t="s">
        <v>1</v>
      </c>
      <c r="E662" s="55" t="s">
        <v>1060</v>
      </c>
      <c r="F662" s="92">
        <v>-24.5</v>
      </c>
      <c r="G662" s="92">
        <v>30.9</v>
      </c>
      <c r="H662" s="24" t="s">
        <v>2</v>
      </c>
      <c r="I662" s="37" t="s">
        <v>3</v>
      </c>
      <c r="J662" s="37" t="s">
        <v>4</v>
      </c>
      <c r="K662" s="38" t="s">
        <v>48</v>
      </c>
      <c r="L662" s="42"/>
    </row>
    <row r="663" spans="1:12" x14ac:dyDescent="0.25">
      <c r="A663" s="10" t="s">
        <v>36</v>
      </c>
      <c r="B663" s="39">
        <v>41761</v>
      </c>
      <c r="C663" s="40" t="s">
        <v>28</v>
      </c>
      <c r="D663" s="10" t="s">
        <v>1</v>
      </c>
      <c r="E663" s="55" t="s">
        <v>1060</v>
      </c>
      <c r="F663" s="92">
        <v>-24.5</v>
      </c>
      <c r="G663" s="92">
        <v>30.9</v>
      </c>
      <c r="H663" s="24" t="s">
        <v>2</v>
      </c>
      <c r="I663" s="37" t="s">
        <v>3</v>
      </c>
      <c r="J663" s="37" t="s">
        <v>4</v>
      </c>
      <c r="K663" s="38" t="s">
        <v>48</v>
      </c>
      <c r="L663" s="42"/>
    </row>
    <row r="664" spans="1:12" x14ac:dyDescent="0.25">
      <c r="A664" s="31" t="s">
        <v>36</v>
      </c>
      <c r="B664" s="39">
        <v>41781</v>
      </c>
      <c r="C664" s="40" t="s">
        <v>33</v>
      </c>
      <c r="D664" s="10" t="s">
        <v>1</v>
      </c>
      <c r="E664" s="55" t="s">
        <v>1060</v>
      </c>
      <c r="F664" s="92">
        <v>-24.5</v>
      </c>
      <c r="G664" s="92">
        <v>30.9</v>
      </c>
      <c r="H664" s="24" t="s">
        <v>2</v>
      </c>
      <c r="I664" s="37" t="s">
        <v>3</v>
      </c>
      <c r="J664" s="37" t="s">
        <v>4</v>
      </c>
      <c r="K664" s="38" t="s">
        <v>48</v>
      </c>
      <c r="L664" s="42"/>
    </row>
    <row r="665" spans="1:12" x14ac:dyDescent="0.25">
      <c r="A665" s="31" t="s">
        <v>36</v>
      </c>
      <c r="B665" s="39">
        <v>41789</v>
      </c>
      <c r="C665" s="40" t="s">
        <v>33</v>
      </c>
      <c r="D665" s="10" t="s">
        <v>1</v>
      </c>
      <c r="E665" s="55" t="s">
        <v>1060</v>
      </c>
      <c r="F665" s="92">
        <v>-24.5</v>
      </c>
      <c r="G665" s="92">
        <v>30.9</v>
      </c>
      <c r="H665" s="24" t="s">
        <v>2</v>
      </c>
      <c r="I665" s="37" t="s">
        <v>3</v>
      </c>
      <c r="J665" s="37" t="s">
        <v>4</v>
      </c>
      <c r="K665" s="38" t="s">
        <v>48</v>
      </c>
      <c r="L665" s="42"/>
    </row>
    <row r="666" spans="1:12" x14ac:dyDescent="0.25">
      <c r="A666" s="31" t="s">
        <v>36</v>
      </c>
      <c r="B666" s="39">
        <v>41794</v>
      </c>
      <c r="C666" s="40" t="s">
        <v>33</v>
      </c>
      <c r="D666" s="10" t="s">
        <v>1</v>
      </c>
      <c r="E666" s="55" t="s">
        <v>1060</v>
      </c>
      <c r="F666" s="92">
        <v>-24.5</v>
      </c>
      <c r="G666" s="92">
        <v>30.9</v>
      </c>
      <c r="H666" s="24" t="s">
        <v>2</v>
      </c>
      <c r="I666" s="37" t="s">
        <v>3</v>
      </c>
      <c r="J666" s="37" t="s">
        <v>4</v>
      </c>
      <c r="K666" s="38" t="s">
        <v>48</v>
      </c>
      <c r="L666" s="42"/>
    </row>
    <row r="667" spans="1:12" x14ac:dyDescent="0.25">
      <c r="A667" s="31" t="s">
        <v>36</v>
      </c>
      <c r="B667" s="39">
        <v>41798</v>
      </c>
      <c r="C667" s="40" t="s">
        <v>33</v>
      </c>
      <c r="D667" s="10" t="s">
        <v>1</v>
      </c>
      <c r="E667" s="55" t="s">
        <v>1060</v>
      </c>
      <c r="F667" s="92">
        <v>-24.5</v>
      </c>
      <c r="G667" s="92">
        <v>30.9</v>
      </c>
      <c r="H667" s="24" t="s">
        <v>2</v>
      </c>
      <c r="I667" s="37" t="s">
        <v>3</v>
      </c>
      <c r="J667" s="37" t="s">
        <v>4</v>
      </c>
      <c r="K667" s="38" t="s">
        <v>48</v>
      </c>
      <c r="L667" s="42"/>
    </row>
    <row r="668" spans="1:12" x14ac:dyDescent="0.25">
      <c r="A668" s="31" t="s">
        <v>36</v>
      </c>
      <c r="B668" s="39">
        <v>41800</v>
      </c>
      <c r="C668" s="40" t="s">
        <v>33</v>
      </c>
      <c r="D668" s="10" t="s">
        <v>1</v>
      </c>
      <c r="E668" s="55" t="s">
        <v>1060</v>
      </c>
      <c r="F668" s="92">
        <v>-24.5</v>
      </c>
      <c r="G668" s="92">
        <v>30.9</v>
      </c>
      <c r="H668" s="24" t="s">
        <v>2</v>
      </c>
      <c r="I668" s="37" t="s">
        <v>3</v>
      </c>
      <c r="J668" s="37" t="s">
        <v>4</v>
      </c>
      <c r="K668" s="38" t="s">
        <v>48</v>
      </c>
      <c r="L668" s="42"/>
    </row>
    <row r="669" spans="1:12" x14ac:dyDescent="0.25">
      <c r="A669" s="31" t="s">
        <v>36</v>
      </c>
      <c r="B669" s="39">
        <v>41802</v>
      </c>
      <c r="C669" s="40" t="s">
        <v>33</v>
      </c>
      <c r="D669" s="10" t="s">
        <v>1</v>
      </c>
      <c r="E669" s="55" t="s">
        <v>1060</v>
      </c>
      <c r="F669" s="92">
        <v>-24.5</v>
      </c>
      <c r="G669" s="92">
        <v>30.9</v>
      </c>
      <c r="H669" s="24" t="s">
        <v>2</v>
      </c>
      <c r="I669" s="37" t="s">
        <v>3</v>
      </c>
      <c r="J669" s="37" t="s">
        <v>4</v>
      </c>
      <c r="K669" s="38" t="s">
        <v>48</v>
      </c>
      <c r="L669" s="42"/>
    </row>
    <row r="670" spans="1:12" x14ac:dyDescent="0.25">
      <c r="A670" s="10" t="s">
        <v>36</v>
      </c>
      <c r="B670" s="39">
        <v>41926</v>
      </c>
      <c r="C670" s="40" t="s">
        <v>33</v>
      </c>
      <c r="D670" s="10" t="s">
        <v>1</v>
      </c>
      <c r="E670" s="56" t="s">
        <v>1060</v>
      </c>
      <c r="F670" s="92">
        <v>-24.5</v>
      </c>
      <c r="G670" s="92">
        <v>30.9</v>
      </c>
      <c r="H670" s="24" t="s">
        <v>2</v>
      </c>
      <c r="I670" s="37" t="s">
        <v>3</v>
      </c>
      <c r="J670" s="37" t="s">
        <v>4</v>
      </c>
      <c r="K670" s="38" t="s">
        <v>48</v>
      </c>
      <c r="L670" s="42"/>
    </row>
    <row r="671" spans="1:12" x14ac:dyDescent="0.25">
      <c r="A671" s="64" t="s">
        <v>36</v>
      </c>
      <c r="B671" s="47">
        <v>42058</v>
      </c>
      <c r="C671" s="48" t="s">
        <v>453</v>
      </c>
      <c r="D671" s="10" t="s">
        <v>1</v>
      </c>
      <c r="E671" s="57" t="s">
        <v>1060</v>
      </c>
      <c r="F671" s="92">
        <v>-24.5</v>
      </c>
      <c r="G671" s="92">
        <v>30.9</v>
      </c>
      <c r="H671" s="24" t="s">
        <v>2</v>
      </c>
      <c r="I671" s="37" t="s">
        <v>3</v>
      </c>
      <c r="J671" s="37" t="s">
        <v>4</v>
      </c>
      <c r="K671" s="38" t="s">
        <v>48</v>
      </c>
      <c r="L671" s="42"/>
    </row>
    <row r="672" spans="1:12" x14ac:dyDescent="0.25">
      <c r="A672" s="64" t="s">
        <v>36</v>
      </c>
      <c r="B672" s="47">
        <v>42149</v>
      </c>
      <c r="C672" s="48" t="s">
        <v>33</v>
      </c>
      <c r="D672" s="10" t="s">
        <v>1</v>
      </c>
      <c r="E672" s="57" t="s">
        <v>1060</v>
      </c>
      <c r="F672" s="92">
        <v>-24.5</v>
      </c>
      <c r="G672" s="92">
        <v>30.9</v>
      </c>
      <c r="H672" s="24" t="s">
        <v>2</v>
      </c>
      <c r="I672" s="37" t="s">
        <v>3</v>
      </c>
      <c r="J672" s="37" t="s">
        <v>4</v>
      </c>
      <c r="K672" s="38" t="s">
        <v>48</v>
      </c>
      <c r="L672" s="51"/>
    </row>
    <row r="673" spans="1:12" x14ac:dyDescent="0.25">
      <c r="A673" s="64" t="s">
        <v>36</v>
      </c>
      <c r="B673" s="47">
        <v>42152</v>
      </c>
      <c r="C673" s="48" t="s">
        <v>33</v>
      </c>
      <c r="D673" s="10" t="s">
        <v>1</v>
      </c>
      <c r="E673" s="57" t="s">
        <v>1060</v>
      </c>
      <c r="F673" s="92">
        <v>-24.5</v>
      </c>
      <c r="G673" s="92">
        <v>30.9</v>
      </c>
      <c r="H673" s="24" t="s">
        <v>2</v>
      </c>
      <c r="I673" s="37" t="s">
        <v>3</v>
      </c>
      <c r="J673" s="37" t="s">
        <v>4</v>
      </c>
      <c r="K673" s="38" t="s">
        <v>48</v>
      </c>
      <c r="L673" s="51"/>
    </row>
    <row r="674" spans="1:12" x14ac:dyDescent="0.25">
      <c r="A674" s="64" t="s">
        <v>36</v>
      </c>
      <c r="B674" s="47">
        <v>42156</v>
      </c>
      <c r="C674" s="48" t="s">
        <v>84</v>
      </c>
      <c r="D674" s="10" t="s">
        <v>1</v>
      </c>
      <c r="E674" s="57" t="s">
        <v>1060</v>
      </c>
      <c r="F674" s="92">
        <v>-24.5</v>
      </c>
      <c r="G674" s="92">
        <v>30.9</v>
      </c>
      <c r="H674" s="24" t="s">
        <v>2</v>
      </c>
      <c r="I674" s="37" t="s">
        <v>3</v>
      </c>
      <c r="J674" s="37" t="s">
        <v>4</v>
      </c>
      <c r="K674" s="38" t="s">
        <v>48</v>
      </c>
      <c r="L674" s="51"/>
    </row>
    <row r="675" spans="1:12" x14ac:dyDescent="0.25">
      <c r="A675" s="64" t="s">
        <v>36</v>
      </c>
      <c r="B675" s="47">
        <v>42157</v>
      </c>
      <c r="C675" s="48" t="s">
        <v>84</v>
      </c>
      <c r="D675" s="10" t="s">
        <v>1</v>
      </c>
      <c r="E675" s="57" t="s">
        <v>1060</v>
      </c>
      <c r="F675" s="92">
        <v>-24.5</v>
      </c>
      <c r="G675" s="92">
        <v>30.9</v>
      </c>
      <c r="H675" s="24" t="s">
        <v>2</v>
      </c>
      <c r="I675" s="37" t="s">
        <v>3</v>
      </c>
      <c r="J675" s="37" t="s">
        <v>4</v>
      </c>
      <c r="K675" s="38" t="s">
        <v>48</v>
      </c>
      <c r="L675" s="51"/>
    </row>
    <row r="676" spans="1:12" x14ac:dyDescent="0.25">
      <c r="A676" s="64" t="s">
        <v>36</v>
      </c>
      <c r="B676" s="47">
        <v>42158</v>
      </c>
      <c r="C676" s="48" t="s">
        <v>67</v>
      </c>
      <c r="D676" s="10" t="s">
        <v>1</v>
      </c>
      <c r="E676" s="57" t="s">
        <v>1060</v>
      </c>
      <c r="F676" s="92">
        <v>-24.5</v>
      </c>
      <c r="G676" s="92">
        <v>30.9</v>
      </c>
      <c r="H676" s="24" t="s">
        <v>2</v>
      </c>
      <c r="I676" s="37" t="s">
        <v>3</v>
      </c>
      <c r="J676" s="37" t="s">
        <v>4</v>
      </c>
      <c r="K676" s="38" t="s">
        <v>48</v>
      </c>
      <c r="L676" s="51"/>
    </row>
    <row r="677" spans="1:12" x14ac:dyDescent="0.25">
      <c r="A677" s="64" t="s">
        <v>36</v>
      </c>
      <c r="B677" s="47">
        <v>42159</v>
      </c>
      <c r="C677" s="48" t="s">
        <v>68</v>
      </c>
      <c r="D677" s="10" t="s">
        <v>1</v>
      </c>
      <c r="E677" s="57" t="s">
        <v>1060</v>
      </c>
      <c r="F677" s="92">
        <v>-24.5</v>
      </c>
      <c r="G677" s="92">
        <v>30.9</v>
      </c>
      <c r="H677" s="24" t="s">
        <v>2</v>
      </c>
      <c r="I677" s="37" t="s">
        <v>3</v>
      </c>
      <c r="J677" s="37" t="s">
        <v>4</v>
      </c>
      <c r="K677" s="38" t="s">
        <v>48</v>
      </c>
      <c r="L677" s="51"/>
    </row>
    <row r="678" spans="1:12" x14ac:dyDescent="0.25">
      <c r="A678" s="64" t="s">
        <v>36</v>
      </c>
      <c r="B678" s="47">
        <v>42160</v>
      </c>
      <c r="C678" s="48" t="s">
        <v>490</v>
      </c>
      <c r="D678" s="10" t="s">
        <v>1</v>
      </c>
      <c r="E678" s="57" t="s">
        <v>1060</v>
      </c>
      <c r="F678" s="92">
        <v>-24.5</v>
      </c>
      <c r="G678" s="92">
        <v>30.9</v>
      </c>
      <c r="H678" s="24" t="s">
        <v>2</v>
      </c>
      <c r="I678" s="37" t="s">
        <v>3</v>
      </c>
      <c r="J678" s="37" t="s">
        <v>4</v>
      </c>
      <c r="K678" s="38" t="s">
        <v>48</v>
      </c>
      <c r="L678" s="51"/>
    </row>
    <row r="679" spans="1:12" x14ac:dyDescent="0.25">
      <c r="A679" s="64" t="s">
        <v>36</v>
      </c>
      <c r="B679" s="47">
        <v>42164</v>
      </c>
      <c r="C679" s="48" t="s">
        <v>33</v>
      </c>
      <c r="D679" s="10" t="s">
        <v>1</v>
      </c>
      <c r="E679" s="57" t="s">
        <v>1060</v>
      </c>
      <c r="F679" s="92">
        <v>-24.5</v>
      </c>
      <c r="G679" s="92">
        <v>30.9</v>
      </c>
      <c r="H679" s="24" t="s">
        <v>2</v>
      </c>
      <c r="I679" s="37" t="s">
        <v>3</v>
      </c>
      <c r="J679" s="37" t="s">
        <v>4</v>
      </c>
      <c r="K679" s="38" t="s">
        <v>48</v>
      </c>
      <c r="L679" s="51"/>
    </row>
    <row r="680" spans="1:12" x14ac:dyDescent="0.25">
      <c r="A680" s="64" t="s">
        <v>36</v>
      </c>
      <c r="B680" s="47">
        <v>42168</v>
      </c>
      <c r="C680" s="48" t="s">
        <v>67</v>
      </c>
      <c r="D680" s="10" t="s">
        <v>1</v>
      </c>
      <c r="E680" s="57" t="s">
        <v>1060</v>
      </c>
      <c r="F680" s="92">
        <v>-24.5</v>
      </c>
      <c r="G680" s="92">
        <v>30.9</v>
      </c>
      <c r="H680" s="24" t="s">
        <v>2</v>
      </c>
      <c r="I680" s="37" t="s">
        <v>3</v>
      </c>
      <c r="J680" s="37" t="s">
        <v>4</v>
      </c>
      <c r="K680" s="38" t="s">
        <v>48</v>
      </c>
      <c r="L680" s="51"/>
    </row>
    <row r="681" spans="1:12" x14ac:dyDescent="0.25">
      <c r="A681" s="64" t="s">
        <v>36</v>
      </c>
      <c r="B681" s="47">
        <v>42169</v>
      </c>
      <c r="C681" s="48" t="s">
        <v>303</v>
      </c>
      <c r="D681" s="10" t="s">
        <v>1</v>
      </c>
      <c r="E681" s="57" t="s">
        <v>1060</v>
      </c>
      <c r="F681" s="92">
        <v>-24.5</v>
      </c>
      <c r="G681" s="92">
        <v>30.9</v>
      </c>
      <c r="H681" s="24" t="s">
        <v>2</v>
      </c>
      <c r="I681" s="37" t="s">
        <v>3</v>
      </c>
      <c r="J681" s="37" t="s">
        <v>4</v>
      </c>
      <c r="K681" s="38" t="s">
        <v>48</v>
      </c>
      <c r="L681" s="51"/>
    </row>
    <row r="682" spans="1:12" x14ac:dyDescent="0.25">
      <c r="A682" s="64" t="s">
        <v>36</v>
      </c>
      <c r="B682" s="47">
        <v>42173</v>
      </c>
      <c r="C682" s="48" t="s">
        <v>303</v>
      </c>
      <c r="D682" s="10" t="s">
        <v>1</v>
      </c>
      <c r="E682" s="57" t="s">
        <v>1060</v>
      </c>
      <c r="F682" s="92">
        <v>-24.5</v>
      </c>
      <c r="G682" s="92">
        <v>30.9</v>
      </c>
      <c r="H682" s="24" t="s">
        <v>2</v>
      </c>
      <c r="I682" s="37" t="s">
        <v>3</v>
      </c>
      <c r="J682" s="37" t="s">
        <v>4</v>
      </c>
      <c r="K682" s="38" t="s">
        <v>48</v>
      </c>
      <c r="L682" s="51"/>
    </row>
    <row r="683" spans="1:12" x14ac:dyDescent="0.25">
      <c r="A683" s="64" t="s">
        <v>36</v>
      </c>
      <c r="B683" s="47">
        <v>42194</v>
      </c>
      <c r="C683" s="48" t="s">
        <v>517</v>
      </c>
      <c r="D683" s="10" t="s">
        <v>1</v>
      </c>
      <c r="E683" s="57" t="s">
        <v>1060</v>
      </c>
      <c r="F683" s="92">
        <v>-24.5</v>
      </c>
      <c r="G683" s="92">
        <v>30.9</v>
      </c>
      <c r="H683" s="24" t="s">
        <v>2</v>
      </c>
      <c r="I683" s="37" t="s">
        <v>3</v>
      </c>
      <c r="J683" s="37" t="s">
        <v>4</v>
      </c>
      <c r="K683" s="38" t="s">
        <v>48</v>
      </c>
      <c r="L683" s="51"/>
    </row>
    <row r="684" spans="1:12" x14ac:dyDescent="0.25">
      <c r="A684" s="64" t="s">
        <v>36</v>
      </c>
      <c r="B684" s="47">
        <v>42340</v>
      </c>
      <c r="C684" s="48" t="s">
        <v>612</v>
      </c>
      <c r="D684" s="10" t="s">
        <v>1</v>
      </c>
      <c r="E684" s="55" t="s">
        <v>1060</v>
      </c>
      <c r="F684" s="90">
        <v>-23.913964</v>
      </c>
      <c r="G684" s="90">
        <v>30.737814</v>
      </c>
      <c r="H684" s="10" t="s">
        <v>613</v>
      </c>
      <c r="I684" s="10" t="s">
        <v>3</v>
      </c>
      <c r="J684" s="11" t="s">
        <v>614</v>
      </c>
      <c r="K684" s="49" t="s">
        <v>615</v>
      </c>
      <c r="L684" s="11" t="s">
        <v>616</v>
      </c>
    </row>
    <row r="685" spans="1:12" x14ac:dyDescent="0.25">
      <c r="A685" s="64" t="s">
        <v>36</v>
      </c>
      <c r="B685" s="47">
        <v>42404</v>
      </c>
      <c r="C685" s="48" t="s">
        <v>61</v>
      </c>
      <c r="D685" s="10" t="s">
        <v>1</v>
      </c>
      <c r="E685" s="55" t="s">
        <v>1060</v>
      </c>
      <c r="F685" s="92">
        <v>-24.5</v>
      </c>
      <c r="G685" s="92">
        <v>30.9</v>
      </c>
      <c r="H685" s="24" t="s">
        <v>2</v>
      </c>
      <c r="I685" s="37" t="s">
        <v>3</v>
      </c>
      <c r="J685" s="37" t="s">
        <v>4</v>
      </c>
      <c r="K685" s="38" t="s">
        <v>48</v>
      </c>
      <c r="L685" s="11"/>
    </row>
    <row r="686" spans="1:12" x14ac:dyDescent="0.25">
      <c r="A686" s="64" t="s">
        <v>36</v>
      </c>
      <c r="B686" s="47">
        <v>42410</v>
      </c>
      <c r="C686" s="48" t="s">
        <v>33</v>
      </c>
      <c r="D686" s="10" t="s">
        <v>1</v>
      </c>
      <c r="E686" s="55" t="s">
        <v>1060</v>
      </c>
      <c r="F686" s="92">
        <v>-24.5</v>
      </c>
      <c r="G686" s="92">
        <v>30.9</v>
      </c>
      <c r="H686" s="24" t="s">
        <v>2</v>
      </c>
      <c r="I686" s="37" t="s">
        <v>3</v>
      </c>
      <c r="J686" s="37" t="s">
        <v>4</v>
      </c>
      <c r="K686" s="38" t="s">
        <v>48</v>
      </c>
      <c r="L686" s="11"/>
    </row>
    <row r="687" spans="1:12" x14ac:dyDescent="0.25">
      <c r="A687" s="64" t="s">
        <v>36</v>
      </c>
      <c r="B687" s="47">
        <v>42413</v>
      </c>
      <c r="C687" s="48" t="s">
        <v>61</v>
      </c>
      <c r="D687" s="10" t="s">
        <v>1</v>
      </c>
      <c r="E687" s="55" t="s">
        <v>1060</v>
      </c>
      <c r="F687" s="92">
        <v>-24.5</v>
      </c>
      <c r="G687" s="92">
        <v>30.9</v>
      </c>
      <c r="H687" s="24" t="s">
        <v>2</v>
      </c>
      <c r="I687" s="37" t="s">
        <v>3</v>
      </c>
      <c r="J687" s="37" t="s">
        <v>4</v>
      </c>
      <c r="K687" s="38" t="s">
        <v>48</v>
      </c>
      <c r="L687" s="11"/>
    </row>
    <row r="688" spans="1:12" x14ac:dyDescent="0.25">
      <c r="A688" s="64" t="s">
        <v>36</v>
      </c>
      <c r="B688" s="47">
        <v>42414</v>
      </c>
      <c r="C688" s="48" t="s">
        <v>68</v>
      </c>
      <c r="D688" s="10" t="s">
        <v>1</v>
      </c>
      <c r="E688" s="55" t="s">
        <v>1060</v>
      </c>
      <c r="F688" s="92">
        <v>-24.5</v>
      </c>
      <c r="G688" s="92">
        <v>30.9</v>
      </c>
      <c r="H688" s="24" t="s">
        <v>2</v>
      </c>
      <c r="I688" s="37" t="s">
        <v>3</v>
      </c>
      <c r="J688" s="37" t="s">
        <v>4</v>
      </c>
      <c r="K688" s="38" t="s">
        <v>48</v>
      </c>
      <c r="L688" s="11"/>
    </row>
    <row r="689" spans="1:12" x14ac:dyDescent="0.25">
      <c r="A689" s="64" t="s">
        <v>36</v>
      </c>
      <c r="B689" s="47">
        <v>42415</v>
      </c>
      <c r="C689" s="48" t="s">
        <v>68</v>
      </c>
      <c r="D689" s="10" t="s">
        <v>1</v>
      </c>
      <c r="E689" s="55" t="s">
        <v>1060</v>
      </c>
      <c r="F689" s="92">
        <v>-24.5</v>
      </c>
      <c r="G689" s="92">
        <v>30.9</v>
      </c>
      <c r="H689" s="24" t="s">
        <v>2</v>
      </c>
      <c r="I689" s="37" t="s">
        <v>3</v>
      </c>
      <c r="J689" s="37" t="s">
        <v>4</v>
      </c>
      <c r="K689" s="38" t="s">
        <v>48</v>
      </c>
      <c r="L689" s="11"/>
    </row>
    <row r="690" spans="1:12" x14ac:dyDescent="0.25">
      <c r="A690" s="64" t="s">
        <v>36</v>
      </c>
      <c r="B690" s="47">
        <v>42418</v>
      </c>
      <c r="C690" s="48" t="s">
        <v>462</v>
      </c>
      <c r="D690" s="10" t="s">
        <v>1</v>
      </c>
      <c r="E690" s="55" t="s">
        <v>1060</v>
      </c>
      <c r="F690" s="92">
        <v>-24.5</v>
      </c>
      <c r="G690" s="92">
        <v>30.9</v>
      </c>
      <c r="H690" s="24" t="s">
        <v>2</v>
      </c>
      <c r="I690" s="37" t="s">
        <v>3</v>
      </c>
      <c r="J690" s="37" t="s">
        <v>4</v>
      </c>
      <c r="K690" s="38" t="s">
        <v>48</v>
      </c>
      <c r="L690" s="11"/>
    </row>
    <row r="691" spans="1:12" x14ac:dyDescent="0.25">
      <c r="A691" s="64" t="s">
        <v>36</v>
      </c>
      <c r="B691" s="47">
        <v>42428</v>
      </c>
      <c r="C691" s="48" t="s">
        <v>440</v>
      </c>
      <c r="D691" s="10" t="s">
        <v>1</v>
      </c>
      <c r="E691" s="55" t="s">
        <v>1060</v>
      </c>
      <c r="F691" s="92">
        <v>-24.5</v>
      </c>
      <c r="G691" s="92">
        <v>30.9</v>
      </c>
      <c r="H691" s="24" t="s">
        <v>2</v>
      </c>
      <c r="I691" s="37" t="s">
        <v>3</v>
      </c>
      <c r="J691" s="37" t="s">
        <v>4</v>
      </c>
      <c r="K691" s="38" t="s">
        <v>48</v>
      </c>
      <c r="L691" s="11"/>
    </row>
    <row r="692" spans="1:12" x14ac:dyDescent="0.25">
      <c r="A692" s="64" t="s">
        <v>36</v>
      </c>
      <c r="B692" s="47">
        <v>42431</v>
      </c>
      <c r="C692" s="48" t="s">
        <v>439</v>
      </c>
      <c r="D692" s="10" t="s">
        <v>1</v>
      </c>
      <c r="E692" s="55" t="s">
        <v>1060</v>
      </c>
      <c r="F692" s="92">
        <v>-24.5</v>
      </c>
      <c r="G692" s="92">
        <v>30.9</v>
      </c>
      <c r="H692" s="24" t="s">
        <v>2</v>
      </c>
      <c r="I692" s="37" t="s">
        <v>3</v>
      </c>
      <c r="J692" s="37" t="s">
        <v>4</v>
      </c>
      <c r="K692" s="38" t="s">
        <v>48</v>
      </c>
      <c r="L692" s="11"/>
    </row>
    <row r="693" spans="1:12" x14ac:dyDescent="0.25">
      <c r="A693" s="64" t="s">
        <v>36</v>
      </c>
      <c r="B693" s="47">
        <v>42432</v>
      </c>
      <c r="C693" s="48" t="s">
        <v>33</v>
      </c>
      <c r="D693" s="10" t="s">
        <v>1</v>
      </c>
      <c r="E693" s="55" t="s">
        <v>1060</v>
      </c>
      <c r="F693" s="92">
        <v>-24.5</v>
      </c>
      <c r="G693" s="92">
        <v>30.9</v>
      </c>
      <c r="H693" s="24" t="s">
        <v>2</v>
      </c>
      <c r="I693" s="37" t="s">
        <v>3</v>
      </c>
      <c r="J693" s="37" t="s">
        <v>4</v>
      </c>
      <c r="K693" s="38" t="s">
        <v>48</v>
      </c>
      <c r="L693" s="11"/>
    </row>
    <row r="694" spans="1:12" x14ac:dyDescent="0.25">
      <c r="A694" s="64" t="s">
        <v>36</v>
      </c>
      <c r="B694" s="47">
        <v>42435</v>
      </c>
      <c r="C694" s="48" t="s">
        <v>689</v>
      </c>
      <c r="D694" s="10" t="s">
        <v>1</v>
      </c>
      <c r="E694" s="55" t="s">
        <v>1060</v>
      </c>
      <c r="F694" s="92">
        <v>-24.5</v>
      </c>
      <c r="G694" s="92">
        <v>30.9</v>
      </c>
      <c r="H694" s="24" t="s">
        <v>2</v>
      </c>
      <c r="I694" s="37" t="s">
        <v>3</v>
      </c>
      <c r="J694" s="37" t="s">
        <v>4</v>
      </c>
      <c r="K694" s="38" t="s">
        <v>48</v>
      </c>
      <c r="L694" s="11"/>
    </row>
    <row r="695" spans="1:12" x14ac:dyDescent="0.25">
      <c r="A695" s="64" t="s">
        <v>36</v>
      </c>
      <c r="B695" s="47">
        <v>42436</v>
      </c>
      <c r="C695" s="48" t="s">
        <v>690</v>
      </c>
      <c r="D695" s="10" t="s">
        <v>1</v>
      </c>
      <c r="E695" s="55" t="s">
        <v>1060</v>
      </c>
      <c r="F695" s="92">
        <v>-24.5</v>
      </c>
      <c r="G695" s="92">
        <v>30.9</v>
      </c>
      <c r="H695" s="24" t="s">
        <v>2</v>
      </c>
      <c r="I695" s="37" t="s">
        <v>3</v>
      </c>
      <c r="J695" s="37" t="s">
        <v>4</v>
      </c>
      <c r="K695" s="38" t="s">
        <v>48</v>
      </c>
      <c r="L695" s="11"/>
    </row>
    <row r="696" spans="1:12" x14ac:dyDescent="0.25">
      <c r="A696" s="64" t="s">
        <v>36</v>
      </c>
      <c r="B696" s="47">
        <v>42437</v>
      </c>
      <c r="C696" s="48" t="s">
        <v>691</v>
      </c>
      <c r="D696" s="10" t="s">
        <v>1</v>
      </c>
      <c r="E696" s="55" t="s">
        <v>1060</v>
      </c>
      <c r="F696" s="92">
        <v>-24.5</v>
      </c>
      <c r="G696" s="92">
        <v>30.9</v>
      </c>
      <c r="H696" s="24" t="s">
        <v>2</v>
      </c>
      <c r="I696" s="37" t="s">
        <v>3</v>
      </c>
      <c r="J696" s="37" t="s">
        <v>4</v>
      </c>
      <c r="K696" s="38" t="s">
        <v>48</v>
      </c>
      <c r="L696" s="11"/>
    </row>
    <row r="697" spans="1:12" x14ac:dyDescent="0.25">
      <c r="A697" s="64" t="s">
        <v>36</v>
      </c>
      <c r="B697" s="47">
        <v>42439</v>
      </c>
      <c r="C697" s="48" t="s">
        <v>440</v>
      </c>
      <c r="D697" s="10" t="s">
        <v>1</v>
      </c>
      <c r="E697" s="55" t="s">
        <v>1060</v>
      </c>
      <c r="F697" s="92">
        <v>-24.5</v>
      </c>
      <c r="G697" s="92">
        <v>30.9</v>
      </c>
      <c r="H697" s="24" t="s">
        <v>2</v>
      </c>
      <c r="I697" s="37" t="s">
        <v>3</v>
      </c>
      <c r="J697" s="37" t="s">
        <v>4</v>
      </c>
      <c r="K697" s="38" t="s">
        <v>48</v>
      </c>
      <c r="L697" s="11"/>
    </row>
    <row r="698" spans="1:12" x14ac:dyDescent="0.25">
      <c r="A698" s="64" t="s">
        <v>36</v>
      </c>
      <c r="B698" s="47">
        <v>42452</v>
      </c>
      <c r="C698" s="48" t="s">
        <v>692</v>
      </c>
      <c r="D698" s="10" t="s">
        <v>1</v>
      </c>
      <c r="E698" s="55" t="s">
        <v>1060</v>
      </c>
      <c r="F698" s="92">
        <v>-24.5</v>
      </c>
      <c r="G698" s="92">
        <v>30.9</v>
      </c>
      <c r="H698" s="24" t="s">
        <v>2</v>
      </c>
      <c r="I698" s="37" t="s">
        <v>3</v>
      </c>
      <c r="J698" s="37" t="s">
        <v>4</v>
      </c>
      <c r="K698" s="38" t="s">
        <v>48</v>
      </c>
      <c r="L698" s="11"/>
    </row>
    <row r="699" spans="1:12" x14ac:dyDescent="0.25">
      <c r="A699" s="64" t="s">
        <v>36</v>
      </c>
      <c r="B699" s="47">
        <v>42455</v>
      </c>
      <c r="C699" s="48" t="s">
        <v>7</v>
      </c>
      <c r="D699" s="10" t="s">
        <v>1</v>
      </c>
      <c r="E699" s="55" t="s">
        <v>1060</v>
      </c>
      <c r="F699" s="92">
        <v>-24.5</v>
      </c>
      <c r="G699" s="92">
        <v>30.9</v>
      </c>
      <c r="H699" s="24" t="s">
        <v>2</v>
      </c>
      <c r="I699" s="37" t="s">
        <v>3</v>
      </c>
      <c r="J699" s="37" t="s">
        <v>4</v>
      </c>
      <c r="K699" s="38" t="s">
        <v>48</v>
      </c>
      <c r="L699" s="11"/>
    </row>
    <row r="700" spans="1:12" x14ac:dyDescent="0.25">
      <c r="A700" s="10" t="s">
        <v>36</v>
      </c>
      <c r="B700" s="23">
        <v>42460</v>
      </c>
      <c r="C700" s="40" t="s">
        <v>87</v>
      </c>
      <c r="D700" s="10" t="s">
        <v>1</v>
      </c>
      <c r="E700" s="55" t="s">
        <v>1060</v>
      </c>
      <c r="F700" s="92">
        <v>-24.5</v>
      </c>
      <c r="G700" s="92">
        <v>30.9</v>
      </c>
      <c r="H700" s="24" t="s">
        <v>2</v>
      </c>
      <c r="I700" s="37" t="s">
        <v>3</v>
      </c>
      <c r="J700" s="37" t="s">
        <v>4</v>
      </c>
      <c r="K700" s="38" t="s">
        <v>48</v>
      </c>
      <c r="L700" s="11"/>
    </row>
    <row r="701" spans="1:12" x14ac:dyDescent="0.25">
      <c r="A701" s="31" t="s">
        <v>155</v>
      </c>
      <c r="B701" s="39">
        <v>41702</v>
      </c>
      <c r="C701" s="40" t="s">
        <v>33</v>
      </c>
      <c r="D701" s="10" t="s">
        <v>1</v>
      </c>
      <c r="E701" s="33" t="s">
        <v>1060</v>
      </c>
      <c r="F701" s="92">
        <v>-24.5</v>
      </c>
      <c r="G701" s="92">
        <v>30.9</v>
      </c>
      <c r="H701" s="24" t="s">
        <v>2</v>
      </c>
      <c r="I701" s="37" t="s">
        <v>3</v>
      </c>
      <c r="J701" s="37" t="s">
        <v>4</v>
      </c>
      <c r="K701" s="38" t="s">
        <v>48</v>
      </c>
      <c r="L701" s="42"/>
    </row>
    <row r="702" spans="1:12" x14ac:dyDescent="0.25">
      <c r="A702" s="10" t="s">
        <v>155</v>
      </c>
      <c r="B702" s="39">
        <v>41740</v>
      </c>
      <c r="C702" s="40" t="s">
        <v>7</v>
      </c>
      <c r="D702" s="10" t="s">
        <v>1</v>
      </c>
      <c r="E702" s="55" t="s">
        <v>1060</v>
      </c>
      <c r="F702" s="92">
        <v>-24.4</v>
      </c>
      <c r="G702" s="92">
        <v>31.9</v>
      </c>
      <c r="H702" s="37" t="s">
        <v>512</v>
      </c>
      <c r="I702" s="37" t="s">
        <v>3</v>
      </c>
      <c r="J702" s="37" t="s">
        <v>636</v>
      </c>
      <c r="K702" s="38" t="s">
        <v>637</v>
      </c>
      <c r="L702" s="42"/>
    </row>
    <row r="703" spans="1:12" x14ac:dyDescent="0.25">
      <c r="A703" s="64" t="s">
        <v>155</v>
      </c>
      <c r="B703" s="47">
        <v>42358</v>
      </c>
      <c r="C703" s="48" t="s">
        <v>621</v>
      </c>
      <c r="D703" s="10" t="s">
        <v>1</v>
      </c>
      <c r="E703" s="55" t="s">
        <v>1060</v>
      </c>
      <c r="F703" s="95">
        <v>-24.407070000000001</v>
      </c>
      <c r="G703" s="95">
        <v>27.812429999999999</v>
      </c>
      <c r="H703" s="10" t="s">
        <v>622</v>
      </c>
      <c r="I703" s="10" t="s">
        <v>3</v>
      </c>
      <c r="J703" s="11" t="s">
        <v>623</v>
      </c>
      <c r="K703" s="49" t="s">
        <v>624</v>
      </c>
      <c r="L703" s="11"/>
    </row>
    <row r="704" spans="1:12" x14ac:dyDescent="0.25">
      <c r="A704" s="10" t="s">
        <v>157</v>
      </c>
      <c r="B704" s="39">
        <v>41871</v>
      </c>
      <c r="C704" s="40" t="s">
        <v>7</v>
      </c>
      <c r="D704" s="10" t="s">
        <v>1</v>
      </c>
      <c r="E704" s="55" t="s">
        <v>1060</v>
      </c>
      <c r="F704" s="90">
        <v>-24.364840000000001</v>
      </c>
      <c r="G704" s="95">
        <v>31.181280000000001</v>
      </c>
      <c r="H704" s="37" t="s">
        <v>353</v>
      </c>
      <c r="I704" s="37" t="s">
        <v>3</v>
      </c>
      <c r="J704" s="37" t="s">
        <v>354</v>
      </c>
      <c r="K704" s="44" t="s">
        <v>355</v>
      </c>
      <c r="L704" s="42" t="s">
        <v>356</v>
      </c>
    </row>
    <row r="705" spans="1:12" x14ac:dyDescent="0.25">
      <c r="A705" s="10" t="s">
        <v>157</v>
      </c>
      <c r="B705" s="39">
        <v>41897</v>
      </c>
      <c r="C705" s="40" t="s">
        <v>7</v>
      </c>
      <c r="D705" s="10" t="s">
        <v>1</v>
      </c>
      <c r="E705" s="55" t="s">
        <v>1060</v>
      </c>
      <c r="F705" s="92">
        <v>-24.503078500000001</v>
      </c>
      <c r="G705" s="90">
        <v>31.639451999999999</v>
      </c>
      <c r="H705" s="37" t="s">
        <v>365</v>
      </c>
      <c r="I705" s="37" t="s">
        <v>3</v>
      </c>
      <c r="J705" s="37" t="s">
        <v>366</v>
      </c>
      <c r="K705" s="44" t="s">
        <v>367</v>
      </c>
      <c r="L705" s="42"/>
    </row>
    <row r="706" spans="1:12" x14ac:dyDescent="0.25">
      <c r="A706" s="10" t="s">
        <v>157</v>
      </c>
      <c r="B706" s="39">
        <v>41956</v>
      </c>
      <c r="C706" s="40" t="s">
        <v>303</v>
      </c>
      <c r="D706" s="10" t="s">
        <v>1</v>
      </c>
      <c r="E706" s="55" t="s">
        <v>1060</v>
      </c>
      <c r="F706" s="90">
        <v>-25.13</v>
      </c>
      <c r="G706" s="90">
        <v>31.92</v>
      </c>
      <c r="H706" s="37" t="s">
        <v>396</v>
      </c>
      <c r="I706" s="37" t="s">
        <v>3</v>
      </c>
      <c r="J706" s="37" t="s">
        <v>397</v>
      </c>
      <c r="K706" s="44" t="s">
        <v>398</v>
      </c>
      <c r="L706" s="42" t="s">
        <v>399</v>
      </c>
    </row>
    <row r="707" spans="1:12" x14ac:dyDescent="0.25">
      <c r="A707" s="64" t="s">
        <v>157</v>
      </c>
      <c r="B707" s="47">
        <v>42418</v>
      </c>
      <c r="C707" s="48" t="s">
        <v>678</v>
      </c>
      <c r="D707" s="10" t="s">
        <v>1</v>
      </c>
      <c r="E707" s="55" t="s">
        <v>1060</v>
      </c>
      <c r="F707" s="92">
        <v>-24.507185</v>
      </c>
      <c r="G707" s="90">
        <v>31.045712999999999</v>
      </c>
      <c r="H707" s="10" t="s">
        <v>679</v>
      </c>
      <c r="I707" s="10" t="s">
        <v>3</v>
      </c>
      <c r="J707" s="11" t="s">
        <v>16</v>
      </c>
      <c r="K707" s="49" t="s">
        <v>17</v>
      </c>
      <c r="L707" s="11" t="s">
        <v>680</v>
      </c>
    </row>
    <row r="708" spans="1:12" x14ac:dyDescent="0.25">
      <c r="A708" s="10" t="s">
        <v>162</v>
      </c>
      <c r="B708" s="39">
        <v>41745</v>
      </c>
      <c r="C708" s="40">
        <v>0.38541666666666669</v>
      </c>
      <c r="D708" s="10" t="s">
        <v>1</v>
      </c>
      <c r="E708" s="55" t="s">
        <v>1060</v>
      </c>
      <c r="F708" s="92">
        <v>-24.033329999999999</v>
      </c>
      <c r="G708" s="92">
        <v>29.283329999999999</v>
      </c>
      <c r="H708" s="42" t="s">
        <v>306</v>
      </c>
      <c r="I708" s="37" t="s">
        <v>3</v>
      </c>
      <c r="J708" s="37" t="s">
        <v>307</v>
      </c>
      <c r="K708" s="38" t="s">
        <v>308</v>
      </c>
      <c r="L708" s="42"/>
    </row>
    <row r="709" spans="1:12" x14ac:dyDescent="0.25">
      <c r="A709" s="10" t="s">
        <v>162</v>
      </c>
      <c r="B709" s="39">
        <v>41759</v>
      </c>
      <c r="C709" s="40">
        <v>0.375</v>
      </c>
      <c r="D709" s="10" t="s">
        <v>1</v>
      </c>
      <c r="E709" s="55" t="s">
        <v>1060</v>
      </c>
      <c r="F709" s="92">
        <v>-24.033329999999999</v>
      </c>
      <c r="G709" s="92">
        <v>29.283329999999999</v>
      </c>
      <c r="H709" s="42" t="s">
        <v>306</v>
      </c>
      <c r="I709" s="37" t="s">
        <v>3</v>
      </c>
      <c r="J709" s="37" t="s">
        <v>312</v>
      </c>
      <c r="K709" s="38" t="s">
        <v>313</v>
      </c>
      <c r="L709" s="42"/>
    </row>
    <row r="710" spans="1:12" x14ac:dyDescent="0.25">
      <c r="A710" s="31" t="s">
        <v>162</v>
      </c>
      <c r="B710" s="39">
        <v>41831</v>
      </c>
      <c r="C710" s="40">
        <v>0.35416666666666669</v>
      </c>
      <c r="D710" s="10" t="s">
        <v>1</v>
      </c>
      <c r="E710" s="55" t="s">
        <v>1060</v>
      </c>
      <c r="F710" s="92">
        <v>-24.033329999999999</v>
      </c>
      <c r="G710" s="92">
        <v>29.283329999999999</v>
      </c>
      <c r="H710" s="42" t="s">
        <v>306</v>
      </c>
      <c r="I710" s="37" t="s">
        <v>3</v>
      </c>
      <c r="J710" s="37" t="s">
        <v>312</v>
      </c>
      <c r="K710" s="38" t="s">
        <v>313</v>
      </c>
      <c r="L710" s="42"/>
    </row>
    <row r="711" spans="1:12" x14ac:dyDescent="0.25">
      <c r="A711" s="64" t="s">
        <v>162</v>
      </c>
      <c r="B711" s="47">
        <v>42050</v>
      </c>
      <c r="C711" s="48" t="s">
        <v>68</v>
      </c>
      <c r="D711" s="10" t="s">
        <v>1</v>
      </c>
      <c r="E711" s="57" t="s">
        <v>1060</v>
      </c>
      <c r="F711" s="92">
        <v>-24.5</v>
      </c>
      <c r="G711" s="92">
        <v>30.9</v>
      </c>
      <c r="H711" s="24" t="s">
        <v>2</v>
      </c>
      <c r="I711" s="37" t="s">
        <v>3</v>
      </c>
      <c r="J711" s="37" t="s">
        <v>4</v>
      </c>
      <c r="K711" s="38" t="s">
        <v>48</v>
      </c>
      <c r="L711" s="42"/>
    </row>
    <row r="712" spans="1:12" x14ac:dyDescent="0.25">
      <c r="A712" s="64" t="s">
        <v>162</v>
      </c>
      <c r="B712" s="47">
        <v>42100</v>
      </c>
      <c r="C712" s="48" t="s">
        <v>7</v>
      </c>
      <c r="D712" s="10" t="s">
        <v>1</v>
      </c>
      <c r="E712" s="55" t="s">
        <v>1060</v>
      </c>
      <c r="F712" s="90">
        <v>-24.419720000000002</v>
      </c>
      <c r="G712" s="90">
        <v>31.783308999999999</v>
      </c>
      <c r="H712" s="37" t="s">
        <v>468</v>
      </c>
      <c r="I712" s="37" t="s">
        <v>3</v>
      </c>
      <c r="J712" s="37" t="s">
        <v>469</v>
      </c>
      <c r="K712" s="38" t="s">
        <v>470</v>
      </c>
      <c r="L712" s="42"/>
    </row>
    <row r="713" spans="1:12" x14ac:dyDescent="0.25">
      <c r="A713" s="64" t="s">
        <v>162</v>
      </c>
      <c r="B713" s="47">
        <v>42242</v>
      </c>
      <c r="C713" s="48" t="s">
        <v>552</v>
      </c>
      <c r="D713" s="10" t="s">
        <v>1</v>
      </c>
      <c r="E713" s="55" t="s">
        <v>1060</v>
      </c>
      <c r="F713" s="90">
        <v>-23.904184999999998</v>
      </c>
      <c r="G713" s="90">
        <v>31.622181000000001</v>
      </c>
      <c r="H713" s="10" t="s">
        <v>553</v>
      </c>
      <c r="I713" s="10" t="s">
        <v>3</v>
      </c>
      <c r="J713" s="11" t="s">
        <v>554</v>
      </c>
      <c r="K713" s="38" t="s">
        <v>555</v>
      </c>
      <c r="L713" s="11"/>
    </row>
    <row r="714" spans="1:12" x14ac:dyDescent="0.25">
      <c r="A714" s="64" t="s">
        <v>162</v>
      </c>
      <c r="B714" s="47">
        <v>42285</v>
      </c>
      <c r="C714" s="48" t="s">
        <v>7</v>
      </c>
      <c r="D714" s="10" t="s">
        <v>1</v>
      </c>
      <c r="E714" s="55" t="s">
        <v>1060</v>
      </c>
      <c r="F714" s="90">
        <v>-24.210023</v>
      </c>
      <c r="G714" s="90">
        <v>30.909185999999998</v>
      </c>
      <c r="H714" s="10" t="s">
        <v>579</v>
      </c>
      <c r="I714" s="10" t="s">
        <v>580</v>
      </c>
      <c r="J714" s="11" t="s">
        <v>581</v>
      </c>
      <c r="K714" s="38" t="s">
        <v>106</v>
      </c>
      <c r="L714" s="11" t="s">
        <v>582</v>
      </c>
    </row>
    <row r="715" spans="1:12" x14ac:dyDescent="0.25">
      <c r="A715" s="31" t="s">
        <v>164</v>
      </c>
      <c r="B715" s="39">
        <v>41784</v>
      </c>
      <c r="C715" s="40">
        <v>0.5</v>
      </c>
      <c r="D715" s="10" t="s">
        <v>1</v>
      </c>
      <c r="E715" s="33" t="s">
        <v>1060</v>
      </c>
      <c r="F715" s="90">
        <v>-15.682930000000001</v>
      </c>
      <c r="G715" s="90">
        <v>29.512440000000002</v>
      </c>
      <c r="H715" s="37" t="s">
        <v>329</v>
      </c>
      <c r="I715" s="37" t="s">
        <v>3</v>
      </c>
      <c r="J715" s="37" t="s">
        <v>330</v>
      </c>
      <c r="K715" s="44"/>
      <c r="L715" s="42" t="s">
        <v>331</v>
      </c>
    </row>
    <row r="716" spans="1:12" x14ac:dyDescent="0.25">
      <c r="A716" s="64" t="s">
        <v>164</v>
      </c>
      <c r="B716" s="47">
        <v>42090</v>
      </c>
      <c r="C716" s="48" t="s">
        <v>33</v>
      </c>
      <c r="D716" s="10" t="s">
        <v>1</v>
      </c>
      <c r="E716" s="57" t="s">
        <v>1060</v>
      </c>
      <c r="F716" s="92">
        <v>-24.5</v>
      </c>
      <c r="G716" s="92">
        <v>30.9</v>
      </c>
      <c r="H716" s="24" t="s">
        <v>2</v>
      </c>
      <c r="I716" s="37" t="s">
        <v>3</v>
      </c>
      <c r="J716" s="37" t="s">
        <v>4</v>
      </c>
      <c r="K716" s="38" t="s">
        <v>48</v>
      </c>
      <c r="L716" s="11"/>
    </row>
    <row r="717" spans="1:12" x14ac:dyDescent="0.25">
      <c r="A717" s="31" t="s">
        <v>164</v>
      </c>
      <c r="B717" s="23">
        <v>42563</v>
      </c>
      <c r="C717" s="9" t="s">
        <v>7</v>
      </c>
      <c r="D717" s="31" t="s">
        <v>1</v>
      </c>
      <c r="E717" s="33" t="s">
        <v>1060</v>
      </c>
      <c r="F717" s="90">
        <v>-20.679234000000001</v>
      </c>
      <c r="G717" s="90">
        <v>31.481914</v>
      </c>
      <c r="H717" s="37" t="s">
        <v>728</v>
      </c>
      <c r="I717" s="37" t="s">
        <v>3</v>
      </c>
      <c r="J717" s="37" t="s">
        <v>729</v>
      </c>
      <c r="K717" s="38" t="s">
        <v>730</v>
      </c>
      <c r="L717" s="42" t="s">
        <v>731</v>
      </c>
    </row>
    <row r="718" spans="1:12" x14ac:dyDescent="0.25">
      <c r="A718" s="31" t="s">
        <v>166</v>
      </c>
      <c r="B718" s="39">
        <v>41841</v>
      </c>
      <c r="C718" s="40">
        <v>0.39513888888888887</v>
      </c>
      <c r="D718" s="10" t="s">
        <v>1</v>
      </c>
      <c r="E718" s="33" t="s">
        <v>1060</v>
      </c>
      <c r="F718" s="92">
        <v>-25.402111000000001</v>
      </c>
      <c r="G718" s="90">
        <v>31.741886000000001</v>
      </c>
      <c r="H718" s="37" t="s">
        <v>346</v>
      </c>
      <c r="I718" s="37" t="s">
        <v>3</v>
      </c>
      <c r="J718" s="37" t="s">
        <v>347</v>
      </c>
      <c r="K718" s="44" t="s">
        <v>348</v>
      </c>
      <c r="L718" s="42" t="s">
        <v>349</v>
      </c>
    </row>
    <row r="719" spans="1:12" x14ac:dyDescent="0.25">
      <c r="A719" s="31" t="s">
        <v>175</v>
      </c>
      <c r="B719" s="39">
        <v>41782</v>
      </c>
      <c r="C719" s="40" t="s">
        <v>7</v>
      </c>
      <c r="D719" s="10" t="s">
        <v>1</v>
      </c>
      <c r="E719" s="33" t="s">
        <v>1060</v>
      </c>
      <c r="F719" s="90">
        <v>-24</v>
      </c>
      <c r="G719" s="90">
        <v>31.7</v>
      </c>
      <c r="H719" s="37" t="s">
        <v>322</v>
      </c>
      <c r="I719" s="37" t="s">
        <v>3</v>
      </c>
      <c r="J719" s="37" t="s">
        <v>323</v>
      </c>
      <c r="K719" s="44" t="s">
        <v>324</v>
      </c>
      <c r="L719" s="42"/>
    </row>
    <row r="720" spans="1:12" x14ac:dyDescent="0.25">
      <c r="A720" s="31" t="s">
        <v>182</v>
      </c>
      <c r="B720" s="39">
        <v>41768</v>
      </c>
      <c r="C720" s="40" t="s">
        <v>7</v>
      </c>
      <c r="D720" s="10" t="s">
        <v>1</v>
      </c>
      <c r="E720" s="33" t="s">
        <v>1060</v>
      </c>
      <c r="F720" s="90">
        <v>-24.086324000000001</v>
      </c>
      <c r="G720" s="90">
        <v>31.026285000000001</v>
      </c>
      <c r="H720" s="37" t="s">
        <v>316</v>
      </c>
      <c r="I720" s="37" t="s">
        <v>3</v>
      </c>
      <c r="J720" s="37" t="s">
        <v>317</v>
      </c>
      <c r="K720" s="44" t="s">
        <v>318</v>
      </c>
      <c r="L720" s="42"/>
    </row>
    <row r="721" spans="1:12" x14ac:dyDescent="0.25">
      <c r="A721" s="31" t="s">
        <v>187</v>
      </c>
      <c r="B721" s="39">
        <v>41698</v>
      </c>
      <c r="C721" s="40" t="s">
        <v>33</v>
      </c>
      <c r="D721" s="10" t="s">
        <v>1</v>
      </c>
      <c r="E721" s="33" t="s">
        <v>1060</v>
      </c>
      <c r="F721" s="92">
        <v>-24.5</v>
      </c>
      <c r="G721" s="92">
        <v>30.9</v>
      </c>
      <c r="H721" s="24" t="s">
        <v>2</v>
      </c>
      <c r="I721" s="37" t="s">
        <v>3</v>
      </c>
      <c r="J721" s="37" t="s">
        <v>4</v>
      </c>
      <c r="K721" s="38" t="s">
        <v>48</v>
      </c>
      <c r="L721" s="42"/>
    </row>
    <row r="722" spans="1:12" x14ac:dyDescent="0.25">
      <c r="A722" s="10" t="s">
        <v>187</v>
      </c>
      <c r="B722" s="39">
        <v>41950</v>
      </c>
      <c r="C722" s="40" t="s">
        <v>7</v>
      </c>
      <c r="D722" s="10" t="s">
        <v>1</v>
      </c>
      <c r="E722" s="55" t="s">
        <v>1060</v>
      </c>
      <c r="F722" s="95">
        <v>-24.435410000000001</v>
      </c>
      <c r="G722" s="95">
        <v>31.787649999999999</v>
      </c>
      <c r="H722" s="37" t="s">
        <v>387</v>
      </c>
      <c r="I722" s="37" t="s">
        <v>3</v>
      </c>
      <c r="J722" s="37" t="s">
        <v>388</v>
      </c>
      <c r="K722" s="44" t="s">
        <v>389</v>
      </c>
      <c r="L722" s="42" t="s">
        <v>390</v>
      </c>
    </row>
    <row r="723" spans="1:12" x14ac:dyDescent="0.25">
      <c r="A723" s="64" t="s">
        <v>187</v>
      </c>
      <c r="B723" s="47">
        <v>42417</v>
      </c>
      <c r="C723" s="48" t="s">
        <v>33</v>
      </c>
      <c r="D723" s="10" t="s">
        <v>1</v>
      </c>
      <c r="E723" s="55" t="s">
        <v>1060</v>
      </c>
      <c r="F723" s="92">
        <v>-24.5</v>
      </c>
      <c r="G723" s="92">
        <v>30.9</v>
      </c>
      <c r="H723" s="24" t="s">
        <v>2</v>
      </c>
      <c r="I723" s="37" t="s">
        <v>3</v>
      </c>
      <c r="J723" s="37" t="s">
        <v>4</v>
      </c>
      <c r="K723" s="38" t="s">
        <v>48</v>
      </c>
      <c r="L723" s="11"/>
    </row>
    <row r="724" spans="1:12" x14ac:dyDescent="0.25">
      <c r="A724" s="10" t="s">
        <v>88</v>
      </c>
      <c r="B724" s="39">
        <v>41658</v>
      </c>
      <c r="C724" s="40">
        <v>0.41666666666666669</v>
      </c>
      <c r="D724" s="10" t="s">
        <v>1</v>
      </c>
      <c r="E724" s="55" t="s">
        <v>1060</v>
      </c>
      <c r="F724" s="90">
        <v>-24.28032</v>
      </c>
      <c r="G724" s="96">
        <v>31.65635</v>
      </c>
      <c r="H724" s="42" t="s">
        <v>89</v>
      </c>
      <c r="I724" s="37" t="s">
        <v>3</v>
      </c>
      <c r="J724" s="37" t="s">
        <v>90</v>
      </c>
      <c r="K724" s="38" t="s">
        <v>91</v>
      </c>
      <c r="L724" s="42" t="s">
        <v>92</v>
      </c>
    </row>
    <row r="725" spans="1:12" x14ac:dyDescent="0.25">
      <c r="A725" s="64" t="s">
        <v>88</v>
      </c>
      <c r="B725" s="47">
        <v>42194</v>
      </c>
      <c r="C725" s="48" t="s">
        <v>513</v>
      </c>
      <c r="D725" s="10" t="s">
        <v>1</v>
      </c>
      <c r="E725" s="55" t="s">
        <v>1060</v>
      </c>
      <c r="F725" s="93">
        <v>-23.482061999999999</v>
      </c>
      <c r="G725" s="93">
        <v>31.312619000000002</v>
      </c>
      <c r="H725" s="10" t="s">
        <v>514</v>
      </c>
      <c r="I725" s="10" t="s">
        <v>3</v>
      </c>
      <c r="J725" s="11" t="s">
        <v>515</v>
      </c>
      <c r="K725" s="49" t="s">
        <v>516</v>
      </c>
      <c r="L725" s="51"/>
    </row>
    <row r="726" spans="1:12" x14ac:dyDescent="0.25">
      <c r="A726" s="10" t="s">
        <v>191</v>
      </c>
      <c r="B726" s="39">
        <v>41752</v>
      </c>
      <c r="C726" s="40" t="s">
        <v>33</v>
      </c>
      <c r="D726" s="10" t="s">
        <v>1</v>
      </c>
      <c r="E726" s="55" t="s">
        <v>1060</v>
      </c>
      <c r="F726" s="92">
        <v>-24.5</v>
      </c>
      <c r="G726" s="92">
        <v>30.9</v>
      </c>
      <c r="H726" s="24" t="s">
        <v>2</v>
      </c>
      <c r="I726" s="37" t="s">
        <v>3</v>
      </c>
      <c r="J726" s="37" t="s">
        <v>4</v>
      </c>
      <c r="K726" s="38" t="s">
        <v>48</v>
      </c>
      <c r="L726" s="42"/>
    </row>
    <row r="727" spans="1:12" x14ac:dyDescent="0.25">
      <c r="A727" s="10" t="s">
        <v>191</v>
      </c>
      <c r="B727" s="39">
        <v>41756</v>
      </c>
      <c r="C727" s="40" t="s">
        <v>33</v>
      </c>
      <c r="D727" s="10" t="s">
        <v>1</v>
      </c>
      <c r="E727" s="55" t="s">
        <v>1060</v>
      </c>
      <c r="F727" s="92">
        <v>-24.5</v>
      </c>
      <c r="G727" s="92">
        <v>30.9</v>
      </c>
      <c r="H727" s="24" t="s">
        <v>2</v>
      </c>
      <c r="I727" s="37" t="s">
        <v>3</v>
      </c>
      <c r="J727" s="37" t="s">
        <v>4</v>
      </c>
      <c r="K727" s="38" t="s">
        <v>48</v>
      </c>
      <c r="L727" s="42"/>
    </row>
    <row r="728" spans="1:12" x14ac:dyDescent="0.25">
      <c r="A728" s="31" t="s">
        <v>191</v>
      </c>
      <c r="B728" s="39">
        <v>41790</v>
      </c>
      <c r="C728" s="40" t="s">
        <v>33</v>
      </c>
      <c r="D728" s="10" t="s">
        <v>1</v>
      </c>
      <c r="E728" s="55" t="s">
        <v>1060</v>
      </c>
      <c r="F728" s="92">
        <v>-24.5</v>
      </c>
      <c r="G728" s="92">
        <v>30.9</v>
      </c>
      <c r="H728" s="24" t="s">
        <v>2</v>
      </c>
      <c r="I728" s="37" t="s">
        <v>3</v>
      </c>
      <c r="J728" s="37" t="s">
        <v>4</v>
      </c>
      <c r="K728" s="38" t="s">
        <v>48</v>
      </c>
      <c r="L728" s="42"/>
    </row>
    <row r="729" spans="1:12" x14ac:dyDescent="0.25">
      <c r="A729" s="64" t="s">
        <v>191</v>
      </c>
      <c r="B729" s="47">
        <v>42194</v>
      </c>
      <c r="C729" s="48" t="s">
        <v>517</v>
      </c>
      <c r="D729" s="10" t="s">
        <v>1</v>
      </c>
      <c r="E729" s="57" t="s">
        <v>1060</v>
      </c>
      <c r="F729" s="92">
        <v>-24.5</v>
      </c>
      <c r="G729" s="92">
        <v>30.9</v>
      </c>
      <c r="H729" s="24" t="s">
        <v>2</v>
      </c>
      <c r="I729" s="37" t="s">
        <v>3</v>
      </c>
      <c r="J729" s="37" t="s">
        <v>4</v>
      </c>
      <c r="K729" s="38" t="s">
        <v>48</v>
      </c>
      <c r="L729" s="51"/>
    </row>
    <row r="730" spans="1:12" x14ac:dyDescent="0.25">
      <c r="A730" s="64" t="s">
        <v>191</v>
      </c>
      <c r="B730" s="47">
        <v>42195</v>
      </c>
      <c r="C730" s="48" t="s">
        <v>518</v>
      </c>
      <c r="D730" s="10" t="s">
        <v>1</v>
      </c>
      <c r="E730" s="55" t="s">
        <v>1060</v>
      </c>
      <c r="F730" s="93">
        <v>-23.482061999999999</v>
      </c>
      <c r="G730" s="93">
        <v>31.312619000000002</v>
      </c>
      <c r="H730" s="10" t="s">
        <v>514</v>
      </c>
      <c r="I730" s="10" t="s">
        <v>3</v>
      </c>
      <c r="J730" s="11" t="s">
        <v>519</v>
      </c>
      <c r="K730" s="49" t="s">
        <v>520</v>
      </c>
      <c r="L730" s="51" t="s">
        <v>521</v>
      </c>
    </row>
    <row r="731" spans="1:12" x14ac:dyDescent="0.25">
      <c r="A731" s="64" t="s">
        <v>191</v>
      </c>
      <c r="B731" s="47">
        <v>42258</v>
      </c>
      <c r="C731" s="48" t="s">
        <v>560</v>
      </c>
      <c r="D731" s="10" t="s">
        <v>1</v>
      </c>
      <c r="E731" s="55" t="s">
        <v>1060</v>
      </c>
      <c r="F731" s="93">
        <v>-23.109635999999998</v>
      </c>
      <c r="G731" s="93">
        <v>31.449484000000002</v>
      </c>
      <c r="H731" s="10" t="s">
        <v>561</v>
      </c>
      <c r="I731" s="10" t="s">
        <v>3</v>
      </c>
      <c r="J731" s="11" t="s">
        <v>562</v>
      </c>
      <c r="K731" s="49" t="s">
        <v>563</v>
      </c>
      <c r="L731" s="11" t="s">
        <v>564</v>
      </c>
    </row>
    <row r="732" spans="1:12" x14ac:dyDescent="0.25">
      <c r="A732" s="64" t="s">
        <v>191</v>
      </c>
      <c r="B732" s="47">
        <v>42287</v>
      </c>
      <c r="C732" s="48" t="s">
        <v>67</v>
      </c>
      <c r="D732" s="10" t="s">
        <v>1</v>
      </c>
      <c r="E732" s="55" t="s">
        <v>1060</v>
      </c>
      <c r="F732" s="90">
        <v>-23.938137000000001</v>
      </c>
      <c r="G732" s="90">
        <v>31.295217000000001</v>
      </c>
      <c r="H732" s="10" t="s">
        <v>583</v>
      </c>
      <c r="I732" s="10" t="s">
        <v>3</v>
      </c>
      <c r="J732" s="11" t="s">
        <v>42</v>
      </c>
      <c r="K732" s="38" t="s">
        <v>584</v>
      </c>
      <c r="L732" s="11" t="s">
        <v>585</v>
      </c>
    </row>
    <row r="733" spans="1:12" x14ac:dyDescent="0.25">
      <c r="A733" s="64" t="s">
        <v>191</v>
      </c>
      <c r="B733" s="47">
        <v>42287</v>
      </c>
      <c r="C733" s="48" t="s">
        <v>586</v>
      </c>
      <c r="D733" s="10" t="s">
        <v>1</v>
      </c>
      <c r="E733" s="55" t="s">
        <v>1060</v>
      </c>
      <c r="F733" s="90">
        <v>-23.938137000000001</v>
      </c>
      <c r="G733" s="90">
        <v>31.295217000000001</v>
      </c>
      <c r="H733" s="10" t="s">
        <v>583</v>
      </c>
      <c r="I733" s="10" t="s">
        <v>3</v>
      </c>
      <c r="J733" s="11" t="s">
        <v>587</v>
      </c>
      <c r="K733" s="38" t="s">
        <v>588</v>
      </c>
      <c r="L733" s="11" t="s">
        <v>585</v>
      </c>
    </row>
    <row r="734" spans="1:12" x14ac:dyDescent="0.25">
      <c r="A734" s="31" t="s">
        <v>196</v>
      </c>
      <c r="B734" s="39">
        <v>41787</v>
      </c>
      <c r="C734" s="40" t="s">
        <v>33</v>
      </c>
      <c r="D734" s="10" t="s">
        <v>1</v>
      </c>
      <c r="E734" s="55" t="s">
        <v>1060</v>
      </c>
      <c r="F734" s="92">
        <v>-24.5</v>
      </c>
      <c r="G734" s="92">
        <v>30.9</v>
      </c>
      <c r="H734" s="24" t="s">
        <v>2</v>
      </c>
      <c r="I734" s="37" t="s">
        <v>3</v>
      </c>
      <c r="J734" s="37" t="s">
        <v>4</v>
      </c>
      <c r="K734" s="38" t="s">
        <v>48</v>
      </c>
      <c r="L734" s="42"/>
    </row>
    <row r="735" spans="1:12" x14ac:dyDescent="0.25">
      <c r="A735" s="31" t="s">
        <v>199</v>
      </c>
      <c r="B735" s="39">
        <v>41678</v>
      </c>
      <c r="C735" s="40" t="s">
        <v>33</v>
      </c>
      <c r="D735" s="10" t="s">
        <v>1</v>
      </c>
      <c r="E735" s="33" t="s">
        <v>1060</v>
      </c>
      <c r="F735" s="92">
        <v>-24.5</v>
      </c>
      <c r="G735" s="92">
        <v>30.9</v>
      </c>
      <c r="H735" s="24" t="s">
        <v>2</v>
      </c>
      <c r="I735" s="37" t="s">
        <v>3</v>
      </c>
      <c r="J735" s="37" t="s">
        <v>4</v>
      </c>
      <c r="K735" s="38" t="s">
        <v>48</v>
      </c>
      <c r="L735" s="42"/>
    </row>
    <row r="736" spans="1:12" x14ac:dyDescent="0.25">
      <c r="A736" s="31" t="s">
        <v>199</v>
      </c>
      <c r="B736" s="39">
        <v>41795</v>
      </c>
      <c r="C736" s="40" t="s">
        <v>33</v>
      </c>
      <c r="D736" s="10" t="s">
        <v>1</v>
      </c>
      <c r="E736" s="55" t="s">
        <v>1060</v>
      </c>
      <c r="F736" s="92">
        <v>-24.5</v>
      </c>
      <c r="G736" s="92">
        <v>30.9</v>
      </c>
      <c r="H736" s="24" t="s">
        <v>2</v>
      </c>
      <c r="I736" s="37" t="s">
        <v>3</v>
      </c>
      <c r="J736" s="37" t="s">
        <v>4</v>
      </c>
      <c r="K736" s="38" t="s">
        <v>48</v>
      </c>
      <c r="L736" s="42"/>
    </row>
    <row r="737" spans="1:12" x14ac:dyDescent="0.25">
      <c r="A737" s="64" t="s">
        <v>199</v>
      </c>
      <c r="B737" s="47">
        <v>42403</v>
      </c>
      <c r="C737" s="48" t="s">
        <v>673</v>
      </c>
      <c r="D737" s="10" t="s">
        <v>1</v>
      </c>
      <c r="E737" s="55" t="s">
        <v>1060</v>
      </c>
      <c r="F737" s="90">
        <v>-23.953128</v>
      </c>
      <c r="G737" s="90">
        <v>31.168735000000002</v>
      </c>
      <c r="H737" s="10" t="s">
        <v>669</v>
      </c>
      <c r="I737" s="10" t="s">
        <v>3</v>
      </c>
      <c r="J737" s="11" t="s">
        <v>16</v>
      </c>
      <c r="K737" s="49" t="s">
        <v>17</v>
      </c>
      <c r="L737" s="11"/>
    </row>
    <row r="738" spans="1:12" x14ac:dyDescent="0.25">
      <c r="A738" s="10" t="s">
        <v>202</v>
      </c>
      <c r="B738" s="39">
        <v>41905</v>
      </c>
      <c r="C738" s="40">
        <v>0.47569444444444442</v>
      </c>
      <c r="D738" s="10" t="s">
        <v>1</v>
      </c>
      <c r="E738" s="55" t="s">
        <v>1060</v>
      </c>
      <c r="F738" s="90">
        <v>-22.407920000000001</v>
      </c>
      <c r="G738" s="90">
        <v>31.266169999999999</v>
      </c>
      <c r="H738" s="37" t="s">
        <v>277</v>
      </c>
      <c r="I738" s="37" t="s">
        <v>3</v>
      </c>
      <c r="J738" s="37" t="s">
        <v>16</v>
      </c>
      <c r="K738" s="44" t="s">
        <v>17</v>
      </c>
      <c r="L738" s="42" t="s">
        <v>369</v>
      </c>
    </row>
    <row r="739" spans="1:12" x14ac:dyDescent="0.25">
      <c r="A739" s="64" t="s">
        <v>251</v>
      </c>
      <c r="B739" s="47">
        <v>42233</v>
      </c>
      <c r="C739" s="48" t="s">
        <v>542</v>
      </c>
      <c r="D739" s="10" t="s">
        <v>1</v>
      </c>
      <c r="E739" s="55" t="s">
        <v>1060</v>
      </c>
      <c r="F739" s="90">
        <v>-23.888005</v>
      </c>
      <c r="G739" s="90">
        <v>31.545897</v>
      </c>
      <c r="H739" s="37" t="s">
        <v>543</v>
      </c>
      <c r="I739" s="37" t="s">
        <v>3</v>
      </c>
      <c r="J739" s="37" t="s">
        <v>544</v>
      </c>
      <c r="K739" s="38" t="s">
        <v>545</v>
      </c>
      <c r="L739" s="42"/>
    </row>
    <row r="740" spans="1:12" x14ac:dyDescent="0.25">
      <c r="A740" s="64" t="s">
        <v>251</v>
      </c>
      <c r="B740" s="47">
        <v>42239</v>
      </c>
      <c r="C740" s="48" t="s">
        <v>547</v>
      </c>
      <c r="D740" s="10" t="s">
        <v>1</v>
      </c>
      <c r="E740" s="55" t="s">
        <v>1060</v>
      </c>
      <c r="F740" s="90">
        <v>-24.392295000000001</v>
      </c>
      <c r="G740" s="90">
        <v>31.718962999999999</v>
      </c>
      <c r="H740" s="10" t="s">
        <v>471</v>
      </c>
      <c r="I740" s="10" t="s">
        <v>3</v>
      </c>
      <c r="J740" s="11" t="s">
        <v>548</v>
      </c>
      <c r="K740" s="49" t="s">
        <v>549</v>
      </c>
      <c r="L740" s="11"/>
    </row>
    <row r="741" spans="1:12" x14ac:dyDescent="0.25">
      <c r="A741" s="64" t="s">
        <v>251</v>
      </c>
      <c r="B741" s="47">
        <v>42287</v>
      </c>
      <c r="C741" s="48" t="s">
        <v>67</v>
      </c>
      <c r="D741" s="10" t="s">
        <v>1</v>
      </c>
      <c r="E741" s="55" t="s">
        <v>1060</v>
      </c>
      <c r="F741" s="90">
        <v>-23.938137000000001</v>
      </c>
      <c r="G741" s="90">
        <v>31.295217000000001</v>
      </c>
      <c r="H741" s="10" t="s">
        <v>583</v>
      </c>
      <c r="I741" s="10" t="s">
        <v>3</v>
      </c>
      <c r="J741" s="11" t="s">
        <v>42</v>
      </c>
      <c r="K741" s="38" t="s">
        <v>584</v>
      </c>
      <c r="L741" s="11" t="s">
        <v>585</v>
      </c>
    </row>
    <row r="742" spans="1:12" ht="15" customHeight="1" x14ac:dyDescent="0.25">
      <c r="A742" s="64" t="s">
        <v>251</v>
      </c>
      <c r="B742" s="47">
        <v>42288</v>
      </c>
      <c r="C742" s="48" t="s">
        <v>586</v>
      </c>
      <c r="D742" s="10" t="s">
        <v>1</v>
      </c>
      <c r="E742" s="55" t="s">
        <v>1060</v>
      </c>
      <c r="F742" s="90">
        <v>-23.938137000000001</v>
      </c>
      <c r="G742" s="90">
        <v>31.295217000000001</v>
      </c>
      <c r="H742" s="10" t="s">
        <v>583</v>
      </c>
      <c r="I742" s="10" t="s">
        <v>3</v>
      </c>
      <c r="J742" s="11" t="s">
        <v>587</v>
      </c>
      <c r="K742" s="38" t="s">
        <v>588</v>
      </c>
      <c r="L742" s="11" t="s">
        <v>585</v>
      </c>
    </row>
    <row r="743" spans="1:12" x14ac:dyDescent="0.25">
      <c r="A743" s="64" t="s">
        <v>251</v>
      </c>
      <c r="B743" s="47">
        <v>42381</v>
      </c>
      <c r="C743" s="48" t="s">
        <v>651</v>
      </c>
      <c r="D743" s="10" t="s">
        <v>1</v>
      </c>
      <c r="E743" s="55" t="s">
        <v>1060</v>
      </c>
      <c r="F743" s="90">
        <v>-23.711400000000001</v>
      </c>
      <c r="G743" s="90">
        <v>31.568601999999998</v>
      </c>
      <c r="H743" s="10" t="s">
        <v>652</v>
      </c>
      <c r="I743" s="10" t="s">
        <v>3</v>
      </c>
      <c r="J743" s="11" t="s">
        <v>653</v>
      </c>
      <c r="K743" s="49" t="s">
        <v>654</v>
      </c>
      <c r="L743" s="11"/>
    </row>
    <row r="744" spans="1:12" x14ac:dyDescent="0.25">
      <c r="A744" s="10" t="s">
        <v>256</v>
      </c>
      <c r="B744" s="39">
        <v>41915</v>
      </c>
      <c r="C744" s="40">
        <v>0.375</v>
      </c>
      <c r="D744" s="10" t="s">
        <v>1</v>
      </c>
      <c r="E744" s="55" t="s">
        <v>1060</v>
      </c>
      <c r="F744" s="92">
        <v>-24.954158</v>
      </c>
      <c r="G744" s="99">
        <v>31.716505999999999</v>
      </c>
      <c r="H744" s="37" t="s">
        <v>378</v>
      </c>
      <c r="I744" s="37" t="s">
        <v>3</v>
      </c>
      <c r="J744" s="37" t="s">
        <v>379</v>
      </c>
      <c r="K744" s="44" t="s">
        <v>380</v>
      </c>
      <c r="L744" s="37"/>
    </row>
    <row r="745" spans="1:12" x14ac:dyDescent="0.25">
      <c r="A745" s="64" t="s">
        <v>256</v>
      </c>
      <c r="B745" s="47">
        <v>42007</v>
      </c>
      <c r="C745" s="48" t="s">
        <v>53</v>
      </c>
      <c r="D745" s="10" t="s">
        <v>1</v>
      </c>
      <c r="E745" s="55" t="s">
        <v>1060</v>
      </c>
      <c r="F745" s="90">
        <v>-22.426164</v>
      </c>
      <c r="G745" s="90">
        <v>31.220241999999999</v>
      </c>
      <c r="H745" s="10" t="s">
        <v>415</v>
      </c>
      <c r="I745" s="10" t="s">
        <v>3</v>
      </c>
      <c r="J745" s="11" t="s">
        <v>416</v>
      </c>
      <c r="K745" s="38" t="s">
        <v>417</v>
      </c>
      <c r="L745" s="11"/>
    </row>
    <row r="746" spans="1:12" x14ac:dyDescent="0.25">
      <c r="A746" s="10" t="s">
        <v>236</v>
      </c>
      <c r="B746" s="39">
        <v>41768</v>
      </c>
      <c r="C746" s="40">
        <v>0.40902777777777777</v>
      </c>
      <c r="D746" s="10" t="s">
        <v>1</v>
      </c>
      <c r="E746" s="55" t="s">
        <v>1060</v>
      </c>
      <c r="F746" s="90">
        <v>-24.333214000000002</v>
      </c>
      <c r="G746" s="90">
        <v>31.754884000000001</v>
      </c>
      <c r="H746" s="37" t="s">
        <v>314</v>
      </c>
      <c r="I746" s="37" t="s">
        <v>3</v>
      </c>
      <c r="J746" s="37" t="s">
        <v>315</v>
      </c>
      <c r="K746" s="38" t="s">
        <v>106</v>
      </c>
      <c r="L746" s="42"/>
    </row>
    <row r="747" spans="1:12" x14ac:dyDescent="0.25">
      <c r="A747" s="10" t="s">
        <v>236</v>
      </c>
      <c r="B747" s="39">
        <v>41956</v>
      </c>
      <c r="C747" s="40" t="s">
        <v>53</v>
      </c>
      <c r="D747" s="10" t="s">
        <v>1</v>
      </c>
      <c r="E747" s="55" t="s">
        <v>1060</v>
      </c>
      <c r="F747" s="90">
        <v>-21.481339999999999</v>
      </c>
      <c r="G747" s="90">
        <v>30.0029</v>
      </c>
      <c r="H747" s="37" t="s">
        <v>375</v>
      </c>
      <c r="I747" s="37" t="s">
        <v>3</v>
      </c>
      <c r="J747" s="37" t="s">
        <v>362</v>
      </c>
      <c r="K747" s="44" t="s">
        <v>376</v>
      </c>
      <c r="L747" s="42" t="s">
        <v>395</v>
      </c>
    </row>
    <row r="748" spans="1:12" x14ac:dyDescent="0.25">
      <c r="A748" s="64" t="s">
        <v>236</v>
      </c>
      <c r="B748" s="47">
        <v>42168</v>
      </c>
      <c r="C748" s="48" t="s">
        <v>494</v>
      </c>
      <c r="D748" s="10" t="s">
        <v>1</v>
      </c>
      <c r="E748" s="55" t="s">
        <v>1060</v>
      </c>
      <c r="F748" s="90">
        <v>-24.209</v>
      </c>
      <c r="G748" s="93">
        <v>31.72</v>
      </c>
      <c r="H748" s="10" t="s">
        <v>495</v>
      </c>
      <c r="I748" s="10" t="s">
        <v>3</v>
      </c>
      <c r="J748" s="11" t="s">
        <v>496</v>
      </c>
      <c r="K748" s="49" t="s">
        <v>497</v>
      </c>
      <c r="L748" s="51" t="s">
        <v>498</v>
      </c>
    </row>
    <row r="749" spans="1:12" x14ac:dyDescent="0.25">
      <c r="A749" s="64" t="s">
        <v>236</v>
      </c>
      <c r="B749" s="47">
        <v>42168</v>
      </c>
      <c r="C749" s="48" t="s">
        <v>499</v>
      </c>
      <c r="D749" s="10" t="s">
        <v>1</v>
      </c>
      <c r="E749" s="55" t="s">
        <v>1060</v>
      </c>
      <c r="F749" s="90">
        <v>-24.209</v>
      </c>
      <c r="G749" s="93">
        <v>31.72</v>
      </c>
      <c r="H749" s="10" t="s">
        <v>495</v>
      </c>
      <c r="I749" s="10" t="s">
        <v>3</v>
      </c>
      <c r="J749" s="11" t="s">
        <v>500</v>
      </c>
      <c r="K749" s="49" t="s">
        <v>501</v>
      </c>
      <c r="L749" s="51"/>
    </row>
    <row r="750" spans="1:12" x14ac:dyDescent="0.25">
      <c r="A750" s="64" t="s">
        <v>236</v>
      </c>
      <c r="B750" s="47">
        <v>42202</v>
      </c>
      <c r="C750" s="48" t="s">
        <v>524</v>
      </c>
      <c r="D750" s="10" t="s">
        <v>1</v>
      </c>
      <c r="E750" s="55" t="s">
        <v>1060</v>
      </c>
      <c r="F750" s="90">
        <v>-24.384418</v>
      </c>
      <c r="G750" s="93">
        <v>31.770429</v>
      </c>
      <c r="H750" s="10" t="s">
        <v>525</v>
      </c>
      <c r="I750" s="10" t="s">
        <v>3</v>
      </c>
      <c r="J750" s="11" t="s">
        <v>526</v>
      </c>
      <c r="K750" s="49" t="s">
        <v>527</v>
      </c>
      <c r="L750" s="51" t="s">
        <v>528</v>
      </c>
    </row>
    <row r="751" spans="1:12" x14ac:dyDescent="0.25">
      <c r="A751" s="31" t="s">
        <v>236</v>
      </c>
      <c r="B751" s="23">
        <v>42502</v>
      </c>
      <c r="C751" s="25">
        <v>0.33333333333333331</v>
      </c>
      <c r="D751" s="31" t="s">
        <v>1</v>
      </c>
      <c r="E751" s="33" t="s">
        <v>1060</v>
      </c>
      <c r="F751" s="100">
        <v>-24.6</v>
      </c>
      <c r="G751" s="100">
        <v>31.783333333333335</v>
      </c>
      <c r="H751" s="24" t="s">
        <v>717</v>
      </c>
      <c r="I751" s="24" t="s">
        <v>3</v>
      </c>
      <c r="J751" s="24" t="s">
        <v>718</v>
      </c>
      <c r="K751" s="38" t="s">
        <v>719</v>
      </c>
      <c r="L751" s="11" t="s">
        <v>528</v>
      </c>
    </row>
    <row r="752" spans="1:12" x14ac:dyDescent="0.25">
      <c r="A752" s="10" t="s">
        <v>239</v>
      </c>
      <c r="B752" s="39">
        <v>41886</v>
      </c>
      <c r="C752" s="40">
        <v>0.375</v>
      </c>
      <c r="D752" s="10" t="s">
        <v>1</v>
      </c>
      <c r="E752" s="55" t="s">
        <v>1060</v>
      </c>
      <c r="F752" s="90">
        <v>-21.47391</v>
      </c>
      <c r="G752" s="90">
        <v>29.986239999999999</v>
      </c>
      <c r="H752" s="37" t="s">
        <v>361</v>
      </c>
      <c r="I752" s="37" t="s">
        <v>3</v>
      </c>
      <c r="J752" s="37" t="s">
        <v>362</v>
      </c>
      <c r="K752" s="44" t="s">
        <v>363</v>
      </c>
      <c r="L752" s="42" t="s">
        <v>364</v>
      </c>
    </row>
    <row r="753" spans="1:12" x14ac:dyDescent="0.25">
      <c r="A753" s="10" t="s">
        <v>239</v>
      </c>
      <c r="B753" s="39">
        <v>41888</v>
      </c>
      <c r="C753" s="40">
        <v>0.375</v>
      </c>
      <c r="D753" s="10" t="s">
        <v>1</v>
      </c>
      <c r="E753" s="55" t="s">
        <v>1060</v>
      </c>
      <c r="F753" s="90">
        <v>-21.47391</v>
      </c>
      <c r="G753" s="90">
        <v>29.986239999999999</v>
      </c>
      <c r="H753" s="37" t="s">
        <v>361</v>
      </c>
      <c r="I753" s="37" t="s">
        <v>3</v>
      </c>
      <c r="J753" s="37" t="s">
        <v>362</v>
      </c>
      <c r="K753" s="44" t="s">
        <v>363</v>
      </c>
      <c r="L753" s="42" t="s">
        <v>364</v>
      </c>
    </row>
    <row r="754" spans="1:12" x14ac:dyDescent="0.25">
      <c r="A754" s="64" t="s">
        <v>239</v>
      </c>
      <c r="B754" s="47">
        <v>42042</v>
      </c>
      <c r="C754" s="48" t="s">
        <v>7</v>
      </c>
      <c r="D754" s="10" t="s">
        <v>1</v>
      </c>
      <c r="E754" s="55" t="s">
        <v>1060</v>
      </c>
      <c r="F754" s="92">
        <v>-28.327999999999999</v>
      </c>
      <c r="G754" s="92">
        <v>30.3157</v>
      </c>
      <c r="H754" s="24" t="s">
        <v>15</v>
      </c>
      <c r="I754" s="10" t="s">
        <v>3</v>
      </c>
      <c r="J754" s="11" t="s">
        <v>24</v>
      </c>
      <c r="K754" s="49" t="s">
        <v>25</v>
      </c>
      <c r="L754" s="11" t="s">
        <v>403</v>
      </c>
    </row>
    <row r="755" spans="1:12" x14ac:dyDescent="0.25">
      <c r="A755" s="64" t="s">
        <v>240</v>
      </c>
      <c r="B755" s="47">
        <v>42275</v>
      </c>
      <c r="C755" s="48" t="s">
        <v>571</v>
      </c>
      <c r="D755" s="10" t="s">
        <v>1</v>
      </c>
      <c r="E755" s="55" t="s">
        <v>1060</v>
      </c>
      <c r="F755" s="93">
        <v>-22.775759999999998</v>
      </c>
      <c r="G755" s="93">
        <v>31.343969999999999</v>
      </c>
      <c r="H755" s="10" t="s">
        <v>572</v>
      </c>
      <c r="I755" s="10" t="s">
        <v>573</v>
      </c>
      <c r="J755" s="11" t="s">
        <v>16</v>
      </c>
      <c r="K755" s="49" t="s">
        <v>17</v>
      </c>
      <c r="L755" s="11" t="s">
        <v>574</v>
      </c>
    </row>
    <row r="756" spans="1:12" x14ac:dyDescent="0.25">
      <c r="A756" s="64" t="s">
        <v>244</v>
      </c>
      <c r="B756" s="47">
        <v>42187</v>
      </c>
      <c r="C756" s="48" t="s">
        <v>7</v>
      </c>
      <c r="D756" s="10" t="s">
        <v>1</v>
      </c>
      <c r="E756" s="55" t="s">
        <v>1060</v>
      </c>
      <c r="F756" s="93">
        <v>-13.175673</v>
      </c>
      <c r="G756" s="93">
        <v>31.702985999999999</v>
      </c>
      <c r="H756" s="10" t="s">
        <v>508</v>
      </c>
      <c r="I756" s="10" t="s">
        <v>3</v>
      </c>
      <c r="J756" s="11" t="s">
        <v>509</v>
      </c>
      <c r="K756" s="49" t="s">
        <v>510</v>
      </c>
      <c r="L756" s="51" t="s">
        <v>511</v>
      </c>
    </row>
    <row r="757" spans="1:12" x14ac:dyDescent="0.25">
      <c r="A757" s="31" t="s">
        <v>244</v>
      </c>
      <c r="B757" s="23">
        <v>42213</v>
      </c>
      <c r="C757" s="32" t="s">
        <v>7</v>
      </c>
      <c r="D757" s="31" t="s">
        <v>1</v>
      </c>
      <c r="E757" s="33" t="s">
        <v>1060</v>
      </c>
      <c r="F757" s="92">
        <v>-12.354100000000001</v>
      </c>
      <c r="G757" s="92">
        <v>32.193190000000001</v>
      </c>
      <c r="H757" s="31" t="s">
        <v>640</v>
      </c>
      <c r="I757" s="31" t="s">
        <v>3</v>
      </c>
      <c r="J757" s="10" t="s">
        <v>641</v>
      </c>
      <c r="K757" s="49" t="s">
        <v>642</v>
      </c>
      <c r="L757" s="31" t="s">
        <v>643</v>
      </c>
    </row>
    <row r="758" spans="1:12" x14ac:dyDescent="0.25">
      <c r="A758" s="64" t="s">
        <v>248</v>
      </c>
      <c r="B758" s="47">
        <v>42056</v>
      </c>
      <c r="C758" s="48" t="s">
        <v>7</v>
      </c>
      <c r="D758" s="10" t="s">
        <v>1</v>
      </c>
      <c r="E758" s="55" t="s">
        <v>1060</v>
      </c>
      <c r="F758" s="90">
        <v>-24.129863</v>
      </c>
      <c r="G758" s="90">
        <v>31.726009000000001</v>
      </c>
      <c r="H758" s="37" t="s">
        <v>449</v>
      </c>
      <c r="I758" s="37" t="s">
        <v>3</v>
      </c>
      <c r="J758" s="37" t="s">
        <v>450</v>
      </c>
      <c r="K758" s="38" t="s">
        <v>451</v>
      </c>
      <c r="L758" s="42" t="s">
        <v>452</v>
      </c>
    </row>
    <row r="759" spans="1:12" x14ac:dyDescent="0.25">
      <c r="A759" s="64" t="s">
        <v>248</v>
      </c>
      <c r="B759" s="47">
        <v>42165</v>
      </c>
      <c r="C759" s="48" t="s">
        <v>7</v>
      </c>
      <c r="D759" s="10" t="s">
        <v>1</v>
      </c>
      <c r="E759" s="55" t="s">
        <v>1060</v>
      </c>
      <c r="F759" s="93">
        <v>-24.062270000000002</v>
      </c>
      <c r="G759" s="93">
        <v>31.689229999999998</v>
      </c>
      <c r="H759" s="10" t="s">
        <v>491</v>
      </c>
      <c r="I759" s="10" t="s">
        <v>3</v>
      </c>
      <c r="J759" s="11" t="s">
        <v>492</v>
      </c>
      <c r="K759" s="49" t="s">
        <v>493</v>
      </c>
      <c r="L759" s="51"/>
    </row>
    <row r="760" spans="1:12" x14ac:dyDescent="0.25">
      <c r="A760" s="10" t="s">
        <v>261</v>
      </c>
      <c r="B760" s="39">
        <v>41915</v>
      </c>
      <c r="C760" s="40">
        <v>0.44791666666666669</v>
      </c>
      <c r="D760" s="10" t="s">
        <v>1</v>
      </c>
      <c r="E760" s="55" t="s">
        <v>1060</v>
      </c>
      <c r="F760" s="90">
        <v>-21.481339999999999</v>
      </c>
      <c r="G760" s="90">
        <v>30.0029</v>
      </c>
      <c r="H760" s="37" t="s">
        <v>375</v>
      </c>
      <c r="I760" s="37" t="s">
        <v>3</v>
      </c>
      <c r="J760" s="37" t="s">
        <v>362</v>
      </c>
      <c r="K760" s="44" t="s">
        <v>376</v>
      </c>
      <c r="L760" s="37" t="s">
        <v>377</v>
      </c>
    </row>
    <row r="761" spans="1:12" x14ac:dyDescent="0.25">
      <c r="A761" s="64" t="s">
        <v>267</v>
      </c>
      <c r="B761" s="47">
        <v>42016</v>
      </c>
      <c r="C761" s="48" t="s">
        <v>435</v>
      </c>
      <c r="D761" s="10" t="s">
        <v>1</v>
      </c>
      <c r="E761" s="57" t="s">
        <v>1060</v>
      </c>
      <c r="F761" s="92">
        <v>-22.430091999999998</v>
      </c>
      <c r="G761" s="92">
        <v>31.257818</v>
      </c>
      <c r="H761" s="24" t="s">
        <v>436</v>
      </c>
      <c r="I761" s="37" t="s">
        <v>3</v>
      </c>
      <c r="J761" s="37" t="s">
        <v>437</v>
      </c>
      <c r="K761" s="38" t="s">
        <v>438</v>
      </c>
      <c r="L761" s="42"/>
    </row>
    <row r="762" spans="1:12" x14ac:dyDescent="0.25">
      <c r="A762" s="10" t="s">
        <v>269</v>
      </c>
      <c r="B762" s="39">
        <v>41955</v>
      </c>
      <c r="C762" s="40" t="s">
        <v>7</v>
      </c>
      <c r="D762" s="10" t="s">
        <v>1</v>
      </c>
      <c r="E762" s="55" t="s">
        <v>1060</v>
      </c>
      <c r="F762" s="95">
        <v>-22.406393000000001</v>
      </c>
      <c r="G762" s="95">
        <v>31.263359000000001</v>
      </c>
      <c r="H762" s="37" t="s">
        <v>392</v>
      </c>
      <c r="I762" s="37" t="s">
        <v>3</v>
      </c>
      <c r="J762" s="37" t="s">
        <v>393</v>
      </c>
      <c r="K762" s="44" t="s">
        <v>394</v>
      </c>
      <c r="L762" s="42"/>
    </row>
    <row r="763" spans="1:12" x14ac:dyDescent="0.25">
      <c r="A763" s="64" t="s">
        <v>269</v>
      </c>
      <c r="B763" s="47">
        <v>42173</v>
      </c>
      <c r="C763" s="48" t="s">
        <v>7</v>
      </c>
      <c r="D763" s="10" t="s">
        <v>1</v>
      </c>
      <c r="E763" s="55" t="s">
        <v>1060</v>
      </c>
      <c r="F763" s="93">
        <v>-22.420743000000002</v>
      </c>
      <c r="G763" s="93">
        <v>31.251092</v>
      </c>
      <c r="H763" s="10" t="s">
        <v>502</v>
      </c>
      <c r="I763" s="10" t="s">
        <v>3</v>
      </c>
      <c r="J763" s="11" t="s">
        <v>503</v>
      </c>
      <c r="K763" s="49" t="s">
        <v>394</v>
      </c>
      <c r="L763" s="51"/>
    </row>
    <row r="764" spans="1:12" x14ac:dyDescent="0.25">
      <c r="A764" s="64" t="s">
        <v>270</v>
      </c>
      <c r="B764" s="47">
        <v>42432</v>
      </c>
      <c r="C764" s="48" t="s">
        <v>7</v>
      </c>
      <c r="D764" s="10" t="s">
        <v>1</v>
      </c>
      <c r="E764" s="55" t="s">
        <v>1060</v>
      </c>
      <c r="F764" s="90">
        <v>-22.402692999999999</v>
      </c>
      <c r="G764" s="90">
        <v>31.199466000000001</v>
      </c>
      <c r="H764" s="10" t="s">
        <v>686</v>
      </c>
      <c r="I764" s="10" t="s">
        <v>3</v>
      </c>
      <c r="J764" s="11" t="s">
        <v>687</v>
      </c>
      <c r="K764" s="49" t="s">
        <v>106</v>
      </c>
      <c r="L764" s="11" t="s">
        <v>688</v>
      </c>
    </row>
    <row r="765" spans="1:12" x14ac:dyDescent="0.25">
      <c r="A765" s="64" t="s">
        <v>273</v>
      </c>
      <c r="B765" s="47">
        <v>42291</v>
      </c>
      <c r="C765" s="48" t="s">
        <v>589</v>
      </c>
      <c r="D765" s="10" t="s">
        <v>1</v>
      </c>
      <c r="E765" s="55" t="s">
        <v>1060</v>
      </c>
      <c r="F765" s="100">
        <v>-24.806666666666665</v>
      </c>
      <c r="G765" s="100">
        <v>31.885000000000002</v>
      </c>
      <c r="H765" s="10" t="s">
        <v>590</v>
      </c>
      <c r="I765" s="10" t="s">
        <v>3</v>
      </c>
      <c r="J765" s="11" t="s">
        <v>591</v>
      </c>
      <c r="K765" s="38" t="s">
        <v>592</v>
      </c>
      <c r="L765" s="11"/>
    </row>
    <row r="766" spans="1:12" x14ac:dyDescent="0.25">
      <c r="A766" s="64" t="s">
        <v>289</v>
      </c>
      <c r="B766" s="47">
        <v>42427</v>
      </c>
      <c r="C766" s="48" t="s">
        <v>682</v>
      </c>
      <c r="D766" s="10" t="s">
        <v>1</v>
      </c>
      <c r="E766" s="55" t="s">
        <v>1060</v>
      </c>
      <c r="F766" s="90">
        <v>-24.22486</v>
      </c>
      <c r="G766" s="90">
        <v>30.88944</v>
      </c>
      <c r="H766" s="10" t="s">
        <v>683</v>
      </c>
      <c r="I766" s="10" t="s">
        <v>3</v>
      </c>
      <c r="J766" s="11" t="s">
        <v>684</v>
      </c>
      <c r="K766" s="49" t="s">
        <v>402</v>
      </c>
      <c r="L766" s="11" t="s">
        <v>685</v>
      </c>
    </row>
    <row r="767" spans="1:12" x14ac:dyDescent="0.25">
      <c r="A767" s="31" t="s">
        <v>291</v>
      </c>
      <c r="B767" s="23">
        <v>42566</v>
      </c>
      <c r="C767" s="9" t="s">
        <v>7</v>
      </c>
      <c r="D767" s="31" t="s">
        <v>1</v>
      </c>
      <c r="E767" s="33" t="s">
        <v>1060</v>
      </c>
      <c r="F767" s="90">
        <v>-22.494083</v>
      </c>
      <c r="G767" s="90">
        <v>31.200868</v>
      </c>
      <c r="H767" s="37" t="s">
        <v>732</v>
      </c>
      <c r="I767" s="37" t="s">
        <v>3</v>
      </c>
      <c r="J767" s="37" t="s">
        <v>733</v>
      </c>
      <c r="K767" s="38" t="s">
        <v>734</v>
      </c>
      <c r="L767" s="42" t="s">
        <v>735</v>
      </c>
    </row>
    <row r="768" spans="1:12" x14ac:dyDescent="0.25">
      <c r="A768" s="31" t="s">
        <v>293</v>
      </c>
      <c r="B768" s="23">
        <v>42525</v>
      </c>
      <c r="C768" s="9" t="s">
        <v>391</v>
      </c>
      <c r="D768" s="31" t="s">
        <v>1</v>
      </c>
      <c r="E768" s="33" t="s">
        <v>1060</v>
      </c>
      <c r="F768" s="90">
        <v>-22.426280999999999</v>
      </c>
      <c r="G768" s="90">
        <v>31.237493000000001</v>
      </c>
      <c r="H768" s="37" t="s">
        <v>721</v>
      </c>
      <c r="I768" s="37" t="s">
        <v>3</v>
      </c>
      <c r="J768" s="37" t="s">
        <v>722</v>
      </c>
      <c r="K768" s="38" t="s">
        <v>723</v>
      </c>
      <c r="L768" s="42"/>
    </row>
    <row r="769" spans="1:12" x14ac:dyDescent="0.25">
      <c r="A769" s="64" t="s">
        <v>294</v>
      </c>
      <c r="B769" s="47">
        <v>42402</v>
      </c>
      <c r="C769" s="48" t="s">
        <v>668</v>
      </c>
      <c r="D769" s="10" t="s">
        <v>1</v>
      </c>
      <c r="E769" s="55" t="s">
        <v>1060</v>
      </c>
      <c r="F769" s="90">
        <v>-23.953128</v>
      </c>
      <c r="G769" s="90">
        <v>31.168735000000002</v>
      </c>
      <c r="H769" s="10" t="s">
        <v>669</v>
      </c>
      <c r="I769" s="10" t="s">
        <v>3</v>
      </c>
      <c r="J769" s="11" t="s">
        <v>16</v>
      </c>
      <c r="K769" s="49" t="s">
        <v>17</v>
      </c>
      <c r="L769" s="11"/>
    </row>
    <row r="770" spans="1:12" x14ac:dyDescent="0.25">
      <c r="A770" s="64" t="s">
        <v>294</v>
      </c>
      <c r="B770" s="47">
        <v>42403</v>
      </c>
      <c r="C770" s="48" t="s">
        <v>671</v>
      </c>
      <c r="D770" s="10" t="s">
        <v>1</v>
      </c>
      <c r="E770" s="55" t="s">
        <v>1060</v>
      </c>
      <c r="F770" s="90">
        <v>-23.953128</v>
      </c>
      <c r="G770" s="90">
        <v>31.168735000000002</v>
      </c>
      <c r="H770" s="10" t="s">
        <v>669</v>
      </c>
      <c r="I770" s="10" t="s">
        <v>3</v>
      </c>
      <c r="J770" s="11" t="s">
        <v>16</v>
      </c>
      <c r="K770" s="49" t="s">
        <v>17</v>
      </c>
      <c r="L770" s="11"/>
    </row>
    <row r="771" spans="1:12" x14ac:dyDescent="0.25">
      <c r="A771" s="64" t="s">
        <v>295</v>
      </c>
      <c r="B771" s="47">
        <v>42267</v>
      </c>
      <c r="C771" s="48" t="s">
        <v>441</v>
      </c>
      <c r="D771" s="10" t="s">
        <v>1</v>
      </c>
      <c r="E771" s="55" t="s">
        <v>1060</v>
      </c>
      <c r="F771" s="92">
        <v>-24.943034999999998</v>
      </c>
      <c r="G771" s="90">
        <v>31.675719999999998</v>
      </c>
      <c r="H771" s="10" t="s">
        <v>565</v>
      </c>
      <c r="I771" s="10" t="s">
        <v>3</v>
      </c>
      <c r="J771" s="11" t="s">
        <v>566</v>
      </c>
      <c r="K771" s="49" t="s">
        <v>567</v>
      </c>
      <c r="L771" s="11"/>
    </row>
    <row r="772" spans="1:12" x14ac:dyDescent="0.25">
      <c r="A772" s="64" t="s">
        <v>295</v>
      </c>
      <c r="B772" s="47">
        <v>42318</v>
      </c>
      <c r="C772" s="48" t="s">
        <v>598</v>
      </c>
      <c r="D772" s="10" t="s">
        <v>1</v>
      </c>
      <c r="E772" s="55" t="s">
        <v>1060</v>
      </c>
      <c r="F772" s="92">
        <v>-25.402186</v>
      </c>
      <c r="G772" s="90">
        <v>31.590243000000001</v>
      </c>
      <c r="H772" s="10" t="s">
        <v>599</v>
      </c>
      <c r="I772" s="10" t="s">
        <v>3</v>
      </c>
      <c r="J772" s="11" t="s">
        <v>600</v>
      </c>
      <c r="K772" s="49" t="s">
        <v>601</v>
      </c>
      <c r="L772" s="11"/>
    </row>
    <row r="773" spans="1:12" x14ac:dyDescent="0.25">
      <c r="A773" s="64" t="s">
        <v>296</v>
      </c>
      <c r="B773" s="47">
        <v>42131</v>
      </c>
      <c r="C773" s="48" t="s">
        <v>482</v>
      </c>
      <c r="D773" s="10" t="s">
        <v>1</v>
      </c>
      <c r="E773" s="55" t="s">
        <v>1060</v>
      </c>
      <c r="F773" s="93">
        <v>-23.983329999999999</v>
      </c>
      <c r="G773" s="93">
        <v>31.2</v>
      </c>
      <c r="H773" s="10" t="s">
        <v>483</v>
      </c>
      <c r="I773" s="10" t="s">
        <v>484</v>
      </c>
      <c r="J773" s="11" t="s">
        <v>16</v>
      </c>
      <c r="K773" s="49" t="s">
        <v>17</v>
      </c>
      <c r="L773" s="11" t="s">
        <v>485</v>
      </c>
    </row>
    <row r="774" spans="1:12" ht="15" customHeight="1" x14ac:dyDescent="0.25">
      <c r="A774" s="64" t="s">
        <v>296</v>
      </c>
      <c r="B774" s="47">
        <v>42392</v>
      </c>
      <c r="C774" s="48" t="s">
        <v>658</v>
      </c>
      <c r="D774" s="10" t="s">
        <v>1</v>
      </c>
      <c r="E774" s="55" t="s">
        <v>1060</v>
      </c>
      <c r="F774" s="90">
        <v>-23.938137000000001</v>
      </c>
      <c r="G774" s="90">
        <v>31.295217000000001</v>
      </c>
      <c r="H774" s="10" t="s">
        <v>583</v>
      </c>
      <c r="I774" s="10" t="s">
        <v>3</v>
      </c>
      <c r="J774" s="11" t="s">
        <v>655</v>
      </c>
      <c r="K774" s="49" t="s">
        <v>656</v>
      </c>
      <c r="L774" s="11" t="s">
        <v>657</v>
      </c>
    </row>
    <row r="775" spans="1:12" x14ac:dyDescent="0.25">
      <c r="A775" s="64" t="s">
        <v>296</v>
      </c>
      <c r="B775" s="47">
        <v>42392</v>
      </c>
      <c r="C775" s="48" t="s">
        <v>659</v>
      </c>
      <c r="D775" s="10" t="s">
        <v>1</v>
      </c>
      <c r="E775" s="55" t="s">
        <v>1060</v>
      </c>
      <c r="F775" s="90">
        <v>-23.938137000000001</v>
      </c>
      <c r="G775" s="90">
        <v>31.295217000000001</v>
      </c>
      <c r="H775" s="10" t="s">
        <v>583</v>
      </c>
      <c r="I775" s="10" t="s">
        <v>3</v>
      </c>
      <c r="J775" s="11" t="s">
        <v>660</v>
      </c>
      <c r="K775" s="49" t="s">
        <v>661</v>
      </c>
      <c r="L775" s="11"/>
    </row>
    <row r="776" spans="1:12" x14ac:dyDescent="0.25">
      <c r="A776" s="64" t="s">
        <v>296</v>
      </c>
      <c r="B776" s="47">
        <v>42402</v>
      </c>
      <c r="C776" s="48" t="s">
        <v>670</v>
      </c>
      <c r="D776" s="10" t="s">
        <v>1</v>
      </c>
      <c r="E776" s="55" t="s">
        <v>1060</v>
      </c>
      <c r="F776" s="90">
        <v>-23.953128</v>
      </c>
      <c r="G776" s="90">
        <v>31.168735000000002</v>
      </c>
      <c r="H776" s="10" t="s">
        <v>669</v>
      </c>
      <c r="I776" s="10" t="s">
        <v>3</v>
      </c>
      <c r="J776" s="11" t="s">
        <v>16</v>
      </c>
      <c r="K776" s="49" t="s">
        <v>17</v>
      </c>
      <c r="L776" s="11"/>
    </row>
    <row r="777" spans="1:12" x14ac:dyDescent="0.25">
      <c r="A777" s="64" t="s">
        <v>296</v>
      </c>
      <c r="B777" s="47">
        <v>42403</v>
      </c>
      <c r="C777" s="48" t="s">
        <v>672</v>
      </c>
      <c r="D777" s="10" t="s">
        <v>1</v>
      </c>
      <c r="E777" s="55" t="s">
        <v>1060</v>
      </c>
      <c r="F777" s="90">
        <v>-23.953128</v>
      </c>
      <c r="G777" s="90">
        <v>31.168735000000002</v>
      </c>
      <c r="H777" s="10" t="s">
        <v>669</v>
      </c>
      <c r="I777" s="10" t="s">
        <v>3</v>
      </c>
      <c r="J777" s="11" t="s">
        <v>16</v>
      </c>
      <c r="K777" s="49" t="s">
        <v>17</v>
      </c>
      <c r="L777" s="11"/>
    </row>
    <row r="778" spans="1:12" x14ac:dyDescent="0.25">
      <c r="A778" s="31" t="s">
        <v>296</v>
      </c>
      <c r="B778" s="23">
        <v>42519</v>
      </c>
      <c r="C778" s="25">
        <v>0.47291666666666665</v>
      </c>
      <c r="D778" s="31" t="s">
        <v>1</v>
      </c>
      <c r="E778" s="33" t="s">
        <v>1060</v>
      </c>
      <c r="F778" s="93">
        <v>-23.983329999999999</v>
      </c>
      <c r="G778" s="93">
        <v>31.2</v>
      </c>
      <c r="H778" s="37" t="s">
        <v>483</v>
      </c>
      <c r="I778" s="37" t="s">
        <v>3</v>
      </c>
      <c r="J778" s="37" t="s">
        <v>708</v>
      </c>
      <c r="K778" s="38" t="s">
        <v>709</v>
      </c>
      <c r="L778" s="42" t="s">
        <v>403</v>
      </c>
    </row>
    <row r="779" spans="1:12" x14ac:dyDescent="0.25">
      <c r="A779" s="64" t="s">
        <v>420</v>
      </c>
      <c r="B779" s="47">
        <v>42377</v>
      </c>
      <c r="C779" s="48" t="s">
        <v>67</v>
      </c>
      <c r="D779" s="10" t="s">
        <v>1</v>
      </c>
      <c r="E779" s="55" t="s">
        <v>1060</v>
      </c>
      <c r="F779" s="90">
        <v>-23.913964</v>
      </c>
      <c r="G779" s="90">
        <v>30.737814</v>
      </c>
      <c r="H779" s="10" t="s">
        <v>613</v>
      </c>
      <c r="I779" s="10" t="s">
        <v>3</v>
      </c>
      <c r="J779" s="11" t="s">
        <v>16</v>
      </c>
      <c r="K779" s="49" t="s">
        <v>17</v>
      </c>
      <c r="L779" s="11"/>
    </row>
    <row r="780" spans="1:12" x14ac:dyDescent="0.25">
      <c r="A780" s="64" t="s">
        <v>420</v>
      </c>
      <c r="B780" s="47">
        <v>42392</v>
      </c>
      <c r="C780" s="48" t="s">
        <v>659</v>
      </c>
      <c r="D780" s="10" t="s">
        <v>1</v>
      </c>
      <c r="E780" s="55" t="s">
        <v>1060</v>
      </c>
      <c r="F780" s="90">
        <v>-23.938137000000001</v>
      </c>
      <c r="G780" s="90">
        <v>31.295217000000001</v>
      </c>
      <c r="H780" s="10" t="s">
        <v>583</v>
      </c>
      <c r="I780" s="10" t="s">
        <v>3</v>
      </c>
      <c r="J780" s="11" t="s">
        <v>660</v>
      </c>
      <c r="K780" s="49" t="s">
        <v>661</v>
      </c>
      <c r="L780" s="11"/>
    </row>
    <row r="781" spans="1:12" x14ac:dyDescent="0.25">
      <c r="A781" s="64" t="s">
        <v>420</v>
      </c>
      <c r="B781" s="47">
        <v>42403</v>
      </c>
      <c r="C781" s="48" t="s">
        <v>674</v>
      </c>
      <c r="D781" s="10" t="s">
        <v>1</v>
      </c>
      <c r="E781" s="55" t="s">
        <v>1060</v>
      </c>
      <c r="F781" s="90">
        <v>-23.953128</v>
      </c>
      <c r="G781" s="90">
        <v>31.168735000000002</v>
      </c>
      <c r="H781" s="10" t="s">
        <v>669</v>
      </c>
      <c r="I781" s="10" t="s">
        <v>3</v>
      </c>
      <c r="J781" s="11" t="s">
        <v>16</v>
      </c>
      <c r="K781" s="49" t="s">
        <v>17</v>
      </c>
      <c r="L781" s="11"/>
    </row>
    <row r="782" spans="1:12" x14ac:dyDescent="0.25">
      <c r="A782" s="64" t="s">
        <v>428</v>
      </c>
      <c r="B782" s="47">
        <v>42173</v>
      </c>
      <c r="C782" s="48" t="s">
        <v>303</v>
      </c>
      <c r="D782" s="10" t="s">
        <v>1</v>
      </c>
      <c r="E782" s="57" t="s">
        <v>1060</v>
      </c>
      <c r="F782" s="92">
        <v>-24.5</v>
      </c>
      <c r="G782" s="92">
        <v>30.9</v>
      </c>
      <c r="H782" s="24" t="s">
        <v>2</v>
      </c>
      <c r="I782" s="37" t="s">
        <v>3</v>
      </c>
      <c r="J782" s="37" t="s">
        <v>4</v>
      </c>
      <c r="K782" s="38" t="s">
        <v>48</v>
      </c>
      <c r="L782" s="51"/>
    </row>
    <row r="783" spans="1:12" x14ac:dyDescent="0.25">
      <c r="A783" s="64" t="s">
        <v>428</v>
      </c>
      <c r="B783" s="47">
        <v>42330</v>
      </c>
      <c r="C783" s="48" t="s">
        <v>7</v>
      </c>
      <c r="D783" s="10" t="s">
        <v>1</v>
      </c>
      <c r="E783" s="55" t="s">
        <v>1060</v>
      </c>
      <c r="F783" s="92">
        <v>-25.172702000000001</v>
      </c>
      <c r="G783" s="90">
        <v>31.734113000000001</v>
      </c>
      <c r="H783" s="10" t="s">
        <v>607</v>
      </c>
      <c r="I783" s="10" t="s">
        <v>3</v>
      </c>
      <c r="J783" s="53" t="s">
        <v>608</v>
      </c>
      <c r="K783" s="49" t="s">
        <v>609</v>
      </c>
      <c r="L783" s="11" t="s">
        <v>610</v>
      </c>
    </row>
    <row r="784" spans="1:12" x14ac:dyDescent="0.25">
      <c r="A784" s="64" t="s">
        <v>429</v>
      </c>
      <c r="B784" s="47">
        <v>42173</v>
      </c>
      <c r="C784" s="48" t="s">
        <v>303</v>
      </c>
      <c r="D784" s="10" t="s">
        <v>1</v>
      </c>
      <c r="E784" s="57" t="s">
        <v>1060</v>
      </c>
      <c r="F784" s="92">
        <v>-24.5</v>
      </c>
      <c r="G784" s="92">
        <v>30.9</v>
      </c>
      <c r="H784" s="24" t="s">
        <v>2</v>
      </c>
      <c r="I784" s="37" t="s">
        <v>3</v>
      </c>
      <c r="J784" s="37" t="s">
        <v>4</v>
      </c>
      <c r="K784" s="38" t="s">
        <v>48</v>
      </c>
      <c r="L784" s="51"/>
    </row>
    <row r="785" spans="1:12" x14ac:dyDescent="0.25">
      <c r="A785" s="64" t="s">
        <v>430</v>
      </c>
      <c r="B785" s="23">
        <v>42315</v>
      </c>
      <c r="C785" s="48" t="s">
        <v>33</v>
      </c>
      <c r="D785" s="10" t="s">
        <v>1</v>
      </c>
      <c r="E785" s="55" t="s">
        <v>1060</v>
      </c>
      <c r="F785" s="90">
        <v>-24.10932</v>
      </c>
      <c r="G785" s="90">
        <v>31.671465999999999</v>
      </c>
      <c r="H785" s="10" t="s">
        <v>594</v>
      </c>
      <c r="I785" s="10" t="s">
        <v>3</v>
      </c>
      <c r="J785" s="11" t="s">
        <v>595</v>
      </c>
      <c r="K785" s="38" t="s">
        <v>596</v>
      </c>
      <c r="L785" s="11" t="s">
        <v>597</v>
      </c>
    </row>
    <row r="786" spans="1:12" x14ac:dyDescent="0.25">
      <c r="A786" s="64" t="s">
        <v>431</v>
      </c>
      <c r="B786" s="47">
        <v>42382</v>
      </c>
      <c r="C786" s="48" t="s">
        <v>647</v>
      </c>
      <c r="D786" s="10" t="s">
        <v>1</v>
      </c>
      <c r="E786" s="55" t="s">
        <v>1060</v>
      </c>
      <c r="F786" s="90">
        <v>-23.711400000000001</v>
      </c>
      <c r="G786" s="90">
        <v>31.568601999999998</v>
      </c>
      <c r="H786" s="10" t="s">
        <v>652</v>
      </c>
      <c r="I786" s="10" t="s">
        <v>3</v>
      </c>
      <c r="J786" s="11" t="s">
        <v>655</v>
      </c>
      <c r="K786" s="49" t="s">
        <v>656</v>
      </c>
      <c r="L786" s="11" t="s">
        <v>657</v>
      </c>
    </row>
    <row r="787" spans="1:12" x14ac:dyDescent="0.25">
      <c r="A787" s="64" t="s">
        <v>431</v>
      </c>
      <c r="B787" s="47">
        <v>42398</v>
      </c>
      <c r="C787" s="48" t="s">
        <v>662</v>
      </c>
      <c r="D787" s="10" t="s">
        <v>1</v>
      </c>
      <c r="E787" s="55" t="s">
        <v>1060</v>
      </c>
      <c r="F787" s="90">
        <v>-22.434811</v>
      </c>
      <c r="G787" s="90">
        <v>31.306253000000002</v>
      </c>
      <c r="H787" s="10" t="s">
        <v>663</v>
      </c>
      <c r="I787" s="10" t="s">
        <v>3</v>
      </c>
      <c r="J787" s="11" t="s">
        <v>664</v>
      </c>
      <c r="K787" s="38" t="s">
        <v>665</v>
      </c>
      <c r="L787" s="11" t="s">
        <v>666</v>
      </c>
    </row>
    <row r="788" spans="1:12" x14ac:dyDescent="0.25">
      <c r="A788" s="31" t="s">
        <v>604</v>
      </c>
      <c r="B788" s="23">
        <v>42465</v>
      </c>
      <c r="C788" s="25">
        <v>0.45833333333333331</v>
      </c>
      <c r="D788" s="31" t="s">
        <v>1</v>
      </c>
      <c r="E788" s="33" t="s">
        <v>1060</v>
      </c>
      <c r="F788" s="92">
        <v>-24.503551000000002</v>
      </c>
      <c r="G788" s="93">
        <v>31.639019999999999</v>
      </c>
      <c r="H788" s="24" t="s">
        <v>529</v>
      </c>
      <c r="I788" s="24" t="s">
        <v>3</v>
      </c>
      <c r="J788" s="24" t="s">
        <v>699</v>
      </c>
      <c r="K788" s="38" t="s">
        <v>700</v>
      </c>
      <c r="L788" s="11" t="s">
        <v>701</v>
      </c>
    </row>
    <row r="789" spans="1:12" x14ac:dyDescent="0.25">
      <c r="A789" s="10" t="s">
        <v>633</v>
      </c>
      <c r="B789" s="23">
        <v>42479</v>
      </c>
      <c r="C789" s="26" t="s">
        <v>710</v>
      </c>
      <c r="D789" s="10" t="s">
        <v>1</v>
      </c>
      <c r="E789" s="55" t="s">
        <v>1060</v>
      </c>
      <c r="F789" s="90">
        <v>-24.049130000000002</v>
      </c>
      <c r="G789" s="90">
        <v>30.593299999999999</v>
      </c>
      <c r="H789" s="37" t="s">
        <v>711</v>
      </c>
      <c r="I789" s="37" t="s">
        <v>3</v>
      </c>
      <c r="J789" s="37" t="s">
        <v>474</v>
      </c>
      <c r="K789" s="38" t="s">
        <v>475</v>
      </c>
      <c r="L789" s="11"/>
    </row>
    <row r="790" spans="1:12" x14ac:dyDescent="0.25">
      <c r="A790" s="10" t="s">
        <v>633</v>
      </c>
      <c r="B790" s="23">
        <v>42485</v>
      </c>
      <c r="C790" s="26" t="s">
        <v>33</v>
      </c>
      <c r="D790" s="10" t="s">
        <v>1</v>
      </c>
      <c r="E790" s="55" t="s">
        <v>1060</v>
      </c>
      <c r="F790" s="93">
        <v>-23.983329999999999</v>
      </c>
      <c r="G790" s="93">
        <v>31.2</v>
      </c>
      <c r="H790" s="24" t="s">
        <v>483</v>
      </c>
      <c r="I790" s="24" t="s">
        <v>3</v>
      </c>
      <c r="J790" s="24" t="s">
        <v>708</v>
      </c>
      <c r="K790" s="38" t="s">
        <v>709</v>
      </c>
      <c r="L790" s="11"/>
    </row>
    <row r="791" spans="1:12" x14ac:dyDescent="0.25">
      <c r="A791" s="31" t="s">
        <v>633</v>
      </c>
      <c r="B791" s="23">
        <v>42501</v>
      </c>
      <c r="C791" s="34" t="s">
        <v>410</v>
      </c>
      <c r="D791" s="31" t="s">
        <v>1</v>
      </c>
      <c r="E791" s="33" t="s">
        <v>1060</v>
      </c>
      <c r="F791" s="92">
        <v>-24.5</v>
      </c>
      <c r="G791" s="92">
        <v>30.9</v>
      </c>
      <c r="H791" s="24" t="s">
        <v>2</v>
      </c>
      <c r="I791" s="37" t="s">
        <v>3</v>
      </c>
      <c r="J791" s="37" t="s">
        <v>4</v>
      </c>
      <c r="K791" s="38" t="s">
        <v>48</v>
      </c>
      <c r="L791" s="11"/>
    </row>
    <row r="792" spans="1:12" x14ac:dyDescent="0.25">
      <c r="A792" s="31" t="s">
        <v>633</v>
      </c>
      <c r="B792" s="23">
        <v>42567</v>
      </c>
      <c r="C792" s="9" t="s">
        <v>7</v>
      </c>
      <c r="D792" s="31" t="s">
        <v>1</v>
      </c>
      <c r="E792" s="33" t="s">
        <v>1060</v>
      </c>
      <c r="F792" s="90">
        <v>-24.200559999999999</v>
      </c>
      <c r="G792" s="90">
        <v>30.921669999999999</v>
      </c>
      <c r="H792" s="37" t="s">
        <v>736</v>
      </c>
      <c r="I792" s="37" t="s">
        <v>720</v>
      </c>
      <c r="J792" s="37" t="s">
        <v>737</v>
      </c>
      <c r="K792" s="38" t="s">
        <v>738</v>
      </c>
      <c r="L792" s="42"/>
    </row>
    <row r="793" spans="1:12" x14ac:dyDescent="0.25">
      <c r="A793" s="10" t="s">
        <v>969</v>
      </c>
      <c r="B793" s="39">
        <v>41927</v>
      </c>
      <c r="C793" s="40" t="s">
        <v>7</v>
      </c>
      <c r="D793" s="10" t="s">
        <v>1</v>
      </c>
      <c r="E793" s="55" t="s">
        <v>1060</v>
      </c>
      <c r="F793" s="92">
        <v>-28.295000000000002</v>
      </c>
      <c r="G793" s="95">
        <v>31.742000000000001</v>
      </c>
      <c r="H793" s="37" t="s">
        <v>970</v>
      </c>
      <c r="I793" s="37" t="s">
        <v>3</v>
      </c>
      <c r="J793" s="37" t="s">
        <v>971</v>
      </c>
      <c r="K793" s="44" t="s">
        <v>106</v>
      </c>
      <c r="L793" s="42" t="s">
        <v>972</v>
      </c>
    </row>
    <row r="794" spans="1:12" x14ac:dyDescent="0.25">
      <c r="A794" s="64" t="s">
        <v>969</v>
      </c>
      <c r="B794" s="47">
        <v>42079</v>
      </c>
      <c r="C794" s="48" t="s">
        <v>991</v>
      </c>
      <c r="D794" s="10" t="s">
        <v>1</v>
      </c>
      <c r="E794" s="55" t="s">
        <v>1060</v>
      </c>
      <c r="F794" s="100">
        <v>-28.25611111111111</v>
      </c>
      <c r="G794" s="100">
        <v>31.734722222222221</v>
      </c>
      <c r="H794" s="10" t="s">
        <v>772</v>
      </c>
      <c r="I794" s="10" t="s">
        <v>3</v>
      </c>
      <c r="J794" s="11" t="s">
        <v>989</v>
      </c>
      <c r="K794" s="49" t="s">
        <v>990</v>
      </c>
      <c r="L794" s="11"/>
    </row>
    <row r="795" spans="1:12" x14ac:dyDescent="0.25">
      <c r="A795" s="64" t="s">
        <v>969</v>
      </c>
      <c r="B795" s="47">
        <v>42455</v>
      </c>
      <c r="C795" s="48" t="s">
        <v>1043</v>
      </c>
      <c r="D795" s="10" t="s">
        <v>1</v>
      </c>
      <c r="E795" s="55" t="s">
        <v>1060</v>
      </c>
      <c r="F795" s="92">
        <v>-27.813859999999998</v>
      </c>
      <c r="G795" s="90">
        <v>32.135660000000001</v>
      </c>
      <c r="H795" s="10" t="s">
        <v>694</v>
      </c>
      <c r="I795" s="10" t="s">
        <v>3</v>
      </c>
      <c r="J795" s="11" t="s">
        <v>695</v>
      </c>
      <c r="K795" s="49" t="s">
        <v>696</v>
      </c>
      <c r="L795" s="11" t="s">
        <v>697</v>
      </c>
    </row>
    <row r="796" spans="1:12" x14ac:dyDescent="0.25">
      <c r="A796" s="31" t="s">
        <v>851</v>
      </c>
      <c r="B796" s="23">
        <v>40807</v>
      </c>
      <c r="C796" s="25" t="s">
        <v>850</v>
      </c>
      <c r="D796" s="31" t="s">
        <v>1</v>
      </c>
      <c r="E796" s="33" t="s">
        <v>1060</v>
      </c>
      <c r="F796" s="92">
        <v>-23.131345</v>
      </c>
      <c r="G796" s="92">
        <v>31.448847000000001</v>
      </c>
      <c r="H796" s="24" t="s">
        <v>852</v>
      </c>
      <c r="I796" s="24" t="s">
        <v>3</v>
      </c>
      <c r="J796" s="24" t="s">
        <v>853</v>
      </c>
      <c r="K796" s="38" t="s">
        <v>854</v>
      </c>
      <c r="L796" s="24" t="s">
        <v>855</v>
      </c>
    </row>
    <row r="797" spans="1:12" x14ac:dyDescent="0.25">
      <c r="A797" s="31" t="s">
        <v>851</v>
      </c>
      <c r="B797" s="23">
        <v>40826</v>
      </c>
      <c r="C797" s="25" t="s">
        <v>7</v>
      </c>
      <c r="D797" s="31" t="s">
        <v>1</v>
      </c>
      <c r="E797" s="33" t="s">
        <v>1060</v>
      </c>
      <c r="F797" s="92">
        <v>-27.602139999999999</v>
      </c>
      <c r="G797" s="92">
        <v>32.217730000000003</v>
      </c>
      <c r="H797" s="24" t="s">
        <v>842</v>
      </c>
      <c r="I797" s="24" t="s">
        <v>3</v>
      </c>
      <c r="J797" s="24" t="s">
        <v>843</v>
      </c>
      <c r="K797" s="38" t="s">
        <v>844</v>
      </c>
    </row>
    <row r="798" spans="1:12" x14ac:dyDescent="0.25">
      <c r="A798" s="31" t="s">
        <v>892</v>
      </c>
      <c r="B798" s="23">
        <v>41150</v>
      </c>
      <c r="C798" s="25" t="s">
        <v>891</v>
      </c>
      <c r="D798" s="31" t="s">
        <v>1</v>
      </c>
      <c r="E798" s="33" t="s">
        <v>1060</v>
      </c>
      <c r="F798" s="92">
        <v>-27.744</v>
      </c>
      <c r="G798" s="92">
        <v>32.289490000000001</v>
      </c>
      <c r="H798" s="24" t="s">
        <v>842</v>
      </c>
      <c r="I798" s="24" t="s">
        <v>3</v>
      </c>
      <c r="J798" s="24" t="s">
        <v>831</v>
      </c>
      <c r="K798" s="38" t="s">
        <v>832</v>
      </c>
      <c r="L798" s="24" t="s">
        <v>893</v>
      </c>
    </row>
    <row r="799" spans="1:12" x14ac:dyDescent="0.25">
      <c r="A799" s="31" t="s">
        <v>886</v>
      </c>
      <c r="B799" s="23">
        <v>41100</v>
      </c>
      <c r="C799" s="25" t="s">
        <v>84</v>
      </c>
      <c r="D799" s="31" t="s">
        <v>1</v>
      </c>
      <c r="E799" s="33" t="s">
        <v>1060</v>
      </c>
      <c r="F799" s="92">
        <v>-27.743849999999998</v>
      </c>
      <c r="G799" s="92">
        <v>32.288710000000002</v>
      </c>
      <c r="H799" s="24" t="s">
        <v>842</v>
      </c>
      <c r="I799" s="24" t="s">
        <v>3</v>
      </c>
      <c r="J799" s="24" t="s">
        <v>884</v>
      </c>
      <c r="K799" s="38" t="s">
        <v>885</v>
      </c>
    </row>
    <row r="800" spans="1:12" x14ac:dyDescent="0.25">
      <c r="A800" s="64" t="s">
        <v>1038</v>
      </c>
      <c r="B800" s="47">
        <v>42422</v>
      </c>
      <c r="C800" s="48" t="s">
        <v>1001</v>
      </c>
      <c r="D800" s="10" t="s">
        <v>1</v>
      </c>
      <c r="E800" s="55" t="s">
        <v>1060</v>
      </c>
      <c r="F800" s="92">
        <v>-27.66535</v>
      </c>
      <c r="G800" s="90">
        <v>31.99689</v>
      </c>
      <c r="H800" s="10" t="s">
        <v>681</v>
      </c>
      <c r="I800" s="10" t="s">
        <v>3</v>
      </c>
      <c r="J800" s="11" t="s">
        <v>24</v>
      </c>
      <c r="K800" s="49" t="s">
        <v>25</v>
      </c>
      <c r="L800" s="11" t="s">
        <v>477</v>
      </c>
    </row>
    <row r="801" spans="1:12" x14ac:dyDescent="0.25">
      <c r="A801" s="64" t="s">
        <v>993</v>
      </c>
      <c r="B801" s="47">
        <v>42092</v>
      </c>
      <c r="C801" s="48" t="s">
        <v>7</v>
      </c>
      <c r="D801" s="10" t="s">
        <v>1</v>
      </c>
      <c r="E801" s="55" t="s">
        <v>1060</v>
      </c>
      <c r="F801" s="92">
        <v>-27.705110999999999</v>
      </c>
      <c r="G801" s="101">
        <v>32.309074000000003</v>
      </c>
      <c r="H801" s="10" t="s">
        <v>463</v>
      </c>
      <c r="I801" s="10" t="s">
        <v>3</v>
      </c>
      <c r="J801" s="11" t="s">
        <v>464</v>
      </c>
      <c r="K801" s="49" t="s">
        <v>106</v>
      </c>
      <c r="L801" s="11"/>
    </row>
    <row r="802" spans="1:12" x14ac:dyDescent="0.25">
      <c r="A802" s="64" t="s">
        <v>993</v>
      </c>
      <c r="B802" s="47">
        <v>42351</v>
      </c>
      <c r="C802" s="48" t="s">
        <v>7</v>
      </c>
      <c r="D802" s="10" t="s">
        <v>1</v>
      </c>
      <c r="E802" s="55" t="s">
        <v>1060</v>
      </c>
      <c r="F802" s="92">
        <v>-27.580909999999999</v>
      </c>
      <c r="G802" s="90">
        <v>32.250689999999999</v>
      </c>
      <c r="H802" s="10" t="s">
        <v>1023</v>
      </c>
      <c r="I802" s="10" t="s">
        <v>3</v>
      </c>
      <c r="J802" s="11" t="s">
        <v>1030</v>
      </c>
      <c r="K802" s="49" t="s">
        <v>1031</v>
      </c>
      <c r="L802" s="11"/>
    </row>
    <row r="803" spans="1:12" x14ac:dyDescent="0.25">
      <c r="A803" s="64" t="s">
        <v>993</v>
      </c>
      <c r="B803" s="47">
        <v>42455</v>
      </c>
      <c r="C803" s="48" t="s">
        <v>1041</v>
      </c>
      <c r="D803" s="10" t="s">
        <v>1</v>
      </c>
      <c r="E803" s="55" t="s">
        <v>1060</v>
      </c>
      <c r="F803" s="92">
        <v>-27.813859999999998</v>
      </c>
      <c r="G803" s="90">
        <v>32.135660000000001</v>
      </c>
      <c r="H803" s="10" t="s">
        <v>694</v>
      </c>
      <c r="I803" s="10" t="s">
        <v>3</v>
      </c>
      <c r="J803" s="11" t="s">
        <v>695</v>
      </c>
      <c r="K803" s="49" t="s">
        <v>696</v>
      </c>
      <c r="L803" s="11" t="s">
        <v>697</v>
      </c>
    </row>
    <row r="804" spans="1:12" x14ac:dyDescent="0.25">
      <c r="A804" s="64" t="s">
        <v>1033</v>
      </c>
      <c r="B804" s="47">
        <v>42373</v>
      </c>
      <c r="C804" s="48" t="s">
        <v>7</v>
      </c>
      <c r="D804" s="10" t="s">
        <v>1</v>
      </c>
      <c r="E804" s="55" t="s">
        <v>1060</v>
      </c>
      <c r="F804" s="92">
        <v>-27.580909999999999</v>
      </c>
      <c r="G804" s="90">
        <v>32.250689999999999</v>
      </c>
      <c r="H804" s="10" t="s">
        <v>1023</v>
      </c>
      <c r="I804" s="10" t="s">
        <v>3</v>
      </c>
      <c r="J804" s="11" t="s">
        <v>949</v>
      </c>
      <c r="K804" s="49" t="s">
        <v>950</v>
      </c>
      <c r="L804" s="11"/>
    </row>
    <row r="805" spans="1:12" x14ac:dyDescent="0.25">
      <c r="A805" s="64" t="s">
        <v>1033</v>
      </c>
      <c r="B805" s="47">
        <v>42421</v>
      </c>
      <c r="C805" s="48" t="s">
        <v>1037</v>
      </c>
      <c r="D805" s="10" t="s">
        <v>1</v>
      </c>
      <c r="E805" s="55" t="s">
        <v>1060</v>
      </c>
      <c r="F805" s="92">
        <v>-27.66535</v>
      </c>
      <c r="G805" s="90">
        <v>31.99689</v>
      </c>
      <c r="H805" s="10" t="s">
        <v>681</v>
      </c>
      <c r="I805" s="10" t="s">
        <v>3</v>
      </c>
      <c r="J805" s="11" t="s">
        <v>24</v>
      </c>
      <c r="K805" s="49" t="s">
        <v>25</v>
      </c>
      <c r="L805" s="11" t="s">
        <v>477</v>
      </c>
    </row>
    <row r="806" spans="1:12" x14ac:dyDescent="0.25">
      <c r="A806" s="31" t="s">
        <v>1048</v>
      </c>
      <c r="B806" s="23">
        <v>42523</v>
      </c>
      <c r="C806" s="25">
        <v>0.45833333333333331</v>
      </c>
      <c r="D806" s="31" t="s">
        <v>1</v>
      </c>
      <c r="E806" s="33" t="s">
        <v>1060</v>
      </c>
      <c r="F806" s="92">
        <v>-22.93</v>
      </c>
      <c r="G806" s="92">
        <v>29.03</v>
      </c>
      <c r="H806" s="37" t="s">
        <v>939</v>
      </c>
      <c r="I806" s="37" t="s">
        <v>3</v>
      </c>
      <c r="J806" s="37" t="s">
        <v>109</v>
      </c>
      <c r="K806" s="38" t="s">
        <v>1049</v>
      </c>
      <c r="L806" s="42" t="s">
        <v>1050</v>
      </c>
    </row>
    <row r="807" spans="1:12" x14ac:dyDescent="0.25">
      <c r="A807" s="64" t="s">
        <v>1042</v>
      </c>
      <c r="B807" s="47">
        <v>42455</v>
      </c>
      <c r="C807" s="48" t="s">
        <v>659</v>
      </c>
      <c r="D807" s="10" t="s">
        <v>1</v>
      </c>
      <c r="E807" s="55" t="s">
        <v>1060</v>
      </c>
      <c r="F807" s="92">
        <v>-27.813859999999998</v>
      </c>
      <c r="G807" s="90">
        <v>32.135660000000001</v>
      </c>
      <c r="H807" s="10" t="s">
        <v>694</v>
      </c>
      <c r="I807" s="10" t="s">
        <v>3</v>
      </c>
      <c r="J807" s="11" t="s">
        <v>695</v>
      </c>
      <c r="K807" s="49" t="s">
        <v>696</v>
      </c>
      <c r="L807" s="11" t="s">
        <v>697</v>
      </c>
    </row>
    <row r="808" spans="1:12" x14ac:dyDescent="0.25">
      <c r="A808" s="31" t="s">
        <v>1046</v>
      </c>
      <c r="B808" s="23">
        <v>42501</v>
      </c>
      <c r="C808" s="25" t="s">
        <v>1045</v>
      </c>
      <c r="D808" s="31" t="s">
        <v>1</v>
      </c>
      <c r="E808" s="33" t="s">
        <v>1060</v>
      </c>
      <c r="F808" s="92">
        <v>-27.85821</v>
      </c>
      <c r="G808" s="93">
        <v>32.067169999999997</v>
      </c>
      <c r="H808" s="24" t="s">
        <v>694</v>
      </c>
      <c r="I808" s="24" t="s">
        <v>3</v>
      </c>
      <c r="J808" s="24" t="s">
        <v>695</v>
      </c>
      <c r="K808" s="38" t="s">
        <v>696</v>
      </c>
      <c r="L808" s="11" t="s">
        <v>1047</v>
      </c>
    </row>
    <row r="809" spans="1:12" x14ac:dyDescent="0.25">
      <c r="A809" s="31" t="s">
        <v>797</v>
      </c>
      <c r="B809" s="23">
        <v>40488</v>
      </c>
      <c r="C809" s="25" t="s">
        <v>7</v>
      </c>
      <c r="D809" s="31" t="s">
        <v>1</v>
      </c>
      <c r="E809" s="33" t="s">
        <v>1060</v>
      </c>
      <c r="F809" s="92">
        <v>-28.327999999999999</v>
      </c>
      <c r="G809" s="92">
        <v>30.3157</v>
      </c>
      <c r="H809" s="24" t="s">
        <v>15</v>
      </c>
      <c r="I809" s="24" t="s">
        <v>3</v>
      </c>
      <c r="J809" s="24" t="s">
        <v>741</v>
      </c>
      <c r="K809" s="38" t="s">
        <v>749</v>
      </c>
    </row>
    <row r="810" spans="1:12" x14ac:dyDescent="0.25">
      <c r="A810" s="31" t="s">
        <v>755</v>
      </c>
      <c r="B810" s="23">
        <v>40135</v>
      </c>
      <c r="C810" s="25" t="s">
        <v>747</v>
      </c>
      <c r="D810" s="31" t="s">
        <v>1</v>
      </c>
      <c r="E810" s="33" t="s">
        <v>1060</v>
      </c>
      <c r="F810" s="92">
        <v>-28.327999999999999</v>
      </c>
      <c r="G810" s="92">
        <v>30.3157</v>
      </c>
      <c r="H810" s="24" t="s">
        <v>15</v>
      </c>
      <c r="I810" s="24" t="s">
        <v>3</v>
      </c>
      <c r="J810" s="24" t="s">
        <v>741</v>
      </c>
      <c r="K810" s="38" t="s">
        <v>749</v>
      </c>
      <c r="L810" s="24" t="s">
        <v>750</v>
      </c>
    </row>
    <row r="811" spans="1:12" x14ac:dyDescent="0.25">
      <c r="A811" s="31" t="s">
        <v>755</v>
      </c>
      <c r="B811" s="23">
        <v>40152</v>
      </c>
      <c r="C811" s="25" t="s">
        <v>747</v>
      </c>
      <c r="D811" s="31" t="s">
        <v>1</v>
      </c>
      <c r="E811" s="33" t="s">
        <v>1060</v>
      </c>
      <c r="F811" s="92">
        <v>-28.327999999999999</v>
      </c>
      <c r="G811" s="92">
        <v>30.3157</v>
      </c>
      <c r="H811" s="24" t="s">
        <v>15</v>
      </c>
      <c r="I811" s="24" t="s">
        <v>3</v>
      </c>
      <c r="J811" s="24" t="s">
        <v>741</v>
      </c>
      <c r="K811" s="38" t="s">
        <v>749</v>
      </c>
      <c r="L811" s="24" t="s">
        <v>756</v>
      </c>
    </row>
    <row r="812" spans="1:12" x14ac:dyDescent="0.25">
      <c r="A812" s="31" t="s">
        <v>751</v>
      </c>
      <c r="B812" s="23">
        <v>40135</v>
      </c>
      <c r="C812" s="25" t="s">
        <v>747</v>
      </c>
      <c r="D812" s="31" t="s">
        <v>1</v>
      </c>
      <c r="E812" s="33" t="s">
        <v>1060</v>
      </c>
      <c r="F812" s="92">
        <v>-28.327999999999999</v>
      </c>
      <c r="G812" s="92">
        <v>30.3157</v>
      </c>
      <c r="H812" s="24" t="s">
        <v>15</v>
      </c>
      <c r="I812" s="24" t="s">
        <v>3</v>
      </c>
      <c r="J812" s="24" t="s">
        <v>741</v>
      </c>
      <c r="K812" s="38" t="s">
        <v>749</v>
      </c>
      <c r="L812" s="24" t="s">
        <v>750</v>
      </c>
    </row>
    <row r="813" spans="1:12" x14ac:dyDescent="0.25">
      <c r="A813" s="10" t="s">
        <v>751</v>
      </c>
      <c r="B813" s="35">
        <v>40311</v>
      </c>
      <c r="C813" s="26" t="s">
        <v>7</v>
      </c>
      <c r="D813" s="31" t="s">
        <v>1</v>
      </c>
      <c r="E813" s="33" t="s">
        <v>1060</v>
      </c>
      <c r="F813" s="92">
        <v>-28.327999999999999</v>
      </c>
      <c r="G813" s="92">
        <v>30.3157</v>
      </c>
      <c r="H813" s="24" t="s">
        <v>15</v>
      </c>
      <c r="I813" s="24" t="s">
        <v>3</v>
      </c>
      <c r="J813" s="37" t="s">
        <v>741</v>
      </c>
      <c r="K813" s="38" t="s">
        <v>742</v>
      </c>
      <c r="L813" s="24" t="s">
        <v>743</v>
      </c>
    </row>
    <row r="814" spans="1:12" x14ac:dyDescent="0.25">
      <c r="A814" s="31" t="s">
        <v>751</v>
      </c>
      <c r="B814" s="23">
        <v>40340</v>
      </c>
      <c r="C814" s="25" t="s">
        <v>778</v>
      </c>
      <c r="D814" s="31" t="s">
        <v>1</v>
      </c>
      <c r="E814" s="55" t="s">
        <v>1060</v>
      </c>
      <c r="F814" s="92">
        <v>-24.5</v>
      </c>
      <c r="G814" s="92">
        <v>30.9</v>
      </c>
      <c r="H814" s="24" t="s">
        <v>2</v>
      </c>
      <c r="I814" s="24" t="s">
        <v>3</v>
      </c>
      <c r="J814" s="24" t="s">
        <v>4</v>
      </c>
      <c r="K814" s="38"/>
    </row>
    <row r="815" spans="1:12" x14ac:dyDescent="0.25">
      <c r="A815" s="31" t="s">
        <v>751</v>
      </c>
      <c r="B815" s="23">
        <v>40552</v>
      </c>
      <c r="C815" s="25" t="s">
        <v>7</v>
      </c>
      <c r="D815" s="31" t="s">
        <v>1</v>
      </c>
      <c r="E815" s="33" t="s">
        <v>1060</v>
      </c>
      <c r="F815" s="92">
        <v>-28.327999999999999</v>
      </c>
      <c r="G815" s="92">
        <v>30.3157</v>
      </c>
      <c r="H815" s="24" t="s">
        <v>15</v>
      </c>
      <c r="I815" s="24" t="s">
        <v>3</v>
      </c>
      <c r="J815" s="24" t="s">
        <v>741</v>
      </c>
      <c r="K815" s="38" t="s">
        <v>749</v>
      </c>
    </row>
    <row r="816" spans="1:12" x14ac:dyDescent="0.25">
      <c r="A816" s="31" t="s">
        <v>751</v>
      </c>
      <c r="B816" s="23">
        <v>40867</v>
      </c>
      <c r="C816" s="25" t="s">
        <v>865</v>
      </c>
      <c r="D816" s="31" t="s">
        <v>1</v>
      </c>
      <c r="E816" s="33" t="s">
        <v>1060</v>
      </c>
      <c r="F816" s="92">
        <v>-28.512219999999999</v>
      </c>
      <c r="G816" s="92">
        <v>29.93722</v>
      </c>
      <c r="H816" s="24" t="s">
        <v>866</v>
      </c>
      <c r="I816" s="24" t="s">
        <v>3</v>
      </c>
      <c r="J816" s="24" t="s">
        <v>867</v>
      </c>
      <c r="K816" s="38" t="s">
        <v>868</v>
      </c>
      <c r="L816" s="24" t="s">
        <v>869</v>
      </c>
    </row>
    <row r="817" spans="1:12" x14ac:dyDescent="0.25">
      <c r="A817" s="31" t="s">
        <v>751</v>
      </c>
      <c r="B817" s="39">
        <v>41565</v>
      </c>
      <c r="C817" s="40" t="s">
        <v>7</v>
      </c>
      <c r="D817" s="10" t="s">
        <v>1</v>
      </c>
      <c r="E817" s="33" t="s">
        <v>1060</v>
      </c>
      <c r="F817" s="90">
        <v>-25.33</v>
      </c>
      <c r="G817" s="90">
        <v>31.86</v>
      </c>
      <c r="H817" s="37" t="s">
        <v>951</v>
      </c>
      <c r="I817" s="37" t="s">
        <v>3</v>
      </c>
      <c r="J817" s="37" t="s">
        <v>952</v>
      </c>
      <c r="K817" s="38" t="s">
        <v>953</v>
      </c>
      <c r="L817" s="42" t="s">
        <v>507</v>
      </c>
    </row>
    <row r="818" spans="1:12" x14ac:dyDescent="0.25">
      <c r="A818" s="31" t="s">
        <v>811</v>
      </c>
      <c r="B818" s="23">
        <v>40687</v>
      </c>
      <c r="C818" s="25" t="s">
        <v>810</v>
      </c>
      <c r="D818" s="31" t="s">
        <v>1</v>
      </c>
      <c r="E818" s="33" t="s">
        <v>1060</v>
      </c>
      <c r="F818" s="92">
        <v>-25.335000000000001</v>
      </c>
      <c r="G818" s="92">
        <v>31.876999999999999</v>
      </c>
      <c r="H818" s="24" t="s">
        <v>812</v>
      </c>
      <c r="I818" s="24" t="s">
        <v>3</v>
      </c>
      <c r="J818" s="24" t="s">
        <v>813</v>
      </c>
      <c r="K818" s="38" t="s">
        <v>814</v>
      </c>
      <c r="L818" s="24" t="s">
        <v>815</v>
      </c>
    </row>
    <row r="819" spans="1:12" x14ac:dyDescent="0.25">
      <c r="A819" s="31" t="s">
        <v>811</v>
      </c>
      <c r="B819" s="23">
        <v>40697</v>
      </c>
      <c r="C819" s="25" t="s">
        <v>7</v>
      </c>
      <c r="D819" s="31" t="s">
        <v>1</v>
      </c>
      <c r="E819" s="33" t="s">
        <v>1060</v>
      </c>
      <c r="F819" s="92">
        <v>-27.647169999999999</v>
      </c>
      <c r="G819" s="92">
        <v>31.675170000000001</v>
      </c>
      <c r="H819" s="24" t="s">
        <v>816</v>
      </c>
      <c r="I819" s="24" t="s">
        <v>3</v>
      </c>
      <c r="J819" s="24" t="s">
        <v>817</v>
      </c>
      <c r="K819" s="38"/>
      <c r="L819" s="24" t="s">
        <v>546</v>
      </c>
    </row>
    <row r="820" spans="1:12" x14ac:dyDescent="0.25">
      <c r="A820" s="31" t="s">
        <v>752</v>
      </c>
      <c r="B820" s="23">
        <v>40135</v>
      </c>
      <c r="C820" s="25" t="s">
        <v>747</v>
      </c>
      <c r="D820" s="31" t="s">
        <v>1</v>
      </c>
      <c r="E820" s="33" t="s">
        <v>1060</v>
      </c>
      <c r="F820" s="92">
        <v>-28.327999999999999</v>
      </c>
      <c r="G820" s="92">
        <v>30.3157</v>
      </c>
      <c r="H820" s="24" t="s">
        <v>15</v>
      </c>
      <c r="I820" s="24" t="s">
        <v>3</v>
      </c>
      <c r="J820" s="24" t="s">
        <v>741</v>
      </c>
      <c r="K820" s="38" t="s">
        <v>749</v>
      </c>
      <c r="L820" s="24" t="s">
        <v>750</v>
      </c>
    </row>
    <row r="821" spans="1:12" x14ac:dyDescent="0.25">
      <c r="A821" s="64" t="s">
        <v>752</v>
      </c>
      <c r="B821" s="47">
        <v>42099</v>
      </c>
      <c r="C821" s="48" t="s">
        <v>7</v>
      </c>
      <c r="D821" s="10" t="s">
        <v>1</v>
      </c>
      <c r="E821" s="55" t="s">
        <v>1060</v>
      </c>
      <c r="F821" s="90">
        <v>-22.422779999999999</v>
      </c>
      <c r="G821" s="90">
        <v>17.028890000000001</v>
      </c>
      <c r="H821" s="37" t="s">
        <v>93</v>
      </c>
      <c r="I821" s="37" t="s">
        <v>3</v>
      </c>
      <c r="J821" s="37" t="s">
        <v>94</v>
      </c>
      <c r="K821" s="38" t="s">
        <v>95</v>
      </c>
      <c r="L821" s="42" t="s">
        <v>403</v>
      </c>
    </row>
    <row r="822" spans="1:12" x14ac:dyDescent="0.25">
      <c r="A822" s="31" t="s">
        <v>770</v>
      </c>
      <c r="B822" s="23">
        <v>40268</v>
      </c>
      <c r="C822" s="25" t="s">
        <v>7</v>
      </c>
      <c r="D822" s="31" t="s">
        <v>1</v>
      </c>
      <c r="E822" s="33" t="s">
        <v>1060</v>
      </c>
      <c r="F822" s="92">
        <v>-28.327999999999999</v>
      </c>
      <c r="G822" s="92">
        <v>30.3157</v>
      </c>
      <c r="H822" s="24" t="s">
        <v>15</v>
      </c>
      <c r="I822" s="24" t="s">
        <v>3</v>
      </c>
      <c r="J822" s="24" t="s">
        <v>741</v>
      </c>
      <c r="K822" s="38" t="s">
        <v>749</v>
      </c>
    </row>
    <row r="823" spans="1:12" x14ac:dyDescent="0.25">
      <c r="A823" s="31" t="s">
        <v>770</v>
      </c>
      <c r="B823" s="23">
        <v>41000</v>
      </c>
      <c r="C823" s="25" t="s">
        <v>7</v>
      </c>
      <c r="D823" s="31" t="s">
        <v>1</v>
      </c>
      <c r="E823" s="33" t="s">
        <v>1060</v>
      </c>
      <c r="F823" s="92">
        <v>-28.327999999999999</v>
      </c>
      <c r="G823" s="92">
        <v>30.3157</v>
      </c>
      <c r="H823" s="24" t="s">
        <v>15</v>
      </c>
      <c r="I823" s="24" t="s">
        <v>3</v>
      </c>
      <c r="J823" s="24" t="s">
        <v>870</v>
      </c>
      <c r="K823" s="38" t="s">
        <v>871</v>
      </c>
    </row>
    <row r="824" spans="1:12" x14ac:dyDescent="0.25">
      <c r="A824" s="31" t="s">
        <v>770</v>
      </c>
      <c r="B824" s="39">
        <v>41833</v>
      </c>
      <c r="C824" s="40" t="s">
        <v>7</v>
      </c>
      <c r="D824" s="10" t="s">
        <v>1</v>
      </c>
      <c r="E824" s="55" t="s">
        <v>1060</v>
      </c>
      <c r="F824" s="90">
        <v>-22.422779999999999</v>
      </c>
      <c r="G824" s="90">
        <v>17.028890000000001</v>
      </c>
      <c r="H824" s="37" t="s">
        <v>93</v>
      </c>
      <c r="I824" s="37" t="s">
        <v>3</v>
      </c>
      <c r="J824" s="37" t="s">
        <v>94</v>
      </c>
      <c r="K824" s="38" t="s">
        <v>95</v>
      </c>
      <c r="L824" s="42" t="s">
        <v>403</v>
      </c>
    </row>
    <row r="825" spans="1:12" x14ac:dyDescent="0.25">
      <c r="A825" s="64" t="s">
        <v>770</v>
      </c>
      <c r="B825" s="47">
        <v>42099</v>
      </c>
      <c r="C825" s="48" t="s">
        <v>7</v>
      </c>
      <c r="D825" s="10" t="s">
        <v>1</v>
      </c>
      <c r="E825" s="55" t="s">
        <v>1060</v>
      </c>
      <c r="F825" s="90">
        <v>-22.422779999999999</v>
      </c>
      <c r="G825" s="90">
        <v>17.028890000000001</v>
      </c>
      <c r="H825" s="37" t="s">
        <v>93</v>
      </c>
      <c r="I825" s="37" t="s">
        <v>3</v>
      </c>
      <c r="J825" s="37" t="s">
        <v>94</v>
      </c>
      <c r="K825" s="38" t="s">
        <v>95</v>
      </c>
      <c r="L825" s="42" t="s">
        <v>403</v>
      </c>
    </row>
    <row r="826" spans="1:12" x14ac:dyDescent="0.25">
      <c r="A826" s="31" t="s">
        <v>771</v>
      </c>
      <c r="B826" s="23">
        <v>40268</v>
      </c>
      <c r="C826" s="25" t="s">
        <v>7</v>
      </c>
      <c r="D826" s="31" t="s">
        <v>1</v>
      </c>
      <c r="E826" s="33" t="s">
        <v>1060</v>
      </c>
      <c r="F826" s="92">
        <v>-28.327999999999999</v>
      </c>
      <c r="G826" s="92">
        <v>30.3157</v>
      </c>
      <c r="H826" s="24" t="s">
        <v>15</v>
      </c>
      <c r="I826" s="24" t="s">
        <v>3</v>
      </c>
      <c r="J826" s="24" t="s">
        <v>741</v>
      </c>
      <c r="K826" s="38" t="s">
        <v>749</v>
      </c>
    </row>
    <row r="827" spans="1:12" x14ac:dyDescent="0.25">
      <c r="A827" s="31" t="s">
        <v>771</v>
      </c>
      <c r="B827" s="23">
        <v>40294</v>
      </c>
      <c r="C827" s="25" t="s">
        <v>7</v>
      </c>
      <c r="D827" s="31" t="s">
        <v>1</v>
      </c>
      <c r="E827" s="33" t="s">
        <v>1060</v>
      </c>
      <c r="F827" s="92">
        <v>-28.327999999999999</v>
      </c>
      <c r="G827" s="92">
        <v>30.3157</v>
      </c>
      <c r="H827" s="24" t="s">
        <v>15</v>
      </c>
      <c r="I827" s="24" t="s">
        <v>3</v>
      </c>
      <c r="J827" s="37" t="s">
        <v>741</v>
      </c>
      <c r="K827" s="38" t="s">
        <v>742</v>
      </c>
      <c r="L827" s="24" t="s">
        <v>743</v>
      </c>
    </row>
    <row r="828" spans="1:12" x14ac:dyDescent="0.25">
      <c r="A828" s="31" t="s">
        <v>771</v>
      </c>
      <c r="B828" s="23">
        <v>41264</v>
      </c>
      <c r="C828" s="25" t="s">
        <v>7</v>
      </c>
      <c r="D828" s="31" t="s">
        <v>1</v>
      </c>
      <c r="E828" s="33" t="s">
        <v>1060</v>
      </c>
      <c r="F828" s="90">
        <v>-22.422779999999999</v>
      </c>
      <c r="G828" s="90">
        <v>17.028890000000001</v>
      </c>
      <c r="H828" s="37" t="s">
        <v>93</v>
      </c>
      <c r="I828" s="37" t="s">
        <v>3</v>
      </c>
      <c r="J828" s="37" t="s">
        <v>94</v>
      </c>
      <c r="K828" s="38" t="s">
        <v>95</v>
      </c>
      <c r="L828" s="37" t="s">
        <v>40</v>
      </c>
    </row>
    <row r="829" spans="1:12" x14ac:dyDescent="0.25">
      <c r="A829" s="31" t="s">
        <v>748</v>
      </c>
      <c r="B829" s="23">
        <v>40135</v>
      </c>
      <c r="C829" s="25" t="s">
        <v>747</v>
      </c>
      <c r="D829" s="31" t="s">
        <v>1</v>
      </c>
      <c r="E829" s="33" t="s">
        <v>1060</v>
      </c>
      <c r="F829" s="92">
        <v>-28.327999999999999</v>
      </c>
      <c r="G829" s="92">
        <v>30.3157</v>
      </c>
      <c r="H829" s="24" t="s">
        <v>15</v>
      </c>
      <c r="I829" s="24" t="s">
        <v>3</v>
      </c>
      <c r="J829" s="24" t="s">
        <v>741</v>
      </c>
      <c r="K829" s="38" t="s">
        <v>749</v>
      </c>
      <c r="L829" s="24" t="s">
        <v>750</v>
      </c>
    </row>
    <row r="830" spans="1:12" ht="15" customHeight="1" x14ac:dyDescent="0.25">
      <c r="A830" s="31" t="s">
        <v>748</v>
      </c>
      <c r="B830" s="23">
        <v>40166</v>
      </c>
      <c r="C830" s="25">
        <v>0.35416666666666669</v>
      </c>
      <c r="D830" s="31" t="s">
        <v>1</v>
      </c>
      <c r="E830" s="33" t="s">
        <v>1060</v>
      </c>
      <c r="F830" s="92">
        <v>-28.327999999999999</v>
      </c>
      <c r="G830" s="92">
        <v>30.3157</v>
      </c>
      <c r="H830" s="24" t="s">
        <v>15</v>
      </c>
      <c r="I830" s="24" t="s">
        <v>3</v>
      </c>
      <c r="J830" s="24" t="s">
        <v>741</v>
      </c>
      <c r="K830" s="38" t="s">
        <v>749</v>
      </c>
      <c r="L830" s="24" t="s">
        <v>756</v>
      </c>
    </row>
    <row r="831" spans="1:12" x14ac:dyDescent="0.25">
      <c r="A831" s="31" t="s">
        <v>748</v>
      </c>
      <c r="B831" s="23">
        <v>40510</v>
      </c>
      <c r="C831" s="25" t="s">
        <v>7</v>
      </c>
      <c r="D831" s="31" t="s">
        <v>1</v>
      </c>
      <c r="E831" s="33" t="s">
        <v>1060</v>
      </c>
      <c r="F831" s="92">
        <v>-28.327999999999999</v>
      </c>
      <c r="G831" s="92">
        <v>30.3157</v>
      </c>
      <c r="H831" s="24" t="s">
        <v>15</v>
      </c>
      <c r="I831" s="24" t="s">
        <v>3</v>
      </c>
      <c r="J831" s="24" t="s">
        <v>741</v>
      </c>
      <c r="K831" s="38" t="s">
        <v>749</v>
      </c>
    </row>
    <row r="832" spans="1:12" x14ac:dyDescent="0.25">
      <c r="A832" s="31" t="s">
        <v>748</v>
      </c>
      <c r="B832" s="23">
        <v>40516</v>
      </c>
      <c r="C832" s="25" t="s">
        <v>7</v>
      </c>
      <c r="D832" s="31" t="s">
        <v>1</v>
      </c>
      <c r="E832" s="33" t="s">
        <v>1060</v>
      </c>
      <c r="F832" s="92">
        <v>-28.327999999999999</v>
      </c>
      <c r="G832" s="92">
        <v>30.3157</v>
      </c>
      <c r="H832" s="24" t="s">
        <v>15</v>
      </c>
      <c r="I832" s="24" t="s">
        <v>3</v>
      </c>
      <c r="J832" s="24" t="s">
        <v>741</v>
      </c>
      <c r="K832" s="38" t="s">
        <v>749</v>
      </c>
    </row>
    <row r="833" spans="1:12" x14ac:dyDescent="0.25">
      <c r="A833" s="31" t="s">
        <v>748</v>
      </c>
      <c r="B833" s="23">
        <v>40552</v>
      </c>
      <c r="C833" s="25" t="s">
        <v>7</v>
      </c>
      <c r="D833" s="31" t="s">
        <v>1</v>
      </c>
      <c r="E833" s="33" t="s">
        <v>1060</v>
      </c>
      <c r="F833" s="92">
        <v>-28.327999999999999</v>
      </c>
      <c r="G833" s="92">
        <v>30.3157</v>
      </c>
      <c r="H833" s="24" t="s">
        <v>15</v>
      </c>
      <c r="I833" s="24" t="s">
        <v>3</v>
      </c>
      <c r="J833" s="24" t="s">
        <v>741</v>
      </c>
      <c r="K833" s="38" t="s">
        <v>749</v>
      </c>
    </row>
    <row r="834" spans="1:12" x14ac:dyDescent="0.25">
      <c r="A834" s="10" t="s">
        <v>745</v>
      </c>
      <c r="B834" s="35">
        <v>39821</v>
      </c>
      <c r="C834" s="36" t="s">
        <v>744</v>
      </c>
      <c r="D834" s="31" t="s">
        <v>1</v>
      </c>
      <c r="E834" s="55" t="s">
        <v>1060</v>
      </c>
      <c r="F834" s="92">
        <v>-28.327999999999999</v>
      </c>
      <c r="G834" s="92">
        <v>30.3157</v>
      </c>
      <c r="H834" s="24" t="s">
        <v>15</v>
      </c>
      <c r="I834" s="24" t="s">
        <v>3</v>
      </c>
      <c r="J834" s="37" t="s">
        <v>741</v>
      </c>
      <c r="K834" s="38" t="s">
        <v>742</v>
      </c>
      <c r="L834" s="24" t="s">
        <v>743</v>
      </c>
    </row>
    <row r="835" spans="1:12" x14ac:dyDescent="0.25">
      <c r="A835" s="10" t="s">
        <v>745</v>
      </c>
      <c r="B835" s="23">
        <v>39852</v>
      </c>
      <c r="C835" s="26" t="s">
        <v>7</v>
      </c>
      <c r="D835" s="31" t="s">
        <v>1</v>
      </c>
      <c r="E835" s="55" t="s">
        <v>1060</v>
      </c>
      <c r="F835" s="92">
        <v>-28.327999999999999</v>
      </c>
      <c r="G835" s="92">
        <v>30.3157</v>
      </c>
      <c r="H835" s="37" t="s">
        <v>15</v>
      </c>
      <c r="I835" s="37"/>
      <c r="J835" s="37"/>
      <c r="K835" s="38"/>
    </row>
    <row r="836" spans="1:12" x14ac:dyDescent="0.25">
      <c r="A836" s="10" t="s">
        <v>745</v>
      </c>
      <c r="B836" s="35">
        <v>39865</v>
      </c>
      <c r="C836" s="36" t="s">
        <v>739</v>
      </c>
      <c r="D836" s="31" t="s">
        <v>1</v>
      </c>
      <c r="E836" s="55" t="s">
        <v>1060</v>
      </c>
      <c r="F836" s="92">
        <v>-28.327999999999999</v>
      </c>
      <c r="G836" s="92">
        <v>30.3157</v>
      </c>
      <c r="H836" s="24" t="s">
        <v>15</v>
      </c>
      <c r="I836" s="24" t="s">
        <v>3</v>
      </c>
      <c r="J836" s="37" t="s">
        <v>741</v>
      </c>
      <c r="K836" s="38" t="s">
        <v>742</v>
      </c>
      <c r="L836" s="24" t="s">
        <v>743</v>
      </c>
    </row>
    <row r="837" spans="1:12" x14ac:dyDescent="0.25">
      <c r="A837" s="10" t="s">
        <v>745</v>
      </c>
      <c r="B837" s="35">
        <v>39879</v>
      </c>
      <c r="C837" s="36" t="s">
        <v>739</v>
      </c>
      <c r="D837" s="31" t="s">
        <v>1</v>
      </c>
      <c r="E837" s="55" t="s">
        <v>1060</v>
      </c>
      <c r="F837" s="92">
        <v>-28.327999999999999</v>
      </c>
      <c r="G837" s="92">
        <v>30.3157</v>
      </c>
      <c r="H837" s="24" t="s">
        <v>15</v>
      </c>
      <c r="I837" s="24" t="s">
        <v>3</v>
      </c>
      <c r="J837" s="37" t="s">
        <v>741</v>
      </c>
      <c r="K837" s="38" t="s">
        <v>742</v>
      </c>
      <c r="L837" s="24" t="s">
        <v>743</v>
      </c>
    </row>
    <row r="838" spans="1:12" x14ac:dyDescent="0.25">
      <c r="A838" s="10" t="s">
        <v>745</v>
      </c>
      <c r="B838" s="35">
        <v>39894</v>
      </c>
      <c r="C838" s="36" t="s">
        <v>744</v>
      </c>
      <c r="D838" s="31" t="s">
        <v>1</v>
      </c>
      <c r="E838" s="55" t="s">
        <v>1060</v>
      </c>
      <c r="F838" s="92">
        <v>-28.327999999999999</v>
      </c>
      <c r="G838" s="92">
        <v>30.3157</v>
      </c>
      <c r="H838" s="24" t="s">
        <v>15</v>
      </c>
      <c r="I838" s="24" t="s">
        <v>3</v>
      </c>
      <c r="J838" s="37" t="s">
        <v>741</v>
      </c>
      <c r="K838" s="38" t="s">
        <v>742</v>
      </c>
      <c r="L838" s="24" t="s">
        <v>743</v>
      </c>
    </row>
    <row r="839" spans="1:12" x14ac:dyDescent="0.25">
      <c r="A839" s="10" t="s">
        <v>745</v>
      </c>
      <c r="B839" s="35">
        <v>39908</v>
      </c>
      <c r="C839" s="36" t="s">
        <v>739</v>
      </c>
      <c r="D839" s="31" t="s">
        <v>1</v>
      </c>
      <c r="E839" s="55" t="s">
        <v>1060</v>
      </c>
      <c r="F839" s="92">
        <v>-28.327999999999999</v>
      </c>
      <c r="G839" s="92">
        <v>30.3157</v>
      </c>
      <c r="H839" s="24" t="s">
        <v>15</v>
      </c>
      <c r="I839" s="24" t="s">
        <v>3</v>
      </c>
      <c r="J839" s="37" t="s">
        <v>741</v>
      </c>
      <c r="K839" s="38" t="s">
        <v>742</v>
      </c>
      <c r="L839" s="24" t="s">
        <v>743</v>
      </c>
    </row>
    <row r="840" spans="1:12" x14ac:dyDescent="0.25">
      <c r="A840" s="10" t="s">
        <v>745</v>
      </c>
      <c r="B840" s="35">
        <v>39913</v>
      </c>
      <c r="C840" s="36" t="s">
        <v>739</v>
      </c>
      <c r="D840" s="31" t="s">
        <v>1</v>
      </c>
      <c r="E840" s="55" t="s">
        <v>1060</v>
      </c>
      <c r="F840" s="92">
        <v>-28.327999999999999</v>
      </c>
      <c r="G840" s="92">
        <v>30.3157</v>
      </c>
      <c r="H840" s="24" t="s">
        <v>15</v>
      </c>
      <c r="I840" s="24" t="s">
        <v>3</v>
      </c>
      <c r="J840" s="37" t="s">
        <v>741</v>
      </c>
      <c r="K840" s="38" t="s">
        <v>742</v>
      </c>
      <c r="L840" s="24" t="s">
        <v>743</v>
      </c>
    </row>
    <row r="841" spans="1:12" x14ac:dyDescent="0.25">
      <c r="A841" s="10" t="s">
        <v>745</v>
      </c>
      <c r="B841" s="35">
        <v>39918</v>
      </c>
      <c r="C841" s="36" t="s">
        <v>7</v>
      </c>
      <c r="D841" s="31" t="s">
        <v>1</v>
      </c>
      <c r="E841" s="55" t="s">
        <v>1060</v>
      </c>
      <c r="F841" s="92">
        <v>-28.327999999999999</v>
      </c>
      <c r="G841" s="92">
        <v>30.3157</v>
      </c>
      <c r="H841" s="24" t="s">
        <v>15</v>
      </c>
      <c r="I841" s="24" t="s">
        <v>3</v>
      </c>
      <c r="J841" s="37" t="s">
        <v>741</v>
      </c>
      <c r="K841" s="38" t="s">
        <v>742</v>
      </c>
      <c r="L841" s="24" t="s">
        <v>743</v>
      </c>
    </row>
    <row r="842" spans="1:12" x14ac:dyDescent="0.25">
      <c r="A842" s="10" t="s">
        <v>745</v>
      </c>
      <c r="B842" s="23">
        <v>40135</v>
      </c>
      <c r="C842" s="25" t="s">
        <v>747</v>
      </c>
      <c r="D842" s="31" t="s">
        <v>1</v>
      </c>
      <c r="E842" s="33" t="s">
        <v>1060</v>
      </c>
      <c r="F842" s="92">
        <v>-28.327999999999999</v>
      </c>
      <c r="G842" s="92">
        <v>30.3157</v>
      </c>
      <c r="H842" s="24" t="s">
        <v>15</v>
      </c>
      <c r="I842" s="24" t="s">
        <v>3</v>
      </c>
      <c r="J842" s="24" t="s">
        <v>741</v>
      </c>
      <c r="K842" s="38" t="s">
        <v>749</v>
      </c>
      <c r="L842" s="24" t="s">
        <v>750</v>
      </c>
    </row>
    <row r="843" spans="1:12" x14ac:dyDescent="0.25">
      <c r="A843" s="10" t="s">
        <v>745</v>
      </c>
      <c r="B843" s="23">
        <v>40166</v>
      </c>
      <c r="C843" s="25">
        <v>0.35416666666666669</v>
      </c>
      <c r="D843" s="31" t="s">
        <v>1</v>
      </c>
      <c r="E843" s="33" t="s">
        <v>1060</v>
      </c>
      <c r="F843" s="92">
        <v>-28.327999999999999</v>
      </c>
      <c r="G843" s="92">
        <v>30.3157</v>
      </c>
      <c r="H843" s="24" t="s">
        <v>15</v>
      </c>
      <c r="I843" s="24" t="s">
        <v>3</v>
      </c>
      <c r="J843" s="24" t="s">
        <v>741</v>
      </c>
      <c r="K843" s="38" t="s">
        <v>749</v>
      </c>
      <c r="L843" s="24" t="s">
        <v>756</v>
      </c>
    </row>
    <row r="844" spans="1:12" x14ac:dyDescent="0.25">
      <c r="A844" s="10" t="s">
        <v>745</v>
      </c>
      <c r="B844" s="23">
        <v>40294</v>
      </c>
      <c r="C844" s="25" t="s">
        <v>7</v>
      </c>
      <c r="D844" s="31" t="s">
        <v>1</v>
      </c>
      <c r="E844" s="33" t="s">
        <v>1060</v>
      </c>
      <c r="F844" s="92">
        <v>-28.327999999999999</v>
      </c>
      <c r="G844" s="92">
        <v>30.3157</v>
      </c>
      <c r="H844" s="24" t="s">
        <v>15</v>
      </c>
      <c r="I844" s="24" t="s">
        <v>3</v>
      </c>
      <c r="J844" s="37" t="s">
        <v>741</v>
      </c>
      <c r="K844" s="38" t="s">
        <v>742</v>
      </c>
      <c r="L844" s="24" t="s">
        <v>743</v>
      </c>
    </row>
    <row r="845" spans="1:12" x14ac:dyDescent="0.25">
      <c r="A845" s="10" t="s">
        <v>745</v>
      </c>
      <c r="B845" s="23">
        <v>40314</v>
      </c>
      <c r="C845" s="25" t="s">
        <v>7</v>
      </c>
      <c r="D845" s="31" t="s">
        <v>1</v>
      </c>
      <c r="E845" s="33" t="s">
        <v>1060</v>
      </c>
      <c r="F845" s="92">
        <v>-28.327999999999999</v>
      </c>
      <c r="G845" s="92">
        <v>30.3157</v>
      </c>
      <c r="H845" s="24" t="s">
        <v>15</v>
      </c>
      <c r="I845" s="24" t="s">
        <v>3</v>
      </c>
      <c r="J845" s="37" t="s">
        <v>741</v>
      </c>
      <c r="K845" s="38" t="s">
        <v>742</v>
      </c>
      <c r="L845" s="24" t="s">
        <v>743</v>
      </c>
    </row>
    <row r="846" spans="1:12" x14ac:dyDescent="0.25">
      <c r="A846" s="31" t="s">
        <v>745</v>
      </c>
      <c r="B846" s="23">
        <v>40382</v>
      </c>
      <c r="C846" s="25" t="s">
        <v>7</v>
      </c>
      <c r="D846" s="31" t="s">
        <v>1</v>
      </c>
      <c r="E846" s="33" t="s">
        <v>1060</v>
      </c>
      <c r="F846" s="92">
        <v>-27.663</v>
      </c>
      <c r="G846" s="92">
        <v>31.007000000000001</v>
      </c>
      <c r="H846" s="24" t="s">
        <v>784</v>
      </c>
      <c r="I846" s="24" t="s">
        <v>3</v>
      </c>
      <c r="J846" s="24" t="s">
        <v>763</v>
      </c>
      <c r="K846" s="38" t="s">
        <v>764</v>
      </c>
    </row>
    <row r="847" spans="1:12" x14ac:dyDescent="0.25">
      <c r="A847" s="31" t="s">
        <v>745</v>
      </c>
      <c r="B847" s="23">
        <v>40561</v>
      </c>
      <c r="C847" s="25" t="s">
        <v>7</v>
      </c>
      <c r="D847" s="31" t="s">
        <v>1</v>
      </c>
      <c r="E847" s="33" t="s">
        <v>1060</v>
      </c>
      <c r="F847" s="92">
        <v>-28.327999999999999</v>
      </c>
      <c r="G847" s="92">
        <v>30.3157</v>
      </c>
      <c r="H847" s="24" t="s">
        <v>15</v>
      </c>
      <c r="I847" s="24" t="s">
        <v>3</v>
      </c>
      <c r="J847" s="24" t="s">
        <v>741</v>
      </c>
      <c r="K847" s="38" t="s">
        <v>749</v>
      </c>
    </row>
    <row r="848" spans="1:12" x14ac:dyDescent="0.25">
      <c r="A848" s="10" t="s">
        <v>757</v>
      </c>
      <c r="B848" s="35">
        <v>39865</v>
      </c>
      <c r="C848" s="36" t="s">
        <v>739</v>
      </c>
      <c r="D848" s="31" t="s">
        <v>1</v>
      </c>
      <c r="E848" s="55" t="s">
        <v>1060</v>
      </c>
      <c r="F848" s="92">
        <v>-28.327999999999999</v>
      </c>
      <c r="G848" s="92">
        <v>30.3157</v>
      </c>
      <c r="H848" s="24" t="s">
        <v>15</v>
      </c>
      <c r="I848" s="24" t="s">
        <v>3</v>
      </c>
      <c r="J848" s="37" t="s">
        <v>741</v>
      </c>
      <c r="K848" s="38" t="s">
        <v>742</v>
      </c>
      <c r="L848" s="24" t="s">
        <v>743</v>
      </c>
    </row>
    <row r="849" spans="1:12" x14ac:dyDescent="0.25">
      <c r="A849" s="10" t="s">
        <v>757</v>
      </c>
      <c r="B849" s="35">
        <v>39913</v>
      </c>
      <c r="C849" s="36" t="s">
        <v>739</v>
      </c>
      <c r="D849" s="31" t="s">
        <v>1</v>
      </c>
      <c r="E849" s="55" t="s">
        <v>1060</v>
      </c>
      <c r="F849" s="92">
        <v>-28.327999999999999</v>
      </c>
      <c r="G849" s="92">
        <v>30.3157</v>
      </c>
      <c r="H849" s="24" t="s">
        <v>15</v>
      </c>
      <c r="I849" s="24" t="s">
        <v>3</v>
      </c>
      <c r="J849" s="37" t="s">
        <v>741</v>
      </c>
      <c r="K849" s="38" t="s">
        <v>742</v>
      </c>
      <c r="L849" s="24" t="s">
        <v>743</v>
      </c>
    </row>
    <row r="850" spans="1:12" x14ac:dyDescent="0.25">
      <c r="A850" s="31" t="s">
        <v>757</v>
      </c>
      <c r="B850" s="23">
        <v>40166</v>
      </c>
      <c r="C850" s="25">
        <v>0.35416666666666669</v>
      </c>
      <c r="D850" s="31" t="s">
        <v>1</v>
      </c>
      <c r="E850" s="33" t="s">
        <v>1060</v>
      </c>
      <c r="F850" s="92">
        <v>-28.327999999999999</v>
      </c>
      <c r="G850" s="92">
        <v>30.3157</v>
      </c>
      <c r="H850" s="24" t="s">
        <v>15</v>
      </c>
      <c r="I850" s="24" t="s">
        <v>3</v>
      </c>
      <c r="J850" s="24" t="s">
        <v>741</v>
      </c>
      <c r="K850" s="38" t="s">
        <v>749</v>
      </c>
      <c r="L850" s="24" t="s">
        <v>756</v>
      </c>
    </row>
    <row r="851" spans="1:12" x14ac:dyDescent="0.25">
      <c r="A851" s="10" t="s">
        <v>757</v>
      </c>
      <c r="B851" s="23">
        <v>40268</v>
      </c>
      <c r="C851" s="25" t="s">
        <v>7</v>
      </c>
      <c r="D851" s="31" t="s">
        <v>1</v>
      </c>
      <c r="E851" s="33" t="s">
        <v>1060</v>
      </c>
      <c r="F851" s="92">
        <v>-28.327999999999999</v>
      </c>
      <c r="G851" s="92">
        <v>30.3157</v>
      </c>
      <c r="H851" s="24" t="s">
        <v>15</v>
      </c>
      <c r="I851" s="24" t="s">
        <v>3</v>
      </c>
      <c r="J851" s="24" t="s">
        <v>741</v>
      </c>
      <c r="K851" s="38" t="s">
        <v>749</v>
      </c>
    </row>
    <row r="852" spans="1:12" x14ac:dyDescent="0.25">
      <c r="A852" s="10" t="s">
        <v>757</v>
      </c>
      <c r="B852" s="23">
        <v>40601</v>
      </c>
      <c r="C852" s="25" t="s">
        <v>7</v>
      </c>
      <c r="D852" s="31" t="s">
        <v>1</v>
      </c>
      <c r="E852" s="33" t="s">
        <v>1060</v>
      </c>
      <c r="F852" s="92">
        <v>-28.327999999999999</v>
      </c>
      <c r="G852" s="92">
        <v>30.3157</v>
      </c>
      <c r="H852" s="24" t="s">
        <v>15</v>
      </c>
      <c r="I852" s="24" t="s">
        <v>3</v>
      </c>
      <c r="J852" s="24" t="s">
        <v>741</v>
      </c>
      <c r="K852" s="38" t="s">
        <v>749</v>
      </c>
    </row>
    <row r="853" spans="1:12" x14ac:dyDescent="0.25">
      <c r="A853" s="31" t="s">
        <v>757</v>
      </c>
      <c r="B853" s="23">
        <v>41038</v>
      </c>
      <c r="C853" s="25" t="s">
        <v>7</v>
      </c>
      <c r="D853" s="31" t="s">
        <v>1</v>
      </c>
      <c r="E853" s="33" t="s">
        <v>1060</v>
      </c>
      <c r="F853" s="92">
        <v>-23.84</v>
      </c>
      <c r="G853" s="92">
        <v>25.77</v>
      </c>
      <c r="H853" s="24" t="s">
        <v>872</v>
      </c>
      <c r="I853" s="24" t="s">
        <v>3</v>
      </c>
      <c r="J853" s="24" t="s">
        <v>873</v>
      </c>
      <c r="K853" s="38" t="s">
        <v>874</v>
      </c>
    </row>
    <row r="854" spans="1:12" x14ac:dyDescent="0.25">
      <c r="A854" s="31" t="s">
        <v>757</v>
      </c>
      <c r="B854" s="23">
        <v>41264</v>
      </c>
      <c r="C854" s="25" t="s">
        <v>7</v>
      </c>
      <c r="D854" s="31" t="s">
        <v>1</v>
      </c>
      <c r="E854" s="33" t="s">
        <v>1060</v>
      </c>
      <c r="F854" s="90">
        <v>-22.422779999999999</v>
      </c>
      <c r="G854" s="90">
        <v>17.028890000000001</v>
      </c>
      <c r="H854" s="37" t="s">
        <v>93</v>
      </c>
      <c r="I854" s="37" t="s">
        <v>3</v>
      </c>
      <c r="J854" s="37" t="s">
        <v>94</v>
      </c>
      <c r="K854" s="38" t="s">
        <v>95</v>
      </c>
      <c r="L854" s="37" t="s">
        <v>40</v>
      </c>
    </row>
    <row r="855" spans="1:12" x14ac:dyDescent="0.25">
      <c r="A855" s="31" t="s">
        <v>757</v>
      </c>
      <c r="B855" s="39">
        <v>41589</v>
      </c>
      <c r="C855" s="40" t="s">
        <v>7</v>
      </c>
      <c r="D855" s="10" t="s">
        <v>1</v>
      </c>
      <c r="E855" s="33" t="s">
        <v>1060</v>
      </c>
      <c r="F855" s="90">
        <v>-22.422779999999999</v>
      </c>
      <c r="G855" s="90">
        <v>17.028890000000001</v>
      </c>
      <c r="H855" s="37" t="s">
        <v>93</v>
      </c>
      <c r="I855" s="37" t="s">
        <v>3</v>
      </c>
      <c r="J855" s="37" t="s">
        <v>94</v>
      </c>
      <c r="K855" s="38" t="s">
        <v>95</v>
      </c>
      <c r="L855" s="42"/>
    </row>
    <row r="856" spans="1:12" x14ac:dyDescent="0.25">
      <c r="A856" s="31" t="s">
        <v>803</v>
      </c>
      <c r="B856" s="23">
        <v>40552</v>
      </c>
      <c r="C856" s="25" t="s">
        <v>7</v>
      </c>
      <c r="D856" s="31" t="s">
        <v>1</v>
      </c>
      <c r="E856" s="33" t="s">
        <v>1060</v>
      </c>
      <c r="F856" s="92">
        <v>-28.327999999999999</v>
      </c>
      <c r="G856" s="92">
        <v>30.3157</v>
      </c>
      <c r="H856" s="24" t="s">
        <v>15</v>
      </c>
      <c r="I856" s="24" t="s">
        <v>3</v>
      </c>
      <c r="J856" s="24" t="s">
        <v>741</v>
      </c>
      <c r="K856" s="38" t="s">
        <v>749</v>
      </c>
    </row>
    <row r="857" spans="1:12" x14ac:dyDescent="0.25">
      <c r="A857" s="31" t="s">
        <v>803</v>
      </c>
      <c r="B857" s="23">
        <v>40784</v>
      </c>
      <c r="C857" s="25" t="s">
        <v>837</v>
      </c>
      <c r="D857" s="31" t="s">
        <v>1</v>
      </c>
      <c r="E857" s="33" t="s">
        <v>1060</v>
      </c>
      <c r="F857" s="92">
        <v>-25.345770000000002</v>
      </c>
      <c r="G857" s="92">
        <v>31.865600000000001</v>
      </c>
      <c r="H857" s="24" t="s">
        <v>838</v>
      </c>
      <c r="I857" s="24" t="s">
        <v>3</v>
      </c>
      <c r="J857" s="24" t="s">
        <v>839</v>
      </c>
      <c r="K857" s="38" t="s">
        <v>840</v>
      </c>
      <c r="L857" s="24" t="s">
        <v>841</v>
      </c>
    </row>
    <row r="858" spans="1:12" x14ac:dyDescent="0.25">
      <c r="A858" s="31" t="s">
        <v>803</v>
      </c>
      <c r="B858" s="23">
        <v>41257</v>
      </c>
      <c r="C858" s="25" t="s">
        <v>896</v>
      </c>
      <c r="D858" s="31" t="s">
        <v>1</v>
      </c>
      <c r="E858" s="33" t="s">
        <v>1060</v>
      </c>
      <c r="F858" s="92">
        <v>-24.5</v>
      </c>
      <c r="G858" s="92">
        <v>30.9</v>
      </c>
      <c r="H858" s="24" t="s">
        <v>2</v>
      </c>
      <c r="I858" s="24" t="s">
        <v>3</v>
      </c>
      <c r="J858" s="24" t="s">
        <v>45</v>
      </c>
      <c r="K858" s="38" t="s">
        <v>48</v>
      </c>
    </row>
    <row r="859" spans="1:12" x14ac:dyDescent="0.25">
      <c r="A859" s="31" t="s">
        <v>803</v>
      </c>
      <c r="B859" s="39">
        <v>41464</v>
      </c>
      <c r="C859" s="40" t="s">
        <v>932</v>
      </c>
      <c r="D859" s="10" t="s">
        <v>1</v>
      </c>
      <c r="E859" s="33" t="s">
        <v>1060</v>
      </c>
      <c r="F859" s="100">
        <v>-25.072527777777779</v>
      </c>
      <c r="G859" s="100">
        <v>31.609324722222222</v>
      </c>
      <c r="H859" s="42" t="s">
        <v>933</v>
      </c>
      <c r="I859" s="37" t="s">
        <v>3</v>
      </c>
      <c r="J859" s="37" t="s">
        <v>64</v>
      </c>
      <c r="K859" s="38" t="s">
        <v>65</v>
      </c>
      <c r="L859" s="42" t="s">
        <v>934</v>
      </c>
    </row>
    <row r="860" spans="1:12" x14ac:dyDescent="0.25">
      <c r="A860" s="31" t="s">
        <v>803</v>
      </c>
      <c r="B860" s="39">
        <v>41465</v>
      </c>
      <c r="C860" s="40">
        <v>0.34375</v>
      </c>
      <c r="D860" s="10" t="s">
        <v>1</v>
      </c>
      <c r="E860" s="33" t="s">
        <v>1060</v>
      </c>
      <c r="F860" s="100">
        <v>-25.072527777777779</v>
      </c>
      <c r="G860" s="100">
        <v>31.609324722222222</v>
      </c>
      <c r="H860" s="42" t="s">
        <v>933</v>
      </c>
      <c r="I860" s="37" t="s">
        <v>3</v>
      </c>
      <c r="J860" s="37" t="s">
        <v>64</v>
      </c>
      <c r="K860" s="38" t="s">
        <v>65</v>
      </c>
      <c r="L860" s="42" t="s">
        <v>934</v>
      </c>
    </row>
    <row r="861" spans="1:12" x14ac:dyDescent="0.25">
      <c r="A861" s="31" t="s">
        <v>803</v>
      </c>
      <c r="B861" s="39">
        <v>41465</v>
      </c>
      <c r="C861" s="40">
        <v>0.34375</v>
      </c>
      <c r="D861" s="10" t="s">
        <v>1</v>
      </c>
      <c r="E861" s="33" t="s">
        <v>1060</v>
      </c>
      <c r="F861" s="100">
        <v>-25.072527777777779</v>
      </c>
      <c r="G861" s="100">
        <v>31.609324722222222</v>
      </c>
      <c r="H861" s="42" t="s">
        <v>933</v>
      </c>
      <c r="I861" s="37" t="s">
        <v>3</v>
      </c>
      <c r="J861" s="37" t="s">
        <v>64</v>
      </c>
      <c r="K861" s="38" t="s">
        <v>65</v>
      </c>
      <c r="L861" s="42" t="s">
        <v>934</v>
      </c>
    </row>
    <row r="862" spans="1:12" x14ac:dyDescent="0.25">
      <c r="A862" s="31" t="s">
        <v>799</v>
      </c>
      <c r="B862" s="23">
        <v>40516</v>
      </c>
      <c r="C862" s="25" t="s">
        <v>7</v>
      </c>
      <c r="D862" s="31" t="s">
        <v>1</v>
      </c>
      <c r="E862" s="33" t="s">
        <v>1060</v>
      </c>
      <c r="F862" s="92">
        <v>-28.327999999999999</v>
      </c>
      <c r="G862" s="92">
        <v>30.3157</v>
      </c>
      <c r="H862" s="24" t="s">
        <v>15</v>
      </c>
      <c r="I862" s="24" t="s">
        <v>3</v>
      </c>
      <c r="J862" s="24" t="s">
        <v>741</v>
      </c>
      <c r="K862" s="38" t="s">
        <v>749</v>
      </c>
    </row>
    <row r="863" spans="1:12" x14ac:dyDescent="0.25">
      <c r="A863" s="31" t="s">
        <v>799</v>
      </c>
      <c r="B863" s="23">
        <v>40772</v>
      </c>
      <c r="C863" s="25" t="s">
        <v>836</v>
      </c>
      <c r="D863" s="31" t="s">
        <v>1</v>
      </c>
      <c r="E863" s="33" t="s">
        <v>1060</v>
      </c>
      <c r="F863" s="92">
        <v>-28.318200000000001</v>
      </c>
      <c r="G863" s="92">
        <v>31.857030000000002</v>
      </c>
      <c r="H863" s="24" t="s">
        <v>830</v>
      </c>
      <c r="I863" s="24" t="s">
        <v>3</v>
      </c>
      <c r="J863" s="24" t="s">
        <v>831</v>
      </c>
      <c r="K863" s="38" t="s">
        <v>832</v>
      </c>
      <c r="L863" s="24" t="s">
        <v>833</v>
      </c>
    </row>
    <row r="864" spans="1:12" x14ac:dyDescent="0.25">
      <c r="A864" s="31" t="s">
        <v>799</v>
      </c>
      <c r="B864" s="23">
        <v>40808</v>
      </c>
      <c r="C864" s="25">
        <v>0.27638888888888885</v>
      </c>
      <c r="D864" s="31" t="s">
        <v>1</v>
      </c>
      <c r="E864" s="33" t="s">
        <v>1060</v>
      </c>
      <c r="F864" s="92">
        <v>-26.899874000000001</v>
      </c>
      <c r="G864" s="92">
        <v>32.307721600000001</v>
      </c>
      <c r="H864" s="24" t="s">
        <v>856</v>
      </c>
      <c r="I864" s="24" t="s">
        <v>3</v>
      </c>
      <c r="J864" s="24" t="s">
        <v>857</v>
      </c>
      <c r="K864" s="38" t="s">
        <v>858</v>
      </c>
      <c r="L864" s="24" t="s">
        <v>859</v>
      </c>
    </row>
    <row r="865" spans="1:12" x14ac:dyDescent="0.25">
      <c r="A865" s="31" t="s">
        <v>754</v>
      </c>
      <c r="B865" s="23">
        <v>40135</v>
      </c>
      <c r="C865" s="25" t="s">
        <v>747</v>
      </c>
      <c r="D865" s="31" t="s">
        <v>1</v>
      </c>
      <c r="E865" s="33" t="s">
        <v>1060</v>
      </c>
      <c r="F865" s="92">
        <v>-28.327999999999999</v>
      </c>
      <c r="G865" s="92">
        <v>30.3157</v>
      </c>
      <c r="H865" s="24" t="s">
        <v>15</v>
      </c>
      <c r="I865" s="24" t="s">
        <v>3</v>
      </c>
      <c r="J865" s="24" t="s">
        <v>741</v>
      </c>
      <c r="K865" s="38" t="s">
        <v>749</v>
      </c>
      <c r="L865" s="24" t="s">
        <v>750</v>
      </c>
    </row>
    <row r="866" spans="1:12" x14ac:dyDescent="0.25">
      <c r="A866" s="31" t="s">
        <v>754</v>
      </c>
      <c r="B866" s="23">
        <v>40488</v>
      </c>
      <c r="C866" s="25" t="s">
        <v>7</v>
      </c>
      <c r="D866" s="31" t="s">
        <v>1</v>
      </c>
      <c r="E866" s="33" t="s">
        <v>1060</v>
      </c>
      <c r="F866" s="92">
        <v>-28.327999999999999</v>
      </c>
      <c r="G866" s="92">
        <v>30.3157</v>
      </c>
      <c r="H866" s="24" t="s">
        <v>15</v>
      </c>
      <c r="I866" s="24" t="s">
        <v>3</v>
      </c>
      <c r="J866" s="24" t="s">
        <v>741</v>
      </c>
      <c r="K866" s="38" t="s">
        <v>749</v>
      </c>
    </row>
    <row r="867" spans="1:12" x14ac:dyDescent="0.25">
      <c r="A867" s="31" t="s">
        <v>753</v>
      </c>
      <c r="B867" s="23">
        <v>40135</v>
      </c>
      <c r="C867" s="25" t="s">
        <v>747</v>
      </c>
      <c r="D867" s="31" t="s">
        <v>1</v>
      </c>
      <c r="E867" s="33" t="s">
        <v>1060</v>
      </c>
      <c r="F867" s="92">
        <v>-28.327999999999999</v>
      </c>
      <c r="G867" s="92">
        <v>30.3157</v>
      </c>
      <c r="H867" s="24" t="s">
        <v>15</v>
      </c>
      <c r="I867" s="24" t="s">
        <v>3</v>
      </c>
      <c r="J867" s="24" t="s">
        <v>741</v>
      </c>
      <c r="K867" s="38" t="s">
        <v>749</v>
      </c>
      <c r="L867" s="24" t="s">
        <v>750</v>
      </c>
    </row>
    <row r="868" spans="1:12" x14ac:dyDescent="0.25">
      <c r="A868" s="31" t="s">
        <v>753</v>
      </c>
      <c r="B868" s="23">
        <v>40271</v>
      </c>
      <c r="C868" s="25" t="s">
        <v>7</v>
      </c>
      <c r="D868" s="31" t="s">
        <v>1</v>
      </c>
      <c r="E868" s="33" t="s">
        <v>1060</v>
      </c>
      <c r="F868" s="92">
        <v>-28.25</v>
      </c>
      <c r="G868" s="92">
        <v>31.733329999999999</v>
      </c>
      <c r="H868" s="24" t="s">
        <v>772</v>
      </c>
      <c r="I868" s="24" t="s">
        <v>3</v>
      </c>
      <c r="J868" s="24" t="s">
        <v>773</v>
      </c>
      <c r="K868" s="38" t="s">
        <v>774</v>
      </c>
    </row>
    <row r="869" spans="1:12" x14ac:dyDescent="0.25">
      <c r="A869" s="31" t="s">
        <v>753</v>
      </c>
      <c r="B869" s="23">
        <v>40601</v>
      </c>
      <c r="C869" s="25" t="s">
        <v>7</v>
      </c>
      <c r="D869" s="31" t="s">
        <v>1</v>
      </c>
      <c r="E869" s="33" t="s">
        <v>1060</v>
      </c>
      <c r="F869" s="92">
        <v>-28.327999999999999</v>
      </c>
      <c r="G869" s="92">
        <v>30.3157</v>
      </c>
      <c r="H869" s="24" t="s">
        <v>15</v>
      </c>
      <c r="I869" s="24" t="s">
        <v>3</v>
      </c>
      <c r="J869" s="24" t="s">
        <v>741</v>
      </c>
      <c r="K869" s="38" t="s">
        <v>749</v>
      </c>
    </row>
    <row r="870" spans="1:12" x14ac:dyDescent="0.25">
      <c r="A870" s="31" t="s">
        <v>753</v>
      </c>
      <c r="B870" s="23">
        <v>40772</v>
      </c>
      <c r="C870" s="25" t="s">
        <v>835</v>
      </c>
      <c r="D870" s="31" t="s">
        <v>1</v>
      </c>
      <c r="E870" s="33" t="s">
        <v>1060</v>
      </c>
      <c r="F870" s="92">
        <v>-28.318200000000001</v>
      </c>
      <c r="G870" s="92">
        <v>31.857030000000002</v>
      </c>
      <c r="H870" s="24" t="s">
        <v>830</v>
      </c>
      <c r="I870" s="24" t="s">
        <v>3</v>
      </c>
      <c r="J870" s="24" t="s">
        <v>831</v>
      </c>
      <c r="K870" s="38" t="s">
        <v>832</v>
      </c>
      <c r="L870" s="24" t="s">
        <v>833</v>
      </c>
    </row>
    <row r="871" spans="1:12" x14ac:dyDescent="0.25">
      <c r="A871" s="59" t="s">
        <v>753</v>
      </c>
      <c r="B871" s="39">
        <v>41397</v>
      </c>
      <c r="C871" s="40" t="s">
        <v>7</v>
      </c>
      <c r="D871" s="10" t="s">
        <v>1</v>
      </c>
      <c r="E871" s="55" t="s">
        <v>1060</v>
      </c>
      <c r="F871" s="96">
        <v>-29.9</v>
      </c>
      <c r="G871" s="96">
        <v>30.6</v>
      </c>
      <c r="H871" s="42" t="s">
        <v>912</v>
      </c>
      <c r="I871" s="37" t="s">
        <v>3</v>
      </c>
      <c r="J871" s="37" t="s">
        <v>913</v>
      </c>
      <c r="K871" s="38" t="s">
        <v>914</v>
      </c>
      <c r="L871" s="42" t="s">
        <v>864</v>
      </c>
    </row>
    <row r="872" spans="1:12" x14ac:dyDescent="0.25">
      <c r="A872" s="31" t="s">
        <v>761</v>
      </c>
      <c r="B872" s="23">
        <v>40231</v>
      </c>
      <c r="C872" s="9" t="s">
        <v>7</v>
      </c>
      <c r="D872" s="31" t="s">
        <v>1</v>
      </c>
      <c r="E872" s="33" t="s">
        <v>1060</v>
      </c>
      <c r="F872" s="92">
        <v>-27.670999999999999</v>
      </c>
      <c r="G872" s="92">
        <v>31.988</v>
      </c>
      <c r="H872" s="24" t="s">
        <v>762</v>
      </c>
      <c r="I872" s="24" t="s">
        <v>3</v>
      </c>
      <c r="J872" s="24" t="s">
        <v>763</v>
      </c>
      <c r="K872" s="38" t="s">
        <v>764</v>
      </c>
    </row>
    <row r="873" spans="1:12" x14ac:dyDescent="0.25">
      <c r="A873" s="31" t="s">
        <v>761</v>
      </c>
      <c r="B873" s="23">
        <v>40382</v>
      </c>
      <c r="C873" s="25" t="s">
        <v>7</v>
      </c>
      <c r="D873" s="31" t="s">
        <v>1</v>
      </c>
      <c r="E873" s="33" t="s">
        <v>1060</v>
      </c>
      <c r="F873" s="92">
        <v>-27.663</v>
      </c>
      <c r="G873" s="92">
        <v>31.007000000000001</v>
      </c>
      <c r="H873" s="24" t="s">
        <v>784</v>
      </c>
      <c r="I873" s="24" t="s">
        <v>3</v>
      </c>
      <c r="J873" s="24" t="s">
        <v>763</v>
      </c>
      <c r="K873" s="38" t="s">
        <v>764</v>
      </c>
    </row>
    <row r="874" spans="1:12" x14ac:dyDescent="0.25">
      <c r="A874" s="31" t="s">
        <v>761</v>
      </c>
      <c r="B874" s="23">
        <v>40482</v>
      </c>
      <c r="C874" s="25" t="s">
        <v>7</v>
      </c>
      <c r="D874" s="31" t="s">
        <v>1</v>
      </c>
      <c r="E874" s="33" t="s">
        <v>1060</v>
      </c>
      <c r="F874" s="92">
        <v>-28.327999999999999</v>
      </c>
      <c r="G874" s="92">
        <v>30.3157</v>
      </c>
      <c r="H874" s="24" t="s">
        <v>15</v>
      </c>
      <c r="I874" s="24" t="s">
        <v>3</v>
      </c>
      <c r="J874" s="24" t="s">
        <v>741</v>
      </c>
      <c r="K874" s="38" t="s">
        <v>749</v>
      </c>
    </row>
    <row r="875" spans="1:12" x14ac:dyDescent="0.25">
      <c r="A875" s="31" t="s">
        <v>761</v>
      </c>
      <c r="B875" s="23">
        <v>40601</v>
      </c>
      <c r="C875" s="25" t="s">
        <v>7</v>
      </c>
      <c r="D875" s="31" t="s">
        <v>1</v>
      </c>
      <c r="E875" s="33" t="s">
        <v>1060</v>
      </c>
      <c r="F875" s="92">
        <v>-28.327999999999999</v>
      </c>
      <c r="G875" s="92">
        <v>30.3157</v>
      </c>
      <c r="H875" s="24" t="s">
        <v>15</v>
      </c>
      <c r="I875" s="24" t="s">
        <v>3</v>
      </c>
      <c r="J875" s="24" t="s">
        <v>741</v>
      </c>
      <c r="K875" s="38" t="s">
        <v>749</v>
      </c>
    </row>
    <row r="876" spans="1:12" x14ac:dyDescent="0.25">
      <c r="A876" s="31" t="s">
        <v>776</v>
      </c>
      <c r="B876" s="23">
        <v>40294</v>
      </c>
      <c r="C876" s="25" t="s">
        <v>7</v>
      </c>
      <c r="D876" s="31" t="s">
        <v>1</v>
      </c>
      <c r="E876" s="33" t="s">
        <v>1060</v>
      </c>
      <c r="F876" s="92">
        <v>-28.327999999999999</v>
      </c>
      <c r="G876" s="92">
        <v>30.3157</v>
      </c>
      <c r="H876" s="24" t="s">
        <v>15</v>
      </c>
      <c r="I876" s="24" t="s">
        <v>3</v>
      </c>
      <c r="J876" s="37" t="s">
        <v>741</v>
      </c>
      <c r="K876" s="38" t="s">
        <v>742</v>
      </c>
      <c r="L876" s="24" t="s">
        <v>743</v>
      </c>
    </row>
    <row r="877" spans="1:12" x14ac:dyDescent="0.25">
      <c r="A877" s="31" t="s">
        <v>776</v>
      </c>
      <c r="B877" s="23">
        <v>40323</v>
      </c>
      <c r="C877" s="25" t="s">
        <v>7</v>
      </c>
      <c r="D877" s="31" t="s">
        <v>1</v>
      </c>
      <c r="E877" s="55" t="s">
        <v>1060</v>
      </c>
      <c r="F877" s="92">
        <v>-27.670999999999999</v>
      </c>
      <c r="G877" s="92">
        <v>31.988</v>
      </c>
      <c r="H877" s="24" t="s">
        <v>762</v>
      </c>
      <c r="I877" s="24" t="s">
        <v>3</v>
      </c>
      <c r="J877" s="24" t="s">
        <v>763</v>
      </c>
      <c r="K877" s="38" t="s">
        <v>764</v>
      </c>
    </row>
    <row r="878" spans="1:12" x14ac:dyDescent="0.25">
      <c r="A878" s="10" t="s">
        <v>746</v>
      </c>
      <c r="B878" s="35">
        <v>39918</v>
      </c>
      <c r="C878" s="36" t="s">
        <v>7</v>
      </c>
      <c r="D878" s="31" t="s">
        <v>1</v>
      </c>
      <c r="E878" s="55" t="s">
        <v>1060</v>
      </c>
      <c r="F878" s="92">
        <v>-28.327999999999999</v>
      </c>
      <c r="G878" s="92">
        <v>30.3157</v>
      </c>
      <c r="H878" s="24" t="s">
        <v>15</v>
      </c>
      <c r="I878" s="24" t="s">
        <v>3</v>
      </c>
      <c r="J878" s="37" t="s">
        <v>741</v>
      </c>
      <c r="K878" s="38" t="s">
        <v>742</v>
      </c>
      <c r="L878" s="24" t="s">
        <v>743</v>
      </c>
    </row>
    <row r="879" spans="1:12" x14ac:dyDescent="0.25">
      <c r="A879" s="31" t="s">
        <v>746</v>
      </c>
      <c r="B879" s="23">
        <v>40281</v>
      </c>
      <c r="C879" s="25" t="s">
        <v>7</v>
      </c>
      <c r="D879" s="31" t="s">
        <v>1</v>
      </c>
      <c r="E879" s="33" t="s">
        <v>1060</v>
      </c>
      <c r="F879" s="92">
        <v>-27.419</v>
      </c>
      <c r="G879" s="92">
        <v>31.908999999999999</v>
      </c>
      <c r="H879" s="24" t="s">
        <v>775</v>
      </c>
      <c r="I879" s="24" t="s">
        <v>3</v>
      </c>
      <c r="J879" s="24" t="s">
        <v>344</v>
      </c>
      <c r="K879" s="38" t="s">
        <v>444</v>
      </c>
    </row>
    <row r="880" spans="1:12" x14ac:dyDescent="0.25">
      <c r="A880" s="31" t="s">
        <v>746</v>
      </c>
      <c r="B880" s="23">
        <v>40294</v>
      </c>
      <c r="C880" s="25" t="s">
        <v>7</v>
      </c>
      <c r="D880" s="31" t="s">
        <v>1</v>
      </c>
      <c r="E880" s="33" t="s">
        <v>1060</v>
      </c>
      <c r="F880" s="92">
        <v>-28.327999999999999</v>
      </c>
      <c r="G880" s="92">
        <v>30.3157</v>
      </c>
      <c r="H880" s="24" t="s">
        <v>15</v>
      </c>
      <c r="I880" s="24" t="s">
        <v>3</v>
      </c>
      <c r="J880" s="37" t="s">
        <v>741</v>
      </c>
      <c r="K880" s="38" t="s">
        <v>742</v>
      </c>
      <c r="L880" s="24" t="s">
        <v>743</v>
      </c>
    </row>
    <row r="881" spans="1:12" x14ac:dyDescent="0.25">
      <c r="A881" s="31" t="s">
        <v>805</v>
      </c>
      <c r="B881" s="23">
        <v>40600</v>
      </c>
      <c r="C881" s="25" t="s">
        <v>7</v>
      </c>
      <c r="D881" s="31" t="s">
        <v>1</v>
      </c>
      <c r="E881" s="33" t="s">
        <v>1060</v>
      </c>
      <c r="F881" s="92">
        <v>-28.327999999999999</v>
      </c>
      <c r="G881" s="92">
        <v>30.3157</v>
      </c>
      <c r="H881" s="24" t="s">
        <v>15</v>
      </c>
      <c r="I881" s="24" t="s">
        <v>3</v>
      </c>
      <c r="J881" s="24" t="s">
        <v>741</v>
      </c>
      <c r="K881" s="38" t="s">
        <v>749</v>
      </c>
    </row>
    <row r="882" spans="1:12" x14ac:dyDescent="0.25">
      <c r="A882" s="31" t="s">
        <v>805</v>
      </c>
      <c r="B882" s="23">
        <v>40601</v>
      </c>
      <c r="C882" s="25" t="s">
        <v>7</v>
      </c>
      <c r="D882" s="31" t="s">
        <v>1</v>
      </c>
      <c r="E882" s="33" t="s">
        <v>1060</v>
      </c>
      <c r="F882" s="92">
        <v>-28.327999999999999</v>
      </c>
      <c r="G882" s="92">
        <v>30.3157</v>
      </c>
      <c r="H882" s="24" t="s">
        <v>15</v>
      </c>
      <c r="I882" s="24" t="s">
        <v>3</v>
      </c>
      <c r="J882" s="24" t="s">
        <v>741</v>
      </c>
      <c r="K882" s="38" t="s">
        <v>749</v>
      </c>
    </row>
    <row r="883" spans="1:12" x14ac:dyDescent="0.25">
      <c r="A883" s="31" t="s">
        <v>805</v>
      </c>
      <c r="B883" s="23">
        <v>40772</v>
      </c>
      <c r="C883" s="25" t="s">
        <v>834</v>
      </c>
      <c r="D883" s="31" t="s">
        <v>1</v>
      </c>
      <c r="E883" s="33" t="s">
        <v>1060</v>
      </c>
      <c r="F883" s="92">
        <v>-28.318200000000001</v>
      </c>
      <c r="G883" s="92">
        <v>31.857030000000002</v>
      </c>
      <c r="H883" s="24" t="s">
        <v>830</v>
      </c>
      <c r="I883" s="24" t="s">
        <v>3</v>
      </c>
      <c r="J883" s="24" t="s">
        <v>831</v>
      </c>
      <c r="K883" s="38" t="s">
        <v>832</v>
      </c>
      <c r="L883" s="24" t="s">
        <v>833</v>
      </c>
    </row>
    <row r="884" spans="1:12" x14ac:dyDescent="0.25">
      <c r="A884" s="31" t="s">
        <v>777</v>
      </c>
      <c r="B884" s="23">
        <v>40323</v>
      </c>
      <c r="C884" s="25" t="s">
        <v>7</v>
      </c>
      <c r="D884" s="31" t="s">
        <v>1</v>
      </c>
      <c r="E884" s="55" t="s">
        <v>1060</v>
      </c>
      <c r="F884" s="92">
        <v>-27.670999999999999</v>
      </c>
      <c r="G884" s="92">
        <v>31.988</v>
      </c>
      <c r="H884" s="24" t="s">
        <v>762</v>
      </c>
      <c r="I884" s="24" t="s">
        <v>3</v>
      </c>
      <c r="J884" s="24" t="s">
        <v>763</v>
      </c>
      <c r="K884" s="38" t="s">
        <v>764</v>
      </c>
    </row>
    <row r="885" spans="1:12" x14ac:dyDescent="0.25">
      <c r="A885" s="31" t="s">
        <v>802</v>
      </c>
      <c r="B885" s="23">
        <v>40552</v>
      </c>
      <c r="C885" s="25" t="s">
        <v>7</v>
      </c>
      <c r="D885" s="31" t="s">
        <v>1</v>
      </c>
      <c r="E885" s="33" t="s">
        <v>1060</v>
      </c>
      <c r="F885" s="92">
        <v>-28.327999999999999</v>
      </c>
      <c r="G885" s="92">
        <v>30.3157</v>
      </c>
      <c r="H885" s="24" t="s">
        <v>15</v>
      </c>
      <c r="I885" s="24" t="s">
        <v>3</v>
      </c>
      <c r="J885" s="24" t="s">
        <v>741</v>
      </c>
      <c r="K885" s="38" t="s">
        <v>749</v>
      </c>
    </row>
    <row r="886" spans="1:12" x14ac:dyDescent="0.25">
      <c r="A886" s="31" t="s">
        <v>802</v>
      </c>
      <c r="B886" s="23">
        <v>40561</v>
      </c>
      <c r="C886" s="25" t="s">
        <v>7</v>
      </c>
      <c r="D886" s="31" t="s">
        <v>1</v>
      </c>
      <c r="E886" s="33" t="s">
        <v>1060</v>
      </c>
      <c r="F886" s="92">
        <v>-28.327999999999999</v>
      </c>
      <c r="G886" s="92">
        <v>30.3157</v>
      </c>
      <c r="H886" s="24" t="s">
        <v>15</v>
      </c>
      <c r="I886" s="24" t="s">
        <v>3</v>
      </c>
      <c r="J886" s="24" t="s">
        <v>741</v>
      </c>
      <c r="K886" s="38" t="s">
        <v>749</v>
      </c>
    </row>
    <row r="887" spans="1:12" x14ac:dyDescent="0.25">
      <c r="A887" s="31" t="s">
        <v>802</v>
      </c>
      <c r="B887" s="23">
        <v>40848</v>
      </c>
      <c r="C887" s="25" t="s">
        <v>7</v>
      </c>
      <c r="D887" s="31" t="s">
        <v>1</v>
      </c>
      <c r="E887" s="33" t="s">
        <v>1060</v>
      </c>
      <c r="F887" s="90">
        <v>-22.43028</v>
      </c>
      <c r="G887" s="90">
        <v>31.218679999999999</v>
      </c>
      <c r="H887" s="24" t="s">
        <v>447</v>
      </c>
      <c r="I887" s="24" t="s">
        <v>3</v>
      </c>
      <c r="J887" s="24" t="s">
        <v>862</v>
      </c>
      <c r="K887" s="38" t="s">
        <v>863</v>
      </c>
      <c r="L887" s="24" t="s">
        <v>855</v>
      </c>
    </row>
    <row r="888" spans="1:12" x14ac:dyDescent="0.25">
      <c r="A888" s="31" t="s">
        <v>798</v>
      </c>
      <c r="B888" s="23">
        <v>40510</v>
      </c>
      <c r="C888" s="25" t="s">
        <v>7</v>
      </c>
      <c r="D888" s="31" t="s">
        <v>1</v>
      </c>
      <c r="E888" s="33" t="s">
        <v>1060</v>
      </c>
      <c r="F888" s="92">
        <v>-28.327999999999999</v>
      </c>
      <c r="G888" s="92">
        <v>30.3157</v>
      </c>
      <c r="H888" s="24" t="s">
        <v>15</v>
      </c>
      <c r="I888" s="24" t="s">
        <v>3</v>
      </c>
      <c r="J888" s="24" t="s">
        <v>741</v>
      </c>
      <c r="K888" s="38" t="s">
        <v>749</v>
      </c>
    </row>
    <row r="889" spans="1:12" x14ac:dyDescent="0.25">
      <c r="A889" s="31" t="s">
        <v>798</v>
      </c>
      <c r="B889" s="23">
        <v>40516</v>
      </c>
      <c r="C889" s="25" t="s">
        <v>7</v>
      </c>
      <c r="D889" s="31" t="s">
        <v>1</v>
      </c>
      <c r="E889" s="33" t="s">
        <v>1060</v>
      </c>
      <c r="F889" s="92">
        <v>-28.327999999999999</v>
      </c>
      <c r="G889" s="92">
        <v>30.3157</v>
      </c>
      <c r="H889" s="24" t="s">
        <v>15</v>
      </c>
      <c r="I889" s="24" t="s">
        <v>3</v>
      </c>
      <c r="J889" s="24" t="s">
        <v>741</v>
      </c>
      <c r="K889" s="38" t="s">
        <v>749</v>
      </c>
    </row>
    <row r="890" spans="1:12" x14ac:dyDescent="0.25">
      <c r="A890" s="31" t="s">
        <v>818</v>
      </c>
      <c r="B890" s="23">
        <v>40762</v>
      </c>
      <c r="C890" s="25" t="s">
        <v>7</v>
      </c>
      <c r="D890" s="31" t="s">
        <v>1</v>
      </c>
      <c r="E890" s="33" t="s">
        <v>1060</v>
      </c>
      <c r="F890" s="96">
        <v>-23</v>
      </c>
      <c r="G890" s="96">
        <v>31.3</v>
      </c>
      <c r="H890" s="24" t="s">
        <v>819</v>
      </c>
      <c r="I890" s="24" t="s">
        <v>3</v>
      </c>
      <c r="J890" s="24" t="s">
        <v>820</v>
      </c>
      <c r="K890" s="38" t="s">
        <v>821</v>
      </c>
      <c r="L890" s="24" t="s">
        <v>822</v>
      </c>
    </row>
    <row r="891" spans="1:12" x14ac:dyDescent="0.25">
      <c r="A891" s="31" t="s">
        <v>766</v>
      </c>
      <c r="B891" s="23">
        <v>40268</v>
      </c>
      <c r="C891" s="25" t="s">
        <v>7</v>
      </c>
      <c r="D891" s="31" t="s">
        <v>1</v>
      </c>
      <c r="E891" s="33" t="s">
        <v>1060</v>
      </c>
      <c r="F891" s="92">
        <v>-28.327999999999999</v>
      </c>
      <c r="G891" s="92">
        <v>30.3157</v>
      </c>
      <c r="H891" s="24" t="s">
        <v>15</v>
      </c>
      <c r="I891" s="24" t="s">
        <v>3</v>
      </c>
      <c r="J891" s="24" t="s">
        <v>741</v>
      </c>
      <c r="K891" s="38" t="s">
        <v>749</v>
      </c>
      <c r="L891" s="24" t="s">
        <v>767</v>
      </c>
    </row>
    <row r="892" spans="1:12" x14ac:dyDescent="0.25">
      <c r="A892" s="31" t="s">
        <v>758</v>
      </c>
      <c r="B892" s="23">
        <v>40219</v>
      </c>
      <c r="C892" s="25" t="s">
        <v>7</v>
      </c>
      <c r="D892" s="31" t="s">
        <v>1</v>
      </c>
      <c r="E892" s="33" t="s">
        <v>1060</v>
      </c>
      <c r="F892" s="92">
        <v>-28.375</v>
      </c>
      <c r="G892" s="92">
        <v>31.721</v>
      </c>
      <c r="H892" s="24" t="s">
        <v>759</v>
      </c>
      <c r="I892" s="24" t="s">
        <v>3</v>
      </c>
      <c r="J892" s="24" t="s">
        <v>24</v>
      </c>
      <c r="K892" s="38" t="s">
        <v>25</v>
      </c>
      <c r="L892" s="24" t="s">
        <v>760</v>
      </c>
    </row>
    <row r="893" spans="1:12" x14ac:dyDescent="0.25">
      <c r="A893" s="31" t="s">
        <v>758</v>
      </c>
      <c r="B893" s="23">
        <v>40565</v>
      </c>
      <c r="C893" s="25" t="s">
        <v>7</v>
      </c>
      <c r="D893" s="31" t="s">
        <v>1</v>
      </c>
      <c r="E893" s="33" t="s">
        <v>1060</v>
      </c>
      <c r="F893" s="92">
        <v>-28.327999999999999</v>
      </c>
      <c r="G893" s="92">
        <v>30.3157</v>
      </c>
      <c r="H893" s="24" t="s">
        <v>15</v>
      </c>
      <c r="I893" s="24" t="s">
        <v>3</v>
      </c>
      <c r="J893" s="24" t="s">
        <v>741</v>
      </c>
      <c r="K893" s="38" t="s">
        <v>749</v>
      </c>
    </row>
    <row r="894" spans="1:12" x14ac:dyDescent="0.25">
      <c r="A894" s="31" t="s">
        <v>758</v>
      </c>
      <c r="B894" s="23">
        <v>40598</v>
      </c>
      <c r="C894" s="25" t="s">
        <v>7</v>
      </c>
      <c r="D894" s="31" t="s">
        <v>1</v>
      </c>
      <c r="E894" s="33" t="s">
        <v>1060</v>
      </c>
      <c r="F894" s="92">
        <v>-28.327999999999999</v>
      </c>
      <c r="G894" s="92">
        <v>30.3157</v>
      </c>
      <c r="H894" s="24" t="s">
        <v>15</v>
      </c>
      <c r="I894" s="24" t="s">
        <v>3</v>
      </c>
      <c r="J894" s="24" t="s">
        <v>741</v>
      </c>
      <c r="K894" s="38" t="s">
        <v>749</v>
      </c>
    </row>
    <row r="895" spans="1:12" x14ac:dyDescent="0.25">
      <c r="A895" s="31" t="s">
        <v>758</v>
      </c>
      <c r="B895" s="23">
        <v>40772</v>
      </c>
      <c r="C895" s="25" t="s">
        <v>829</v>
      </c>
      <c r="D895" s="31" t="s">
        <v>1</v>
      </c>
      <c r="E895" s="33" t="s">
        <v>1060</v>
      </c>
      <c r="F895" s="92">
        <v>-28.318200000000001</v>
      </c>
      <c r="G895" s="92">
        <v>31.857030000000002</v>
      </c>
      <c r="H895" s="24" t="s">
        <v>830</v>
      </c>
      <c r="I895" s="24" t="s">
        <v>3</v>
      </c>
      <c r="J895" s="24" t="s">
        <v>831</v>
      </c>
      <c r="K895" s="38" t="s">
        <v>832</v>
      </c>
      <c r="L895" s="24" t="s">
        <v>833</v>
      </c>
    </row>
    <row r="896" spans="1:12" x14ac:dyDescent="0.25">
      <c r="A896" s="31" t="s">
        <v>801</v>
      </c>
      <c r="B896" s="23">
        <v>40516</v>
      </c>
      <c r="C896" s="25" t="s">
        <v>7</v>
      </c>
      <c r="D896" s="31" t="s">
        <v>1</v>
      </c>
      <c r="E896" s="33" t="s">
        <v>1060</v>
      </c>
      <c r="F896" s="92">
        <v>-28.327999999999999</v>
      </c>
      <c r="G896" s="92">
        <v>30.3157</v>
      </c>
      <c r="H896" s="24" t="s">
        <v>15</v>
      </c>
      <c r="I896" s="24" t="s">
        <v>3</v>
      </c>
      <c r="J896" s="24" t="s">
        <v>741</v>
      </c>
      <c r="K896" s="38" t="s">
        <v>749</v>
      </c>
    </row>
    <row r="897" spans="1:12" x14ac:dyDescent="0.25">
      <c r="A897" s="31" t="s">
        <v>801</v>
      </c>
      <c r="B897" s="23">
        <v>40552</v>
      </c>
      <c r="C897" s="25" t="s">
        <v>7</v>
      </c>
      <c r="D897" s="31" t="s">
        <v>1</v>
      </c>
      <c r="E897" s="33" t="s">
        <v>1060</v>
      </c>
      <c r="F897" s="92">
        <v>-28.327999999999999</v>
      </c>
      <c r="G897" s="92">
        <v>30.3157</v>
      </c>
      <c r="H897" s="24" t="s">
        <v>15</v>
      </c>
      <c r="I897" s="24" t="s">
        <v>3</v>
      </c>
      <c r="J897" s="24" t="s">
        <v>741</v>
      </c>
      <c r="K897" s="38" t="s">
        <v>749</v>
      </c>
    </row>
    <row r="898" spans="1:12" x14ac:dyDescent="0.25">
      <c r="A898" s="31" t="s">
        <v>801</v>
      </c>
      <c r="B898" s="23">
        <v>40803</v>
      </c>
      <c r="C898" s="25" t="s">
        <v>845</v>
      </c>
      <c r="D898" s="31" t="s">
        <v>1</v>
      </c>
      <c r="E898" s="33" t="s">
        <v>1060</v>
      </c>
      <c r="F898" s="92">
        <v>-24.444462000000001</v>
      </c>
      <c r="G898" s="92">
        <v>31.93</v>
      </c>
      <c r="H898" s="24" t="s">
        <v>846</v>
      </c>
      <c r="I898" s="24" t="s">
        <v>3</v>
      </c>
      <c r="J898" s="24" t="s">
        <v>847</v>
      </c>
      <c r="K898" s="38" t="s">
        <v>848</v>
      </c>
      <c r="L898" s="24" t="s">
        <v>849</v>
      </c>
    </row>
    <row r="899" spans="1:12" x14ac:dyDescent="0.25">
      <c r="A899" s="31" t="s">
        <v>887</v>
      </c>
      <c r="B899" s="23">
        <v>41110</v>
      </c>
      <c r="C899" s="25" t="s">
        <v>7</v>
      </c>
      <c r="D899" s="31" t="s">
        <v>1</v>
      </c>
      <c r="E899" s="33" t="s">
        <v>1060</v>
      </c>
      <c r="F899" s="92">
        <v>-25.26</v>
      </c>
      <c r="G899" s="92">
        <v>31.92</v>
      </c>
      <c r="H899" s="24" t="s">
        <v>888</v>
      </c>
      <c r="I899" s="24" t="s">
        <v>3</v>
      </c>
      <c r="J899" s="24" t="s">
        <v>889</v>
      </c>
      <c r="K899" s="38"/>
      <c r="L899" s="24" t="s">
        <v>890</v>
      </c>
    </row>
    <row r="900" spans="1:12" x14ac:dyDescent="0.25">
      <c r="A900" s="31" t="s">
        <v>765</v>
      </c>
      <c r="B900" s="23">
        <v>40231</v>
      </c>
      <c r="C900" s="9" t="s">
        <v>7</v>
      </c>
      <c r="D900" s="31" t="s">
        <v>1</v>
      </c>
      <c r="E900" s="33" t="s">
        <v>1060</v>
      </c>
      <c r="F900" s="92">
        <v>-27.670999999999999</v>
      </c>
      <c r="G900" s="92">
        <v>31.988</v>
      </c>
      <c r="H900" s="24" t="s">
        <v>762</v>
      </c>
      <c r="I900" s="24" t="s">
        <v>3</v>
      </c>
      <c r="J900" s="24" t="s">
        <v>763</v>
      </c>
      <c r="K900" s="38" t="s">
        <v>764</v>
      </c>
    </row>
    <row r="901" spans="1:12" x14ac:dyDescent="0.25">
      <c r="A901" s="31" t="s">
        <v>765</v>
      </c>
      <c r="B901" s="23">
        <v>40561</v>
      </c>
      <c r="C901" s="25" t="s">
        <v>7</v>
      </c>
      <c r="D901" s="31" t="s">
        <v>1</v>
      </c>
      <c r="E901" s="33" t="s">
        <v>1060</v>
      </c>
      <c r="F901" s="92">
        <v>-28.327999999999999</v>
      </c>
      <c r="G901" s="92">
        <v>30.3157</v>
      </c>
      <c r="H901" s="24" t="s">
        <v>15</v>
      </c>
      <c r="I901" s="24" t="s">
        <v>3</v>
      </c>
      <c r="J901" s="24" t="s">
        <v>741</v>
      </c>
      <c r="K901" s="38" t="s">
        <v>749</v>
      </c>
    </row>
    <row r="902" spans="1:12" x14ac:dyDescent="0.25">
      <c r="A902" s="31" t="s">
        <v>785</v>
      </c>
      <c r="B902" s="23">
        <v>40382</v>
      </c>
      <c r="C902" s="25" t="s">
        <v>7</v>
      </c>
      <c r="D902" s="31" t="s">
        <v>1</v>
      </c>
      <c r="E902" s="33" t="s">
        <v>1060</v>
      </c>
      <c r="F902" s="92">
        <v>-27.663</v>
      </c>
      <c r="G902" s="92">
        <v>31.007000000000001</v>
      </c>
      <c r="H902" s="24" t="s">
        <v>784</v>
      </c>
      <c r="I902" s="24" t="s">
        <v>3</v>
      </c>
      <c r="J902" s="24" t="s">
        <v>763</v>
      </c>
      <c r="K902" s="38" t="s">
        <v>764</v>
      </c>
    </row>
    <row r="903" spans="1:12" x14ac:dyDescent="0.25">
      <c r="A903" s="31" t="s">
        <v>785</v>
      </c>
      <c r="B903" s="23">
        <v>40552</v>
      </c>
      <c r="C903" s="25" t="s">
        <v>7</v>
      </c>
      <c r="D903" s="31" t="s">
        <v>1</v>
      </c>
      <c r="E903" s="33" t="s">
        <v>1060</v>
      </c>
      <c r="F903" s="92">
        <v>-28.327999999999999</v>
      </c>
      <c r="G903" s="92">
        <v>30.3157</v>
      </c>
      <c r="H903" s="24" t="s">
        <v>15</v>
      </c>
      <c r="I903" s="24" t="s">
        <v>3</v>
      </c>
      <c r="J903" s="24" t="s">
        <v>741</v>
      </c>
      <c r="K903" s="38" t="s">
        <v>749</v>
      </c>
    </row>
    <row r="904" spans="1:12" x14ac:dyDescent="0.25">
      <c r="A904" s="31" t="s">
        <v>785</v>
      </c>
      <c r="B904" s="23">
        <v>40561</v>
      </c>
      <c r="C904" s="25" t="s">
        <v>7</v>
      </c>
      <c r="D904" s="31" t="s">
        <v>1</v>
      </c>
      <c r="E904" s="33" t="s">
        <v>1060</v>
      </c>
      <c r="F904" s="92">
        <v>-28.327999999999999</v>
      </c>
      <c r="G904" s="92">
        <v>30.3157</v>
      </c>
      <c r="H904" s="24" t="s">
        <v>15</v>
      </c>
      <c r="I904" s="24" t="s">
        <v>3</v>
      </c>
      <c r="J904" s="24" t="s">
        <v>741</v>
      </c>
      <c r="K904" s="38" t="s">
        <v>749</v>
      </c>
    </row>
    <row r="905" spans="1:12" x14ac:dyDescent="0.25">
      <c r="A905" s="31" t="s">
        <v>824</v>
      </c>
      <c r="B905" s="23">
        <v>40767</v>
      </c>
      <c r="C905" s="25" t="s">
        <v>7</v>
      </c>
      <c r="D905" s="31" t="s">
        <v>1</v>
      </c>
      <c r="E905" s="33" t="s">
        <v>1060</v>
      </c>
      <c r="F905" s="92">
        <v>-17.916360000000001</v>
      </c>
      <c r="G905" s="92">
        <v>25.816400000000002</v>
      </c>
      <c r="H905" s="24" t="s">
        <v>825</v>
      </c>
      <c r="I905" s="24" t="s">
        <v>3</v>
      </c>
      <c r="J905" s="24" t="s">
        <v>826</v>
      </c>
      <c r="K905" s="38" t="s">
        <v>827</v>
      </c>
      <c r="L905" s="24" t="s">
        <v>828</v>
      </c>
    </row>
    <row r="906" spans="1:12" x14ac:dyDescent="0.25">
      <c r="A906" s="31" t="s">
        <v>768</v>
      </c>
      <c r="B906" s="23">
        <v>40268</v>
      </c>
      <c r="C906" s="25" t="s">
        <v>7</v>
      </c>
      <c r="D906" s="31" t="s">
        <v>1</v>
      </c>
      <c r="E906" s="33" t="s">
        <v>1060</v>
      </c>
      <c r="F906" s="92">
        <v>-28.327999999999999</v>
      </c>
      <c r="G906" s="92">
        <v>30.3157</v>
      </c>
      <c r="H906" s="24" t="s">
        <v>15</v>
      </c>
      <c r="I906" s="24" t="s">
        <v>3</v>
      </c>
      <c r="J906" s="24" t="s">
        <v>741</v>
      </c>
      <c r="K906" s="38" t="s">
        <v>749</v>
      </c>
      <c r="L906" s="24" t="s">
        <v>769</v>
      </c>
    </row>
    <row r="907" spans="1:12" x14ac:dyDescent="0.25">
      <c r="A907" s="31" t="s">
        <v>878</v>
      </c>
      <c r="B907" s="23">
        <v>41088</v>
      </c>
      <c r="C907" s="25" t="s">
        <v>823</v>
      </c>
      <c r="D907" s="31" t="s">
        <v>1</v>
      </c>
      <c r="E907" s="33" t="s">
        <v>1060</v>
      </c>
      <c r="F907" s="90">
        <v>-24</v>
      </c>
      <c r="G907" s="90">
        <v>31.7</v>
      </c>
      <c r="H907" s="24" t="s">
        <v>879</v>
      </c>
      <c r="I907" s="24" t="s">
        <v>3</v>
      </c>
      <c r="J907" s="24" t="s">
        <v>880</v>
      </c>
      <c r="K907" s="38" t="s">
        <v>881</v>
      </c>
      <c r="L907" s="24" t="s">
        <v>882</v>
      </c>
    </row>
    <row r="908" spans="1:12" x14ac:dyDescent="0.25">
      <c r="A908" s="31" t="s">
        <v>779</v>
      </c>
      <c r="B908" s="23">
        <v>40368</v>
      </c>
      <c r="C908" s="25" t="s">
        <v>53</v>
      </c>
      <c r="D908" s="31" t="s">
        <v>1</v>
      </c>
      <c r="E908" s="33" t="s">
        <v>1060</v>
      </c>
      <c r="F908" s="92">
        <v>-24.4</v>
      </c>
      <c r="G908" s="92">
        <v>31.6</v>
      </c>
      <c r="H908" s="24" t="s">
        <v>780</v>
      </c>
      <c r="I908" s="24" t="s">
        <v>3</v>
      </c>
      <c r="J908" s="24" t="s">
        <v>781</v>
      </c>
      <c r="K908" s="38" t="s">
        <v>782</v>
      </c>
      <c r="L908" s="24" t="s">
        <v>783</v>
      </c>
    </row>
    <row r="909" spans="1:12" x14ac:dyDescent="0.25">
      <c r="A909" s="31" t="s">
        <v>779</v>
      </c>
      <c r="B909" s="23">
        <v>41052</v>
      </c>
      <c r="C909" s="25" t="s">
        <v>7</v>
      </c>
      <c r="D909" s="31" t="s">
        <v>1</v>
      </c>
      <c r="E909" s="33" t="s">
        <v>1060</v>
      </c>
      <c r="F909" s="92">
        <v>-24.975370000000002</v>
      </c>
      <c r="G909" s="92">
        <v>31.659279999999999</v>
      </c>
      <c r="H909" s="24" t="s">
        <v>875</v>
      </c>
      <c r="I909" s="24" t="s">
        <v>3</v>
      </c>
      <c r="J909" s="24" t="s">
        <v>876</v>
      </c>
      <c r="K909" s="38" t="s">
        <v>877</v>
      </c>
    </row>
    <row r="910" spans="1:12" x14ac:dyDescent="0.25">
      <c r="A910" s="31" t="s">
        <v>800</v>
      </c>
      <c r="B910" s="23">
        <v>40516</v>
      </c>
      <c r="C910" s="25" t="s">
        <v>7</v>
      </c>
      <c r="D910" s="31" t="s">
        <v>1</v>
      </c>
      <c r="E910" s="33" t="s">
        <v>1060</v>
      </c>
      <c r="F910" s="92">
        <v>-28.327999999999999</v>
      </c>
      <c r="G910" s="92">
        <v>30.3157</v>
      </c>
      <c r="H910" s="24" t="s">
        <v>15</v>
      </c>
      <c r="I910" s="24" t="s">
        <v>3</v>
      </c>
      <c r="J910" s="24" t="s">
        <v>741</v>
      </c>
      <c r="K910" s="38" t="s">
        <v>749</v>
      </c>
    </row>
    <row r="911" spans="1:12" x14ac:dyDescent="0.25">
      <c r="A911" s="31" t="s">
        <v>795</v>
      </c>
      <c r="B911" s="23">
        <v>40445</v>
      </c>
      <c r="C911" s="25" t="s">
        <v>794</v>
      </c>
      <c r="D911" s="31" t="s">
        <v>1</v>
      </c>
      <c r="E911" s="33" t="s">
        <v>1060</v>
      </c>
      <c r="F911" s="96">
        <v>-23</v>
      </c>
      <c r="G911" s="96">
        <v>31.3</v>
      </c>
      <c r="H911" s="24" t="s">
        <v>796</v>
      </c>
      <c r="I911" s="24" t="s">
        <v>3</v>
      </c>
      <c r="J911" s="24" t="s">
        <v>781</v>
      </c>
      <c r="K911" s="38" t="s">
        <v>782</v>
      </c>
    </row>
    <row r="912" spans="1:12" x14ac:dyDescent="0.25">
      <c r="A912" s="31" t="s">
        <v>786</v>
      </c>
      <c r="B912" s="23">
        <v>40443</v>
      </c>
      <c r="C912" s="25" t="s">
        <v>7</v>
      </c>
      <c r="D912" s="31" t="s">
        <v>1</v>
      </c>
      <c r="E912" s="33" t="s">
        <v>1060</v>
      </c>
      <c r="F912" s="92">
        <v>-24.872962000000001</v>
      </c>
      <c r="G912" s="90">
        <v>31.548967999999999</v>
      </c>
      <c r="H912" s="24" t="s">
        <v>787</v>
      </c>
      <c r="I912" s="24" t="s">
        <v>3</v>
      </c>
      <c r="J912" s="24" t="s">
        <v>788</v>
      </c>
      <c r="K912" s="38" t="s">
        <v>789</v>
      </c>
    </row>
    <row r="913" spans="1:12" x14ac:dyDescent="0.25">
      <c r="A913" s="31" t="s">
        <v>786</v>
      </c>
      <c r="B913" s="23">
        <v>40618</v>
      </c>
      <c r="C913" s="25">
        <v>0.50694444444444442</v>
      </c>
      <c r="D913" s="31" t="s">
        <v>1</v>
      </c>
      <c r="E913" s="33" t="s">
        <v>1060</v>
      </c>
      <c r="F913" s="100">
        <v>-24.883333333333333</v>
      </c>
      <c r="G913" s="100">
        <v>31.883333333333333</v>
      </c>
      <c r="H913" s="24" t="s">
        <v>806</v>
      </c>
      <c r="I913" s="24" t="s">
        <v>3</v>
      </c>
      <c r="J913" s="24" t="s">
        <v>807</v>
      </c>
      <c r="K913" s="38" t="s">
        <v>808</v>
      </c>
      <c r="L913" s="24" t="s">
        <v>809</v>
      </c>
    </row>
    <row r="914" spans="1:12" x14ac:dyDescent="0.25">
      <c r="A914" s="31" t="s">
        <v>786</v>
      </c>
      <c r="B914" s="39">
        <v>41470</v>
      </c>
      <c r="C914" s="40" t="s">
        <v>7</v>
      </c>
      <c r="D914" s="10" t="s">
        <v>1</v>
      </c>
      <c r="E914" s="55" t="s">
        <v>1060</v>
      </c>
      <c r="F914" s="100">
        <v>-25.152550000000002</v>
      </c>
      <c r="G914" s="100">
        <v>31.938452777777776</v>
      </c>
      <c r="H914" s="42" t="s">
        <v>935</v>
      </c>
      <c r="I914" s="24" t="s">
        <v>3</v>
      </c>
      <c r="J914" s="37" t="s">
        <v>936</v>
      </c>
      <c r="K914" s="38" t="s">
        <v>937</v>
      </c>
      <c r="L914" s="42" t="s">
        <v>666</v>
      </c>
    </row>
    <row r="915" spans="1:12" x14ac:dyDescent="0.25">
      <c r="A915" s="31" t="s">
        <v>804</v>
      </c>
      <c r="B915" s="23">
        <v>40565</v>
      </c>
      <c r="C915" s="25" t="s">
        <v>7</v>
      </c>
      <c r="D915" s="31" t="s">
        <v>1</v>
      </c>
      <c r="E915" s="33" t="s">
        <v>1060</v>
      </c>
      <c r="F915" s="92">
        <v>-28.327999999999999</v>
      </c>
      <c r="G915" s="92">
        <v>30.3157</v>
      </c>
      <c r="H915" s="24" t="s">
        <v>15</v>
      </c>
      <c r="I915" s="24" t="s">
        <v>3</v>
      </c>
      <c r="J915" s="24" t="s">
        <v>741</v>
      </c>
      <c r="K915" s="38" t="s">
        <v>749</v>
      </c>
    </row>
    <row r="916" spans="1:12" x14ac:dyDescent="0.25">
      <c r="A916" s="31" t="s">
        <v>804</v>
      </c>
      <c r="B916" s="23">
        <v>40598</v>
      </c>
      <c r="C916" s="25" t="s">
        <v>7</v>
      </c>
      <c r="D916" s="31" t="s">
        <v>1</v>
      </c>
      <c r="E916" s="33" t="s">
        <v>1060</v>
      </c>
      <c r="F916" s="92">
        <v>-28.327999999999999</v>
      </c>
      <c r="G916" s="92">
        <v>30.3157</v>
      </c>
      <c r="H916" s="24" t="s">
        <v>15</v>
      </c>
      <c r="I916" s="24" t="s">
        <v>3</v>
      </c>
      <c r="J916" s="24" t="s">
        <v>741</v>
      </c>
      <c r="K916" s="38" t="s">
        <v>749</v>
      </c>
    </row>
    <row r="917" spans="1:12" x14ac:dyDescent="0.25">
      <c r="A917" s="31" t="s">
        <v>790</v>
      </c>
      <c r="B917" s="23">
        <v>40445</v>
      </c>
      <c r="C917" s="25">
        <v>0.42708333333333331</v>
      </c>
      <c r="D917" s="31" t="s">
        <v>1</v>
      </c>
      <c r="E917" s="33" t="s">
        <v>1060</v>
      </c>
      <c r="F917" s="92">
        <v>-21.485499999999998</v>
      </c>
      <c r="G917" s="92">
        <v>29.93383</v>
      </c>
      <c r="H917" s="24" t="s">
        <v>791</v>
      </c>
      <c r="I917" s="24" t="s">
        <v>3</v>
      </c>
      <c r="J917" s="24" t="s">
        <v>792</v>
      </c>
      <c r="K917" s="38" t="s">
        <v>793</v>
      </c>
    </row>
    <row r="918" spans="1:12" x14ac:dyDescent="0.25">
      <c r="A918" s="31" t="s">
        <v>926</v>
      </c>
      <c r="B918" s="39">
        <v>41453</v>
      </c>
      <c r="C918" s="40" t="s">
        <v>513</v>
      </c>
      <c r="D918" s="10" t="s">
        <v>1</v>
      </c>
      <c r="E918" s="33" t="s">
        <v>1060</v>
      </c>
      <c r="F918" s="96">
        <v>-24.269860000000001</v>
      </c>
      <c r="G918" s="96">
        <v>30.766500000000001</v>
      </c>
      <c r="H918" s="42" t="s">
        <v>927</v>
      </c>
      <c r="I918" s="37" t="s">
        <v>3</v>
      </c>
      <c r="J918" s="37" t="s">
        <v>617</v>
      </c>
      <c r="K918" s="38" t="s">
        <v>928</v>
      </c>
      <c r="L918" s="42" t="s">
        <v>929</v>
      </c>
    </row>
    <row r="919" spans="1:12" x14ac:dyDescent="0.25">
      <c r="A919" s="31" t="s">
        <v>926</v>
      </c>
      <c r="B919" s="39">
        <v>41464</v>
      </c>
      <c r="C919" s="40" t="s">
        <v>932</v>
      </c>
      <c r="D919" s="10" t="s">
        <v>1</v>
      </c>
      <c r="E919" s="33" t="s">
        <v>1060</v>
      </c>
      <c r="F919" s="100">
        <v>-25.072527777777779</v>
      </c>
      <c r="G919" s="100">
        <v>31.609324722222222</v>
      </c>
      <c r="H919" s="42" t="s">
        <v>933</v>
      </c>
      <c r="I919" s="37" t="s">
        <v>3</v>
      </c>
      <c r="J919" s="37" t="s">
        <v>64</v>
      </c>
      <c r="K919" s="38" t="s">
        <v>65</v>
      </c>
      <c r="L919" s="42" t="s">
        <v>934</v>
      </c>
    </row>
    <row r="920" spans="1:12" x14ac:dyDescent="0.25">
      <c r="A920" s="10" t="s">
        <v>926</v>
      </c>
      <c r="B920" s="39">
        <v>41952</v>
      </c>
      <c r="C920" s="40" t="s">
        <v>7</v>
      </c>
      <c r="D920" s="10" t="s">
        <v>1</v>
      </c>
      <c r="E920" s="55" t="s">
        <v>1060</v>
      </c>
      <c r="F920" s="90">
        <v>-24.35</v>
      </c>
      <c r="G920" s="90">
        <v>31.2</v>
      </c>
      <c r="H920" s="37" t="s">
        <v>368</v>
      </c>
      <c r="I920" s="37" t="s">
        <v>3</v>
      </c>
      <c r="J920" s="37" t="s">
        <v>976</v>
      </c>
      <c r="K920" s="38" t="s">
        <v>977</v>
      </c>
      <c r="L920" s="42" t="s">
        <v>978</v>
      </c>
    </row>
    <row r="921" spans="1:12" x14ac:dyDescent="0.25">
      <c r="A921" s="64" t="s">
        <v>926</v>
      </c>
      <c r="B921" s="47">
        <v>42181</v>
      </c>
      <c r="C921" s="48" t="s">
        <v>1002</v>
      </c>
      <c r="D921" s="10" t="s">
        <v>1</v>
      </c>
      <c r="E921" s="55" t="s">
        <v>1060</v>
      </c>
      <c r="F921" s="93">
        <v>-24.079280000000001</v>
      </c>
      <c r="G921" s="93">
        <v>30.571370000000002</v>
      </c>
      <c r="H921" s="10" t="s">
        <v>1003</v>
      </c>
      <c r="I921" s="10" t="s">
        <v>3</v>
      </c>
      <c r="J921" s="11" t="s">
        <v>1004</v>
      </c>
      <c r="K921" s="49" t="s">
        <v>1005</v>
      </c>
      <c r="L921" s="51"/>
    </row>
    <row r="922" spans="1:12" x14ac:dyDescent="0.25">
      <c r="A922" s="64" t="s">
        <v>926</v>
      </c>
      <c r="B922" s="47">
        <v>42227</v>
      </c>
      <c r="C922" s="48" t="s">
        <v>1009</v>
      </c>
      <c r="D922" s="10" t="s">
        <v>1</v>
      </c>
      <c r="E922" s="55" t="s">
        <v>1060</v>
      </c>
      <c r="F922" s="100">
        <v>-24.081333333333301</v>
      </c>
      <c r="G922" s="100">
        <v>30.572849999999999</v>
      </c>
      <c r="H922" s="37" t="s">
        <v>538</v>
      </c>
      <c r="I922" s="37" t="s">
        <v>3</v>
      </c>
      <c r="J922" s="37" t="s">
        <v>474</v>
      </c>
      <c r="K922" s="38" t="s">
        <v>475</v>
      </c>
      <c r="L922" s="42"/>
    </row>
    <row r="923" spans="1:12" x14ac:dyDescent="0.25">
      <c r="A923" s="64" t="s">
        <v>926</v>
      </c>
      <c r="B923" s="47">
        <v>42377</v>
      </c>
      <c r="C923" s="48" t="s">
        <v>440</v>
      </c>
      <c r="D923" s="10" t="s">
        <v>1</v>
      </c>
      <c r="E923" s="55" t="s">
        <v>1060</v>
      </c>
      <c r="F923" s="90">
        <v>-23.913964</v>
      </c>
      <c r="G923" s="90">
        <v>30.737814</v>
      </c>
      <c r="H923" s="10" t="s">
        <v>613</v>
      </c>
      <c r="I923" s="10" t="s">
        <v>3</v>
      </c>
      <c r="J923" s="11" t="s">
        <v>16</v>
      </c>
      <c r="K923" s="49" t="s">
        <v>17</v>
      </c>
      <c r="L923" s="11"/>
    </row>
    <row r="924" spans="1:12" x14ac:dyDescent="0.25">
      <c r="A924" s="64" t="s">
        <v>926</v>
      </c>
      <c r="B924" s="47">
        <v>42420</v>
      </c>
      <c r="C924" s="48" t="s">
        <v>1034</v>
      </c>
      <c r="D924" s="10" t="s">
        <v>1</v>
      </c>
      <c r="E924" s="55" t="s">
        <v>1060</v>
      </c>
      <c r="F924" s="90">
        <v>-24.039950000000001</v>
      </c>
      <c r="G924" s="90">
        <v>30.610790000000001</v>
      </c>
      <c r="H924" s="10" t="s">
        <v>1035</v>
      </c>
      <c r="I924" s="10" t="s">
        <v>3</v>
      </c>
      <c r="J924" s="11" t="s">
        <v>474</v>
      </c>
      <c r="K924" s="49" t="s">
        <v>475</v>
      </c>
      <c r="L924" s="11" t="s">
        <v>1036</v>
      </c>
    </row>
    <row r="925" spans="1:12" x14ac:dyDescent="0.25">
      <c r="A925" s="59" t="s">
        <v>915</v>
      </c>
      <c r="B925" s="39">
        <v>41397</v>
      </c>
      <c r="C925" s="40" t="s">
        <v>7</v>
      </c>
      <c r="D925" s="10" t="s">
        <v>1</v>
      </c>
      <c r="E925" s="55" t="s">
        <v>1060</v>
      </c>
      <c r="F925" s="96">
        <v>-29.9</v>
      </c>
      <c r="G925" s="96">
        <v>30.6</v>
      </c>
      <c r="H925" s="42" t="s">
        <v>912</v>
      </c>
      <c r="I925" s="37" t="s">
        <v>3</v>
      </c>
      <c r="J925" s="37" t="s">
        <v>913</v>
      </c>
      <c r="K925" s="38" t="s">
        <v>914</v>
      </c>
      <c r="L925" s="42" t="s">
        <v>864</v>
      </c>
    </row>
    <row r="926" spans="1:12" x14ac:dyDescent="0.25">
      <c r="A926" s="64" t="s">
        <v>915</v>
      </c>
      <c r="B926" s="22">
        <v>42257</v>
      </c>
      <c r="C926" s="30" t="s">
        <v>494</v>
      </c>
      <c r="D926" s="31" t="s">
        <v>1</v>
      </c>
      <c r="E926" s="55" t="s">
        <v>1060</v>
      </c>
      <c r="F926" s="92">
        <v>-29.349124</v>
      </c>
      <c r="G926" s="92">
        <v>29.755972</v>
      </c>
      <c r="H926" s="31" t="s">
        <v>1010</v>
      </c>
      <c r="I926" s="31" t="s">
        <v>1011</v>
      </c>
      <c r="J926" s="11" t="s">
        <v>1012</v>
      </c>
      <c r="K926" s="49" t="s">
        <v>1013</v>
      </c>
      <c r="L926" s="29" t="s">
        <v>1014</v>
      </c>
    </row>
    <row r="927" spans="1:12" x14ac:dyDescent="0.25">
      <c r="A927" s="31" t="s">
        <v>966</v>
      </c>
      <c r="B927" s="39">
        <v>41823</v>
      </c>
      <c r="C927" s="40" t="s">
        <v>336</v>
      </c>
      <c r="D927" s="10" t="s">
        <v>1</v>
      </c>
      <c r="E927" s="33" t="s">
        <v>1060</v>
      </c>
      <c r="F927" s="92">
        <v>-27.347650000000002</v>
      </c>
      <c r="G927" s="90">
        <v>31.870615000000001</v>
      </c>
      <c r="H927" s="37" t="s">
        <v>319</v>
      </c>
      <c r="I927" s="37" t="s">
        <v>3</v>
      </c>
      <c r="J927" s="37" t="s">
        <v>21</v>
      </c>
      <c r="K927" s="38" t="s">
        <v>334</v>
      </c>
      <c r="L927" s="42"/>
    </row>
    <row r="928" spans="1:12" x14ac:dyDescent="0.25">
      <c r="A928" s="10" t="s">
        <v>966</v>
      </c>
      <c r="B928" s="39">
        <v>41983</v>
      </c>
      <c r="C928" s="40" t="s">
        <v>7</v>
      </c>
      <c r="D928" s="10" t="s">
        <v>1</v>
      </c>
      <c r="E928" s="33" t="s">
        <v>1060</v>
      </c>
      <c r="F928" s="92">
        <v>-27.424289999999999</v>
      </c>
      <c r="G928" s="92">
        <v>31.89941</v>
      </c>
      <c r="H928" s="24" t="s">
        <v>466</v>
      </c>
      <c r="I928" s="24" t="s">
        <v>3</v>
      </c>
      <c r="J928" s="24" t="s">
        <v>344</v>
      </c>
      <c r="K928" s="38" t="s">
        <v>444</v>
      </c>
      <c r="L928" s="42" t="s">
        <v>403</v>
      </c>
    </row>
    <row r="929" spans="1:12" x14ac:dyDescent="0.25">
      <c r="A929" s="59" t="s">
        <v>917</v>
      </c>
      <c r="B929" s="39">
        <v>41434</v>
      </c>
      <c r="C929" s="40" t="s">
        <v>916</v>
      </c>
      <c r="D929" s="10" t="s">
        <v>1</v>
      </c>
      <c r="E929" s="55" t="s">
        <v>1060</v>
      </c>
      <c r="F929" s="92">
        <v>-27.3645295</v>
      </c>
      <c r="G929" s="96">
        <v>31.882431</v>
      </c>
      <c r="H929" s="42" t="s">
        <v>20</v>
      </c>
      <c r="I929" s="37" t="s">
        <v>3</v>
      </c>
      <c r="J929" s="37" t="s">
        <v>918</v>
      </c>
      <c r="K929" s="38" t="s">
        <v>919</v>
      </c>
      <c r="L929" s="42" t="s">
        <v>920</v>
      </c>
    </row>
    <row r="930" spans="1:12" x14ac:dyDescent="0.25">
      <c r="A930" s="31" t="s">
        <v>917</v>
      </c>
      <c r="B930" s="39">
        <v>41612</v>
      </c>
      <c r="C930" s="40" t="s">
        <v>794</v>
      </c>
      <c r="D930" s="10" t="s">
        <v>1</v>
      </c>
      <c r="E930" s="33" t="s">
        <v>1060</v>
      </c>
      <c r="F930" s="92">
        <v>-27.438669999999998</v>
      </c>
      <c r="G930" s="90">
        <v>30.011559999999999</v>
      </c>
      <c r="H930" s="37" t="s">
        <v>77</v>
      </c>
      <c r="I930" s="37" t="s">
        <v>3</v>
      </c>
      <c r="J930" s="37" t="s">
        <v>955</v>
      </c>
      <c r="K930" s="38" t="s">
        <v>78</v>
      </c>
      <c r="L930" s="42"/>
    </row>
    <row r="931" spans="1:12" x14ac:dyDescent="0.25">
      <c r="A931" s="31" t="s">
        <v>963</v>
      </c>
      <c r="B931" s="39">
        <v>41778</v>
      </c>
      <c r="C931" s="40" t="s">
        <v>7</v>
      </c>
      <c r="D931" s="10" t="s">
        <v>1</v>
      </c>
      <c r="E931" s="33" t="s">
        <v>1060</v>
      </c>
      <c r="F931" s="92">
        <v>-27.577680000000001</v>
      </c>
      <c r="G931" s="90">
        <v>31.847989999999999</v>
      </c>
      <c r="H931" s="37" t="s">
        <v>962</v>
      </c>
      <c r="I931" s="37" t="s">
        <v>3</v>
      </c>
      <c r="J931" s="37" t="s">
        <v>24</v>
      </c>
      <c r="K931" s="44" t="s">
        <v>25</v>
      </c>
      <c r="L931" s="42" t="s">
        <v>301</v>
      </c>
    </row>
    <row r="932" spans="1:12" x14ac:dyDescent="0.25">
      <c r="A932" s="64" t="s">
        <v>963</v>
      </c>
      <c r="B932" s="47">
        <v>42092</v>
      </c>
      <c r="C932" s="48" t="s">
        <v>7</v>
      </c>
      <c r="D932" s="10" t="s">
        <v>1</v>
      </c>
      <c r="E932" s="55" t="s">
        <v>1060</v>
      </c>
      <c r="F932" s="92">
        <v>-27.705110999999999</v>
      </c>
      <c r="G932" s="101">
        <v>32.309074000000003</v>
      </c>
      <c r="H932" s="10" t="s">
        <v>463</v>
      </c>
      <c r="I932" s="10" t="s">
        <v>3</v>
      </c>
      <c r="J932" s="11" t="s">
        <v>464</v>
      </c>
      <c r="K932" s="49" t="s">
        <v>106</v>
      </c>
      <c r="L932" s="11"/>
    </row>
    <row r="933" spans="1:12" x14ac:dyDescent="0.25">
      <c r="A933" s="64" t="s">
        <v>963</v>
      </c>
      <c r="B933" s="47">
        <v>42139</v>
      </c>
      <c r="C933" s="48" t="s">
        <v>7</v>
      </c>
      <c r="D933" s="10" t="s">
        <v>1</v>
      </c>
      <c r="E933" s="55" t="s">
        <v>1060</v>
      </c>
      <c r="F933" s="92">
        <v>-27.732126999999998</v>
      </c>
      <c r="G933" s="94">
        <v>32.413535000000003</v>
      </c>
      <c r="H933" s="10" t="s">
        <v>486</v>
      </c>
      <c r="I933" s="10" t="s">
        <v>3</v>
      </c>
      <c r="J933" s="11" t="s">
        <v>75</v>
      </c>
      <c r="K933" s="38" t="s">
        <v>487</v>
      </c>
      <c r="L933" s="11" t="s">
        <v>488</v>
      </c>
    </row>
    <row r="934" spans="1:12" x14ac:dyDescent="0.25">
      <c r="A934" s="64" t="s">
        <v>963</v>
      </c>
      <c r="B934" s="47">
        <v>42455</v>
      </c>
      <c r="C934" s="48" t="s">
        <v>1044</v>
      </c>
      <c r="D934" s="10" t="s">
        <v>1</v>
      </c>
      <c r="E934" s="55" t="s">
        <v>1060</v>
      </c>
      <c r="F934" s="92">
        <v>-27.813859999999998</v>
      </c>
      <c r="G934" s="90">
        <v>32.135660000000001</v>
      </c>
      <c r="H934" s="10" t="s">
        <v>694</v>
      </c>
      <c r="I934" s="10" t="s">
        <v>3</v>
      </c>
      <c r="J934" s="11" t="s">
        <v>695</v>
      </c>
      <c r="K934" s="49" t="s">
        <v>696</v>
      </c>
      <c r="L934" s="11" t="s">
        <v>697</v>
      </c>
    </row>
    <row r="935" spans="1:12" x14ac:dyDescent="0.25">
      <c r="A935" s="31" t="s">
        <v>961</v>
      </c>
      <c r="B935" s="39">
        <v>41778</v>
      </c>
      <c r="C935" s="40" t="s">
        <v>7</v>
      </c>
      <c r="D935" s="10" t="s">
        <v>1</v>
      </c>
      <c r="E935" s="33" t="s">
        <v>1060</v>
      </c>
      <c r="F935" s="92">
        <v>-27.577680000000001</v>
      </c>
      <c r="G935" s="90">
        <v>31.847989999999999</v>
      </c>
      <c r="H935" s="37" t="s">
        <v>962</v>
      </c>
      <c r="I935" s="37" t="s">
        <v>3</v>
      </c>
      <c r="J935" s="37" t="s">
        <v>24</v>
      </c>
      <c r="K935" s="44" t="s">
        <v>25</v>
      </c>
      <c r="L935" s="42" t="s">
        <v>301</v>
      </c>
    </row>
    <row r="936" spans="1:12" x14ac:dyDescent="0.25">
      <c r="A936" s="31" t="s">
        <v>961</v>
      </c>
      <c r="B936" s="39">
        <v>41778</v>
      </c>
      <c r="C936" s="40" t="s">
        <v>7</v>
      </c>
      <c r="D936" s="10" t="s">
        <v>1</v>
      </c>
      <c r="E936" s="33" t="s">
        <v>1060</v>
      </c>
      <c r="F936" s="92">
        <v>-27.577680000000001</v>
      </c>
      <c r="G936" s="90">
        <v>31.847989999999999</v>
      </c>
      <c r="H936" s="37" t="s">
        <v>962</v>
      </c>
      <c r="I936" s="37" t="s">
        <v>3</v>
      </c>
      <c r="J936" s="37" t="s">
        <v>24</v>
      </c>
      <c r="K936" s="44" t="s">
        <v>25</v>
      </c>
      <c r="L936" s="42" t="s">
        <v>301</v>
      </c>
    </row>
    <row r="937" spans="1:12" x14ac:dyDescent="0.25">
      <c r="A937" s="31" t="s">
        <v>961</v>
      </c>
      <c r="B937" s="39">
        <v>41784</v>
      </c>
      <c r="C937" s="40" t="s">
        <v>7</v>
      </c>
      <c r="D937" s="10" t="s">
        <v>1</v>
      </c>
      <c r="E937" s="33" t="s">
        <v>1060</v>
      </c>
      <c r="F937" s="100">
        <v>-27.33111111111111</v>
      </c>
      <c r="G937" s="100">
        <v>31.910555555555554</v>
      </c>
      <c r="H937" s="37" t="s">
        <v>319</v>
      </c>
      <c r="I937" s="37" t="s">
        <v>3</v>
      </c>
      <c r="J937" s="37" t="s">
        <v>328</v>
      </c>
      <c r="K937" s="44"/>
      <c r="L937" s="42"/>
    </row>
    <row r="938" spans="1:12" x14ac:dyDescent="0.25">
      <c r="A938" s="31" t="s">
        <v>944</v>
      </c>
      <c r="B938" s="39">
        <v>41487</v>
      </c>
      <c r="C938" s="40" t="s">
        <v>33</v>
      </c>
      <c r="D938" s="10" t="s">
        <v>1</v>
      </c>
      <c r="E938" s="33" t="s">
        <v>1060</v>
      </c>
      <c r="F938" s="92">
        <v>-24.5</v>
      </c>
      <c r="G938" s="92">
        <v>30.9</v>
      </c>
      <c r="H938" s="24" t="s">
        <v>2</v>
      </c>
      <c r="I938" s="37" t="s">
        <v>3</v>
      </c>
      <c r="J938" s="37" t="s">
        <v>4</v>
      </c>
      <c r="K938" s="38" t="s">
        <v>48</v>
      </c>
      <c r="L938" s="42"/>
    </row>
    <row r="939" spans="1:12" x14ac:dyDescent="0.25">
      <c r="A939" s="10" t="s">
        <v>944</v>
      </c>
      <c r="B939" s="39">
        <v>41816</v>
      </c>
      <c r="C939" s="40" t="s">
        <v>333</v>
      </c>
      <c r="D939" s="10" t="s">
        <v>1</v>
      </c>
      <c r="E939" s="55" t="s">
        <v>1060</v>
      </c>
      <c r="F939" s="92">
        <v>-27.35398</v>
      </c>
      <c r="G939" s="90">
        <v>31.876586</v>
      </c>
      <c r="H939" s="37" t="s">
        <v>319</v>
      </c>
      <c r="I939" s="37" t="s">
        <v>3</v>
      </c>
      <c r="J939" s="37" t="s">
        <v>21</v>
      </c>
      <c r="K939" s="38" t="s">
        <v>334</v>
      </c>
      <c r="L939" s="42"/>
    </row>
    <row r="940" spans="1:12" x14ac:dyDescent="0.25">
      <c r="A940" s="31" t="s">
        <v>944</v>
      </c>
      <c r="B940" s="39">
        <v>41823</v>
      </c>
      <c r="C940" s="40" t="s">
        <v>336</v>
      </c>
      <c r="D940" s="10" t="s">
        <v>1</v>
      </c>
      <c r="E940" s="33" t="s">
        <v>1060</v>
      </c>
      <c r="F940" s="92">
        <v>-27.347650000000002</v>
      </c>
      <c r="G940" s="90">
        <v>31.870615000000001</v>
      </c>
      <c r="H940" s="37" t="s">
        <v>319</v>
      </c>
      <c r="I940" s="37" t="s">
        <v>3</v>
      </c>
      <c r="J940" s="37" t="s">
        <v>21</v>
      </c>
      <c r="K940" s="38" t="s">
        <v>334</v>
      </c>
      <c r="L940" s="42"/>
    </row>
    <row r="941" spans="1:12" x14ac:dyDescent="0.25">
      <c r="A941" s="10" t="s">
        <v>942</v>
      </c>
      <c r="B941" s="39">
        <v>41481</v>
      </c>
      <c r="C941" s="40" t="s">
        <v>7</v>
      </c>
      <c r="D941" s="10" t="s">
        <v>1</v>
      </c>
      <c r="E941" s="55" t="s">
        <v>1060</v>
      </c>
      <c r="F941" s="92">
        <v>-28.616099999999999</v>
      </c>
      <c r="G941" s="96">
        <v>32.221110000000003</v>
      </c>
      <c r="H941" s="37" t="s">
        <v>842</v>
      </c>
      <c r="I941" s="37" t="s">
        <v>3</v>
      </c>
      <c r="J941" s="37" t="s">
        <v>24</v>
      </c>
      <c r="K941" s="38" t="s">
        <v>25</v>
      </c>
      <c r="L941" s="42" t="s">
        <v>943</v>
      </c>
    </row>
    <row r="942" spans="1:12" x14ac:dyDescent="0.25">
      <c r="A942" s="31" t="s">
        <v>909</v>
      </c>
      <c r="B942" s="23">
        <v>41344</v>
      </c>
      <c r="C942" s="25" t="s">
        <v>13</v>
      </c>
      <c r="D942" s="31" t="s">
        <v>1</v>
      </c>
      <c r="E942" s="33" t="s">
        <v>1060</v>
      </c>
      <c r="F942" s="92">
        <v>-28.327999999999999</v>
      </c>
      <c r="G942" s="92">
        <v>30.3157</v>
      </c>
      <c r="H942" s="24" t="s">
        <v>15</v>
      </c>
      <c r="I942" s="24" t="s">
        <v>3</v>
      </c>
      <c r="J942" s="24" t="s">
        <v>16</v>
      </c>
      <c r="K942" s="38" t="s">
        <v>17</v>
      </c>
      <c r="L942" s="24" t="s">
        <v>18</v>
      </c>
    </row>
    <row r="943" spans="1:12" x14ac:dyDescent="0.25">
      <c r="A943" s="31" t="s">
        <v>909</v>
      </c>
      <c r="B943" s="23">
        <v>41345</v>
      </c>
      <c r="C943" s="25" t="s">
        <v>837</v>
      </c>
      <c r="D943" s="31" t="s">
        <v>1</v>
      </c>
      <c r="E943" s="33" t="s">
        <v>1060</v>
      </c>
      <c r="F943" s="92">
        <v>-28.327999999999999</v>
      </c>
      <c r="G943" s="92">
        <v>30.3157</v>
      </c>
      <c r="H943" s="24" t="s">
        <v>15</v>
      </c>
      <c r="I943" s="24" t="s">
        <v>3</v>
      </c>
      <c r="J943" s="24" t="s">
        <v>24</v>
      </c>
      <c r="K943" s="38" t="s">
        <v>25</v>
      </c>
      <c r="L943" s="24" t="s">
        <v>18</v>
      </c>
    </row>
    <row r="944" spans="1:12" x14ac:dyDescent="0.25">
      <c r="A944" s="64" t="s">
        <v>909</v>
      </c>
      <c r="B944" s="47">
        <v>42214</v>
      </c>
      <c r="C944" s="48" t="s">
        <v>7</v>
      </c>
      <c r="D944" s="10" t="s">
        <v>1</v>
      </c>
      <c r="E944" s="55" t="s">
        <v>1060</v>
      </c>
      <c r="F944" s="92">
        <v>-28.313929999999999</v>
      </c>
      <c r="G944" s="93">
        <v>31.836639999999999</v>
      </c>
      <c r="H944" s="10" t="s">
        <v>1007</v>
      </c>
      <c r="I944" s="10" t="s">
        <v>3</v>
      </c>
      <c r="J944" s="11" t="s">
        <v>1008</v>
      </c>
      <c r="K944" s="49" t="s">
        <v>1006</v>
      </c>
      <c r="L944" s="51"/>
    </row>
    <row r="945" spans="1:12" x14ac:dyDescent="0.25">
      <c r="A945" s="31" t="s">
        <v>946</v>
      </c>
      <c r="B945" s="39">
        <v>41512</v>
      </c>
      <c r="C945" s="40" t="s">
        <v>7</v>
      </c>
      <c r="D945" s="10" t="s">
        <v>1</v>
      </c>
      <c r="E945" s="33" t="s">
        <v>1060</v>
      </c>
      <c r="F945" s="92">
        <v>-24.033329999999999</v>
      </c>
      <c r="G945" s="92">
        <v>29.283329999999999</v>
      </c>
      <c r="H945" s="42" t="s">
        <v>306</v>
      </c>
      <c r="I945" s="37" t="s">
        <v>3</v>
      </c>
      <c r="J945" s="37" t="s">
        <v>947</v>
      </c>
      <c r="K945" s="38"/>
      <c r="L945" s="42" t="s">
        <v>948</v>
      </c>
    </row>
    <row r="946" spans="1:12" x14ac:dyDescent="0.25">
      <c r="A946" s="31" t="s">
        <v>946</v>
      </c>
      <c r="B946" s="39">
        <v>41776</v>
      </c>
      <c r="C946" s="40" t="s">
        <v>7</v>
      </c>
      <c r="D946" s="10" t="s">
        <v>1</v>
      </c>
      <c r="E946" s="33" t="s">
        <v>1060</v>
      </c>
      <c r="F946" s="90">
        <v>-24.092839999999999</v>
      </c>
      <c r="G946" s="90">
        <v>31.042615999999999</v>
      </c>
      <c r="H946" s="37" t="s">
        <v>958</v>
      </c>
      <c r="I946" s="37" t="s">
        <v>3</v>
      </c>
      <c r="J946" s="37" t="s">
        <v>959</v>
      </c>
      <c r="K946" s="44" t="s">
        <v>106</v>
      </c>
      <c r="L946" s="42" t="s">
        <v>960</v>
      </c>
    </row>
    <row r="947" spans="1:12" x14ac:dyDescent="0.25">
      <c r="A947" s="31" t="s">
        <v>910</v>
      </c>
      <c r="B947" s="23">
        <v>41344</v>
      </c>
      <c r="C947" s="25" t="s">
        <v>13</v>
      </c>
      <c r="D947" s="31" t="s">
        <v>1</v>
      </c>
      <c r="E947" s="33" t="s">
        <v>1060</v>
      </c>
      <c r="F947" s="92">
        <v>-28.327999999999999</v>
      </c>
      <c r="G947" s="92">
        <v>30.3157</v>
      </c>
      <c r="H947" s="24" t="s">
        <v>15</v>
      </c>
      <c r="I947" s="24" t="s">
        <v>3</v>
      </c>
      <c r="J947" s="24" t="s">
        <v>16</v>
      </c>
      <c r="K947" s="38" t="s">
        <v>17</v>
      </c>
      <c r="L947" s="24" t="s">
        <v>18</v>
      </c>
    </row>
    <row r="948" spans="1:12" x14ac:dyDescent="0.25">
      <c r="A948" s="31" t="s">
        <v>906</v>
      </c>
      <c r="B948" s="23">
        <v>41344</v>
      </c>
      <c r="C948" s="25" t="s">
        <v>13</v>
      </c>
      <c r="D948" s="31" t="s">
        <v>1</v>
      </c>
      <c r="E948" s="33" t="s">
        <v>1060</v>
      </c>
      <c r="F948" s="92">
        <v>-28.327999999999999</v>
      </c>
      <c r="G948" s="92">
        <v>30.3157</v>
      </c>
      <c r="H948" s="24" t="s">
        <v>15</v>
      </c>
      <c r="I948" s="24" t="s">
        <v>3</v>
      </c>
      <c r="J948" s="24" t="s">
        <v>16</v>
      </c>
      <c r="K948" s="38" t="s">
        <v>17</v>
      </c>
      <c r="L948" s="24" t="s">
        <v>18</v>
      </c>
    </row>
    <row r="949" spans="1:12" x14ac:dyDescent="0.25">
      <c r="A949" s="10" t="s">
        <v>906</v>
      </c>
      <c r="B949" s="39">
        <v>41975</v>
      </c>
      <c r="C949" s="40" t="s">
        <v>7</v>
      </c>
      <c r="D949" s="10" t="s">
        <v>1</v>
      </c>
      <c r="E949" s="55" t="s">
        <v>1060</v>
      </c>
      <c r="F949" s="92">
        <v>-27.875886000000001</v>
      </c>
      <c r="G949" s="90">
        <v>32.317028999999998</v>
      </c>
      <c r="H949" s="37" t="s">
        <v>74</v>
      </c>
      <c r="I949" s="37" t="s">
        <v>3</v>
      </c>
      <c r="J949" s="37" t="s">
        <v>75</v>
      </c>
      <c r="K949" s="44" t="s">
        <v>979</v>
      </c>
      <c r="L949" s="42" t="s">
        <v>980</v>
      </c>
    </row>
    <row r="950" spans="1:12" x14ac:dyDescent="0.25">
      <c r="A950" s="64" t="s">
        <v>906</v>
      </c>
      <c r="B950" s="47">
        <v>42167</v>
      </c>
      <c r="C950" s="48" t="s">
        <v>7</v>
      </c>
      <c r="D950" s="10" t="s">
        <v>1</v>
      </c>
      <c r="E950" s="55" t="s">
        <v>1060</v>
      </c>
      <c r="F950" s="93">
        <v>-27.4</v>
      </c>
      <c r="G950" s="93">
        <v>31.9</v>
      </c>
      <c r="H950" s="10" t="s">
        <v>995</v>
      </c>
      <c r="I950" s="10" t="s">
        <v>3</v>
      </c>
      <c r="J950" s="11" t="s">
        <v>996</v>
      </c>
      <c r="K950" s="49" t="s">
        <v>997</v>
      </c>
      <c r="L950" s="51"/>
    </row>
    <row r="951" spans="1:12" x14ac:dyDescent="0.25">
      <c r="A951" s="31" t="s">
        <v>938</v>
      </c>
      <c r="B951" s="39">
        <v>41477</v>
      </c>
      <c r="C951" s="40" t="s">
        <v>7</v>
      </c>
      <c r="D951" s="10" t="s">
        <v>1</v>
      </c>
      <c r="E951" s="55" t="s">
        <v>1060</v>
      </c>
      <c r="F951" s="92">
        <v>-23</v>
      </c>
      <c r="G951" s="92">
        <v>29.03</v>
      </c>
      <c r="H951" s="24" t="s">
        <v>939</v>
      </c>
      <c r="I951" s="24" t="s">
        <v>3</v>
      </c>
      <c r="J951" s="37" t="s">
        <v>109</v>
      </c>
      <c r="K951" s="38" t="s">
        <v>940</v>
      </c>
      <c r="L951" s="42" t="s">
        <v>941</v>
      </c>
    </row>
    <row r="952" spans="1:12" x14ac:dyDescent="0.25">
      <c r="A952" s="64" t="s">
        <v>938</v>
      </c>
      <c r="B952" s="47">
        <v>42023</v>
      </c>
      <c r="C952" s="48" t="s">
        <v>7</v>
      </c>
      <c r="D952" s="10" t="s">
        <v>1</v>
      </c>
      <c r="E952" s="55" t="s">
        <v>1060</v>
      </c>
      <c r="F952" s="90">
        <v>-22.426629999999999</v>
      </c>
      <c r="G952" s="90">
        <v>31.242598999999998</v>
      </c>
      <c r="H952" s="10" t="s">
        <v>981</v>
      </c>
      <c r="I952" s="10" t="s">
        <v>3</v>
      </c>
      <c r="J952" s="11" t="s">
        <v>982</v>
      </c>
      <c r="K952" s="49" t="s">
        <v>983</v>
      </c>
      <c r="L952" s="11"/>
    </row>
    <row r="953" spans="1:12" x14ac:dyDescent="0.25">
      <c r="A953" s="31" t="s">
        <v>908</v>
      </c>
      <c r="B953" s="23">
        <v>41344</v>
      </c>
      <c r="C953" s="25" t="s">
        <v>13</v>
      </c>
      <c r="D953" s="31" t="s">
        <v>1</v>
      </c>
      <c r="E953" s="33" t="s">
        <v>1060</v>
      </c>
      <c r="F953" s="92">
        <v>-28.327999999999999</v>
      </c>
      <c r="G953" s="92">
        <v>30.3157</v>
      </c>
      <c r="H953" s="24" t="s">
        <v>15</v>
      </c>
      <c r="I953" s="24" t="s">
        <v>3</v>
      </c>
      <c r="J953" s="24" t="s">
        <v>16</v>
      </c>
      <c r="K953" s="38" t="s">
        <v>17</v>
      </c>
      <c r="L953" s="24" t="s">
        <v>18</v>
      </c>
    </row>
    <row r="954" spans="1:12" x14ac:dyDescent="0.25">
      <c r="A954" s="31" t="s">
        <v>967</v>
      </c>
      <c r="B954" s="39">
        <v>41833</v>
      </c>
      <c r="C954" s="40" t="s">
        <v>7</v>
      </c>
      <c r="D954" s="10" t="s">
        <v>1</v>
      </c>
      <c r="E954" s="55" t="s">
        <v>1060</v>
      </c>
      <c r="F954" s="90">
        <v>-22.422779999999999</v>
      </c>
      <c r="G954" s="90">
        <v>17.028890000000001</v>
      </c>
      <c r="H954" s="37" t="s">
        <v>93</v>
      </c>
      <c r="I954" s="37" t="s">
        <v>3</v>
      </c>
      <c r="J954" s="37" t="s">
        <v>94</v>
      </c>
      <c r="K954" s="38" t="s">
        <v>95</v>
      </c>
      <c r="L954" s="42" t="s">
        <v>403</v>
      </c>
    </row>
    <row r="955" spans="1:12" x14ac:dyDescent="0.25">
      <c r="A955" s="31" t="s">
        <v>967</v>
      </c>
      <c r="B955" s="39">
        <v>41837</v>
      </c>
      <c r="C955" s="40" t="s">
        <v>7</v>
      </c>
      <c r="D955" s="10" t="s">
        <v>1</v>
      </c>
      <c r="E955" s="55" t="s">
        <v>1060</v>
      </c>
      <c r="F955" s="90">
        <v>-22.422779999999999</v>
      </c>
      <c r="G955" s="90">
        <v>17.028890000000001</v>
      </c>
      <c r="H955" s="37" t="s">
        <v>93</v>
      </c>
      <c r="I955" s="37" t="s">
        <v>3</v>
      </c>
      <c r="J955" s="37" t="s">
        <v>94</v>
      </c>
      <c r="K955" s="38" t="s">
        <v>95</v>
      </c>
      <c r="L955" s="42" t="s">
        <v>403</v>
      </c>
    </row>
    <row r="956" spans="1:12" x14ac:dyDescent="0.25">
      <c r="A956" s="10" t="s">
        <v>956</v>
      </c>
      <c r="B956" s="39">
        <v>41636</v>
      </c>
      <c r="C956" s="40" t="s">
        <v>7</v>
      </c>
      <c r="D956" s="10" t="s">
        <v>1</v>
      </c>
      <c r="E956" s="33" t="s">
        <v>1060</v>
      </c>
      <c r="F956" s="92">
        <v>-27.880616</v>
      </c>
      <c r="G956" s="90">
        <v>32.206851</v>
      </c>
      <c r="H956" s="37" t="s">
        <v>74</v>
      </c>
      <c r="I956" s="37" t="s">
        <v>3</v>
      </c>
      <c r="J956" s="37" t="s">
        <v>75</v>
      </c>
      <c r="K956" s="38" t="s">
        <v>76</v>
      </c>
      <c r="L956" s="42"/>
    </row>
    <row r="957" spans="1:12" x14ac:dyDescent="0.25">
      <c r="A957" s="10" t="s">
        <v>956</v>
      </c>
      <c r="B957" s="39">
        <v>41948</v>
      </c>
      <c r="C957" s="40">
        <v>0.47222222222222227</v>
      </c>
      <c r="D957" s="10" t="s">
        <v>1</v>
      </c>
      <c r="E957" s="55" t="s">
        <v>1060</v>
      </c>
      <c r="F957" s="92">
        <v>-25.058544999999999</v>
      </c>
      <c r="G957" s="95">
        <v>31.918098000000001</v>
      </c>
      <c r="H957" s="37" t="s">
        <v>973</v>
      </c>
      <c r="I957" s="37" t="s">
        <v>3</v>
      </c>
      <c r="J957" s="37" t="s">
        <v>974</v>
      </c>
      <c r="K957" s="44" t="s">
        <v>975</v>
      </c>
      <c r="L957" s="42"/>
    </row>
    <row r="958" spans="1:12" x14ac:dyDescent="0.25">
      <c r="A958" s="64" t="s">
        <v>956</v>
      </c>
      <c r="B958" s="47">
        <v>42257</v>
      </c>
      <c r="C958" s="48" t="s">
        <v>7</v>
      </c>
      <c r="D958" s="10" t="s">
        <v>1</v>
      </c>
      <c r="E958" s="55" t="s">
        <v>1060</v>
      </c>
      <c r="F958" s="92">
        <v>-27.721706999999999</v>
      </c>
      <c r="G958" s="93">
        <v>32.008414000000002</v>
      </c>
      <c r="H958" s="10" t="s">
        <v>1015</v>
      </c>
      <c r="I958" s="10" t="s">
        <v>3</v>
      </c>
      <c r="J958" s="11" t="s">
        <v>1016</v>
      </c>
      <c r="K958" s="52" t="s">
        <v>1017</v>
      </c>
      <c r="L958" s="11" t="s">
        <v>1018</v>
      </c>
    </row>
    <row r="959" spans="1:12" x14ac:dyDescent="0.25">
      <c r="A959" s="64" t="s">
        <v>956</v>
      </c>
      <c r="B959" s="47">
        <v>42264</v>
      </c>
      <c r="C959" s="48" t="s">
        <v>1019</v>
      </c>
      <c r="D959" s="10" t="s">
        <v>1</v>
      </c>
      <c r="E959" s="55" t="s">
        <v>1060</v>
      </c>
      <c r="F959" s="92">
        <v>-28.158801</v>
      </c>
      <c r="G959" s="93">
        <v>31.983829</v>
      </c>
      <c r="H959" s="10" t="s">
        <v>1020</v>
      </c>
      <c r="I959" s="10" t="s">
        <v>3</v>
      </c>
      <c r="J959" s="11" t="s">
        <v>1021</v>
      </c>
      <c r="K959" s="49" t="s">
        <v>1022</v>
      </c>
      <c r="L959" s="11"/>
    </row>
    <row r="960" spans="1:12" x14ac:dyDescent="0.25">
      <c r="A960" s="64" t="s">
        <v>956</v>
      </c>
      <c r="B960" s="47">
        <v>42354</v>
      </c>
      <c r="C960" s="48" t="s">
        <v>7</v>
      </c>
      <c r="D960" s="10" t="s">
        <v>1</v>
      </c>
      <c r="E960" s="55" t="s">
        <v>1060</v>
      </c>
      <c r="F960" s="100">
        <v>-27.842222222222222</v>
      </c>
      <c r="G960" s="100">
        <v>32.260055555555553</v>
      </c>
      <c r="H960" s="10" t="s">
        <v>618</v>
      </c>
      <c r="I960" s="10" t="s">
        <v>3</v>
      </c>
      <c r="J960" s="11" t="s">
        <v>619</v>
      </c>
      <c r="K960" s="49" t="s">
        <v>106</v>
      </c>
      <c r="L960" s="11" t="s">
        <v>620</v>
      </c>
    </row>
    <row r="961" spans="1:12" x14ac:dyDescent="0.25">
      <c r="A961" s="64" t="s">
        <v>956</v>
      </c>
      <c r="B961" s="47">
        <v>42423</v>
      </c>
      <c r="C961" s="48" t="s">
        <v>7</v>
      </c>
      <c r="D961" s="10" t="s">
        <v>1</v>
      </c>
      <c r="E961" s="55" t="s">
        <v>1060</v>
      </c>
      <c r="F961" s="92">
        <v>-27.813859999999998</v>
      </c>
      <c r="G961" s="90">
        <v>32.135660000000001</v>
      </c>
      <c r="H961" s="10" t="s">
        <v>694</v>
      </c>
      <c r="I961" s="10" t="s">
        <v>3</v>
      </c>
      <c r="J961" s="11" t="s">
        <v>1039</v>
      </c>
      <c r="K961" s="49" t="s">
        <v>1040</v>
      </c>
      <c r="L961" s="11"/>
    </row>
    <row r="962" spans="1:12" x14ac:dyDescent="0.25">
      <c r="A962" s="31" t="s">
        <v>905</v>
      </c>
      <c r="B962" s="23">
        <v>41344</v>
      </c>
      <c r="C962" s="25" t="s">
        <v>13</v>
      </c>
      <c r="D962" s="31" t="s">
        <v>1</v>
      </c>
      <c r="E962" s="33" t="s">
        <v>1060</v>
      </c>
      <c r="F962" s="92">
        <v>-28.327999999999999</v>
      </c>
      <c r="G962" s="92">
        <v>30.3157</v>
      </c>
      <c r="H962" s="24" t="s">
        <v>15</v>
      </c>
      <c r="I962" s="24" t="s">
        <v>3</v>
      </c>
      <c r="J962" s="24" t="s">
        <v>16</v>
      </c>
      <c r="K962" s="38" t="s">
        <v>17</v>
      </c>
      <c r="L962" s="24" t="s">
        <v>18</v>
      </c>
    </row>
    <row r="963" spans="1:12" x14ac:dyDescent="0.25">
      <c r="A963" s="59" t="s">
        <v>921</v>
      </c>
      <c r="B963" s="39">
        <v>41434</v>
      </c>
      <c r="C963" s="40" t="s">
        <v>7</v>
      </c>
      <c r="D963" s="10" t="s">
        <v>1</v>
      </c>
      <c r="E963" s="55" t="s">
        <v>1060</v>
      </c>
      <c r="F963" s="94">
        <v>-21.119260000000001</v>
      </c>
      <c r="G963" s="94">
        <v>31.91461</v>
      </c>
      <c r="H963" s="37" t="s">
        <v>922</v>
      </c>
      <c r="I963" s="37" t="s">
        <v>3</v>
      </c>
      <c r="J963" s="37" t="s">
        <v>923</v>
      </c>
      <c r="K963" s="38" t="s">
        <v>924</v>
      </c>
      <c r="L963" s="42" t="s">
        <v>925</v>
      </c>
    </row>
    <row r="964" spans="1:12" x14ac:dyDescent="0.25">
      <c r="A964" s="10" t="s">
        <v>921</v>
      </c>
      <c r="B964" s="39">
        <v>41501</v>
      </c>
      <c r="C964" s="40" t="s">
        <v>524</v>
      </c>
      <c r="D964" s="10" t="s">
        <v>1</v>
      </c>
      <c r="E964" s="55" t="s">
        <v>1060</v>
      </c>
      <c r="F964" s="90">
        <v>-21.481390000000001</v>
      </c>
      <c r="G964" s="90">
        <v>30.00272</v>
      </c>
      <c r="H964" s="37" t="s">
        <v>375</v>
      </c>
      <c r="I964" s="37" t="s">
        <v>3</v>
      </c>
      <c r="J964" s="37" t="s">
        <v>362</v>
      </c>
      <c r="K964" s="38" t="s">
        <v>793</v>
      </c>
      <c r="L964" s="42" t="s">
        <v>945</v>
      </c>
    </row>
    <row r="965" spans="1:12" x14ac:dyDescent="0.25">
      <c r="A965" s="31" t="s">
        <v>921</v>
      </c>
      <c r="B965" s="39">
        <v>41821</v>
      </c>
      <c r="C965" s="40" t="s">
        <v>71</v>
      </c>
      <c r="D965" s="10" t="s">
        <v>1</v>
      </c>
      <c r="E965" s="33" t="s">
        <v>1060</v>
      </c>
      <c r="F965" s="90">
        <v>-21.481390000000001</v>
      </c>
      <c r="G965" s="90">
        <v>30.00272</v>
      </c>
      <c r="H965" s="37" t="s">
        <v>375</v>
      </c>
      <c r="I965" s="37" t="s">
        <v>3</v>
      </c>
      <c r="J965" s="37" t="s">
        <v>362</v>
      </c>
      <c r="K965" s="44" t="s">
        <v>363</v>
      </c>
      <c r="L965" s="42" t="s">
        <v>965</v>
      </c>
    </row>
    <row r="966" spans="1:12" x14ac:dyDescent="0.25">
      <c r="A966" s="31" t="s">
        <v>907</v>
      </c>
      <c r="B966" s="23">
        <v>41344</v>
      </c>
      <c r="C966" s="25" t="s">
        <v>13</v>
      </c>
      <c r="D966" s="31" t="s">
        <v>1</v>
      </c>
      <c r="E966" s="33" t="s">
        <v>1060</v>
      </c>
      <c r="F966" s="92">
        <v>-28.327999999999999</v>
      </c>
      <c r="G966" s="92">
        <v>30.3157</v>
      </c>
      <c r="H966" s="24" t="s">
        <v>15</v>
      </c>
      <c r="I966" s="24" t="s">
        <v>3</v>
      </c>
      <c r="J966" s="24" t="s">
        <v>16</v>
      </c>
      <c r="K966" s="38" t="s">
        <v>17</v>
      </c>
      <c r="L966" s="24" t="s">
        <v>18</v>
      </c>
    </row>
    <row r="967" spans="1:12" x14ac:dyDescent="0.25">
      <c r="A967" s="64" t="s">
        <v>907</v>
      </c>
      <c r="B967" s="47">
        <v>42048</v>
      </c>
      <c r="C967" s="48" t="s">
        <v>7</v>
      </c>
      <c r="D967" s="10" t="s">
        <v>1</v>
      </c>
      <c r="E967" s="55" t="s">
        <v>1060</v>
      </c>
      <c r="F967" s="92">
        <v>-25.410464000000001</v>
      </c>
      <c r="G967" s="90">
        <v>31.676514999999998</v>
      </c>
      <c r="H967" s="10" t="s">
        <v>346</v>
      </c>
      <c r="I967" s="10" t="s">
        <v>3</v>
      </c>
      <c r="J967" s="11" t="s">
        <v>987</v>
      </c>
      <c r="K967" s="49" t="s">
        <v>988</v>
      </c>
      <c r="L967" s="11"/>
    </row>
    <row r="968" spans="1:12" x14ac:dyDescent="0.25">
      <c r="A968" s="31" t="s">
        <v>740</v>
      </c>
      <c r="B968" s="23">
        <v>40795</v>
      </c>
      <c r="C968" s="25" t="s">
        <v>7</v>
      </c>
      <c r="D968" s="31" t="s">
        <v>1</v>
      </c>
      <c r="E968" s="33" t="s">
        <v>1060</v>
      </c>
      <c r="F968" s="92">
        <v>-27.602139999999999</v>
      </c>
      <c r="G968" s="92">
        <v>32.217730000000003</v>
      </c>
      <c r="H968" s="24" t="s">
        <v>842</v>
      </c>
      <c r="I968" s="24" t="s">
        <v>3</v>
      </c>
      <c r="J968" s="24" t="s">
        <v>843</v>
      </c>
      <c r="K968" s="38" t="s">
        <v>844</v>
      </c>
    </row>
    <row r="969" spans="1:12" x14ac:dyDescent="0.25">
      <c r="A969" s="31" t="s">
        <v>740</v>
      </c>
      <c r="B969" s="23">
        <v>40822</v>
      </c>
      <c r="C969" s="25">
        <v>0.3263888888888889</v>
      </c>
      <c r="D969" s="31" t="s">
        <v>1</v>
      </c>
      <c r="E969" s="33" t="s">
        <v>1060</v>
      </c>
      <c r="F969" s="92">
        <v>-27.608879999999999</v>
      </c>
      <c r="G969" s="92">
        <v>32.219909999999999</v>
      </c>
      <c r="H969" s="24" t="s">
        <v>860</v>
      </c>
      <c r="I969" s="24" t="s">
        <v>3</v>
      </c>
      <c r="J969" s="24" t="s">
        <v>16</v>
      </c>
      <c r="K969" s="38" t="s">
        <v>17</v>
      </c>
      <c r="L969" s="24" t="s">
        <v>861</v>
      </c>
    </row>
    <row r="970" spans="1:12" x14ac:dyDescent="0.25">
      <c r="A970" s="31" t="s">
        <v>740</v>
      </c>
      <c r="B970" s="23">
        <v>41099</v>
      </c>
      <c r="C970" s="25">
        <v>0.375</v>
      </c>
      <c r="D970" s="31" t="s">
        <v>1</v>
      </c>
      <c r="E970" s="33" t="s">
        <v>1060</v>
      </c>
      <c r="F970" s="92">
        <v>-27.60896</v>
      </c>
      <c r="G970" s="92">
        <v>32.219560000000001</v>
      </c>
      <c r="H970" s="24" t="s">
        <v>842</v>
      </c>
      <c r="I970" s="24" t="s">
        <v>3</v>
      </c>
      <c r="J970" s="24" t="s">
        <v>884</v>
      </c>
      <c r="K970" s="38" t="s">
        <v>885</v>
      </c>
    </row>
    <row r="971" spans="1:12" x14ac:dyDescent="0.25">
      <c r="A971" s="31" t="s">
        <v>740</v>
      </c>
      <c r="B971" s="23">
        <v>41100</v>
      </c>
      <c r="C971" s="25" t="s">
        <v>84</v>
      </c>
      <c r="D971" s="31" t="s">
        <v>1</v>
      </c>
      <c r="E971" s="33" t="s">
        <v>1060</v>
      </c>
      <c r="F971" s="92">
        <v>-27.743849999999998</v>
      </c>
      <c r="G971" s="92">
        <v>32.288710000000002</v>
      </c>
      <c r="H971" s="24" t="s">
        <v>842</v>
      </c>
      <c r="I971" s="24" t="s">
        <v>3</v>
      </c>
      <c r="J971" s="24" t="s">
        <v>884</v>
      </c>
      <c r="K971" s="38" t="s">
        <v>885</v>
      </c>
    </row>
    <row r="972" spans="1:12" x14ac:dyDescent="0.25">
      <c r="A972" s="31" t="s">
        <v>740</v>
      </c>
      <c r="B972" s="23">
        <v>41315</v>
      </c>
      <c r="C972" s="25" t="s">
        <v>902</v>
      </c>
      <c r="D972" s="31" t="s">
        <v>1</v>
      </c>
      <c r="E972" s="33" t="s">
        <v>1060</v>
      </c>
      <c r="F972" s="92">
        <v>-28.438656999999999</v>
      </c>
      <c r="G972" s="90">
        <v>30.011559999999999</v>
      </c>
      <c r="H972" s="37" t="s">
        <v>77</v>
      </c>
      <c r="I972" s="37" t="s">
        <v>3</v>
      </c>
      <c r="J972" s="37" t="s">
        <v>903</v>
      </c>
      <c r="K972" s="38" t="s">
        <v>904</v>
      </c>
      <c r="L972" s="37" t="s">
        <v>342</v>
      </c>
    </row>
    <row r="973" spans="1:12" x14ac:dyDescent="0.25">
      <c r="A973" s="59" t="s">
        <v>740</v>
      </c>
      <c r="B973" s="39">
        <v>41354</v>
      </c>
      <c r="C973" s="40" t="s">
        <v>7</v>
      </c>
      <c r="D973" s="10" t="s">
        <v>1</v>
      </c>
      <c r="E973" s="55" t="s">
        <v>1060</v>
      </c>
      <c r="F973" s="92">
        <v>-28.616099999999999</v>
      </c>
      <c r="G973" s="96">
        <v>32.221110000000003</v>
      </c>
      <c r="H973" s="42" t="s">
        <v>842</v>
      </c>
      <c r="I973" s="37" t="s">
        <v>3</v>
      </c>
      <c r="J973" s="37" t="s">
        <v>24</v>
      </c>
      <c r="K973" s="38" t="s">
        <v>25</v>
      </c>
      <c r="L973" s="42" t="s">
        <v>911</v>
      </c>
    </row>
    <row r="974" spans="1:12" x14ac:dyDescent="0.25">
      <c r="A974" s="59" t="s">
        <v>740</v>
      </c>
      <c r="B974" s="39">
        <v>41456</v>
      </c>
      <c r="C974" s="41" t="s">
        <v>7</v>
      </c>
      <c r="D974" s="10" t="s">
        <v>1</v>
      </c>
      <c r="E974" s="33" t="s">
        <v>1060</v>
      </c>
      <c r="F974" s="92">
        <v>-28.616099999999999</v>
      </c>
      <c r="G974" s="96">
        <v>32.221110000000003</v>
      </c>
      <c r="H974" s="24" t="s">
        <v>842</v>
      </c>
      <c r="I974" s="24" t="s">
        <v>3</v>
      </c>
      <c r="J974" s="37" t="s">
        <v>930</v>
      </c>
      <c r="K974" s="38" t="s">
        <v>931</v>
      </c>
      <c r="L974" s="42" t="s">
        <v>342</v>
      </c>
    </row>
    <row r="975" spans="1:12" x14ac:dyDescent="0.25">
      <c r="A975" s="10" t="s">
        <v>964</v>
      </c>
      <c r="B975" s="39">
        <v>41816</v>
      </c>
      <c r="C975" s="40" t="s">
        <v>333</v>
      </c>
      <c r="D975" s="10" t="s">
        <v>1</v>
      </c>
      <c r="E975" s="55" t="s">
        <v>1060</v>
      </c>
      <c r="F975" s="92">
        <v>-27.35398</v>
      </c>
      <c r="G975" s="90">
        <v>31.876586</v>
      </c>
      <c r="H975" s="37" t="s">
        <v>319</v>
      </c>
      <c r="I975" s="37" t="s">
        <v>3</v>
      </c>
      <c r="J975" s="37" t="s">
        <v>21</v>
      </c>
      <c r="K975" s="38" t="s">
        <v>334</v>
      </c>
      <c r="L975" s="42"/>
    </row>
    <row r="976" spans="1:12" x14ac:dyDescent="0.25">
      <c r="A976" s="31" t="s">
        <v>964</v>
      </c>
      <c r="B976" s="39">
        <v>41823</v>
      </c>
      <c r="C976" s="40" t="s">
        <v>336</v>
      </c>
      <c r="D976" s="10" t="s">
        <v>1</v>
      </c>
      <c r="E976" s="33" t="s">
        <v>1060</v>
      </c>
      <c r="F976" s="92">
        <v>-27.347650000000002</v>
      </c>
      <c r="G976" s="90">
        <v>31.870615000000001</v>
      </c>
      <c r="H976" s="37" t="s">
        <v>319</v>
      </c>
      <c r="I976" s="37" t="s">
        <v>3</v>
      </c>
      <c r="J976" s="37" t="s">
        <v>21</v>
      </c>
      <c r="K976" s="38" t="s">
        <v>334</v>
      </c>
      <c r="L976" s="42"/>
    </row>
    <row r="977" spans="1:12" x14ac:dyDescent="0.25">
      <c r="A977" s="31" t="s">
        <v>964</v>
      </c>
      <c r="B977" s="39">
        <v>41833</v>
      </c>
      <c r="C977" s="40" t="s">
        <v>7</v>
      </c>
      <c r="D977" s="10" t="s">
        <v>1</v>
      </c>
      <c r="E977" s="55" t="s">
        <v>1060</v>
      </c>
      <c r="F977" s="92">
        <v>-27.42005</v>
      </c>
      <c r="G977" s="90">
        <v>31.90841</v>
      </c>
      <c r="H977" s="37" t="s">
        <v>343</v>
      </c>
      <c r="I977" s="37" t="s">
        <v>3</v>
      </c>
      <c r="J977" s="37" t="s">
        <v>344</v>
      </c>
      <c r="K977" s="38" t="s">
        <v>345</v>
      </c>
      <c r="L977" s="42"/>
    </row>
    <row r="978" spans="1:12" x14ac:dyDescent="0.25">
      <c r="A978" s="10" t="s">
        <v>964</v>
      </c>
      <c r="B978" s="39">
        <v>41880</v>
      </c>
      <c r="C978" s="40" t="s">
        <v>7</v>
      </c>
      <c r="D978" s="10" t="s">
        <v>1</v>
      </c>
      <c r="E978" s="55" t="s">
        <v>1060</v>
      </c>
      <c r="F978" s="92">
        <v>-27.239719999999998</v>
      </c>
      <c r="G978" s="92">
        <v>31.545059999999999</v>
      </c>
      <c r="H978" s="24" t="s">
        <v>352</v>
      </c>
      <c r="I978" s="37" t="s">
        <v>3</v>
      </c>
      <c r="J978" s="37" t="s">
        <v>344</v>
      </c>
      <c r="K978" s="38" t="s">
        <v>345</v>
      </c>
      <c r="L978" s="42"/>
    </row>
    <row r="979" spans="1:12" x14ac:dyDescent="0.25">
      <c r="A979" s="31" t="s">
        <v>898</v>
      </c>
      <c r="B979" s="23">
        <v>41286</v>
      </c>
      <c r="C979" s="25" t="s">
        <v>897</v>
      </c>
      <c r="D979" s="31" t="s">
        <v>1</v>
      </c>
      <c r="E979" s="33" t="s">
        <v>1060</v>
      </c>
      <c r="F979" s="100">
        <v>-28.709472222222221</v>
      </c>
      <c r="G979" s="100">
        <v>30.005855555555556</v>
      </c>
      <c r="H979" s="24" t="s">
        <v>77</v>
      </c>
      <c r="I979" s="24" t="s">
        <v>3</v>
      </c>
      <c r="J979" s="24" t="s">
        <v>899</v>
      </c>
      <c r="K979" s="38" t="s">
        <v>900</v>
      </c>
      <c r="L979" s="24" t="s">
        <v>901</v>
      </c>
    </row>
    <row r="980" spans="1:12" x14ac:dyDescent="0.25">
      <c r="A980" s="10" t="s">
        <v>898</v>
      </c>
      <c r="B980" s="39">
        <v>41558</v>
      </c>
      <c r="C980" s="40">
        <v>0.35416666666666669</v>
      </c>
      <c r="D980" s="10" t="s">
        <v>1</v>
      </c>
      <c r="E980" s="55" t="s">
        <v>1060</v>
      </c>
      <c r="F980" s="92">
        <v>-27.438656999999999</v>
      </c>
      <c r="G980" s="92">
        <v>30.011559999999999</v>
      </c>
      <c r="H980" s="24" t="s">
        <v>77</v>
      </c>
      <c r="I980" s="24" t="s">
        <v>3</v>
      </c>
      <c r="J980" s="37" t="s">
        <v>903</v>
      </c>
      <c r="K980" s="38" t="s">
        <v>904</v>
      </c>
      <c r="L980" s="42"/>
    </row>
    <row r="981" spans="1:12" x14ac:dyDescent="0.25">
      <c r="A981" s="31" t="s">
        <v>898</v>
      </c>
      <c r="B981" s="39">
        <v>41565</v>
      </c>
      <c r="C981" s="40">
        <v>0.49305555555555558</v>
      </c>
      <c r="D981" s="10" t="s">
        <v>1</v>
      </c>
      <c r="E981" s="33" t="s">
        <v>1060</v>
      </c>
      <c r="F981" s="100">
        <v>-27.644066666666667</v>
      </c>
      <c r="G981" s="100">
        <v>32.312016666666665</v>
      </c>
      <c r="H981" s="37" t="s">
        <v>842</v>
      </c>
      <c r="I981" s="37" t="s">
        <v>3</v>
      </c>
      <c r="J981" s="37" t="s">
        <v>954</v>
      </c>
      <c r="K981" s="38"/>
      <c r="L981" s="42"/>
    </row>
    <row r="982" spans="1:12" x14ac:dyDescent="0.25">
      <c r="A982" s="31" t="s">
        <v>883</v>
      </c>
      <c r="B982" s="23">
        <v>41098</v>
      </c>
      <c r="C982" s="25">
        <v>0.29166666666666669</v>
      </c>
      <c r="D982" s="31" t="s">
        <v>1</v>
      </c>
      <c r="E982" s="33" t="s">
        <v>1060</v>
      </c>
      <c r="F982" s="92">
        <v>-27.743849999999998</v>
      </c>
      <c r="G982" s="92">
        <v>32.288710000000002</v>
      </c>
      <c r="H982" s="24" t="s">
        <v>842</v>
      </c>
      <c r="I982" s="24" t="s">
        <v>3</v>
      </c>
      <c r="J982" s="24" t="s">
        <v>884</v>
      </c>
      <c r="K982" s="38" t="s">
        <v>885</v>
      </c>
    </row>
    <row r="983" spans="1:12" x14ac:dyDescent="0.25">
      <c r="A983" s="31" t="s">
        <v>883</v>
      </c>
      <c r="B983" s="23">
        <v>41100</v>
      </c>
      <c r="C983" s="25" t="s">
        <v>84</v>
      </c>
      <c r="D983" s="31" t="s">
        <v>1</v>
      </c>
      <c r="E983" s="33" t="s">
        <v>1060</v>
      </c>
      <c r="F983" s="92">
        <v>-27.743849999999998</v>
      </c>
      <c r="G983" s="92">
        <v>32.288710000000002</v>
      </c>
      <c r="H983" s="24" t="s">
        <v>842</v>
      </c>
      <c r="I983" s="24" t="s">
        <v>3</v>
      </c>
      <c r="J983" s="24" t="s">
        <v>884</v>
      </c>
      <c r="K983" s="38" t="s">
        <v>885</v>
      </c>
    </row>
    <row r="984" spans="1:12" x14ac:dyDescent="0.25">
      <c r="A984" s="31" t="s">
        <v>895</v>
      </c>
      <c r="B984" s="23">
        <v>41150</v>
      </c>
      <c r="C984" s="25" t="s">
        <v>894</v>
      </c>
      <c r="D984" s="31" t="s">
        <v>1</v>
      </c>
      <c r="E984" s="33" t="s">
        <v>1060</v>
      </c>
      <c r="F984" s="92">
        <v>-27.744</v>
      </c>
      <c r="G984" s="92">
        <v>32.289490000000001</v>
      </c>
      <c r="H984" s="24" t="s">
        <v>842</v>
      </c>
      <c r="I984" s="24" t="s">
        <v>3</v>
      </c>
      <c r="J984" s="24" t="s">
        <v>831</v>
      </c>
      <c r="K984" s="38" t="s">
        <v>832</v>
      </c>
      <c r="L984" s="24" t="s">
        <v>893</v>
      </c>
    </row>
    <row r="985" spans="1:12" x14ac:dyDescent="0.25">
      <c r="A985" s="31" t="s">
        <v>957</v>
      </c>
      <c r="B985" s="39">
        <v>41720</v>
      </c>
      <c r="C985" s="40" t="s">
        <v>7</v>
      </c>
      <c r="D985" s="10" t="s">
        <v>1</v>
      </c>
      <c r="E985" s="33" t="s">
        <v>1060</v>
      </c>
      <c r="F985" s="92">
        <v>-27.57592</v>
      </c>
      <c r="G985" s="92">
        <v>31.946739999999998</v>
      </c>
      <c r="H985" s="24" t="s">
        <v>300</v>
      </c>
      <c r="I985" s="37" t="s">
        <v>3</v>
      </c>
      <c r="J985" s="37" t="s">
        <v>24</v>
      </c>
      <c r="K985" s="38" t="s">
        <v>25</v>
      </c>
      <c r="L985" s="42" t="s">
        <v>301</v>
      </c>
    </row>
    <row r="986" spans="1:12" x14ac:dyDescent="0.25">
      <c r="A986" s="10" t="s">
        <v>957</v>
      </c>
      <c r="B986" s="39">
        <v>41735</v>
      </c>
      <c r="C986" s="40" t="s">
        <v>7</v>
      </c>
      <c r="D986" s="10" t="s">
        <v>1</v>
      </c>
      <c r="E986" s="55" t="s">
        <v>1060</v>
      </c>
      <c r="F986" s="92">
        <v>-27.62124</v>
      </c>
      <c r="G986" s="92">
        <v>31.179410000000001</v>
      </c>
      <c r="H986" s="24" t="s">
        <v>842</v>
      </c>
      <c r="I986" s="37" t="s">
        <v>3</v>
      </c>
      <c r="J986" s="37" t="s">
        <v>24</v>
      </c>
      <c r="K986" s="38" t="s">
        <v>25</v>
      </c>
      <c r="L986" s="42" t="s">
        <v>301</v>
      </c>
    </row>
    <row r="987" spans="1:12" x14ac:dyDescent="0.25">
      <c r="A987" s="31" t="s">
        <v>957</v>
      </c>
      <c r="B987" s="39">
        <v>41824</v>
      </c>
      <c r="C987" s="40" t="s">
        <v>60</v>
      </c>
      <c r="D987" s="10" t="s">
        <v>1</v>
      </c>
      <c r="E987" s="55" t="s">
        <v>1060</v>
      </c>
      <c r="F987" s="92">
        <v>-24.5</v>
      </c>
      <c r="G987" s="92">
        <v>30.9</v>
      </c>
      <c r="H987" s="24" t="s">
        <v>2</v>
      </c>
      <c r="I987" s="37" t="s">
        <v>3</v>
      </c>
      <c r="J987" s="37" t="s">
        <v>4</v>
      </c>
      <c r="K987" s="38" t="s">
        <v>48</v>
      </c>
      <c r="L987" s="42"/>
    </row>
    <row r="988" spans="1:12" x14ac:dyDescent="0.25">
      <c r="A988" s="64" t="s">
        <v>957</v>
      </c>
      <c r="B988" s="47">
        <v>42167</v>
      </c>
      <c r="C988" s="48" t="s">
        <v>7</v>
      </c>
      <c r="D988" s="10" t="s">
        <v>1</v>
      </c>
      <c r="E988" s="55" t="s">
        <v>1060</v>
      </c>
      <c r="F988" s="93">
        <v>-27.4</v>
      </c>
      <c r="G988" s="93">
        <v>31.9</v>
      </c>
      <c r="H988" s="10" t="s">
        <v>995</v>
      </c>
      <c r="I988" s="10" t="s">
        <v>3</v>
      </c>
      <c r="J988" s="11" t="s">
        <v>996</v>
      </c>
      <c r="K988" s="49" t="s">
        <v>997</v>
      </c>
      <c r="L988" s="51"/>
    </row>
    <row r="989" spans="1:12" x14ac:dyDescent="0.25">
      <c r="A989" s="64" t="s">
        <v>957</v>
      </c>
      <c r="B989" s="47">
        <v>42181</v>
      </c>
      <c r="C989" s="48" t="s">
        <v>1001</v>
      </c>
      <c r="D989" s="10" t="s">
        <v>1</v>
      </c>
      <c r="E989" s="55" t="s">
        <v>1060</v>
      </c>
      <c r="F989" s="92">
        <v>-27.334800000000001</v>
      </c>
      <c r="G989" s="93">
        <v>31.84601</v>
      </c>
      <c r="H989" s="10" t="s">
        <v>504</v>
      </c>
      <c r="I989" s="10" t="s">
        <v>3</v>
      </c>
      <c r="J989" s="11" t="s">
        <v>505</v>
      </c>
      <c r="K989" s="49" t="s">
        <v>506</v>
      </c>
      <c r="L989" s="51" t="s">
        <v>507</v>
      </c>
    </row>
    <row r="990" spans="1:12" x14ac:dyDescent="0.25">
      <c r="A990" s="64" t="s">
        <v>984</v>
      </c>
      <c r="B990" s="47">
        <v>42025</v>
      </c>
      <c r="C990" s="48" t="s">
        <v>7</v>
      </c>
      <c r="D990" s="10" t="s">
        <v>1</v>
      </c>
      <c r="E990" s="55" t="s">
        <v>1060</v>
      </c>
      <c r="F990" s="92">
        <v>-27.424289999999999</v>
      </c>
      <c r="G990" s="92">
        <v>31.89941</v>
      </c>
      <c r="H990" s="24" t="s">
        <v>466</v>
      </c>
      <c r="I990" s="24" t="s">
        <v>3</v>
      </c>
      <c r="J990" s="24" t="s">
        <v>344</v>
      </c>
      <c r="K990" s="38" t="s">
        <v>444</v>
      </c>
      <c r="L990" s="11"/>
    </row>
    <row r="991" spans="1:12" x14ac:dyDescent="0.25">
      <c r="A991" s="10" t="s">
        <v>984</v>
      </c>
      <c r="B991" s="23">
        <v>42490</v>
      </c>
      <c r="C991" s="40">
        <v>0.4368055555555555</v>
      </c>
      <c r="D991" s="10" t="s">
        <v>1</v>
      </c>
      <c r="E991" s="55" t="s">
        <v>1060</v>
      </c>
      <c r="F991" s="95">
        <v>-24.804960000000001</v>
      </c>
      <c r="G991" s="95">
        <v>31.50666</v>
      </c>
      <c r="H991" s="37" t="s">
        <v>712</v>
      </c>
      <c r="I991" s="37" t="s">
        <v>3</v>
      </c>
      <c r="J991" s="37" t="s">
        <v>713</v>
      </c>
      <c r="K991" s="38" t="s">
        <v>714</v>
      </c>
      <c r="L991" s="11" t="s">
        <v>715</v>
      </c>
    </row>
    <row r="992" spans="1:12" x14ac:dyDescent="0.25">
      <c r="A992" s="64" t="s">
        <v>985</v>
      </c>
      <c r="B992" s="22">
        <v>42027</v>
      </c>
      <c r="C992" s="48" t="s">
        <v>7</v>
      </c>
      <c r="D992" s="31" t="s">
        <v>1</v>
      </c>
      <c r="E992" s="33" t="s">
        <v>1060</v>
      </c>
      <c r="F992" s="92">
        <v>-27.372160000000001</v>
      </c>
      <c r="G992" s="92">
        <v>31.929490000000001</v>
      </c>
      <c r="H992" s="31" t="s">
        <v>443</v>
      </c>
      <c r="I992" s="31" t="s">
        <v>3</v>
      </c>
      <c r="J992" s="11" t="s">
        <v>344</v>
      </c>
      <c r="K992" s="49" t="s">
        <v>444</v>
      </c>
      <c r="L992" s="29"/>
    </row>
    <row r="993" spans="1:12" x14ac:dyDescent="0.25">
      <c r="A993" s="64" t="s">
        <v>985</v>
      </c>
      <c r="B993" s="47">
        <v>42422</v>
      </c>
      <c r="C993" s="48" t="s">
        <v>986</v>
      </c>
      <c r="D993" s="10" t="s">
        <v>1</v>
      </c>
      <c r="E993" s="55" t="s">
        <v>1060</v>
      </c>
      <c r="F993" s="92">
        <v>-27.66535</v>
      </c>
      <c r="G993" s="90">
        <v>31.99689</v>
      </c>
      <c r="H993" s="10" t="s">
        <v>681</v>
      </c>
      <c r="I993" s="10" t="s">
        <v>3</v>
      </c>
      <c r="J993" s="11" t="s">
        <v>24</v>
      </c>
      <c r="K993" s="49" t="s">
        <v>25</v>
      </c>
      <c r="L993" s="11" t="s">
        <v>477</v>
      </c>
    </row>
    <row r="994" spans="1:12" x14ac:dyDescent="0.25">
      <c r="A994" s="31" t="s">
        <v>968</v>
      </c>
      <c r="B994" s="23">
        <v>42212</v>
      </c>
      <c r="C994" s="32" t="s">
        <v>7</v>
      </c>
      <c r="D994" s="31" t="s">
        <v>1</v>
      </c>
      <c r="E994" s="33" t="s">
        <v>1060</v>
      </c>
      <c r="F994" s="92">
        <v>-27.33118</v>
      </c>
      <c r="G994" s="92">
        <v>31.848420000000001</v>
      </c>
      <c r="H994" s="31" t="s">
        <v>534</v>
      </c>
      <c r="I994" s="31" t="s">
        <v>3</v>
      </c>
      <c r="J994" s="10" t="s">
        <v>505</v>
      </c>
      <c r="K994" s="49" t="s">
        <v>506</v>
      </c>
      <c r="L994" s="31"/>
    </row>
    <row r="995" spans="1:12" x14ac:dyDescent="0.25">
      <c r="A995" s="64" t="s">
        <v>1032</v>
      </c>
      <c r="B995" s="47">
        <v>42354</v>
      </c>
      <c r="C995" s="48" t="s">
        <v>7</v>
      </c>
      <c r="D995" s="10" t="s">
        <v>1</v>
      </c>
      <c r="E995" s="55" t="s">
        <v>1060</v>
      </c>
      <c r="F995" s="100">
        <v>-27.356999999999999</v>
      </c>
      <c r="G995" s="100">
        <v>31.882999999999999</v>
      </c>
      <c r="H995" s="10" t="s">
        <v>20</v>
      </c>
      <c r="I995" s="10" t="s">
        <v>3</v>
      </c>
      <c r="J995" s="11" t="s">
        <v>320</v>
      </c>
      <c r="K995" s="49" t="s">
        <v>1025</v>
      </c>
      <c r="L995" s="11" t="s">
        <v>546</v>
      </c>
    </row>
    <row r="996" spans="1:12" x14ac:dyDescent="0.25">
      <c r="A996" s="64" t="s">
        <v>1027</v>
      </c>
      <c r="B996" s="47">
        <v>42336</v>
      </c>
      <c r="C996" s="48" t="s">
        <v>1026</v>
      </c>
      <c r="D996" s="10" t="s">
        <v>1</v>
      </c>
      <c r="E996" s="55" t="s">
        <v>1060</v>
      </c>
      <c r="F996" s="92">
        <v>-27.331</v>
      </c>
      <c r="G996" s="90">
        <v>31.873000000000001</v>
      </c>
      <c r="H996" s="10" t="s">
        <v>20</v>
      </c>
      <c r="I996" s="10" t="s">
        <v>3</v>
      </c>
      <c r="J996" s="11" t="s">
        <v>1024</v>
      </c>
      <c r="K996" s="49" t="s">
        <v>1025</v>
      </c>
      <c r="L996" s="11"/>
    </row>
    <row r="997" spans="1:12" x14ac:dyDescent="0.25">
      <c r="A997" s="64" t="s">
        <v>1027</v>
      </c>
      <c r="B997" s="47">
        <v>42341</v>
      </c>
      <c r="C997" s="48" t="s">
        <v>1028</v>
      </c>
      <c r="D997" s="10" t="s">
        <v>1</v>
      </c>
      <c r="E997" s="55" t="s">
        <v>1060</v>
      </c>
      <c r="F997" s="92">
        <v>-27.358969999999999</v>
      </c>
      <c r="G997" s="90">
        <v>31.859629999999999</v>
      </c>
      <c r="H997" s="10" t="s">
        <v>20</v>
      </c>
      <c r="I997" s="10" t="s">
        <v>3</v>
      </c>
      <c r="J997" s="49" t="s">
        <v>505</v>
      </c>
      <c r="K997" s="49" t="s">
        <v>506</v>
      </c>
      <c r="L997" s="11" t="s">
        <v>1029</v>
      </c>
    </row>
    <row r="998" spans="1:12" x14ac:dyDescent="0.25">
      <c r="A998" s="64" t="s">
        <v>1027</v>
      </c>
      <c r="B998" s="47">
        <v>42354</v>
      </c>
      <c r="C998" s="48" t="s">
        <v>7</v>
      </c>
      <c r="D998" s="10" t="s">
        <v>1</v>
      </c>
      <c r="E998" s="55" t="s">
        <v>1060</v>
      </c>
      <c r="F998" s="100">
        <v>-27.356999999999999</v>
      </c>
      <c r="G998" s="100">
        <v>31.882999999999999</v>
      </c>
      <c r="H998" s="10" t="s">
        <v>20</v>
      </c>
      <c r="I998" s="10" t="s">
        <v>3</v>
      </c>
      <c r="J998" s="11" t="s">
        <v>320</v>
      </c>
      <c r="K998" s="49" t="s">
        <v>1025</v>
      </c>
      <c r="L998" s="11" t="s">
        <v>546</v>
      </c>
    </row>
    <row r="999" spans="1:12" x14ac:dyDescent="0.25">
      <c r="A999" s="64" t="s">
        <v>994</v>
      </c>
      <c r="B999" s="47">
        <v>42179</v>
      </c>
      <c r="C999" s="48" t="s">
        <v>7</v>
      </c>
      <c r="D999" s="10" t="s">
        <v>1</v>
      </c>
      <c r="E999" s="55" t="s">
        <v>1060</v>
      </c>
      <c r="F999" s="93">
        <v>-24.276230000000002</v>
      </c>
      <c r="G999" s="93">
        <v>30.63167</v>
      </c>
      <c r="H999" s="10" t="s">
        <v>998</v>
      </c>
      <c r="I999" s="10" t="s">
        <v>3</v>
      </c>
      <c r="J999" s="11" t="s">
        <v>999</v>
      </c>
      <c r="K999" s="49" t="s">
        <v>1000</v>
      </c>
      <c r="L999" s="51" t="s">
        <v>477</v>
      </c>
    </row>
    <row r="1000" spans="1:12" x14ac:dyDescent="0.25">
      <c r="A1000" s="64" t="s">
        <v>994</v>
      </c>
      <c r="B1000" s="47">
        <v>42354</v>
      </c>
      <c r="C1000" s="48" t="s">
        <v>7</v>
      </c>
      <c r="D1000" s="10" t="s">
        <v>1</v>
      </c>
      <c r="E1000" s="55" t="s">
        <v>1060</v>
      </c>
      <c r="F1000" s="100">
        <v>-27.842222222222222</v>
      </c>
      <c r="G1000" s="100">
        <v>32.260055555555553</v>
      </c>
      <c r="H1000" s="10" t="s">
        <v>618</v>
      </c>
      <c r="I1000" s="10" t="s">
        <v>3</v>
      </c>
      <c r="J1000" s="11" t="s">
        <v>619</v>
      </c>
      <c r="K1000" s="49" t="s">
        <v>106</v>
      </c>
      <c r="L1000" s="11" t="s">
        <v>620</v>
      </c>
    </row>
    <row r="1001" spans="1:12" ht="15" customHeight="1" x14ac:dyDescent="0.25">
      <c r="A1001" s="64"/>
      <c r="B1001" s="47"/>
      <c r="C1001" s="48"/>
      <c r="D1001" s="10"/>
      <c r="E1001" s="55"/>
      <c r="F1001" s="90"/>
      <c r="G1001" s="90"/>
      <c r="H1001" s="10"/>
      <c r="I1001" s="10"/>
      <c r="J1001" s="11"/>
      <c r="K1001" s="49"/>
      <c r="L1001" s="11"/>
    </row>
    <row r="1002" spans="1:12" x14ac:dyDescent="0.25">
      <c r="A1002" s="64"/>
      <c r="B1002" s="22"/>
      <c r="C1002" s="30"/>
      <c r="H1002" s="31"/>
      <c r="I1002" s="31"/>
      <c r="J1002" s="11"/>
      <c r="K1002" s="49"/>
      <c r="L1002" s="29"/>
    </row>
    <row r="1003" spans="1:12" x14ac:dyDescent="0.25">
      <c r="A1003" s="64"/>
      <c r="B1003" s="47"/>
      <c r="C1003" s="48"/>
      <c r="D1003" s="10"/>
      <c r="E1003" s="55"/>
      <c r="F1003" s="90"/>
      <c r="G1003" s="90"/>
      <c r="H1003" s="10"/>
      <c r="I1003" s="10"/>
      <c r="J1003" s="11"/>
      <c r="K1003" s="49"/>
      <c r="L1003" s="11"/>
    </row>
    <row r="1004" spans="1:12" x14ac:dyDescent="0.25">
      <c r="A1004" s="64"/>
      <c r="B1004" s="47"/>
      <c r="C1004" s="48"/>
      <c r="D1004" s="10"/>
      <c r="E1004" s="55"/>
      <c r="F1004" s="93"/>
      <c r="G1004" s="93"/>
      <c r="H1004" s="10"/>
      <c r="I1004" s="10"/>
      <c r="J1004" s="11"/>
      <c r="K1004" s="49"/>
      <c r="L1004" s="11"/>
    </row>
    <row r="1005" spans="1:12" x14ac:dyDescent="0.25">
      <c r="C1005" s="25"/>
      <c r="F1005" s="90"/>
      <c r="G1005" s="90"/>
      <c r="H1005" s="37"/>
      <c r="I1005" s="37"/>
      <c r="J1005" s="37"/>
      <c r="K1005" s="38"/>
      <c r="L1005" s="42"/>
    </row>
    <row r="1006" spans="1:12" x14ac:dyDescent="0.25">
      <c r="A1006" s="10"/>
      <c r="B1006" s="39"/>
      <c r="C1006" s="40"/>
      <c r="D1006" s="10"/>
      <c r="E1006" s="55"/>
      <c r="F1006" s="95"/>
      <c r="G1006" s="95"/>
      <c r="H1006" s="37"/>
      <c r="I1006" s="37"/>
      <c r="J1006" s="37"/>
      <c r="K1006" s="44"/>
      <c r="L1006" s="42"/>
    </row>
    <row r="1007" spans="1:12" x14ac:dyDescent="0.25">
      <c r="A1007" s="10"/>
      <c r="B1007" s="39"/>
      <c r="C1007" s="40"/>
      <c r="D1007" s="10"/>
      <c r="E1007" s="55"/>
      <c r="F1007" s="95"/>
      <c r="G1007" s="95"/>
      <c r="H1007" s="37"/>
      <c r="I1007" s="37"/>
      <c r="J1007" s="37"/>
      <c r="K1007" s="44"/>
      <c r="L1007" s="42"/>
    </row>
    <row r="1008" spans="1:12" x14ac:dyDescent="0.25">
      <c r="A1008" s="10"/>
      <c r="B1008" s="39"/>
      <c r="C1008" s="40"/>
      <c r="D1008" s="10"/>
      <c r="E1008" s="55"/>
      <c r="I1008" s="37"/>
      <c r="J1008" s="37"/>
      <c r="K1008" s="38"/>
      <c r="L1008" s="42"/>
    </row>
    <row r="1009" spans="1:12" x14ac:dyDescent="0.25">
      <c r="A1009" s="64"/>
      <c r="B1009" s="47"/>
      <c r="C1009" s="48"/>
      <c r="D1009" s="10"/>
      <c r="E1009" s="55"/>
      <c r="F1009" s="93"/>
      <c r="G1009" s="93"/>
      <c r="H1009" s="10"/>
      <c r="I1009" s="10"/>
      <c r="J1009" s="11"/>
      <c r="K1009" s="49"/>
      <c r="L1009" s="51"/>
    </row>
    <row r="1010" spans="1:12" x14ac:dyDescent="0.25">
      <c r="A1010" s="10"/>
      <c r="B1010" s="39"/>
      <c r="C1010" s="40"/>
      <c r="D1010" s="10"/>
      <c r="E1010" s="55"/>
      <c r="I1010" s="37"/>
      <c r="J1010" s="37"/>
      <c r="K1010" s="38"/>
      <c r="L1010" s="42"/>
    </row>
    <row r="1011" spans="1:12" x14ac:dyDescent="0.25">
      <c r="B1011" s="39"/>
      <c r="C1011" s="40"/>
      <c r="D1011" s="10"/>
      <c r="F1011" s="90"/>
      <c r="G1011" s="90"/>
      <c r="H1011" s="37"/>
      <c r="I1011" s="37"/>
      <c r="J1011" s="37"/>
      <c r="K1011" s="44"/>
      <c r="L1011" s="42"/>
    </row>
    <row r="1012" spans="1:12" x14ac:dyDescent="0.25">
      <c r="A1012" s="10"/>
      <c r="B1012" s="39"/>
      <c r="C1012" s="40"/>
      <c r="D1012" s="10"/>
      <c r="E1012" s="55"/>
      <c r="F1012" s="90"/>
      <c r="G1012" s="90"/>
      <c r="H1012" s="37"/>
      <c r="I1012" s="37"/>
      <c r="J1012" s="37"/>
      <c r="K1012" s="44"/>
      <c r="L1012" s="42"/>
    </row>
    <row r="1013" spans="1:12" x14ac:dyDescent="0.25">
      <c r="A1013" s="64"/>
      <c r="B1013" s="22"/>
      <c r="C1013" s="30"/>
      <c r="F1013" s="90"/>
      <c r="G1013" s="90"/>
      <c r="H1013" s="31"/>
      <c r="I1013" s="31"/>
      <c r="J1013" s="11"/>
      <c r="K1013" s="38"/>
      <c r="L1013" s="29"/>
    </row>
    <row r="1014" spans="1:12" x14ac:dyDescent="0.25">
      <c r="A1014" s="10"/>
      <c r="B1014" s="39"/>
      <c r="C1014" s="40"/>
      <c r="D1014" s="10"/>
      <c r="E1014" s="55"/>
      <c r="F1014" s="95"/>
      <c r="G1014" s="95"/>
      <c r="H1014" s="37"/>
      <c r="I1014" s="37"/>
      <c r="J1014" s="37"/>
      <c r="K1014" s="44"/>
      <c r="L1014" s="42"/>
    </row>
    <row r="1015" spans="1:12" x14ac:dyDescent="0.25">
      <c r="C1015" s="32"/>
      <c r="F1015" s="90"/>
      <c r="G1015" s="90"/>
      <c r="H1015" s="10"/>
      <c r="I1015" s="10"/>
      <c r="J1015" s="10"/>
      <c r="K1015" s="49"/>
      <c r="L1015" s="31"/>
    </row>
    <row r="1016" spans="1:12" x14ac:dyDescent="0.25">
      <c r="A1016" s="64"/>
      <c r="B1016" s="39"/>
      <c r="C1016" s="40"/>
      <c r="D1016" s="10"/>
      <c r="E1016" s="56"/>
      <c r="I1016" s="37"/>
      <c r="J1016" s="37"/>
      <c r="K1016" s="38"/>
      <c r="L1016" s="42"/>
    </row>
    <row r="1017" spans="1:12" x14ac:dyDescent="0.25">
      <c r="A1017" s="10"/>
      <c r="B1017" s="39"/>
      <c r="C1017" s="40"/>
      <c r="D1017" s="10"/>
      <c r="E1017" s="55"/>
      <c r="F1017" s="95"/>
      <c r="G1017" s="95"/>
      <c r="H1017" s="37"/>
      <c r="I1017" s="37"/>
      <c r="J1017" s="37"/>
      <c r="K1017" s="44"/>
      <c r="L1017" s="42"/>
    </row>
    <row r="1018" spans="1:12" x14ac:dyDescent="0.25">
      <c r="A1018" s="10"/>
      <c r="B1018" s="39"/>
      <c r="C1018" s="40"/>
      <c r="D1018" s="10"/>
      <c r="E1018" s="55"/>
      <c r="F1018" s="95"/>
      <c r="G1018" s="95"/>
      <c r="H1018" s="37"/>
      <c r="I1018" s="37"/>
      <c r="J1018" s="37"/>
      <c r="K1018" s="44"/>
      <c r="L1018" s="42"/>
    </row>
  </sheetData>
  <sortState ref="A2:L1018">
    <sortCondition ref="A2:A1018"/>
  </sortState>
  <hyperlinks>
    <hyperlink ref="K834" r:id="rId1"/>
    <hyperlink ref="K836" r:id="rId2"/>
    <hyperlink ref="K848" r:id="rId3"/>
    <hyperlink ref="K837" r:id="rId4"/>
    <hyperlink ref="K838" r:id="rId5"/>
    <hyperlink ref="K839" r:id="rId6"/>
    <hyperlink ref="K840" r:id="rId7"/>
    <hyperlink ref="K849" r:id="rId8"/>
    <hyperlink ref="K878" r:id="rId9"/>
    <hyperlink ref="K841" r:id="rId10"/>
    <hyperlink ref="K829" r:id="rId11"/>
    <hyperlink ref="K812" r:id="rId12"/>
    <hyperlink ref="K820" r:id="rId13"/>
    <hyperlink ref="K867" r:id="rId14"/>
    <hyperlink ref="K865" r:id="rId15"/>
    <hyperlink ref="K810" r:id="rId16"/>
    <hyperlink ref="K842" r:id="rId17"/>
    <hyperlink ref="K811" r:id="rId18"/>
    <hyperlink ref="K830" r:id="rId19"/>
    <hyperlink ref="K850" r:id="rId20"/>
    <hyperlink ref="K843" r:id="rId21"/>
    <hyperlink ref="K892" r:id="rId22"/>
    <hyperlink ref="K872" r:id="rId23"/>
    <hyperlink ref="K900" r:id="rId24"/>
    <hyperlink ref="K891" r:id="rId25"/>
    <hyperlink ref="K906" r:id="rId26"/>
    <hyperlink ref="K822" r:id="rId27"/>
    <hyperlink ref="K826" r:id="rId28"/>
    <hyperlink ref="K851" r:id="rId29"/>
    <hyperlink ref="K868" r:id="rId30"/>
    <hyperlink ref="K879" r:id="rId31"/>
    <hyperlink ref="K844" r:id="rId32"/>
    <hyperlink ref="K880" r:id="rId33"/>
    <hyperlink ref="K876" r:id="rId34"/>
    <hyperlink ref="K827" r:id="rId35"/>
    <hyperlink ref="K813" r:id="rId36"/>
    <hyperlink ref="K845" r:id="rId37"/>
    <hyperlink ref="K877" r:id="rId38"/>
    <hyperlink ref="K884" r:id="rId39"/>
    <hyperlink ref="K908" r:id="rId40"/>
    <hyperlink ref="K873" r:id="rId41"/>
    <hyperlink ref="K846" r:id="rId42"/>
    <hyperlink ref="K902" r:id="rId43"/>
    <hyperlink ref="K917" r:id="rId44"/>
    <hyperlink ref="K912" r:id="rId45"/>
    <hyperlink ref="K911" r:id="rId46"/>
    <hyperlink ref="K874" r:id="rId47"/>
    <hyperlink ref="K809" r:id="rId48"/>
    <hyperlink ref="K866" r:id="rId49"/>
    <hyperlink ref="K831" r:id="rId50"/>
    <hyperlink ref="K888" r:id="rId51"/>
    <hyperlink ref="K832" r:id="rId52"/>
    <hyperlink ref="K862" r:id="rId53"/>
    <hyperlink ref="K910" r:id="rId54"/>
    <hyperlink ref="K889" r:id="rId55"/>
    <hyperlink ref="K896" r:id="rId56"/>
    <hyperlink ref="K815" r:id="rId57"/>
    <hyperlink ref="K833" r:id="rId58"/>
    <hyperlink ref="K897" r:id="rId59"/>
    <hyperlink ref="K885" r:id="rId60"/>
    <hyperlink ref="K856" r:id="rId61"/>
    <hyperlink ref="K903" r:id="rId62"/>
    <hyperlink ref="K847" r:id="rId63"/>
    <hyperlink ref="K886" r:id="rId64"/>
    <hyperlink ref="K904" r:id="rId65"/>
    <hyperlink ref="K901" r:id="rId66"/>
    <hyperlink ref="K893" r:id="rId67"/>
    <hyperlink ref="K915" r:id="rId68"/>
    <hyperlink ref="K916" r:id="rId69"/>
    <hyperlink ref="K894" r:id="rId70"/>
    <hyperlink ref="K881" r:id="rId71"/>
    <hyperlink ref="K882" r:id="rId72"/>
    <hyperlink ref="K869" r:id="rId73"/>
    <hyperlink ref="K875" r:id="rId74"/>
    <hyperlink ref="K852" r:id="rId75"/>
    <hyperlink ref="K913" r:id="rId76"/>
    <hyperlink ref="K818" r:id="rId77"/>
    <hyperlink ref="K890" r:id="rId78"/>
    <hyperlink ref="K905" r:id="rId79"/>
    <hyperlink ref="K857" r:id="rId80"/>
    <hyperlink ref="K895" r:id="rId81"/>
    <hyperlink ref="K883" r:id="rId82"/>
    <hyperlink ref="K870" r:id="rId83"/>
    <hyperlink ref="K863" r:id="rId84"/>
    <hyperlink ref="K968" r:id="rId85"/>
    <hyperlink ref="K898" r:id="rId86"/>
    <hyperlink ref="K864" r:id="rId87"/>
    <hyperlink ref="K796" r:id="rId88"/>
    <hyperlink ref="K969" r:id="rId89"/>
    <hyperlink ref="K797" r:id="rId90"/>
    <hyperlink ref="K887" r:id="rId91"/>
    <hyperlink ref="K816" r:id="rId92"/>
    <hyperlink ref="K823" r:id="rId93"/>
    <hyperlink ref="K853" r:id="rId94"/>
    <hyperlink ref="K909" r:id="rId95"/>
    <hyperlink ref="K907" r:id="rId96"/>
    <hyperlink ref="K982" r:id="rId97"/>
    <hyperlink ref="K970" r:id="rId98"/>
    <hyperlink ref="K799" r:id="rId99"/>
    <hyperlink ref="K971" r:id="rId100"/>
    <hyperlink ref="K983" r:id="rId101"/>
    <hyperlink ref="K798" r:id="rId102"/>
    <hyperlink ref="K984" r:id="rId103"/>
    <hyperlink ref="K858" r:id="rId104"/>
    <hyperlink ref="K854" r:id="rId105"/>
    <hyperlink ref="K828" r:id="rId106"/>
    <hyperlink ref="K979" r:id="rId107"/>
    <hyperlink ref="K972" r:id="rId108"/>
    <hyperlink ref="K57" r:id="rId109"/>
    <hyperlink ref="K962" r:id="rId110"/>
    <hyperlink ref="K948" r:id="rId111"/>
    <hyperlink ref="K966" r:id="rId112"/>
    <hyperlink ref="K953" r:id="rId113"/>
    <hyperlink ref="K3" r:id="rId114"/>
    <hyperlink ref="K942" r:id="rId115"/>
    <hyperlink ref="K947" r:id="rId116"/>
    <hyperlink ref="K943" r:id="rId117"/>
    <hyperlink ref="K973" r:id="rId118"/>
    <hyperlink ref="K65" r:id="rId119"/>
    <hyperlink ref="K871" r:id="rId120"/>
    <hyperlink ref="K925" r:id="rId121"/>
    <hyperlink ref="K87" r:id="rId122"/>
    <hyperlink ref="K521" r:id="rId123"/>
    <hyperlink ref="K522" r:id="rId124"/>
    <hyperlink ref="K929" r:id="rId125"/>
    <hyperlink ref="K963" r:id="rId126"/>
    <hyperlink ref="K88" r:id="rId127"/>
    <hyperlink ref="K918" r:id="rId128"/>
    <hyperlink ref="K974" r:id="rId129"/>
    <hyperlink ref="K503" r:id="rId130"/>
    <hyperlink ref="K859" r:id="rId131"/>
    <hyperlink ref="K919" r:id="rId132"/>
    <hyperlink ref="K860" r:id="rId133"/>
    <hyperlink ref="K861" r:id="rId134"/>
    <hyperlink ref="K914" r:id="rId135"/>
    <hyperlink ref="K448" r:id="rId136"/>
    <hyperlink ref="K951" r:id="rId137"/>
    <hyperlink ref="K941" r:id="rId138"/>
    <hyperlink ref="K92" r:id="rId139"/>
    <hyperlink ref="K964" r:id="rId140"/>
    <hyperlink ref="K590" r:id="rId141"/>
    <hyperlink ref="K531" r:id="rId142"/>
    <hyperlink ref="K591" r:id="rId143"/>
    <hyperlink ref="K95" r:id="rId144"/>
    <hyperlink ref="K100" r:id="rId145"/>
    <hyperlink ref="K450" r:id="rId146"/>
    <hyperlink ref="K466" r:id="rId147"/>
    <hyperlink ref="K504" r:id="rId148"/>
    <hyperlink ref="K505" r:id="rId149"/>
    <hyperlink ref="K533" r:id="rId150"/>
    <hyperlink ref="K58" r:id="rId151"/>
    <hyperlink ref="K980" r:id="rId152"/>
    <hyperlink ref="K817" r:id="rId153"/>
    <hyperlink ref="K331" r:id="rId154"/>
    <hyperlink ref="K596" r:id="rId155"/>
    <hyperlink ref="K115" r:id="rId156"/>
    <hyperlink ref="K855" r:id="rId157"/>
    <hyperlink ref="K930" r:id="rId158"/>
    <hyperlink ref="K6:K7" r:id="rId159" display="moholorehab@vodamail.co.za"/>
    <hyperlink ref="K11:K13" r:id="rId160" display="moholorehab@vodamail.co.za"/>
    <hyperlink ref="K14:K22" r:id="rId161" display="moholorehab@vodamail.co.za"/>
    <hyperlink ref="K23:K28" r:id="rId162" display="moholorehab@vodamail.co.za"/>
    <hyperlink ref="K29:K43" r:id="rId163" display="moholorehab@vodamail.co.za"/>
    <hyperlink ref="K956" r:id="rId164"/>
    <hyperlink ref="K619" r:id="rId165"/>
    <hyperlink ref="K49:K57" r:id="rId166" display="moholorehab@vodamail.co.za"/>
    <hyperlink ref="K58:K64" r:id="rId167" display="moholorehab@vodamail.co.za"/>
    <hyperlink ref="K382" r:id="rId168"/>
    <hyperlink ref="K28" r:id="rId169"/>
    <hyperlink ref="K549" r:id="rId170"/>
    <hyperlink ref="K625" r:id="rId171"/>
    <hyperlink ref="K29" r:id="rId172"/>
    <hyperlink ref="K134" r:id="rId173"/>
    <hyperlink ref="K30" r:id="rId174"/>
    <hyperlink ref="K724" r:id="rId175"/>
    <hyperlink ref="K550" r:id="rId176"/>
    <hyperlink ref="K333" r:id="rId177"/>
    <hyperlink ref="K31" r:id="rId178"/>
    <hyperlink ref="K551" r:id="rId179"/>
    <hyperlink ref="K334" r:id="rId180"/>
    <hyperlink ref="K135" r:id="rId181"/>
    <hyperlink ref="K136" r:id="rId182"/>
    <hyperlink ref="K368" r:id="rId183"/>
    <hyperlink ref="K369" r:id="rId184"/>
    <hyperlink ref="K626" r:id="rId185"/>
    <hyperlink ref="K383" r:id="rId186"/>
    <hyperlink ref="K579" r:id="rId187"/>
    <hyperlink ref="K384" r:id="rId188"/>
    <hyperlink ref="K627" r:id="rId189"/>
    <hyperlink ref="K137" r:id="rId190"/>
    <hyperlink ref="K139" r:id="rId191"/>
    <hyperlink ref="K138" r:id="rId192"/>
    <hyperlink ref="K628" r:id="rId193"/>
    <hyperlink ref="K629" r:id="rId194"/>
    <hyperlink ref="K370" r:id="rId195"/>
    <hyperlink ref="K580" r:id="rId196"/>
    <hyperlink ref="K371" r:id="rId197"/>
    <hyperlink ref="K140" r:id="rId198"/>
    <hyperlink ref="K141" r:id="rId199"/>
    <hyperlink ref="K630" r:id="rId200"/>
    <hyperlink ref="K631" r:id="rId201"/>
    <hyperlink ref="K142" r:id="rId202"/>
    <hyperlink ref="K553" r:id="rId203"/>
    <hyperlink ref="K552" r:id="rId204"/>
    <hyperlink ref="K632" r:id="rId205"/>
    <hyperlink ref="K143" r:id="rId206"/>
    <hyperlink ref="K144" r:id="rId207"/>
    <hyperlink ref="K554" r:id="rId208"/>
    <hyperlink ref="K32" r:id="rId209"/>
    <hyperlink ref="K581" r:id="rId210"/>
    <hyperlink ref="K633" r:id="rId211"/>
    <hyperlink ref="K145" r:id="rId212"/>
    <hyperlink ref="K582" r:id="rId213"/>
    <hyperlink ref="K33" r:id="rId214"/>
    <hyperlink ref="K385" r:id="rId215"/>
    <hyperlink ref="K634" r:id="rId216"/>
    <hyperlink ref="K146" r:id="rId217"/>
    <hyperlink ref="K509" r:id="rId218"/>
    <hyperlink ref="K555" r:id="rId219"/>
    <hyperlink ref="K335" r:id="rId220"/>
    <hyperlink ref="K386" r:id="rId221"/>
    <hyperlink ref="K735" r:id="rId222"/>
    <hyperlink ref="K147" r:id="rId223"/>
    <hyperlink ref="K556" r:id="rId224"/>
    <hyperlink ref="K635" r:id="rId225"/>
    <hyperlink ref="K34" r:id="rId226"/>
    <hyperlink ref="K148" r:id="rId227"/>
    <hyperlink ref="K636" r:id="rId228"/>
    <hyperlink ref="K637" r:id="rId229"/>
    <hyperlink ref="K469" r:id="rId230"/>
    <hyperlink ref="K149" r:id="rId231"/>
    <hyperlink ref="K638" r:id="rId232"/>
    <hyperlink ref="K35" r:id="rId233"/>
    <hyperlink ref="K150" r:id="rId234"/>
    <hyperlink ref="K639" r:id="rId235"/>
    <hyperlink ref="K56" r:id="rId236"/>
    <hyperlink ref="K470" r:id="rId237"/>
    <hyperlink ref="K151" r:id="rId238"/>
    <hyperlink ref="K640" r:id="rId239"/>
    <hyperlink ref="K152" r:id="rId240"/>
    <hyperlink ref="K153" r:id="rId241"/>
    <hyperlink ref="K36" r:id="rId242"/>
    <hyperlink ref="K641" r:id="rId243"/>
    <hyperlink ref="K642" r:id="rId244"/>
    <hyperlink ref="K154" r:id="rId245"/>
    <hyperlink ref="K37" r:id="rId246"/>
    <hyperlink ref="K155" r:id="rId247"/>
    <hyperlink ref="K643" r:id="rId248"/>
    <hyperlink ref="K557" r:id="rId249"/>
    <hyperlink ref="K471" r:id="rId250"/>
    <hyperlink ref="K156" r:id="rId251"/>
    <hyperlink ref="K558" r:id="rId252"/>
    <hyperlink ref="K599" r:id="rId253"/>
    <hyperlink ref="K644" r:id="rId254"/>
    <hyperlink ref="K38" r:id="rId255"/>
    <hyperlink ref="K157" r:id="rId256"/>
    <hyperlink ref="K583" r:id="rId257"/>
    <hyperlink ref="K645" r:id="rId258"/>
    <hyperlink ref="K39" r:id="rId259"/>
    <hyperlink ref="K646" r:id="rId260"/>
    <hyperlink ref="K158" r:id="rId261"/>
    <hyperlink ref="K159" r:id="rId262"/>
    <hyperlink ref="K559" r:id="rId263"/>
    <hyperlink ref="K160" r:id="rId264"/>
    <hyperlink ref="K161" r:id="rId265"/>
    <hyperlink ref="K494" r:id="rId266"/>
    <hyperlink ref="K721" r:id="rId267"/>
    <hyperlink ref="K647" r:id="rId268"/>
    <hyperlink ref="K162" r:id="rId269"/>
    <hyperlink ref="K40" r:id="rId270"/>
    <hyperlink ref="K163" r:id="rId271"/>
    <hyperlink ref="K701" r:id="rId272"/>
    <hyperlink ref="K648" r:id="rId273"/>
    <hyperlink ref="K387" r:id="rId274"/>
    <hyperlink ref="K649" r:id="rId275"/>
    <hyperlink ref="K164" r:id="rId276"/>
    <hyperlink ref="K560" r:id="rId277"/>
    <hyperlink ref="K584" r:id="rId278"/>
    <hyperlink ref="K650" r:id="rId279"/>
    <hyperlink ref="K561" r:id="rId280"/>
    <hyperlink ref="K472" r:id="rId281"/>
    <hyperlink ref="K651" r:id="rId282"/>
    <hyperlink ref="K600" r:id="rId283"/>
    <hyperlink ref="K165" r:id="rId284"/>
    <hyperlink ref="K388" r:id="rId285"/>
    <hyperlink ref="K562" r:id="rId286"/>
    <hyperlink ref="K473" r:id="rId287"/>
    <hyperlink ref="K652" r:id="rId288"/>
    <hyperlink ref="K389" r:id="rId289"/>
    <hyperlink ref="K390" r:id="rId290"/>
    <hyperlink ref="K391" r:id="rId291"/>
    <hyperlink ref="K653" r:id="rId292"/>
    <hyperlink ref="K654" r:id="rId293"/>
    <hyperlink ref="K41" r:id="rId294"/>
    <hyperlink ref="K655" r:id="rId295"/>
    <hyperlink ref="K166" r:id="rId296"/>
    <hyperlink ref="K167" r:id="rId297"/>
    <hyperlink ref="K601" r:id="rId298"/>
    <hyperlink ref="K59" r:id="rId299"/>
    <hyperlink ref="K985" r:id="rId300"/>
    <hyperlink ref="K656" r:id="rId301"/>
    <hyperlink ref="K510" r:id="rId302"/>
    <hyperlink ref="K168" r:id="rId303"/>
    <hyperlink ref="K602" r:id="rId304"/>
    <hyperlink ref="K169" r:id="rId305"/>
    <hyperlink ref="K42" r:id="rId306"/>
    <hyperlink ref="K657" r:id="rId307"/>
    <hyperlink ref="K986" r:id="rId308"/>
    <hyperlink ref="K170" r:id="rId309"/>
    <hyperlink ref="K658" r:id="rId310"/>
    <hyperlink ref="K171" r:id="rId311"/>
    <hyperlink ref="K659" r:id="rId312"/>
    <hyperlink ref="K563" r:id="rId313"/>
    <hyperlink ref="K172" r:id="rId314"/>
    <hyperlink ref="K372" r:id="rId315"/>
    <hyperlink ref="K564" r:id="rId316"/>
    <hyperlink ref="K392" r:id="rId317"/>
    <hyperlink ref="K79" r:id="rId318"/>
    <hyperlink ref="K393" r:id="rId319"/>
    <hyperlink ref="K660" r:id="rId320"/>
    <hyperlink ref="K394" r:id="rId321"/>
    <hyperlink ref="K80" r:id="rId322"/>
    <hyperlink ref="K708" r:id="rId323"/>
    <hyperlink ref="K661" r:id="rId324"/>
    <hyperlink ref="K173" r:id="rId325"/>
    <hyperlink ref="K174" r:id="rId326"/>
    <hyperlink ref="K726" r:id="rId327"/>
    <hyperlink ref="K662" r:id="rId328"/>
    <hyperlink ref="K43" r:id="rId329"/>
    <hyperlink ref="K175" r:id="rId330"/>
    <hyperlink ref="K337" r:id="rId331"/>
    <hyperlink ref="K338" r:id="rId332"/>
    <hyperlink ref="K176" r:id="rId333"/>
    <hyperlink ref="K727" r:id="rId334"/>
    <hyperlink ref="K709" r:id="rId335"/>
    <hyperlink ref="K663" r:id="rId336"/>
    <hyperlink ref="K177" r:id="rId337"/>
    <hyperlink ref="K178" r:id="rId338"/>
    <hyperlink ref="K339" r:id="rId339"/>
    <hyperlink ref="K395" r:id="rId340"/>
    <hyperlink ref="K720" r:id="rId341"/>
    <hyperlink ref="K179" r:id="rId342"/>
    <hyperlink ref="K180" r:id="rId343"/>
    <hyperlink ref="K4" r:id="rId344"/>
    <hyperlink ref="K453" r:id="rId345" display="bmgroom@telkomsa."/>
    <hyperlink ref="K719" r:id="rId346"/>
    <hyperlink ref="K935" r:id="rId347"/>
    <hyperlink ref="K931" r:id="rId348"/>
    <hyperlink ref="K936" r:id="rId349"/>
    <hyperlink ref="K340" r:id="rId350"/>
    <hyperlink ref="K341" r:id="rId351"/>
    <hyperlink ref="K396" r:id="rId352"/>
    <hyperlink ref="K397" r:id="rId353"/>
    <hyperlink ref="K664" r:id="rId354"/>
    <hyperlink ref="K5" r:id="rId355"/>
    <hyperlink ref="K474" r:id="rId356"/>
    <hyperlink ref="K734" r:id="rId357"/>
    <hyperlink ref="K511" r:id="rId358"/>
    <hyperlink ref="K342" r:id="rId359"/>
    <hyperlink ref="K495" r:id="rId360"/>
    <hyperlink ref="K343" r:id="rId361"/>
    <hyperlink ref="K665" r:id="rId362"/>
    <hyperlink ref="K728" r:id="rId363"/>
    <hyperlink ref="K181" r:id="rId364"/>
    <hyperlink ref="K496" r:id="rId365"/>
    <hyperlink ref="K44" r:id="rId366"/>
    <hyperlink ref="K666" r:id="rId367"/>
    <hyperlink ref="K344" r:id="rId368"/>
    <hyperlink ref="K565" r:id="rId369"/>
    <hyperlink ref="K736" r:id="rId370"/>
    <hyperlink ref="K454" r:id="rId371"/>
    <hyperlink ref="K345" r:id="rId372"/>
    <hyperlink ref="K373" r:id="rId373"/>
    <hyperlink ref="K667" r:id="rId374"/>
    <hyperlink ref="K668" r:id="rId375"/>
    <hyperlink ref="K398" r:id="rId376"/>
    <hyperlink ref="K669" r:id="rId377"/>
    <hyperlink ref="K603" r:id="rId378"/>
    <hyperlink ref="K566" r:id="rId379"/>
    <hyperlink ref="K567" r:id="rId380"/>
    <hyperlink ref="K182" r:id="rId381"/>
    <hyperlink ref="K183" r:id="rId382"/>
    <hyperlink ref="K184" r:id="rId383"/>
    <hyperlink ref="K185" r:id="rId384"/>
    <hyperlink ref="K186" r:id="rId385"/>
    <hyperlink ref="K965" r:id="rId386"/>
    <hyperlink ref="K187" r:id="rId387"/>
    <hyperlink ref="K188" r:id="rId388"/>
    <hyperlink ref="K81" r:id="rId389"/>
    <hyperlink ref="K987" r:id="rId390"/>
    <hyperlink ref="K189" r:id="rId391"/>
    <hyperlink ref="K346" r:id="rId392"/>
    <hyperlink ref="K191" r:id="rId393"/>
    <hyperlink ref="K190" r:id="rId394"/>
    <hyperlink ref="K192" r:id="rId395"/>
    <hyperlink ref="K82" r:id="rId396"/>
    <hyperlink ref="K710" r:id="rId397"/>
    <hyperlink ref="K399" r:id="rId398"/>
    <hyperlink ref="K977" r:id="rId399"/>
    <hyperlink ref="K718" r:id="rId400"/>
    <hyperlink ref="K193" r:id="rId401"/>
    <hyperlink ref="K194" r:id="rId402"/>
    <hyperlink ref="K195" r:id="rId403"/>
    <hyperlink ref="K196" r:id="rId404"/>
    <hyperlink ref="K400" r:id="rId405"/>
    <hyperlink ref="K197" r:id="rId406"/>
    <hyperlink ref="K198" r:id="rId407"/>
    <hyperlink ref="K199" r:id="rId408"/>
    <hyperlink ref="K475" r:id="rId409"/>
    <hyperlink ref="K476" r:id="rId410"/>
    <hyperlink ref="K200" r:id="rId411"/>
    <hyperlink ref="K201" r:id="rId412"/>
    <hyperlink ref="K202" r:id="rId413"/>
    <hyperlink ref="K62" r:id="rId414"/>
    <hyperlink ref="K203" r:id="rId415"/>
    <hyperlink ref="K205" r:id="rId416"/>
    <hyperlink ref="K204" r:id="rId417"/>
    <hyperlink ref="K207" r:id="rId418"/>
    <hyperlink ref="K206" r:id="rId419"/>
    <hyperlink ref="K704" r:id="rId420"/>
    <hyperlink ref="K208" r:id="rId421"/>
    <hyperlink ref="K45" r:id="rId422"/>
    <hyperlink ref="K209" r:id="rId423"/>
    <hyperlink ref="K210" r:id="rId424"/>
    <hyperlink ref="K211" r:id="rId425"/>
    <hyperlink ref="K213" r:id="rId426"/>
    <hyperlink ref="K212" r:id="rId427"/>
    <hyperlink ref="K978" r:id="rId428"/>
    <hyperlink ref="K214" r:id="rId429"/>
    <hyperlink ref="K215" r:id="rId430"/>
    <hyperlink ref="K752" r:id="rId431"/>
    <hyperlink ref="K216" r:id="rId432"/>
    <hyperlink ref="K753" r:id="rId433"/>
    <hyperlink ref="K455" r:id="rId434"/>
    <hyperlink ref="K217" r:id="rId435"/>
    <hyperlink ref="K218" r:id="rId436"/>
    <hyperlink ref="K219" r:id="rId437"/>
    <hyperlink ref="K705" r:id="rId438"/>
    <hyperlink ref="K220" r:id="rId439"/>
    <hyperlink ref="K221" r:id="rId440"/>
    <hyperlink ref="K222" r:id="rId441"/>
    <hyperlink ref="K738" r:id="rId442"/>
    <hyperlink ref="K223" r:id="rId443"/>
    <hyperlink ref="K224" r:id="rId444"/>
    <hyperlink ref="K225" r:id="rId445"/>
    <hyperlink ref="K71" r:id="rId446"/>
    <hyperlink ref="K226" r:id="rId447"/>
    <hyperlink ref="K227" r:id="rId448"/>
    <hyperlink ref="K760" r:id="rId449"/>
    <hyperlink ref="K744" r:id="rId450"/>
    <hyperlink ref="K228" r:id="rId451"/>
    <hyperlink ref="K499:K500" r:id="rId452" display="scottr@ewt.org.za"/>
    <hyperlink ref="K670" r:id="rId453"/>
    <hyperlink ref="K402" r:id="rId454"/>
    <hyperlink ref="K477" r:id="rId455"/>
    <hyperlink ref="K60" r:id="rId456"/>
    <hyperlink ref="K63" r:id="rId457"/>
    <hyperlink ref="K64" r:id="rId458"/>
    <hyperlink ref="K229" r:id="rId459"/>
    <hyperlink ref="K478" r:id="rId460"/>
    <hyperlink ref="K403" r:id="rId461"/>
    <hyperlink ref="K479" r:id="rId462"/>
    <hyperlink ref="K230" r:id="rId463"/>
    <hyperlink ref="K231" r:id="rId464"/>
    <hyperlink ref="K232" r:id="rId465"/>
    <hyperlink ref="K233" r:id="rId466"/>
    <hyperlink ref="K957" r:id="rId467"/>
    <hyperlink ref="K46" r:id="rId468"/>
    <hyperlink ref="K234" r:id="rId469"/>
    <hyperlink ref="K762" r:id="rId470"/>
    <hyperlink ref="K920" r:id="rId471" display="mailto:voslooryno@rocketmail.com"/>
    <hyperlink ref="K747" r:id="rId472"/>
    <hyperlink ref="K611" r:id="rId473"/>
    <hyperlink ref="K722" r:id="rId474"/>
    <hyperlink ref="K75" r:id="rId475"/>
    <hyperlink ref="K706" r:id="rId476"/>
    <hyperlink ref="K235" r:id="rId477"/>
    <hyperlink ref="K47" r:id="rId478"/>
    <hyperlink ref="K48" r:id="rId479"/>
    <hyperlink ref="K236" r:id="rId480"/>
    <hyperlink ref="K480" r:id="rId481"/>
    <hyperlink ref="K237" r:id="rId482"/>
    <hyperlink ref="K238" r:id="rId483"/>
    <hyperlink ref="K239" r:id="rId484"/>
    <hyperlink ref="K347" r:id="rId485"/>
    <hyperlink ref="K240" r:id="rId486"/>
    <hyperlink ref="K456" r:id="rId487"/>
    <hyperlink ref="K568" r:id="rId488"/>
    <hyperlink ref="K569" r:id="rId489"/>
    <hyperlink ref="K241" r:id="rId490"/>
    <hyperlink ref="K242" r:id="rId491"/>
    <hyperlink ref="K928" r:id="rId492"/>
    <hyperlink ref="K243" r:id="rId493"/>
    <hyperlink ref="K244" r:id="rId494"/>
    <hyperlink ref="K245" r:id="rId495"/>
    <hyperlink ref="K49" r:id="rId496"/>
    <hyperlink ref="K246" r:id="rId497"/>
    <hyperlink ref="K247" r:id="rId498"/>
    <hyperlink ref="K248" r:id="rId499"/>
    <hyperlink ref="K404" r:id="rId500"/>
    <hyperlink ref="K249" r:id="rId501"/>
    <hyperlink ref="K250" r:id="rId502"/>
    <hyperlink ref="K348" r:id="rId503"/>
    <hyperlink ref="K604" r:id="rId504"/>
    <hyperlink ref="K251" r:id="rId505"/>
    <hyperlink ref="K50" r:id="rId506"/>
    <hyperlink ref="K252" r:id="rId507"/>
    <hyperlink ref="K405" r:id="rId508"/>
    <hyperlink ref="K51" r:id="rId509"/>
    <hyperlink ref="K253" r:id="rId510"/>
    <hyperlink ref="K406" r:id="rId511"/>
    <hyperlink ref="K52" r:id="rId512"/>
    <hyperlink ref="K254" r:id="rId513"/>
    <hyperlink ref="K255" r:id="rId514"/>
    <hyperlink ref="K53" r:id="rId515"/>
    <hyperlink ref="K605" r:id="rId516"/>
    <hyperlink ref="K256" r:id="rId517"/>
    <hyperlink ref="K54" r:id="rId518"/>
    <hyperlink ref="K745" r:id="rId519"/>
    <hyperlink ref="K257" r:id="rId520"/>
    <hyperlink ref="K407" r:id="rId521"/>
    <hyperlink ref="K408" r:id="rId522"/>
    <hyperlink ref="K349" r:id="rId523"/>
    <hyperlink ref="K409" r:id="rId524"/>
    <hyperlink ref="K258" r:id="rId525"/>
    <hyperlink ref="K259" r:id="rId526"/>
    <hyperlink ref="K410" r:id="rId527"/>
    <hyperlink ref="K55" r:id="rId528"/>
    <hyperlink ref="K260" r:id="rId529"/>
    <hyperlink ref="K457" r:id="rId530"/>
    <hyperlink ref="K261" r:id="rId531"/>
    <hyperlink ref="K458" r:id="rId532"/>
    <hyperlink ref="K761" r:id="rId533"/>
    <hyperlink ref="K262" r:id="rId534"/>
    <hyperlink ref="K459" r:id="rId535"/>
    <hyperlink ref="K263" r:id="rId536"/>
    <hyperlink ref="K264" r:id="rId537"/>
    <hyperlink ref="K952" r:id="rId538"/>
    <hyperlink ref="K265" r:id="rId539"/>
    <hyperlink ref="K266" r:id="rId540"/>
    <hyperlink ref="K460" r:id="rId541"/>
    <hyperlink ref="K267" r:id="rId542"/>
    <hyperlink ref="K990" r:id="rId543"/>
    <hyperlink ref="K268" r:id="rId544"/>
    <hyperlink ref="K411" r:id="rId545"/>
    <hyperlink ref="K269" r:id="rId546"/>
    <hyperlink ref="K270" r:id="rId547"/>
    <hyperlink ref="K992" r:id="rId548"/>
    <hyperlink ref="K83" r:id="rId549"/>
    <hyperlink ref="K271" r:id="rId550"/>
    <hyperlink ref="K272" r:id="rId551"/>
    <hyperlink ref="K461" r:id="rId552"/>
    <hyperlink ref="K512" r:id="rId553"/>
    <hyperlink ref="K497" r:id="rId554"/>
    <hyperlink ref="K462" r:id="rId555"/>
    <hyperlink ref="K273" r:id="rId556"/>
    <hyperlink ref="K274" r:id="rId557"/>
    <hyperlink ref="K275" r:id="rId558"/>
    <hyperlink ref="K412" r:id="rId559"/>
    <hyperlink ref="K276" r:id="rId560"/>
    <hyperlink ref="K629:K632" r:id="rId561" display="moholorehab@vodamail.co.za"/>
    <hyperlink ref="K754" r:id="rId562"/>
    <hyperlink ref="K280" r:id="rId563"/>
    <hyperlink ref="K641:K645" r:id="rId564" display="moholorehab@vodamail.co.za"/>
    <hyperlink ref="K646:K651" r:id="rId565" display="moholorehab@vodamail.co.za"/>
    <hyperlink ref="K967" r:id="rId566"/>
    <hyperlink ref="K654:K658" r:id="rId567" display="moholorehab@vodamail.co.za"/>
    <hyperlink ref="K659:K661" r:id="rId568" display="moholorehab@vodamail.co.za"/>
    <hyperlink ref="K663:K664" r:id="rId569" display="moholorehab@vodamail.co.za"/>
    <hyperlink ref="K665:K667" r:id="rId570" display="moholorehab@vodamail.co.za"/>
    <hyperlink ref="K499" r:id="rId571"/>
    <hyperlink ref="K287" r:id="rId572"/>
    <hyperlink ref="K61" r:id="rId573"/>
    <hyperlink ref="K671:K673" r:id="rId574" display="moholorehab@vodamail.co.za"/>
    <hyperlink ref="K794" r:id="rId575"/>
    <hyperlink ref="K290" r:id="rId576"/>
    <hyperlink ref="K678:K679" r:id="rId577" display="moholorehab@vodamail.co.za"/>
    <hyperlink ref="K293" r:id="rId578"/>
    <hyperlink ref="K571" r:id="rId579"/>
    <hyperlink ref="K683:K685" r:id="rId580" display="moholorehab@vodamail.co.za"/>
    <hyperlink ref="K296" r:id="rId581"/>
    <hyperlink ref="K688:K689" r:id="rId582" display="moholorehab@vodamail.co.za"/>
    <hyperlink ref="K66" r:id="rId583"/>
    <hyperlink ref="K695:K696" r:id="rId584" display="moholorehab@vodamail.co.za"/>
    <hyperlink ref="K300" r:id="rId585"/>
    <hyperlink ref="K703:K704" r:id="rId586" display="moholorehab@vodamail.co.za"/>
    <hyperlink ref="K707:K708" r:id="rId587" display="moholorehab@vodamail.co.za"/>
    <hyperlink ref="K712" r:id="rId588"/>
    <hyperlink ref="K305" r:id="rId589"/>
    <hyperlink ref="K714:K716" r:id="rId590" display="moholorehab@vodamail.co.za"/>
    <hyperlink ref="K308" r:id="rId591"/>
    <hyperlink ref="K6" r:id="rId592"/>
    <hyperlink ref="K722:K723" r:id="rId593" display="moholorehab@vodamail.co.za"/>
    <hyperlink ref="K311" r:id="rId594"/>
    <hyperlink ref="K312" r:id="rId595"/>
    <hyperlink ref="K419" r:id="rId596"/>
    <hyperlink ref="K313" r:id="rId597"/>
    <hyperlink ref="K773" r:id="rId598"/>
    <hyperlink ref="K734" r:id="rId599"/>
    <hyperlink ref="K316" r:id="rId600"/>
    <hyperlink ref="K933" r:id="rId601" display="mailto:Mark.Lautenbach@andBeyond.com"/>
    <hyperlink ref="K355" r:id="rId602"/>
    <hyperlink ref="K672" r:id="rId603"/>
    <hyperlink ref="K317" r:id="rId604"/>
    <hyperlink ref="K748:K750" r:id="rId605" display="moholorehab@vodamail.co.za"/>
    <hyperlink ref="K673" r:id="rId606"/>
    <hyperlink ref="K752:K756" r:id="rId607" display="moholorehab@vodamail.co.za"/>
    <hyperlink ref="K677" r:id="rId608"/>
    <hyperlink ref="K678" r:id="rId609"/>
    <hyperlink ref="K759" r:id="rId610"/>
    <hyperlink ref="K679" r:id="rId611"/>
    <hyperlink ref="K749" r:id="rId612"/>
    <hyperlink ref="K681" r:id="rId613"/>
    <hyperlink ref="K769:K773" r:id="rId614" display="moholorehab@vodamail.co.za"/>
    <hyperlink ref="K999" r:id="rId615"/>
    <hyperlink ref="K989" r:id="rId616"/>
    <hyperlink ref="K921" r:id="rId617"/>
    <hyperlink ref="K322" r:id="rId618"/>
    <hyperlink ref="K725" r:id="rId619"/>
    <hyperlink ref="K787:K788" r:id="rId620" display="moholorehab@vodamail.co.za"/>
    <hyperlink ref="K7" r:id="rId621"/>
    <hyperlink ref="K750" r:id="rId622"/>
    <hyperlink ref="K323" r:id="rId623"/>
    <hyperlink ref="K794:K796" r:id="rId624" display="andy_ruffle@yahoo.co.uk"/>
    <hyperlink ref="K994" r:id="rId625"/>
    <hyperlink ref="K757" r:id="rId626"/>
    <hyperlink ref="K8" r:id="rId627"/>
    <hyperlink ref="K944" r:id="rId628"/>
    <hyperlink ref="K612" r:id="rId629"/>
    <hyperlink ref="K922" r:id="rId630"/>
    <hyperlink ref="K9" r:id="rId631"/>
    <hyperlink ref="K740" r:id="rId632"/>
    <hyperlink ref="K713" r:id="rId633"/>
    <hyperlink ref="K574" r:id="rId634"/>
    <hyperlink ref="K926" r:id="rId635"/>
    <hyperlink ref="K731" r:id="rId636"/>
    <hyperlink ref="K958" r:id="rId637"/>
    <hyperlink ref="K959" r:id="rId638"/>
    <hyperlink ref="K585" r:id="rId639"/>
    <hyperlink ref="K771" r:id="rId640"/>
    <hyperlink ref="K325" r:id="rId641"/>
    <hyperlink ref="K755" r:id="rId642"/>
    <hyperlink ref="K607" r:id="rId643" display="mailto:toniponting@gmail.com"/>
    <hyperlink ref="K732" r:id="rId644"/>
    <hyperlink ref="K741" r:id="rId645"/>
    <hyperlink ref="K733" r:id="rId646"/>
    <hyperlink ref="K742" r:id="rId647"/>
    <hyperlink ref="K420" r:id="rId648"/>
    <hyperlink ref="K835:K836" r:id="rId649" display="moholorehab@vodamail.co.za"/>
    <hyperlink ref="K785" r:id="rId650"/>
    <hyperlink ref="K421" r:id="rId651"/>
    <hyperlink ref="K772" r:id="rId652"/>
    <hyperlink ref="K357" r:id="rId653"/>
    <hyperlink ref="K422" r:id="rId654"/>
    <hyperlink ref="K996" r:id="rId655"/>
    <hyperlink ref="K684" r:id="rId656"/>
    <hyperlink ref="K423" r:id="rId657"/>
    <hyperlink ref="K997" r:id="rId658"/>
    <hyperlink ref="K862:K863" r:id="rId659" display="moholorehab@vodamail.co.za"/>
    <hyperlink ref="K864:K865" r:id="rId660" display="moholorehab@vodamail.co.za"/>
    <hyperlink ref="K995" r:id="rId661"/>
    <hyperlink ref="K868:K869" r:id="rId662" display="pretoriustharina@gmail.com"/>
    <hyperlink ref="K875:K876" r:id="rId663" display="moholorehab@vodamail.co.za"/>
    <hyperlink ref="K703" r:id="rId664"/>
    <hyperlink ref="K878:K881" r:id="rId665" display="moholorehab@vodamail.co.za"/>
    <hyperlink ref="K804" r:id="rId666"/>
    <hyperlink ref="K779" r:id="rId667"/>
    <hyperlink ref="K923" r:id="rId668"/>
    <hyperlink ref="K434" r:id="rId669"/>
    <hyperlink ref="K435" r:id="rId670"/>
    <hyperlink ref="K436" r:id="rId671"/>
    <hyperlink ref="K77" r:id="rId672"/>
    <hyperlink ref="K786" r:id="rId673"/>
    <hyperlink ref="K743" r:id="rId674"/>
    <hyperlink ref="K774" r:id="rId675"/>
    <hyperlink ref="K775" r:id="rId676"/>
    <hyperlink ref="K780" r:id="rId677"/>
    <hyperlink ref="K769" r:id="rId678"/>
    <hyperlink ref="K776" r:id="rId679"/>
    <hyperlink ref="K770" r:id="rId680"/>
    <hyperlink ref="K777" r:id="rId681"/>
    <hyperlink ref="K737" r:id="rId682"/>
    <hyperlink ref="K781" r:id="rId683"/>
    <hyperlink ref="K787" r:id="rId684" display="mailto:frei-peter@bluewin.ch"/>
    <hyperlink ref="K437" r:id="rId685"/>
    <hyperlink ref="K685" r:id="rId686"/>
    <hyperlink ref="K686" r:id="rId687"/>
    <hyperlink ref="K438" r:id="rId688"/>
    <hyperlink ref="K687" r:id="rId689"/>
    <hyperlink ref="K688" r:id="rId690"/>
    <hyperlink ref="K359" r:id="rId691"/>
    <hyperlink ref="K689" r:id="rId692"/>
    <hyperlink ref="K707" r:id="rId693"/>
    <hyperlink ref="K723" r:id="rId694"/>
    <hyperlink ref="K690" r:id="rId695"/>
    <hyperlink ref="K766" r:id="rId696"/>
    <hyperlink ref="K924" r:id="rId697"/>
    <hyperlink ref="K805" r:id="rId698"/>
    <hyperlink ref="K800" r:id="rId699"/>
    <hyperlink ref="K993" r:id="rId700"/>
    <hyperlink ref="K961" r:id="rId701"/>
    <hyperlink ref="K439" r:id="rId702"/>
    <hyperlink ref="K692" r:id="rId703"/>
    <hyperlink ref="K693" r:id="rId704"/>
    <hyperlink ref="K441" r:id="rId705"/>
    <hyperlink ref="K694" r:id="rId706"/>
    <hyperlink ref="K695" r:id="rId707"/>
    <hyperlink ref="K696" r:id="rId708"/>
    <hyperlink ref="K697" r:id="rId709"/>
    <hyperlink ref="K698" r:id="rId710"/>
    <hyperlink ref="K699" r:id="rId711"/>
    <hyperlink ref="K803" r:id="rId712"/>
    <hyperlink ref="K807" r:id="rId713"/>
    <hyperlink ref="K70" r:id="rId714"/>
    <hyperlink ref="K795" r:id="rId715"/>
    <hyperlink ref="K934" r:id="rId716"/>
    <hyperlink ref="K691" r:id="rId717"/>
    <hyperlink ref="K440" r:id="rId718"/>
    <hyperlink ref="K483" r:id="rId719"/>
    <hyperlink ref="K700" r:id="rId720"/>
    <hyperlink ref="K484" r:id="rId721" display="mailto:marc.cronje1991@gmail.com"/>
    <hyperlink ref="K788" r:id="rId722"/>
    <hyperlink ref="K485" r:id="rId723"/>
    <hyperlink ref="K515" r:id="rId724"/>
    <hyperlink ref="K442" r:id="rId725"/>
    <hyperlink ref="K486" r:id="rId726"/>
    <hyperlink ref="K487" r:id="rId727"/>
    <hyperlink ref="K78" r:id="rId728"/>
    <hyperlink ref="K516" r:id="rId729"/>
    <hyperlink ref="K789" r:id="rId730"/>
    <hyperlink ref="K360" r:id="rId731"/>
    <hyperlink ref="K443" r:id="rId732"/>
    <hyperlink ref="K991" r:id="rId733"/>
    <hyperlink ref="K488" r:id="rId734"/>
    <hyperlink ref="K790" r:id="rId735"/>
    <hyperlink ref="K517" r:id="rId736"/>
    <hyperlink ref="K444" r:id="rId737"/>
    <hyperlink ref="K445" r:id="rId738"/>
    <hyperlink ref="K791" r:id="rId739"/>
    <hyperlink ref="K751" r:id="rId740"/>
    <hyperlink ref="K808" r:id="rId741"/>
    <hyperlink ref="K489" r:id="rId742"/>
    <hyperlink ref="K490" r:id="rId743"/>
    <hyperlink ref="K778" r:id="rId744"/>
    <hyperlink ref="K806" r:id="rId745"/>
    <hyperlink ref="K768" r:id="rId746"/>
    <hyperlink ref="K361" r:id="rId747"/>
    <hyperlink ref="K717" r:id="rId748"/>
    <hyperlink ref="K767" r:id="rId749"/>
    <hyperlink ref="K792" r:id="rId7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Locations of resights</vt:lpstr>
      <vt:lpstr>Greater Kruger</vt:lpstr>
      <vt:lpstr>KZN</vt:lpstr>
      <vt:lpstr>Pivot</vt:lpstr>
      <vt:lpstr>All resightings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Botha</dc:creator>
  <cp:lastModifiedBy>Kane, Adam</cp:lastModifiedBy>
  <dcterms:created xsi:type="dcterms:W3CDTF">2014-02-25T03:16:42Z</dcterms:created>
  <dcterms:modified xsi:type="dcterms:W3CDTF">2017-07-19T16:22:35Z</dcterms:modified>
</cp:coreProperties>
</file>