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ls_v1" state="visible" r:id="rId4"/>
  </sheets>
  <calcPr calcId="171027"/>
</workbook>
</file>

<file path=xl/sharedStrings.xml><?xml version="1.0" encoding="utf-8"?>
<sst xmlns="http://schemas.openxmlformats.org/spreadsheetml/2006/main" count="347" uniqueCount="79">
  <si>
    <t>Puls 구간(잔류가스 Check ~ Pulse Vent) v1 (Puls)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</si>
  <si>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</si>
  <si>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</si>
  <si>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</si>
  <si>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</si>
  <si>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</si>
  <si>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</si>
  <si>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</si>
  <si>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</si>
  <si>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</si>
  <si>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</si>
  <si>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</si>
  <si>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</si>
  <si>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</si>
  <si>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</si>
  <si>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</si>
  <si>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</si>
  <si>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</si>
  <si>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</si>
  <si>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</si>
  <si>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</si>
  <si>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</si>
  <si>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</si>
  <si>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</si>
  <si>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</si>
  <si>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</si>
  <si>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</si>
  <si>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</si>
  <si>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</si>
  <si>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</si>
  <si>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</si>
  <si>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</si>
  <si>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</si>
  <si>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</si>
  <si>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</si>
  <si>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</si>
  <si>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</si>
  <si>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</si>
  <si>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</si>
  <si>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</si>
  <si>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</si>
  <si>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</si>
  <si>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</si>
  <si>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배관내 잔류 CHECK를 시작 합니다. - 밸브 초기화(전체 Close)</t>
  </si>
  <si>
    <t>확인</t>
  </si>
  <si>
    <t>밸브 초기화 중입니다.</t>
  </si>
  <si>
    <t>C</t>
  </si>
  <si>
    <t>예시값 - 실제 초기화 순서/조건 아님</t>
  </si>
  <si>
    <t>2</t>
  </si>
  <si>
    <t>[ Puls Vent 진행 ]</t>
  </si>
  <si>
    <t>자동</t>
  </si>
  <si>
    <t>Puls Vent 진행중입니다.</t>
  </si>
  <si>
    <t>O</t>
  </si>
  <si>
    <t>VPT</t>
  </si>
  <si>
    <t>&lt;=</t>
  </si>
  <si>
    <t>진공하한치_{side}</t>
  </si>
  <si>
    <t>진공 불량(VPT)</t>
  </si>
  <si>
    <t>Step 7의 반복문 진입점 - 설정횟수만큼 반복하는 동안 Alarm Goto로 여기로 되돌아온다.</t>
  </si>
  <si>
    <t>3</t>
  </si>
  <si>
    <t>Pump 배관 진공 Check</t>
  </si>
  <si>
    <t>4</t>
  </si>
  <si>
    <t>5</t>
  </si>
  <si>
    <t>6</t>
  </si>
  <si>
    <t>7</t>
  </si>
  <si>
    <t>Pulse Vent 진행 횟수 Check</t>
  </si>
  <si>
    <t>Puls Vent Fail</t>
  </si>
  <si>
    <t>진행횟수</t>
  </si>
  <si>
    <t>&gt;=</t>
  </si>
  <si>
    <t>Puls vent 설정횟수</t>
  </si>
  <si>
    <t>[반복 사용법] HPT &lt; Pulse Vent Stop 설정값 -&gt; Next Step(8)로 진행(반복 종료). 거짓(아직 반복 중)이면 Alarm Goto(2)로 되돌아감 - 밸브 상태/누적시간/진행 횟수는 그대로 유지된 채 가볍게 이동만 함(Alarm Seq. 코드 1/2/3의 초기화/CLOSE 동작 없음). 반복 횟수는 CONFIG 탭의 'Pulse Vent Stop' 행에서 바꾼다.</t>
  </si>
  <si>
    <t>7A</t>
  </si>
  <si>
    <t>배관내 잔류 가스 Check</t>
  </si>
  <si>
    <t>HPT_{side}</t>
  </si>
  <si>
    <t>Pulse Vent Stop (psi)</t>
  </si>
  <si>
    <t>8</t>
  </si>
  <si>
    <t>Pulse Vent 마무리 - 밸브 초기화(전체 Close)</t>
  </si>
  <si>
    <t>9</t>
  </si>
  <si>
    <t>Puls Vent Sequence Complet</t>
  </si>
  <si>
    <t>PT Calibration이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</si>
</sst>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10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10</v>
      </c>
      <c r="C6">
        <v>2</v>
      </c>
      <c r="D6" t="s">
        <v>42</v>
      </c>
      <c r="E6" t="s">
        <v>49</v>
      </c>
      <c r="F6" t="s">
        <v>42</v>
      </c>
      <c r="G6" t="s">
        <v>50</v>
      </c>
      <c r="H6" t="s">
        <v>42</v>
      </c>
      <c r="I6" t="s">
        <v>42</v>
      </c>
      <c r="J6" t="s">
        <v>51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53</v>
      </c>
      <c r="AD6" t="s">
        <v>54</v>
      </c>
      <c r="AE6" t="s">
        <v>55</v>
      </c>
      <c r="AF6" t="s">
        <v>42</v>
      </c>
      <c r="AG6">
        <v>1</v>
      </c>
      <c r="AH6" t="s">
        <v>56</v>
      </c>
      <c r="AI6" t="s">
        <v>57</v>
      </c>
    </row>
    <row r="7" spans="1:35" x14ac:dyDescent="0.25">
      <c r="A7" t="s">
        <v>58</v>
      </c>
      <c r="B7">
        <v>10</v>
      </c>
      <c r="C7">
        <v>3</v>
      </c>
      <c r="D7" t="s">
        <v>42</v>
      </c>
      <c r="E7" t="s">
        <v>42</v>
      </c>
      <c r="F7" t="s">
        <v>42</v>
      </c>
      <c r="G7" t="s">
        <v>50</v>
      </c>
      <c r="H7" t="s">
        <v>42</v>
      </c>
      <c r="I7" t="s">
        <v>42</v>
      </c>
      <c r="J7" t="s">
        <v>59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  <row r="8" spans="1:35" x14ac:dyDescent="0.25">
      <c r="A8" t="s">
        <v>60</v>
      </c>
      <c r="B8">
        <v>10</v>
      </c>
      <c r="C8">
        <v>4</v>
      </c>
      <c r="D8" t="s">
        <v>42</v>
      </c>
      <c r="E8" t="s">
        <v>42</v>
      </c>
      <c r="F8" t="s">
        <v>42</v>
      </c>
      <c r="G8" t="s">
        <v>50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52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 t="s">
        <v>61</v>
      </c>
      <c r="B9">
        <v>10</v>
      </c>
      <c r="C9">
        <v>5</v>
      </c>
      <c r="D9" t="s">
        <v>42</v>
      </c>
      <c r="E9" t="s">
        <v>42</v>
      </c>
      <c r="F9" t="s">
        <v>42</v>
      </c>
      <c r="G9" t="s">
        <v>50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46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62</v>
      </c>
      <c r="B10">
        <v>10</v>
      </c>
      <c r="C10">
        <v>6</v>
      </c>
      <c r="D10" t="s">
        <v>42</v>
      </c>
      <c r="E10" t="s">
        <v>42</v>
      </c>
      <c r="F10" t="s">
        <v>42</v>
      </c>
      <c r="G10" t="s">
        <v>50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52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63</v>
      </c>
      <c r="B11">
        <v>10</v>
      </c>
      <c r="C11">
        <v>7</v>
      </c>
      <c r="D11">
        <v>2</v>
      </c>
      <c r="E11" t="s">
        <v>64</v>
      </c>
      <c r="F11" t="s">
        <v>42</v>
      </c>
      <c r="G11" t="s">
        <v>50</v>
      </c>
      <c r="H11" t="s">
        <v>42</v>
      </c>
      <c r="I11">
        <v>2</v>
      </c>
      <c r="J11" t="s">
        <v>65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46</v>
      </c>
      <c r="Z11" t="s">
        <v>42</v>
      </c>
      <c r="AA11" t="s">
        <v>42</v>
      </c>
      <c r="AB11" t="s">
        <v>42</v>
      </c>
      <c r="AC11" t="s">
        <v>66</v>
      </c>
      <c r="AD11" t="s">
        <v>67</v>
      </c>
      <c r="AE11" t="s">
        <v>68</v>
      </c>
      <c r="AF11" t="s">
        <v>42</v>
      </c>
      <c r="AG11">
        <v>1</v>
      </c>
      <c r="AH11" t="s">
        <v>65</v>
      </c>
      <c r="AI11" t="s">
        <v>69</v>
      </c>
    </row>
    <row r="12" spans="1:35" x14ac:dyDescent="0.25">
      <c r="A12" t="s">
        <v>70</v>
      </c>
      <c r="B12">
        <v>10</v>
      </c>
      <c r="C12">
        <v>7</v>
      </c>
      <c r="D12">
        <v>8</v>
      </c>
      <c r="E12" t="s">
        <v>71</v>
      </c>
      <c r="F12" t="s">
        <v>42</v>
      </c>
      <c r="G12" t="s">
        <v>50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72</v>
      </c>
      <c r="AD12" t="s">
        <v>54</v>
      </c>
      <c r="AE12" t="s">
        <v>73</v>
      </c>
      <c r="AF12" t="s">
        <v>42</v>
      </c>
      <c r="AG12" t="s">
        <v>42</v>
      </c>
      <c r="AH12" t="s">
        <v>42</v>
      </c>
      <c r="AI12" t="s">
        <v>69</v>
      </c>
    </row>
    <row r="13" spans="1:35" x14ac:dyDescent="0.25">
      <c r="A13" t="s">
        <v>74</v>
      </c>
      <c r="B13">
        <v>10</v>
      </c>
      <c r="C13">
        <v>8</v>
      </c>
      <c r="D13" t="s">
        <v>42</v>
      </c>
      <c r="E13" t="s">
        <v>75</v>
      </c>
      <c r="F13" t="s">
        <v>42</v>
      </c>
      <c r="G13" t="s">
        <v>50</v>
      </c>
      <c r="H13" t="s">
        <v>42</v>
      </c>
      <c r="I13" t="s">
        <v>42</v>
      </c>
      <c r="J13" t="s">
        <v>42</v>
      </c>
      <c r="K13">
        <v>1</v>
      </c>
      <c r="L13">
        <f>SUM($K$5:K13)</f>
        <v>16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76</v>
      </c>
      <c r="B14">
        <v>10</v>
      </c>
      <c r="C14">
        <v>9</v>
      </c>
      <c r="D14" t="s">
        <v>42</v>
      </c>
      <c r="E14" t="s">
        <v>77</v>
      </c>
      <c r="F14" t="s">
        <v>42</v>
      </c>
      <c r="G14" t="s">
        <v>44</v>
      </c>
      <c r="H14" t="s">
        <v>42</v>
      </c>
      <c r="I14" t="s">
        <v>42</v>
      </c>
      <c r="J14" t="s">
        <v>78</v>
      </c>
      <c r="K14">
        <v>1</v>
      </c>
      <c r="L14">
        <f>SUM($K$5:K14)</f>
        <v>17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2026-08-04T19:05:02Z</dcterms:created>
  <dcterms:modified xsi:type="dcterms:W3CDTF">2026-08-04T19:05:02Z</dcterms:modified>
</cp:coreProperties>
</file>