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Kuolemanvaarakertoimet\"/>
    </mc:Choice>
  </mc:AlternateContent>
  <xr:revisionPtr revIDLastSave="0" documentId="13_ncr:1_{4617D904-E752-44C6-8A5A-C2B4A57AD8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0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C8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4" i="5"/>
</calcChain>
</file>

<file path=xl/sharedStrings.xml><?xml version="1.0" encoding="utf-8"?>
<sst xmlns="http://schemas.openxmlformats.org/spreadsheetml/2006/main" count="204" uniqueCount="204">
  <si>
    <t>vuosi</t>
  </si>
  <si>
    <t>mkv0</t>
  </si>
  <si>
    <t>mkv1</t>
  </si>
  <si>
    <t>mkv2</t>
  </si>
  <si>
    <t>mkv3</t>
  </si>
  <si>
    <t>mkv4</t>
  </si>
  <si>
    <t>mkv5</t>
  </si>
  <si>
    <t>mkv6</t>
  </si>
  <si>
    <t>mkv7</t>
  </si>
  <si>
    <t>mkv8</t>
  </si>
  <si>
    <t>mkv9</t>
  </si>
  <si>
    <t>mkv10</t>
  </si>
  <si>
    <t>mkv11</t>
  </si>
  <si>
    <t>mkv12</t>
  </si>
  <si>
    <t>mkv13</t>
  </si>
  <si>
    <t>mkv14</t>
  </si>
  <si>
    <t>mkv15</t>
  </si>
  <si>
    <t>mkv16</t>
  </si>
  <si>
    <t>mkv17</t>
  </si>
  <si>
    <t>mkv18</t>
  </si>
  <si>
    <t>mkv19</t>
  </si>
  <si>
    <t>mkv20</t>
  </si>
  <si>
    <t>mkv21</t>
  </si>
  <si>
    <t>mkv22</t>
  </si>
  <si>
    <t>mkv23</t>
  </si>
  <si>
    <t>mkv24</t>
  </si>
  <si>
    <t>mkv25</t>
  </si>
  <si>
    <t>mkv26</t>
  </si>
  <si>
    <t>mkv27</t>
  </si>
  <si>
    <t>mkv28</t>
  </si>
  <si>
    <t>mkv29</t>
  </si>
  <si>
    <t>mkv30</t>
  </si>
  <si>
    <t>mkv31</t>
  </si>
  <si>
    <t>mkv32</t>
  </si>
  <si>
    <t>mkv33</t>
  </si>
  <si>
    <t>mkv34</t>
  </si>
  <si>
    <t>mkv35</t>
  </si>
  <si>
    <t>mkv36</t>
  </si>
  <si>
    <t>mkv37</t>
  </si>
  <si>
    <t>mkv38</t>
  </si>
  <si>
    <t>mkv39</t>
  </si>
  <si>
    <t>mkv40</t>
  </si>
  <si>
    <t>mkv41</t>
  </si>
  <si>
    <t>mkv42</t>
  </si>
  <si>
    <t>mkv43</t>
  </si>
  <si>
    <t>mkv44</t>
  </si>
  <si>
    <t>mkv45</t>
  </si>
  <si>
    <t>mkv46</t>
  </si>
  <si>
    <t>mkv47</t>
  </si>
  <si>
    <t>mkv48</t>
  </si>
  <si>
    <t>mkv49</t>
  </si>
  <si>
    <t>mkv50</t>
  </si>
  <si>
    <t>mkv51</t>
  </si>
  <si>
    <t>mkv52</t>
  </si>
  <si>
    <t>mkv53</t>
  </si>
  <si>
    <t>mkv54</t>
  </si>
  <si>
    <t>mkv55</t>
  </si>
  <si>
    <t>mkv56</t>
  </si>
  <si>
    <t>mkv57</t>
  </si>
  <si>
    <t>mkv58</t>
  </si>
  <si>
    <t>mkv59</t>
  </si>
  <si>
    <t>mkv60</t>
  </si>
  <si>
    <t>mkv61</t>
  </si>
  <si>
    <t>mkv62</t>
  </si>
  <si>
    <t>mkv63</t>
  </si>
  <si>
    <t>mkv64</t>
  </si>
  <si>
    <t>mkv65</t>
  </si>
  <si>
    <t>mkv66</t>
  </si>
  <si>
    <t>mkv67</t>
  </si>
  <si>
    <t>mkv68</t>
  </si>
  <si>
    <t>mkv69</t>
  </si>
  <si>
    <t>mkv70</t>
  </si>
  <si>
    <t>mkv71</t>
  </si>
  <si>
    <t>mkv72</t>
  </si>
  <si>
    <t>mkv73</t>
  </si>
  <si>
    <t>mkv74</t>
  </si>
  <si>
    <t>mkv75</t>
  </si>
  <si>
    <t>mkv76</t>
  </si>
  <si>
    <t>mkv77</t>
  </si>
  <si>
    <t>mkv78</t>
  </si>
  <si>
    <t>mkv79</t>
  </si>
  <si>
    <t>mkv80</t>
  </si>
  <si>
    <t>mkv81</t>
  </si>
  <si>
    <t>mkv82</t>
  </si>
  <si>
    <t>mkv83</t>
  </si>
  <si>
    <t>mkv84</t>
  </si>
  <si>
    <t>mkv85</t>
  </si>
  <si>
    <t>mkv86</t>
  </si>
  <si>
    <t>mkv87</t>
  </si>
  <si>
    <t>mkv88</t>
  </si>
  <si>
    <t>mkv89</t>
  </si>
  <si>
    <t>mkv90</t>
  </si>
  <si>
    <t>mkv91</t>
  </si>
  <si>
    <t>mkv92</t>
  </si>
  <si>
    <t>mkv93</t>
  </si>
  <si>
    <t>mkv94</t>
  </si>
  <si>
    <t>mkv95</t>
  </si>
  <si>
    <t>mkv96</t>
  </si>
  <si>
    <t>mkv97</t>
  </si>
  <si>
    <t>mkv98</t>
  </si>
  <si>
    <t>mkv99</t>
  </si>
  <si>
    <t>nkv0</t>
  </si>
  <si>
    <t>nkv1</t>
  </si>
  <si>
    <t>nkv2</t>
  </si>
  <si>
    <t>nkv3</t>
  </si>
  <si>
    <t>nkv4</t>
  </si>
  <si>
    <t>nkv5</t>
  </si>
  <si>
    <t>nkv6</t>
  </si>
  <si>
    <t>nkv7</t>
  </si>
  <si>
    <t>nkv8</t>
  </si>
  <si>
    <t>nkv9</t>
  </si>
  <si>
    <t>nkv10</t>
  </si>
  <si>
    <t>nkv11</t>
  </si>
  <si>
    <t>nkv12</t>
  </si>
  <si>
    <t>nkv13</t>
  </si>
  <si>
    <t>nkv14</t>
  </si>
  <si>
    <t>nkv15</t>
  </si>
  <si>
    <t>nkv16</t>
  </si>
  <si>
    <t>nkv17</t>
  </si>
  <si>
    <t>nkv18</t>
  </si>
  <si>
    <t>nkv19</t>
  </si>
  <si>
    <t>nkv20</t>
  </si>
  <si>
    <t>nkv21</t>
  </si>
  <si>
    <t>nkv22</t>
  </si>
  <si>
    <t>nkv23</t>
  </si>
  <si>
    <t>nkv24</t>
  </si>
  <si>
    <t>nkv25</t>
  </si>
  <si>
    <t>nkv26</t>
  </si>
  <si>
    <t>nkv27</t>
  </si>
  <si>
    <t>nkv28</t>
  </si>
  <si>
    <t>nkv29</t>
  </si>
  <si>
    <t>nkv30</t>
  </si>
  <si>
    <t>nkv31</t>
  </si>
  <si>
    <t>nkv32</t>
  </si>
  <si>
    <t>nkv33</t>
  </si>
  <si>
    <t>nkv34</t>
  </si>
  <si>
    <t>nkv35</t>
  </si>
  <si>
    <t>nkv36</t>
  </si>
  <si>
    <t>nkv37</t>
  </si>
  <si>
    <t>nkv38</t>
  </si>
  <si>
    <t>nkv39</t>
  </si>
  <si>
    <t>nkv40</t>
  </si>
  <si>
    <t>nkv41</t>
  </si>
  <si>
    <t>nkv42</t>
  </si>
  <si>
    <t>nkv43</t>
  </si>
  <si>
    <t>nkv44</t>
  </si>
  <si>
    <t>nkv45</t>
  </si>
  <si>
    <t>nkv46</t>
  </si>
  <si>
    <t>nkv47</t>
  </si>
  <si>
    <t>nkv48</t>
  </si>
  <si>
    <t>nkv49</t>
  </si>
  <si>
    <t>nkv50</t>
  </si>
  <si>
    <t>nkv51</t>
  </si>
  <si>
    <t>nkv52</t>
  </si>
  <si>
    <t>nkv53</t>
  </si>
  <si>
    <t>nkv54</t>
  </si>
  <si>
    <t>nkv55</t>
  </si>
  <si>
    <t>nkv56</t>
  </si>
  <si>
    <t>nkv57</t>
  </si>
  <si>
    <t>nkv58</t>
  </si>
  <si>
    <t>nkv59</t>
  </si>
  <si>
    <t>nkv60</t>
  </si>
  <si>
    <t>nkv61</t>
  </si>
  <si>
    <t>nkv62</t>
  </si>
  <si>
    <t>nkv63</t>
  </si>
  <si>
    <t>nkv64</t>
  </si>
  <si>
    <t>nkv65</t>
  </si>
  <si>
    <t>nkv66</t>
  </si>
  <si>
    <t>nkv67</t>
  </si>
  <si>
    <t>nkv68</t>
  </si>
  <si>
    <t>nkv69</t>
  </si>
  <si>
    <t>nkv70</t>
  </si>
  <si>
    <t>nkv71</t>
  </si>
  <si>
    <t>nkv72</t>
  </si>
  <si>
    <t>nkv73</t>
  </si>
  <si>
    <t>nkv74</t>
  </si>
  <si>
    <t>nkv75</t>
  </si>
  <si>
    <t>nkv76</t>
  </si>
  <si>
    <t>nkv77</t>
  </si>
  <si>
    <t>nkv78</t>
  </si>
  <si>
    <t>nkv79</t>
  </si>
  <si>
    <t>nkv80</t>
  </si>
  <si>
    <t>nkv81</t>
  </si>
  <si>
    <t>nkv82</t>
  </si>
  <si>
    <t>nkv83</t>
  </si>
  <si>
    <t>nkv84</t>
  </si>
  <si>
    <t>nkv85</t>
  </si>
  <si>
    <t>nkv86</t>
  </si>
  <si>
    <t>nkv87</t>
  </si>
  <si>
    <t>nkv88</t>
  </si>
  <si>
    <t>nkv89</t>
  </si>
  <si>
    <t>nkv90</t>
  </si>
  <si>
    <t>nkv91</t>
  </si>
  <si>
    <t>nkv92</t>
  </si>
  <si>
    <t>nkv93</t>
  </si>
  <si>
    <t>nkv94</t>
  </si>
  <si>
    <t>nkv95</t>
  </si>
  <si>
    <t>nkv96</t>
  </si>
  <si>
    <t>nkv97</t>
  </si>
  <si>
    <t>nkv98</t>
  </si>
  <si>
    <t>nkv99</t>
  </si>
  <si>
    <t>mkvs</t>
  </si>
  <si>
    <t>nkvs</t>
  </si>
  <si>
    <t>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</si>
</sst>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Border="0"/>
  </cellStyleXfs>
  <cellXfs count="7">
    <xf numFmtId="0" fontId="0" fillId="0" borderId="0" xfId="0"/>
    <xf numFmtId="165" fontId="0" fillId="0" borderId="0" xfId="0" applyNumberFormat="1"/>
    <xf numFmtId="0" fontId="2" fillId="0" borderId="0" xfId="0" quotePrefix="1" applyNumberFormat="1" applyFont="1"/>
    <xf numFmtId="0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</cellXfs>
  <cellStyles count="2">
    <cellStyle name="Normal" xfId="0" builtinId="0"/>
    <cellStyle name="Normal 2" xfId="1" xr:uid="{EE5D8D49-AFD1-4D5A-B851-925A0A192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2"/>
  <sheetViews>
    <sheetView tabSelected="1" workbookViewId="0">
      <selection activeCell="E16" sqref="E16"/>
    </sheetView>
  </sheetViews>
  <sheetFormatPr defaultRowHeight="14.5" x14ac:dyDescent="0.35"/>
  <cols>
    <col min="1" max="1" width="9" customWidth="1"/>
    <col min="5" max="5" width="9.26953125" bestFit="1" customWidth="1"/>
    <col min="7" max="7" width="10.54296875" customWidth="1"/>
  </cols>
  <sheetData>
    <row r="1" spans="1:204" s="4" customFormat="1" ht="13" x14ac:dyDescent="0.3">
      <c r="A1" s="2" t="s">
        <v>0</v>
      </c>
      <c r="B1" s="2" t="s">
        <v>203</v>
      </c>
      <c r="C1" s="2" t="s">
        <v>201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202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3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3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3" t="s">
        <v>133</v>
      </c>
      <c r="EH1" s="3" t="s">
        <v>134</v>
      </c>
      <c r="EI1" s="3" t="s">
        <v>135</v>
      </c>
      <c r="EJ1" s="3" t="s">
        <v>136</v>
      </c>
      <c r="EK1" s="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3" t="s">
        <v>147</v>
      </c>
      <c r="EV1" s="3" t="s">
        <v>148</v>
      </c>
      <c r="EW1" s="3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3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  <c r="GM1" s="3" t="s">
        <v>191</v>
      </c>
      <c r="GN1" s="3" t="s">
        <v>192</v>
      </c>
      <c r="GO1" s="3" t="s">
        <v>193</v>
      </c>
      <c r="GP1" s="3" t="s">
        <v>194</v>
      </c>
      <c r="GQ1" s="3" t="s">
        <v>195</v>
      </c>
      <c r="GR1" s="3" t="s">
        <v>196</v>
      </c>
      <c r="GS1" s="3" t="s">
        <v>197</v>
      </c>
      <c r="GT1" s="3" t="s">
        <v>198</v>
      </c>
      <c r="GU1" s="3" t="s">
        <v>199</v>
      </c>
      <c r="GV1" s="3" t="s">
        <v>200</v>
      </c>
    </row>
    <row r="2" spans="1:204" s="4" customFormat="1" ht="13" x14ac:dyDescent="0.3">
      <c r="A2" s="4">
        <v>2025</v>
      </c>
      <c r="B2" s="4">
        <v>1</v>
      </c>
      <c r="C2" s="5">
        <v>1.44</v>
      </c>
      <c r="D2" s="6">
        <v>0.326443577983769</v>
      </c>
      <c r="E2" s="6">
        <v>0.15559721959595449</v>
      </c>
      <c r="F2" s="6">
        <v>0.16854749422450027</v>
      </c>
      <c r="G2" s="6">
        <v>9.60315989674871E-2</v>
      </c>
      <c r="H2" s="6">
        <v>4.9381540119958905E-2</v>
      </c>
      <c r="I2" s="6">
        <v>8.7463524519321503E-2</v>
      </c>
      <c r="J2" s="6">
        <v>7.2067263450248817E-2</v>
      </c>
      <c r="K2" s="6">
        <v>3.8409624253214279E-2</v>
      </c>
      <c r="L2" s="6">
        <v>9.375167535609176E-2</v>
      </c>
      <c r="M2" s="6">
        <v>8.0805314136657647E-2</v>
      </c>
      <c r="N2" s="6">
        <v>4.3164731594885673E-2</v>
      </c>
      <c r="O2" s="6">
        <v>8.0027018427576715E-2</v>
      </c>
      <c r="P2" s="6">
        <v>8.0190376918701692E-2</v>
      </c>
      <c r="Q2" s="6">
        <v>0.11883343720251975</v>
      </c>
      <c r="R2" s="6">
        <v>0.18826041920462744</v>
      </c>
      <c r="S2" s="6">
        <v>0.17051566405916269</v>
      </c>
      <c r="T2" s="6">
        <v>0.36218176771898053</v>
      </c>
      <c r="U2" s="6">
        <v>0.58831548794622424</v>
      </c>
      <c r="V2" s="6">
        <v>0.76658029638526315</v>
      </c>
      <c r="W2" s="6">
        <v>0.41093127814970204</v>
      </c>
      <c r="X2" s="6">
        <v>0</v>
      </c>
      <c r="Y2" s="6">
        <v>0.75045815580029929</v>
      </c>
      <c r="Z2" s="6">
        <v>0.38834749813432978</v>
      </c>
      <c r="AA2" s="6">
        <v>0.97727280430310148</v>
      </c>
      <c r="AB2" s="6">
        <v>0.38367895579060662</v>
      </c>
      <c r="AC2" s="6">
        <v>0.92066404433664684</v>
      </c>
      <c r="AD2" s="6">
        <v>1.3481988503016724</v>
      </c>
      <c r="AE2" s="6">
        <v>1.1380798438036963</v>
      </c>
      <c r="AF2" s="6">
        <v>0.76560389878422064</v>
      </c>
      <c r="AG2" s="6">
        <v>0.89325951410358995</v>
      </c>
      <c r="AH2" s="6">
        <v>0.56569528463917917</v>
      </c>
      <c r="AI2" s="6">
        <v>0.41397005461589254</v>
      </c>
      <c r="AJ2" s="6">
        <v>0.80730918217530656</v>
      </c>
      <c r="AK2" s="6">
        <v>0.53206032394474412</v>
      </c>
      <c r="AL2" s="6">
        <v>0.89648492026812365</v>
      </c>
      <c r="AM2" s="6">
        <v>0.88555362760945788</v>
      </c>
      <c r="AN2" s="6">
        <v>1.4623095771697967</v>
      </c>
      <c r="AO2" s="6">
        <v>0.47636182256841403</v>
      </c>
      <c r="AP2" s="6">
        <v>1.1757154110268604</v>
      </c>
      <c r="AQ2" s="6">
        <v>1.0533150570619103</v>
      </c>
      <c r="AR2" s="6">
        <v>1.1875178229518883</v>
      </c>
      <c r="AS2" s="6">
        <v>1.0757990882165283</v>
      </c>
      <c r="AT2" s="6">
        <v>1.4231080070544404</v>
      </c>
      <c r="AU2" s="6">
        <v>0.95416814188242949</v>
      </c>
      <c r="AV2" s="6">
        <v>1.068879648122141</v>
      </c>
      <c r="AW2" s="6">
        <v>1.4604293080046566</v>
      </c>
      <c r="AX2" s="6">
        <v>1.8584682160159267</v>
      </c>
      <c r="AY2" s="6">
        <v>2.1441905606059537</v>
      </c>
      <c r="AZ2" s="6">
        <v>2.8047082993992607</v>
      </c>
      <c r="BA2" s="6">
        <v>2.0476593440385344</v>
      </c>
      <c r="BB2" s="6">
        <v>2.0064017557869027</v>
      </c>
      <c r="BC2" s="6">
        <v>2.8057637828702982</v>
      </c>
      <c r="BD2" s="6">
        <v>2.5062994388897919</v>
      </c>
      <c r="BE2" s="6">
        <v>2.9533398276439082</v>
      </c>
      <c r="BF2" s="6">
        <v>3.3885626540970466</v>
      </c>
      <c r="BG2" s="6">
        <v>5.4646446531742203</v>
      </c>
      <c r="BH2" s="6">
        <v>5.0526082024980843</v>
      </c>
      <c r="BI2" s="6">
        <v>5.0506604906441748</v>
      </c>
      <c r="BJ2" s="6">
        <v>6.8740568821583956</v>
      </c>
      <c r="BK2" s="6">
        <v>5.1184977191704677</v>
      </c>
      <c r="BL2" s="6">
        <v>7.5655652502442914</v>
      </c>
      <c r="BM2" s="6">
        <v>8.1247044294057087</v>
      </c>
      <c r="BN2" s="6">
        <v>9.8873918256296811</v>
      </c>
      <c r="BO2" s="6">
        <v>7.8372587990012974</v>
      </c>
      <c r="BP2" s="6">
        <v>11.547720991871238</v>
      </c>
      <c r="BQ2" s="6">
        <v>9.1480251686397498</v>
      </c>
      <c r="BR2" s="6">
        <v>11.581479868367063</v>
      </c>
      <c r="BS2" s="6">
        <v>14.518257595534784</v>
      </c>
      <c r="BT2" s="6">
        <v>16.19911796036217</v>
      </c>
      <c r="BU2" s="6">
        <v>17.103068616422636</v>
      </c>
      <c r="BV2" s="6">
        <v>19.937867050452361</v>
      </c>
      <c r="BW2" s="6">
        <v>19.210285250001991</v>
      </c>
      <c r="BX2" s="6">
        <v>20.098130094009949</v>
      </c>
      <c r="BY2" s="6">
        <v>25.226881893013552</v>
      </c>
      <c r="BZ2" s="6">
        <v>26.642304750573636</v>
      </c>
      <c r="CA2" s="6">
        <v>31.403662980425253</v>
      </c>
      <c r="CB2" s="6">
        <v>32.55947538084358</v>
      </c>
      <c r="CC2" s="6">
        <v>38.306421608750654</v>
      </c>
      <c r="CD2" s="6">
        <v>40.248114505380848</v>
      </c>
      <c r="CE2" s="6">
        <v>44.855719609672853</v>
      </c>
      <c r="CF2" s="6">
        <v>50.207923568527711</v>
      </c>
      <c r="CG2" s="6">
        <v>58.272411779666342</v>
      </c>
      <c r="CH2" s="6">
        <v>64.720872346541242</v>
      </c>
      <c r="CI2" s="6">
        <v>72.957244919254222</v>
      </c>
      <c r="CJ2" s="6">
        <v>86.365035093796507</v>
      </c>
      <c r="CK2" s="6">
        <v>79.938300204858137</v>
      </c>
      <c r="CL2" s="6">
        <v>96.796774362465314</v>
      </c>
      <c r="CM2" s="6">
        <v>128.22049131216298</v>
      </c>
      <c r="CN2" s="6">
        <v>133.95526550996644</v>
      </c>
      <c r="CO2" s="6">
        <v>164.1999098027961</v>
      </c>
      <c r="CP2" s="6">
        <v>187.77259925728384</v>
      </c>
      <c r="CQ2" s="6">
        <v>209.27867810613284</v>
      </c>
      <c r="CR2" s="6">
        <v>236.05168396526162</v>
      </c>
      <c r="CS2" s="6">
        <v>254.48840857591077</v>
      </c>
      <c r="CT2" s="6">
        <v>278.32969873192798</v>
      </c>
      <c r="CU2" s="6">
        <v>301.26521842921937</v>
      </c>
      <c r="CV2" s="6">
        <v>339.54604170511158</v>
      </c>
      <c r="CW2" s="6">
        <v>358.16357555487986</v>
      </c>
      <c r="CX2" s="6">
        <v>378.99073120494336</v>
      </c>
      <c r="CY2" s="6">
        <v>395.34199875398309</v>
      </c>
      <c r="CZ2" s="6">
        <v>1.27</v>
      </c>
      <c r="DA2" s="6">
        <v>0.27770483207341623</v>
      </c>
      <c r="DB2" s="6">
        <v>0.10627377692968609</v>
      </c>
      <c r="DC2" s="6">
        <v>0.12006154271878701</v>
      </c>
      <c r="DD2" s="6">
        <v>6.180812402061462E-2</v>
      </c>
      <c r="DE2" s="6">
        <v>9.5895339646054442E-2</v>
      </c>
      <c r="DF2" s="6">
        <v>4.9616413998570842E-2</v>
      </c>
      <c r="DG2" s="6">
        <v>2.0598653268570626E-2</v>
      </c>
      <c r="DH2" s="6">
        <v>6.0313703766292283E-2</v>
      </c>
      <c r="DI2" s="6">
        <v>5.255146369905947E-2</v>
      </c>
      <c r="DJ2" s="6">
        <v>3.8855715789694933E-2</v>
      </c>
      <c r="DK2" s="6">
        <v>0.10922612760885991</v>
      </c>
      <c r="DL2" s="6">
        <v>7.7147809919439411E-2</v>
      </c>
      <c r="DM2" s="6">
        <v>8.3584721574711196E-2</v>
      </c>
      <c r="DN2" s="6">
        <v>9.0832186923679656E-2</v>
      </c>
      <c r="DO2" s="6">
        <v>0.1376500087358199</v>
      </c>
      <c r="DP2" s="6">
        <v>0.20086719456097982</v>
      </c>
      <c r="DQ2" s="6">
        <v>0.2090059084626491</v>
      </c>
      <c r="DR2" s="6">
        <v>0.254845059252226</v>
      </c>
      <c r="DS2" s="6">
        <v>0.43711466469144078</v>
      </c>
      <c r="DT2" s="6">
        <v>0</v>
      </c>
      <c r="DU2" s="6">
        <v>0</v>
      </c>
      <c r="DV2" s="6">
        <v>1.0117012433365444</v>
      </c>
      <c r="DW2" s="6">
        <v>0.2546244521615339</v>
      </c>
      <c r="DX2" s="6">
        <v>0</v>
      </c>
      <c r="DY2" s="6">
        <v>0.2181540360707874</v>
      </c>
      <c r="DZ2" s="6">
        <v>0.19689676235906864</v>
      </c>
      <c r="EA2" s="6">
        <v>0.17834331816134719</v>
      </c>
      <c r="EB2" s="6">
        <v>0.16425797046202667</v>
      </c>
      <c r="EC2" s="6">
        <v>0</v>
      </c>
      <c r="ED2" s="6">
        <v>0.43587191142741211</v>
      </c>
      <c r="EE2" s="6">
        <v>0.42016453801883108</v>
      </c>
      <c r="EF2" s="6">
        <v>0.69950065959233287</v>
      </c>
      <c r="EG2" s="6">
        <v>0.27489732237183906</v>
      </c>
      <c r="EH2" s="6">
        <v>0.4070196841119389</v>
      </c>
      <c r="EI2" s="6">
        <v>0.13232377793962993</v>
      </c>
      <c r="EJ2" s="6">
        <v>0</v>
      </c>
      <c r="EK2" s="6">
        <v>0.7451326513624783</v>
      </c>
      <c r="EL2" s="6">
        <v>0.24402051919775011</v>
      </c>
      <c r="EM2" s="6">
        <v>0.60642329063995393</v>
      </c>
      <c r="EN2" s="6">
        <v>0.72480544556226612</v>
      </c>
      <c r="EO2" s="6">
        <v>0.60032139471767854</v>
      </c>
      <c r="EP2" s="6">
        <v>0.96865951601704603</v>
      </c>
      <c r="EQ2" s="6">
        <v>0.72355675068663772</v>
      </c>
      <c r="ER2" s="6">
        <v>0.84878541971200783</v>
      </c>
      <c r="ES2" s="6">
        <v>1.0813718929974616</v>
      </c>
      <c r="ET2" s="6">
        <v>0.62064513729688364</v>
      </c>
      <c r="EU2" s="6">
        <v>0.89706218086117573</v>
      </c>
      <c r="EV2" s="6">
        <v>0.65211315023332705</v>
      </c>
      <c r="EW2" s="6">
        <v>1.3162160841600505</v>
      </c>
      <c r="EX2" s="6">
        <v>2.2627542101996636</v>
      </c>
      <c r="EY2" s="6">
        <v>1.5274563392558977</v>
      </c>
      <c r="EZ2" s="6">
        <v>2.0996473104617417</v>
      </c>
      <c r="FA2" s="6">
        <v>2.4389646367088491</v>
      </c>
      <c r="FB2" s="6">
        <v>1.3351852433731304</v>
      </c>
      <c r="FC2" s="6">
        <v>2.1559906644195084</v>
      </c>
      <c r="FD2" s="6">
        <v>1.8876978963931166</v>
      </c>
      <c r="FE2" s="6">
        <v>1.7824796770958131</v>
      </c>
      <c r="FF2" s="6">
        <v>2.2736881304504508</v>
      </c>
      <c r="FG2" s="6">
        <v>2.8698307181225786</v>
      </c>
      <c r="FH2" s="6">
        <v>3.644768811321105</v>
      </c>
      <c r="FI2" s="6">
        <v>3.5397860060133612</v>
      </c>
      <c r="FJ2" s="6">
        <v>4.5292212973766617</v>
      </c>
      <c r="FK2" s="6">
        <v>3.4005213230342117</v>
      </c>
      <c r="FL2" s="6">
        <v>5.0966550416041256</v>
      </c>
      <c r="FM2" s="6">
        <v>6.0429010218315842</v>
      </c>
      <c r="FN2" s="6">
        <v>5.8126707735347853</v>
      </c>
      <c r="FO2" s="6">
        <v>7.4462979369637843</v>
      </c>
      <c r="FP2" s="6">
        <v>6.1034022044027427</v>
      </c>
      <c r="FQ2" s="6">
        <v>7.1643033694175262</v>
      </c>
      <c r="FR2" s="6">
        <v>8.9728170031380561</v>
      </c>
      <c r="FS2" s="6">
        <v>9.0354106451395673</v>
      </c>
      <c r="FT2" s="6">
        <v>9.0933033192011852</v>
      </c>
      <c r="FU2" s="6">
        <v>10.784121411290338</v>
      </c>
      <c r="FV2" s="6">
        <v>12.438486306129906</v>
      </c>
      <c r="FW2" s="6">
        <v>16.896082270222596</v>
      </c>
      <c r="FX2" s="6">
        <v>18.142677532621789</v>
      </c>
      <c r="FY2" s="6">
        <v>16.225736691659556</v>
      </c>
      <c r="FZ2" s="6">
        <v>23.77762747359985</v>
      </c>
      <c r="GA2" s="6">
        <v>26.701122970110308</v>
      </c>
      <c r="GB2" s="6">
        <v>29.340846689404454</v>
      </c>
      <c r="GC2" s="6">
        <v>32.694660302910208</v>
      </c>
      <c r="GD2" s="6">
        <v>38.406549418869055</v>
      </c>
      <c r="GE2" s="6">
        <v>40.869177013298966</v>
      </c>
      <c r="GF2" s="6">
        <v>51.300277811168193</v>
      </c>
      <c r="GG2" s="6">
        <v>53.975415683176529</v>
      </c>
      <c r="GH2" s="6">
        <v>64.637382315772967</v>
      </c>
      <c r="GI2" s="6">
        <v>76.002143126184606</v>
      </c>
      <c r="GJ2" s="6">
        <v>84.390009637702533</v>
      </c>
      <c r="GK2" s="6">
        <v>100.43486690856714</v>
      </c>
      <c r="GL2" s="6">
        <v>123.68344615537872</v>
      </c>
      <c r="GM2" s="6">
        <v>144.62393835916296</v>
      </c>
      <c r="GN2" s="6">
        <v>161.62923092847532</v>
      </c>
      <c r="GO2" s="6">
        <v>185.18460354602132</v>
      </c>
      <c r="GP2" s="6">
        <v>203.16945937401201</v>
      </c>
      <c r="GQ2" s="6">
        <v>232.50680219723804</v>
      </c>
      <c r="GR2" s="6">
        <v>253.38127033042289</v>
      </c>
      <c r="GS2" s="6">
        <v>283.48235294117649</v>
      </c>
      <c r="GT2" s="6">
        <v>301.32517838939856</v>
      </c>
      <c r="GU2" s="6">
        <v>333.33333333333337</v>
      </c>
      <c r="GV2" s="6">
        <v>347.14841780782297</v>
      </c>
    </row>
    <row r="3" spans="1:204" s="4" customFormat="1" ht="13" x14ac:dyDescent="0.3">
      <c r="A3" s="2">
        <v>2026</v>
      </c>
      <c r="B3" s="4">
        <v>1</v>
      </c>
      <c r="C3" s="5">
        <v>1.44</v>
      </c>
      <c r="D3" s="6">
        <v>0.326443577983769</v>
      </c>
      <c r="E3" s="6">
        <v>0.15559721959595449</v>
      </c>
      <c r="F3" s="6">
        <v>0.16854749422450027</v>
      </c>
      <c r="G3" s="6">
        <v>9.60315989674871E-2</v>
      </c>
      <c r="H3" s="6">
        <v>4.9381540119958905E-2</v>
      </c>
      <c r="I3" s="6">
        <v>8.7463524519321503E-2</v>
      </c>
      <c r="J3" s="6">
        <v>7.2067263450248817E-2</v>
      </c>
      <c r="K3" s="6">
        <v>3.8409624253214279E-2</v>
      </c>
      <c r="L3" s="6">
        <v>9.375167535609176E-2</v>
      </c>
      <c r="M3" s="6">
        <v>8.0805314136657647E-2</v>
      </c>
      <c r="N3" s="6">
        <v>4.3164731594885673E-2</v>
      </c>
      <c r="O3" s="6">
        <v>8.0027018427576715E-2</v>
      </c>
      <c r="P3" s="6">
        <v>8.0190376918701692E-2</v>
      </c>
      <c r="Q3" s="6">
        <v>0.11883343720251975</v>
      </c>
      <c r="R3" s="6">
        <v>0.18826041920462744</v>
      </c>
      <c r="S3" s="6">
        <v>0.17051566405916269</v>
      </c>
      <c r="T3" s="6">
        <v>0.36218176771898053</v>
      </c>
      <c r="U3" s="6">
        <v>0.58831548794622424</v>
      </c>
      <c r="V3" s="6">
        <v>0.76658029638526315</v>
      </c>
      <c r="W3" s="6">
        <v>0.41093127814970204</v>
      </c>
      <c r="X3" s="6">
        <v>0</v>
      </c>
      <c r="Y3" s="6">
        <v>0.75045815580029929</v>
      </c>
      <c r="Z3" s="6">
        <v>0.38834749813432978</v>
      </c>
      <c r="AA3" s="6">
        <v>0.97727280430310148</v>
      </c>
      <c r="AB3" s="6">
        <v>0.38367895579060662</v>
      </c>
      <c r="AC3" s="6">
        <v>0.92066404433664684</v>
      </c>
      <c r="AD3" s="6">
        <v>1.3481988503016724</v>
      </c>
      <c r="AE3" s="6">
        <v>1.1380798438036963</v>
      </c>
      <c r="AF3" s="6">
        <v>0.76560389878422064</v>
      </c>
      <c r="AG3" s="6">
        <v>0.89325951410358995</v>
      </c>
      <c r="AH3" s="6">
        <v>0.56569528463917917</v>
      </c>
      <c r="AI3" s="6">
        <v>0.41397005461589254</v>
      </c>
      <c r="AJ3" s="6">
        <v>0.80730918217530656</v>
      </c>
      <c r="AK3" s="6">
        <v>0.53206032394474412</v>
      </c>
      <c r="AL3" s="6">
        <v>0.89648492026812365</v>
      </c>
      <c r="AM3" s="6">
        <v>0.88555362760945788</v>
      </c>
      <c r="AN3" s="6">
        <v>1.4623095771697967</v>
      </c>
      <c r="AO3" s="6">
        <v>0.47636182256841403</v>
      </c>
      <c r="AP3" s="6">
        <v>1.1757154110268604</v>
      </c>
      <c r="AQ3" s="6">
        <v>1.0533150570619103</v>
      </c>
      <c r="AR3" s="6">
        <v>1.1875178229518883</v>
      </c>
      <c r="AS3" s="6">
        <v>1.0757990882165283</v>
      </c>
      <c r="AT3" s="6">
        <v>1.4231080070544404</v>
      </c>
      <c r="AU3" s="6">
        <v>0.95416814188242949</v>
      </c>
      <c r="AV3" s="6">
        <v>1.068879648122141</v>
      </c>
      <c r="AW3" s="6">
        <v>1.4604293080046566</v>
      </c>
      <c r="AX3" s="6">
        <v>1.8584682160159267</v>
      </c>
      <c r="AY3" s="6">
        <v>2.1441905606059537</v>
      </c>
      <c r="AZ3" s="6">
        <v>2.8047082993992607</v>
      </c>
      <c r="BA3" s="6">
        <v>2.0476593440385344</v>
      </c>
      <c r="BB3" s="6">
        <v>2.0064017557869027</v>
      </c>
      <c r="BC3" s="6">
        <v>2.8057637828702982</v>
      </c>
      <c r="BD3" s="6">
        <v>2.5062994388897919</v>
      </c>
      <c r="BE3" s="6">
        <v>2.9533398276439082</v>
      </c>
      <c r="BF3" s="6">
        <v>3.3885626540970466</v>
      </c>
      <c r="BG3" s="6">
        <v>5.4646446531742203</v>
      </c>
      <c r="BH3" s="6">
        <v>5.0526082024980843</v>
      </c>
      <c r="BI3" s="6">
        <v>5.0506604906441748</v>
      </c>
      <c r="BJ3" s="6">
        <v>6.8740568821583956</v>
      </c>
      <c r="BK3" s="6">
        <v>5.1184977191704677</v>
      </c>
      <c r="BL3" s="6">
        <v>7.5655652502442914</v>
      </c>
      <c r="BM3" s="6">
        <v>8.1247044294057087</v>
      </c>
      <c r="BN3" s="6">
        <v>9.8873918256296811</v>
      </c>
      <c r="BO3" s="6">
        <v>7.8372587990012974</v>
      </c>
      <c r="BP3" s="6">
        <v>11.547720991871238</v>
      </c>
      <c r="BQ3" s="6">
        <v>9.1480251686397498</v>
      </c>
      <c r="BR3" s="6">
        <v>11.581479868367063</v>
      </c>
      <c r="BS3" s="6">
        <v>14.518257595534784</v>
      </c>
      <c r="BT3" s="6">
        <v>16.19911796036217</v>
      </c>
      <c r="BU3" s="6">
        <v>17.103068616422636</v>
      </c>
      <c r="BV3" s="6">
        <v>19.937867050452361</v>
      </c>
      <c r="BW3" s="6">
        <v>19.210285250001991</v>
      </c>
      <c r="BX3" s="6">
        <v>20.098130094009949</v>
      </c>
      <c r="BY3" s="6">
        <v>25.226881893013552</v>
      </c>
      <c r="BZ3" s="6">
        <v>26.642304750573636</v>
      </c>
      <c r="CA3" s="6">
        <v>31.403662980425253</v>
      </c>
      <c r="CB3" s="6">
        <v>32.55947538084358</v>
      </c>
      <c r="CC3" s="6">
        <v>38.306421608750654</v>
      </c>
      <c r="CD3" s="6">
        <v>40.248114505380848</v>
      </c>
      <c r="CE3" s="6">
        <v>44.855719609672853</v>
      </c>
      <c r="CF3" s="6">
        <v>50.207923568527711</v>
      </c>
      <c r="CG3" s="6">
        <v>58.272411779666342</v>
      </c>
      <c r="CH3" s="6">
        <v>64.720872346541242</v>
      </c>
      <c r="CI3" s="6">
        <v>72.957244919254222</v>
      </c>
      <c r="CJ3" s="6">
        <v>86.365035093796507</v>
      </c>
      <c r="CK3" s="6">
        <v>79.938300204858137</v>
      </c>
      <c r="CL3" s="6">
        <v>96.796774362465314</v>
      </c>
      <c r="CM3" s="6">
        <v>128.22049131216298</v>
      </c>
      <c r="CN3" s="6">
        <v>133.95526550996644</v>
      </c>
      <c r="CO3" s="6">
        <v>164.1999098027961</v>
      </c>
      <c r="CP3" s="6">
        <v>187.77259925728384</v>
      </c>
      <c r="CQ3" s="6">
        <v>209.27867810613284</v>
      </c>
      <c r="CR3" s="6">
        <v>236.05168396526162</v>
      </c>
      <c r="CS3" s="6">
        <v>254.48840857591077</v>
      </c>
      <c r="CT3" s="6">
        <v>278.32969873192798</v>
      </c>
      <c r="CU3" s="6">
        <v>301.26521842921937</v>
      </c>
      <c r="CV3" s="6">
        <v>339.54604170511158</v>
      </c>
      <c r="CW3" s="6">
        <v>358.16357555487986</v>
      </c>
      <c r="CX3" s="6">
        <v>378.99073120494336</v>
      </c>
      <c r="CY3" s="6">
        <v>395.34199875398309</v>
      </c>
      <c r="CZ3" s="6">
        <v>1.27</v>
      </c>
      <c r="DA3" s="6">
        <v>0.27770483207341623</v>
      </c>
      <c r="DB3" s="6">
        <v>0.10627377692968609</v>
      </c>
      <c r="DC3" s="6">
        <v>0.12006154271878701</v>
      </c>
      <c r="DD3" s="6">
        <v>6.180812402061462E-2</v>
      </c>
      <c r="DE3" s="6">
        <v>9.5895339646054442E-2</v>
      </c>
      <c r="DF3" s="6">
        <v>4.9616413998570842E-2</v>
      </c>
      <c r="DG3" s="6">
        <v>2.0598653268570626E-2</v>
      </c>
      <c r="DH3" s="6">
        <v>6.0313703766292283E-2</v>
      </c>
      <c r="DI3" s="6">
        <v>5.255146369905947E-2</v>
      </c>
      <c r="DJ3" s="6">
        <v>3.8855715789694933E-2</v>
      </c>
      <c r="DK3" s="6">
        <v>0.10922612760885991</v>
      </c>
      <c r="DL3" s="6">
        <v>7.7147809919439411E-2</v>
      </c>
      <c r="DM3" s="6">
        <v>8.3584721574711196E-2</v>
      </c>
      <c r="DN3" s="6">
        <v>9.0832186923679656E-2</v>
      </c>
      <c r="DO3" s="6">
        <v>0.1376500087358199</v>
      </c>
      <c r="DP3" s="6">
        <v>0.20086719456097982</v>
      </c>
      <c r="DQ3" s="6">
        <v>0.2090059084626491</v>
      </c>
      <c r="DR3" s="6">
        <v>0.254845059252226</v>
      </c>
      <c r="DS3" s="6">
        <v>0.43711466469144078</v>
      </c>
      <c r="DT3" s="6">
        <v>0</v>
      </c>
      <c r="DU3" s="6">
        <v>0</v>
      </c>
      <c r="DV3" s="6">
        <v>1.0117012433365444</v>
      </c>
      <c r="DW3" s="6">
        <v>0.2546244521615339</v>
      </c>
      <c r="DX3" s="6">
        <v>0</v>
      </c>
      <c r="DY3" s="6">
        <v>0.2181540360707874</v>
      </c>
      <c r="DZ3" s="6">
        <v>0.19689676235906864</v>
      </c>
      <c r="EA3" s="6">
        <v>0.17834331816134719</v>
      </c>
      <c r="EB3" s="6">
        <v>0.16425797046202667</v>
      </c>
      <c r="EC3" s="6">
        <v>0</v>
      </c>
      <c r="ED3" s="6">
        <v>0.43587191142741211</v>
      </c>
      <c r="EE3" s="6">
        <v>0.42016453801883108</v>
      </c>
      <c r="EF3" s="6">
        <v>0.69950065959233287</v>
      </c>
      <c r="EG3" s="6">
        <v>0.27489732237183906</v>
      </c>
      <c r="EH3" s="6">
        <v>0.4070196841119389</v>
      </c>
      <c r="EI3" s="6">
        <v>0.13232377793962993</v>
      </c>
      <c r="EJ3" s="6">
        <v>0</v>
      </c>
      <c r="EK3" s="6">
        <v>0.7451326513624783</v>
      </c>
      <c r="EL3" s="6">
        <v>0.24402051919775011</v>
      </c>
      <c r="EM3" s="6">
        <v>0.60642329063995393</v>
      </c>
      <c r="EN3" s="6">
        <v>0.72480544556226612</v>
      </c>
      <c r="EO3" s="6">
        <v>0.60032139471767854</v>
      </c>
      <c r="EP3" s="6">
        <v>0.96865951601704603</v>
      </c>
      <c r="EQ3" s="6">
        <v>0.72355675068663772</v>
      </c>
      <c r="ER3" s="6">
        <v>0.84878541971200783</v>
      </c>
      <c r="ES3" s="6">
        <v>1.0813718929974616</v>
      </c>
      <c r="ET3" s="6">
        <v>0.62064513729688364</v>
      </c>
      <c r="EU3" s="6">
        <v>0.89706218086117573</v>
      </c>
      <c r="EV3" s="6">
        <v>0.65211315023332705</v>
      </c>
      <c r="EW3" s="6">
        <v>1.3162160841600505</v>
      </c>
      <c r="EX3" s="6">
        <v>2.2627542101996636</v>
      </c>
      <c r="EY3" s="6">
        <v>1.5274563392558977</v>
      </c>
      <c r="EZ3" s="6">
        <v>2.0996473104617417</v>
      </c>
      <c r="FA3" s="6">
        <v>2.4389646367088491</v>
      </c>
      <c r="FB3" s="6">
        <v>1.3351852433731304</v>
      </c>
      <c r="FC3" s="6">
        <v>2.1559906644195084</v>
      </c>
      <c r="FD3" s="6">
        <v>1.8876978963931166</v>
      </c>
      <c r="FE3" s="6">
        <v>1.7824796770958131</v>
      </c>
      <c r="FF3" s="6">
        <v>2.2736881304504508</v>
      </c>
      <c r="FG3" s="6">
        <v>2.8698307181225786</v>
      </c>
      <c r="FH3" s="6">
        <v>3.644768811321105</v>
      </c>
      <c r="FI3" s="6">
        <v>3.5397860060133612</v>
      </c>
      <c r="FJ3" s="6">
        <v>4.5292212973766617</v>
      </c>
      <c r="FK3" s="6">
        <v>3.4005213230342117</v>
      </c>
      <c r="FL3" s="6">
        <v>5.0966550416041256</v>
      </c>
      <c r="FM3" s="6">
        <v>6.0429010218315842</v>
      </c>
      <c r="FN3" s="6">
        <v>5.8126707735347853</v>
      </c>
      <c r="FO3" s="6">
        <v>7.4462979369637843</v>
      </c>
      <c r="FP3" s="6">
        <v>6.1034022044027427</v>
      </c>
      <c r="FQ3" s="6">
        <v>7.1643033694175262</v>
      </c>
      <c r="FR3" s="6">
        <v>8.9728170031380561</v>
      </c>
      <c r="FS3" s="6">
        <v>9.0354106451395673</v>
      </c>
      <c r="FT3" s="6">
        <v>9.0933033192011852</v>
      </c>
      <c r="FU3" s="6">
        <v>10.784121411290338</v>
      </c>
      <c r="FV3" s="6">
        <v>12.438486306129906</v>
      </c>
      <c r="FW3" s="6">
        <v>16.896082270222596</v>
      </c>
      <c r="FX3" s="6">
        <v>18.142677532621789</v>
      </c>
      <c r="FY3" s="6">
        <v>16.225736691659556</v>
      </c>
      <c r="FZ3" s="6">
        <v>23.77762747359985</v>
      </c>
      <c r="GA3" s="6">
        <v>26.701122970110308</v>
      </c>
      <c r="GB3" s="6">
        <v>29.340846689404454</v>
      </c>
      <c r="GC3" s="6">
        <v>32.694660302910208</v>
      </c>
      <c r="GD3" s="6">
        <v>38.406549418869055</v>
      </c>
      <c r="GE3" s="6">
        <v>40.869177013298966</v>
      </c>
      <c r="GF3" s="6">
        <v>51.300277811168193</v>
      </c>
      <c r="GG3" s="6">
        <v>53.975415683176529</v>
      </c>
      <c r="GH3" s="6">
        <v>64.637382315772967</v>
      </c>
      <c r="GI3" s="6">
        <v>76.002143126184606</v>
      </c>
      <c r="GJ3" s="6">
        <v>84.390009637702533</v>
      </c>
      <c r="GK3" s="6">
        <v>100.43486690856714</v>
      </c>
      <c r="GL3" s="6">
        <v>123.68344615537872</v>
      </c>
      <c r="GM3" s="6">
        <v>144.62393835916296</v>
      </c>
      <c r="GN3" s="6">
        <v>161.62923092847532</v>
      </c>
      <c r="GO3" s="6">
        <v>185.18460354602132</v>
      </c>
      <c r="GP3" s="6">
        <v>203.16945937401201</v>
      </c>
      <c r="GQ3" s="6">
        <v>232.50680219723804</v>
      </c>
      <c r="GR3" s="6">
        <v>253.38127033042289</v>
      </c>
      <c r="GS3" s="6">
        <v>283.48235294117649</v>
      </c>
      <c r="GT3" s="6">
        <v>301.32517838939856</v>
      </c>
      <c r="GU3" s="6">
        <v>333.33333333333337</v>
      </c>
      <c r="GV3" s="6">
        <v>347.14841780782297</v>
      </c>
    </row>
    <row r="4" spans="1:204" s="4" customFormat="1" ht="13" x14ac:dyDescent="0.3">
      <c r="A4" s="4">
        <v>2027</v>
      </c>
      <c r="B4" s="4">
        <v>1</v>
      </c>
      <c r="C4" s="5">
        <v>1.44</v>
      </c>
      <c r="D4" s="6">
        <v>0.326443577983769</v>
      </c>
      <c r="E4" s="6">
        <v>0.15559721959595449</v>
      </c>
      <c r="F4" s="6">
        <v>0.16854749422450027</v>
      </c>
      <c r="G4" s="6">
        <v>9.60315989674871E-2</v>
      </c>
      <c r="H4" s="6">
        <v>4.9381540119958905E-2</v>
      </c>
      <c r="I4" s="6">
        <v>8.7463524519321503E-2</v>
      </c>
      <c r="J4" s="6">
        <v>7.2067263450248817E-2</v>
      </c>
      <c r="K4" s="6">
        <v>3.8409624253214279E-2</v>
      </c>
      <c r="L4" s="6">
        <v>9.375167535609176E-2</v>
      </c>
      <c r="M4" s="6">
        <v>8.0805314136657647E-2</v>
      </c>
      <c r="N4" s="6">
        <v>4.3164731594885673E-2</v>
      </c>
      <c r="O4" s="6">
        <v>8.0027018427576715E-2</v>
      </c>
      <c r="P4" s="6">
        <v>8.0190376918701692E-2</v>
      </c>
      <c r="Q4" s="6">
        <v>0.11883343720251975</v>
      </c>
      <c r="R4" s="6">
        <v>0.18826041920462744</v>
      </c>
      <c r="S4" s="6">
        <v>0.17051566405916269</v>
      </c>
      <c r="T4" s="6">
        <v>0.36218176771898053</v>
      </c>
      <c r="U4" s="6">
        <v>0.58831548794622424</v>
      </c>
      <c r="V4" s="6">
        <v>0.76658029638526315</v>
      </c>
      <c r="W4" s="6">
        <v>0.41093127814970204</v>
      </c>
      <c r="X4" s="6">
        <v>0</v>
      </c>
      <c r="Y4" s="6">
        <v>0.75045815580029929</v>
      </c>
      <c r="Z4" s="6">
        <v>0.38834749813432978</v>
      </c>
      <c r="AA4" s="6">
        <v>0.97727280430310148</v>
      </c>
      <c r="AB4" s="6">
        <v>0.38367895579060662</v>
      </c>
      <c r="AC4" s="6">
        <v>0.92066404433664684</v>
      </c>
      <c r="AD4" s="6">
        <v>1.3481988503016724</v>
      </c>
      <c r="AE4" s="6">
        <v>1.1380798438036963</v>
      </c>
      <c r="AF4" s="6">
        <v>0.76560389878422064</v>
      </c>
      <c r="AG4" s="6">
        <v>0.89325951410358995</v>
      </c>
      <c r="AH4" s="6">
        <v>0.56569528463917917</v>
      </c>
      <c r="AI4" s="6">
        <v>0.41397005461589254</v>
      </c>
      <c r="AJ4" s="6">
        <v>0.80730918217530656</v>
      </c>
      <c r="AK4" s="6">
        <v>0.53206032394474412</v>
      </c>
      <c r="AL4" s="6">
        <v>0.89648492026812365</v>
      </c>
      <c r="AM4" s="6">
        <v>0.88555362760945788</v>
      </c>
      <c r="AN4" s="6">
        <v>1.4623095771697967</v>
      </c>
      <c r="AO4" s="6">
        <v>0.47636182256841403</v>
      </c>
      <c r="AP4" s="6">
        <v>1.1757154110268604</v>
      </c>
      <c r="AQ4" s="6">
        <v>1.0533150570619103</v>
      </c>
      <c r="AR4" s="6">
        <v>1.1875178229518883</v>
      </c>
      <c r="AS4" s="6">
        <v>1.0757990882165283</v>
      </c>
      <c r="AT4" s="6">
        <v>1.4231080070544404</v>
      </c>
      <c r="AU4" s="6">
        <v>0.95416814188242949</v>
      </c>
      <c r="AV4" s="6">
        <v>1.068879648122141</v>
      </c>
      <c r="AW4" s="6">
        <v>1.4604293080046566</v>
      </c>
      <c r="AX4" s="6">
        <v>1.8584682160159267</v>
      </c>
      <c r="AY4" s="6">
        <v>2.1441905606059537</v>
      </c>
      <c r="AZ4" s="6">
        <v>2.8047082993992607</v>
      </c>
      <c r="BA4" s="6">
        <v>2.0476593440385344</v>
      </c>
      <c r="BB4" s="6">
        <v>2.0064017557869027</v>
      </c>
      <c r="BC4" s="6">
        <v>2.8057637828702982</v>
      </c>
      <c r="BD4" s="6">
        <v>2.5062994388897919</v>
      </c>
      <c r="BE4" s="6">
        <v>2.9533398276439082</v>
      </c>
      <c r="BF4" s="6">
        <v>3.3885626540970466</v>
      </c>
      <c r="BG4" s="6">
        <v>5.4646446531742203</v>
      </c>
      <c r="BH4" s="6">
        <v>5.0526082024980843</v>
      </c>
      <c r="BI4" s="6">
        <v>5.0506604906441748</v>
      </c>
      <c r="BJ4" s="6">
        <v>6.8740568821583956</v>
      </c>
      <c r="BK4" s="6">
        <v>5.1184977191704677</v>
      </c>
      <c r="BL4" s="6">
        <v>7.5655652502442914</v>
      </c>
      <c r="BM4" s="6">
        <v>8.1247044294057087</v>
      </c>
      <c r="BN4" s="6">
        <v>9.8873918256296811</v>
      </c>
      <c r="BO4" s="6">
        <v>7.8372587990012974</v>
      </c>
      <c r="BP4" s="6">
        <v>11.547720991871238</v>
      </c>
      <c r="BQ4" s="6">
        <v>9.1480251686397498</v>
      </c>
      <c r="BR4" s="6">
        <v>11.581479868367063</v>
      </c>
      <c r="BS4" s="6">
        <v>14.518257595534784</v>
      </c>
      <c r="BT4" s="6">
        <v>16.19911796036217</v>
      </c>
      <c r="BU4" s="6">
        <v>17.103068616422636</v>
      </c>
      <c r="BV4" s="6">
        <v>19.937867050452361</v>
      </c>
      <c r="BW4" s="6">
        <v>19.210285250001991</v>
      </c>
      <c r="BX4" s="6">
        <v>20.098130094009949</v>
      </c>
      <c r="BY4" s="6">
        <v>25.226881893013552</v>
      </c>
      <c r="BZ4" s="6">
        <v>26.642304750573636</v>
      </c>
      <c r="CA4" s="6">
        <v>31.403662980425253</v>
      </c>
      <c r="CB4" s="6">
        <v>32.55947538084358</v>
      </c>
      <c r="CC4" s="6">
        <v>38.306421608750654</v>
      </c>
      <c r="CD4" s="6">
        <v>40.248114505380848</v>
      </c>
      <c r="CE4" s="6">
        <v>44.855719609672853</v>
      </c>
      <c r="CF4" s="6">
        <v>50.207923568527711</v>
      </c>
      <c r="CG4" s="6">
        <v>58.272411779666342</v>
      </c>
      <c r="CH4" s="6">
        <v>64.720872346541242</v>
      </c>
      <c r="CI4" s="6">
        <v>72.957244919254222</v>
      </c>
      <c r="CJ4" s="6">
        <v>86.365035093796507</v>
      </c>
      <c r="CK4" s="6">
        <v>79.938300204858137</v>
      </c>
      <c r="CL4" s="6">
        <v>96.796774362465314</v>
      </c>
      <c r="CM4" s="6">
        <v>128.22049131216298</v>
      </c>
      <c r="CN4" s="6">
        <v>133.95526550996644</v>
      </c>
      <c r="CO4" s="6">
        <v>164.1999098027961</v>
      </c>
      <c r="CP4" s="6">
        <v>187.77259925728384</v>
      </c>
      <c r="CQ4" s="6">
        <v>209.27867810613284</v>
      </c>
      <c r="CR4" s="6">
        <v>236.05168396526162</v>
      </c>
      <c r="CS4" s="6">
        <v>254.48840857591077</v>
      </c>
      <c r="CT4" s="6">
        <v>278.32969873192798</v>
      </c>
      <c r="CU4" s="6">
        <v>301.26521842921937</v>
      </c>
      <c r="CV4" s="6">
        <v>339.54604170511158</v>
      </c>
      <c r="CW4" s="6">
        <v>358.16357555487986</v>
      </c>
      <c r="CX4" s="6">
        <v>378.99073120494336</v>
      </c>
      <c r="CY4" s="6">
        <v>395.34199875398309</v>
      </c>
      <c r="CZ4" s="6">
        <v>1.27</v>
      </c>
      <c r="DA4" s="6">
        <v>0.27770483207341623</v>
      </c>
      <c r="DB4" s="6">
        <v>0.10627377692968609</v>
      </c>
      <c r="DC4" s="6">
        <v>0.12006154271878701</v>
      </c>
      <c r="DD4" s="6">
        <v>6.180812402061462E-2</v>
      </c>
      <c r="DE4" s="6">
        <v>9.5895339646054442E-2</v>
      </c>
      <c r="DF4" s="6">
        <v>4.9616413998570842E-2</v>
      </c>
      <c r="DG4" s="6">
        <v>2.0598653268570626E-2</v>
      </c>
      <c r="DH4" s="6">
        <v>6.0313703766292283E-2</v>
      </c>
      <c r="DI4" s="6">
        <v>5.255146369905947E-2</v>
      </c>
      <c r="DJ4" s="6">
        <v>3.8855715789694933E-2</v>
      </c>
      <c r="DK4" s="6">
        <v>0.10922612760885991</v>
      </c>
      <c r="DL4" s="6">
        <v>7.7147809919439411E-2</v>
      </c>
      <c r="DM4" s="6">
        <v>8.3584721574711196E-2</v>
      </c>
      <c r="DN4" s="6">
        <v>9.0832186923679656E-2</v>
      </c>
      <c r="DO4" s="6">
        <v>0.1376500087358199</v>
      </c>
      <c r="DP4" s="6">
        <v>0.20086719456097982</v>
      </c>
      <c r="DQ4" s="6">
        <v>0.2090059084626491</v>
      </c>
      <c r="DR4" s="6">
        <v>0.254845059252226</v>
      </c>
      <c r="DS4" s="6">
        <v>0.43711466469144078</v>
      </c>
      <c r="DT4" s="6">
        <v>0</v>
      </c>
      <c r="DU4" s="6">
        <v>0</v>
      </c>
      <c r="DV4" s="6">
        <v>1.0117012433365444</v>
      </c>
      <c r="DW4" s="6">
        <v>0.2546244521615339</v>
      </c>
      <c r="DX4" s="6">
        <v>0</v>
      </c>
      <c r="DY4" s="6">
        <v>0.2181540360707874</v>
      </c>
      <c r="DZ4" s="6">
        <v>0.19689676235906864</v>
      </c>
      <c r="EA4" s="6">
        <v>0.17834331816134719</v>
      </c>
      <c r="EB4" s="6">
        <v>0.16425797046202667</v>
      </c>
      <c r="EC4" s="6">
        <v>0</v>
      </c>
      <c r="ED4" s="6">
        <v>0.43587191142741211</v>
      </c>
      <c r="EE4" s="6">
        <v>0.42016453801883108</v>
      </c>
      <c r="EF4" s="6">
        <v>0.69950065959233287</v>
      </c>
      <c r="EG4" s="6">
        <v>0.27489732237183906</v>
      </c>
      <c r="EH4" s="6">
        <v>0.4070196841119389</v>
      </c>
      <c r="EI4" s="6">
        <v>0.13232377793962993</v>
      </c>
      <c r="EJ4" s="6">
        <v>0</v>
      </c>
      <c r="EK4" s="6">
        <v>0.7451326513624783</v>
      </c>
      <c r="EL4" s="6">
        <v>0.24402051919775011</v>
      </c>
      <c r="EM4" s="6">
        <v>0.60642329063995393</v>
      </c>
      <c r="EN4" s="6">
        <v>0.72480544556226612</v>
      </c>
      <c r="EO4" s="6">
        <v>0.60032139471767854</v>
      </c>
      <c r="EP4" s="6">
        <v>0.96865951601704603</v>
      </c>
      <c r="EQ4" s="6">
        <v>0.72355675068663772</v>
      </c>
      <c r="ER4" s="6">
        <v>0.84878541971200783</v>
      </c>
      <c r="ES4" s="6">
        <v>1.0813718929974616</v>
      </c>
      <c r="ET4" s="6">
        <v>0.62064513729688364</v>
      </c>
      <c r="EU4" s="6">
        <v>0.89706218086117573</v>
      </c>
      <c r="EV4" s="6">
        <v>0.65211315023332705</v>
      </c>
      <c r="EW4" s="6">
        <v>1.3162160841600505</v>
      </c>
      <c r="EX4" s="6">
        <v>2.2627542101996636</v>
      </c>
      <c r="EY4" s="6">
        <v>1.5274563392558977</v>
      </c>
      <c r="EZ4" s="6">
        <v>2.0996473104617417</v>
      </c>
      <c r="FA4" s="6">
        <v>2.4389646367088491</v>
      </c>
      <c r="FB4" s="6">
        <v>1.3351852433731304</v>
      </c>
      <c r="FC4" s="6">
        <v>2.1559906644195084</v>
      </c>
      <c r="FD4" s="6">
        <v>1.8876978963931166</v>
      </c>
      <c r="FE4" s="6">
        <v>1.7824796770958131</v>
      </c>
      <c r="FF4" s="6">
        <v>2.2736881304504508</v>
      </c>
      <c r="FG4" s="6">
        <v>2.8698307181225786</v>
      </c>
      <c r="FH4" s="6">
        <v>3.644768811321105</v>
      </c>
      <c r="FI4" s="6">
        <v>3.5397860060133612</v>
      </c>
      <c r="FJ4" s="6">
        <v>4.5292212973766617</v>
      </c>
      <c r="FK4" s="6">
        <v>3.4005213230342117</v>
      </c>
      <c r="FL4" s="6">
        <v>5.0966550416041256</v>
      </c>
      <c r="FM4" s="6">
        <v>6.0429010218315842</v>
      </c>
      <c r="FN4" s="6">
        <v>5.8126707735347853</v>
      </c>
      <c r="FO4" s="6">
        <v>7.4462979369637843</v>
      </c>
      <c r="FP4" s="6">
        <v>6.1034022044027427</v>
      </c>
      <c r="FQ4" s="6">
        <v>7.1643033694175262</v>
      </c>
      <c r="FR4" s="6">
        <v>8.9728170031380561</v>
      </c>
      <c r="FS4" s="6">
        <v>9.0354106451395673</v>
      </c>
      <c r="FT4" s="6">
        <v>9.0933033192011852</v>
      </c>
      <c r="FU4" s="6">
        <v>10.784121411290338</v>
      </c>
      <c r="FV4" s="6">
        <v>12.438486306129906</v>
      </c>
      <c r="FW4" s="6">
        <v>16.896082270222596</v>
      </c>
      <c r="FX4" s="6">
        <v>18.142677532621789</v>
      </c>
      <c r="FY4" s="6">
        <v>16.225736691659556</v>
      </c>
      <c r="FZ4" s="6">
        <v>23.77762747359985</v>
      </c>
      <c r="GA4" s="6">
        <v>26.701122970110308</v>
      </c>
      <c r="GB4" s="6">
        <v>29.340846689404454</v>
      </c>
      <c r="GC4" s="6">
        <v>32.694660302910208</v>
      </c>
      <c r="GD4" s="6">
        <v>38.406549418869055</v>
      </c>
      <c r="GE4" s="6">
        <v>40.869177013298966</v>
      </c>
      <c r="GF4" s="6">
        <v>51.300277811168193</v>
      </c>
      <c r="GG4" s="6">
        <v>53.975415683176529</v>
      </c>
      <c r="GH4" s="6">
        <v>64.637382315772967</v>
      </c>
      <c r="GI4" s="6">
        <v>76.002143126184606</v>
      </c>
      <c r="GJ4" s="6">
        <v>84.390009637702533</v>
      </c>
      <c r="GK4" s="6">
        <v>100.43486690856714</v>
      </c>
      <c r="GL4" s="6">
        <v>123.68344615537872</v>
      </c>
      <c r="GM4" s="6">
        <v>144.62393835916296</v>
      </c>
      <c r="GN4" s="6">
        <v>161.62923092847532</v>
      </c>
      <c r="GO4" s="6">
        <v>185.18460354602132</v>
      </c>
      <c r="GP4" s="6">
        <v>203.16945937401201</v>
      </c>
      <c r="GQ4" s="6">
        <v>232.50680219723804</v>
      </c>
      <c r="GR4" s="6">
        <v>253.38127033042289</v>
      </c>
      <c r="GS4" s="6">
        <v>283.48235294117649</v>
      </c>
      <c r="GT4" s="6">
        <v>301.32517838939856</v>
      </c>
      <c r="GU4" s="6">
        <v>333.33333333333337</v>
      </c>
      <c r="GV4" s="6">
        <v>347.14841780782297</v>
      </c>
    </row>
    <row r="5" spans="1:204" s="4" customFormat="1" ht="13" x14ac:dyDescent="0.3">
      <c r="A5" s="2">
        <v>2028</v>
      </c>
      <c r="B5" s="4">
        <v>1</v>
      </c>
      <c r="C5" s="5">
        <v>1.44</v>
      </c>
      <c r="D5" s="6">
        <v>0.326443577983769</v>
      </c>
      <c r="E5" s="6">
        <v>0.15559721959595449</v>
      </c>
      <c r="F5" s="6">
        <v>0.16854749422450027</v>
      </c>
      <c r="G5" s="6">
        <v>9.60315989674871E-2</v>
      </c>
      <c r="H5" s="6">
        <v>4.9381540119958905E-2</v>
      </c>
      <c r="I5" s="6">
        <v>8.7463524519321503E-2</v>
      </c>
      <c r="J5" s="6">
        <v>7.2067263450248817E-2</v>
      </c>
      <c r="K5" s="6">
        <v>3.8409624253214279E-2</v>
      </c>
      <c r="L5" s="6">
        <v>9.375167535609176E-2</v>
      </c>
      <c r="M5" s="6">
        <v>8.0805314136657647E-2</v>
      </c>
      <c r="N5" s="6">
        <v>4.3164731594885673E-2</v>
      </c>
      <c r="O5" s="6">
        <v>8.0027018427576715E-2</v>
      </c>
      <c r="P5" s="6">
        <v>8.0190376918701692E-2</v>
      </c>
      <c r="Q5" s="6">
        <v>0.11883343720251975</v>
      </c>
      <c r="R5" s="6">
        <v>0.18826041920462744</v>
      </c>
      <c r="S5" s="6">
        <v>0.17051566405916269</v>
      </c>
      <c r="T5" s="6">
        <v>0.36218176771898053</v>
      </c>
      <c r="U5" s="6">
        <v>0.58831548794622424</v>
      </c>
      <c r="V5" s="6">
        <v>0.76658029638526315</v>
      </c>
      <c r="W5" s="6">
        <v>0.41093127814970204</v>
      </c>
      <c r="X5" s="6">
        <v>0</v>
      </c>
      <c r="Y5" s="6">
        <v>0.75045815580029929</v>
      </c>
      <c r="Z5" s="6">
        <v>0.38834749813432978</v>
      </c>
      <c r="AA5" s="6">
        <v>0.97727280430310148</v>
      </c>
      <c r="AB5" s="6">
        <v>0.38367895579060662</v>
      </c>
      <c r="AC5" s="6">
        <v>0.92066404433664684</v>
      </c>
      <c r="AD5" s="6">
        <v>1.3481988503016724</v>
      </c>
      <c r="AE5" s="6">
        <v>1.1380798438036963</v>
      </c>
      <c r="AF5" s="6">
        <v>0.76560389878422064</v>
      </c>
      <c r="AG5" s="6">
        <v>0.89325951410358995</v>
      </c>
      <c r="AH5" s="6">
        <v>0.56569528463917917</v>
      </c>
      <c r="AI5" s="6">
        <v>0.41397005461589254</v>
      </c>
      <c r="AJ5" s="6">
        <v>0.80730918217530656</v>
      </c>
      <c r="AK5" s="6">
        <v>0.53206032394474412</v>
      </c>
      <c r="AL5" s="6">
        <v>0.89648492026812365</v>
      </c>
      <c r="AM5" s="6">
        <v>0.88555362760945788</v>
      </c>
      <c r="AN5" s="6">
        <v>1.4623095771697967</v>
      </c>
      <c r="AO5" s="6">
        <v>0.47636182256841403</v>
      </c>
      <c r="AP5" s="6">
        <v>1.1757154110268604</v>
      </c>
      <c r="AQ5" s="6">
        <v>1.0533150570619103</v>
      </c>
      <c r="AR5" s="6">
        <v>1.1875178229518883</v>
      </c>
      <c r="AS5" s="6">
        <v>1.0757990882165283</v>
      </c>
      <c r="AT5" s="6">
        <v>1.4231080070544404</v>
      </c>
      <c r="AU5" s="6">
        <v>0.95416814188242949</v>
      </c>
      <c r="AV5" s="6">
        <v>1.068879648122141</v>
      </c>
      <c r="AW5" s="6">
        <v>1.4604293080046566</v>
      </c>
      <c r="AX5" s="6">
        <v>1.8584682160159267</v>
      </c>
      <c r="AY5" s="6">
        <v>2.1441905606059537</v>
      </c>
      <c r="AZ5" s="6">
        <v>2.8047082993992607</v>
      </c>
      <c r="BA5" s="6">
        <v>2.0476593440385344</v>
      </c>
      <c r="BB5" s="6">
        <v>2.0064017557869027</v>
      </c>
      <c r="BC5" s="6">
        <v>2.8057637828702982</v>
      </c>
      <c r="BD5" s="6">
        <v>2.5062994388897919</v>
      </c>
      <c r="BE5" s="6">
        <v>2.9533398276439082</v>
      </c>
      <c r="BF5" s="6">
        <v>3.3885626540970466</v>
      </c>
      <c r="BG5" s="6">
        <v>5.4646446531742203</v>
      </c>
      <c r="BH5" s="6">
        <v>5.0526082024980843</v>
      </c>
      <c r="BI5" s="6">
        <v>5.0506604906441748</v>
      </c>
      <c r="BJ5" s="6">
        <v>6.8740568821583956</v>
      </c>
      <c r="BK5" s="6">
        <v>5.1184977191704677</v>
      </c>
      <c r="BL5" s="6">
        <v>7.5655652502442914</v>
      </c>
      <c r="BM5" s="6">
        <v>8.1247044294057087</v>
      </c>
      <c r="BN5" s="6">
        <v>9.8873918256296811</v>
      </c>
      <c r="BO5" s="6">
        <v>7.8372587990012974</v>
      </c>
      <c r="BP5" s="6">
        <v>11.547720991871238</v>
      </c>
      <c r="BQ5" s="6">
        <v>9.1480251686397498</v>
      </c>
      <c r="BR5" s="6">
        <v>11.581479868367063</v>
      </c>
      <c r="BS5" s="6">
        <v>14.518257595534784</v>
      </c>
      <c r="BT5" s="6">
        <v>16.19911796036217</v>
      </c>
      <c r="BU5" s="6">
        <v>17.103068616422636</v>
      </c>
      <c r="BV5" s="6">
        <v>19.937867050452361</v>
      </c>
      <c r="BW5" s="6">
        <v>19.210285250001991</v>
      </c>
      <c r="BX5" s="6">
        <v>20.098130094009949</v>
      </c>
      <c r="BY5" s="6">
        <v>25.226881893013552</v>
      </c>
      <c r="BZ5" s="6">
        <v>26.642304750573636</v>
      </c>
      <c r="CA5" s="6">
        <v>31.403662980425253</v>
      </c>
      <c r="CB5" s="6">
        <v>32.55947538084358</v>
      </c>
      <c r="CC5" s="6">
        <v>38.306421608750654</v>
      </c>
      <c r="CD5" s="6">
        <v>40.248114505380848</v>
      </c>
      <c r="CE5" s="6">
        <v>44.855719609672853</v>
      </c>
      <c r="CF5" s="6">
        <v>50.207923568527711</v>
      </c>
      <c r="CG5" s="6">
        <v>58.272411779666342</v>
      </c>
      <c r="CH5" s="6">
        <v>64.720872346541242</v>
      </c>
      <c r="CI5" s="6">
        <v>72.957244919254222</v>
      </c>
      <c r="CJ5" s="6">
        <v>86.365035093796507</v>
      </c>
      <c r="CK5" s="6">
        <v>79.938300204858137</v>
      </c>
      <c r="CL5" s="6">
        <v>96.796774362465314</v>
      </c>
      <c r="CM5" s="6">
        <v>128.22049131216298</v>
      </c>
      <c r="CN5" s="6">
        <v>133.95526550996644</v>
      </c>
      <c r="CO5" s="6">
        <v>164.1999098027961</v>
      </c>
      <c r="CP5" s="6">
        <v>187.77259925728384</v>
      </c>
      <c r="CQ5" s="6">
        <v>209.27867810613284</v>
      </c>
      <c r="CR5" s="6">
        <v>236.05168396526162</v>
      </c>
      <c r="CS5" s="6">
        <v>254.48840857591077</v>
      </c>
      <c r="CT5" s="6">
        <v>278.32969873192798</v>
      </c>
      <c r="CU5" s="6">
        <v>301.26521842921937</v>
      </c>
      <c r="CV5" s="6">
        <v>339.54604170511158</v>
      </c>
      <c r="CW5" s="6">
        <v>358.16357555487986</v>
      </c>
      <c r="CX5" s="6">
        <v>378.99073120494336</v>
      </c>
      <c r="CY5" s="6">
        <v>395.34199875398309</v>
      </c>
      <c r="CZ5" s="6">
        <v>1.27</v>
      </c>
      <c r="DA5" s="6">
        <v>0.27770483207341623</v>
      </c>
      <c r="DB5" s="6">
        <v>0.10627377692968609</v>
      </c>
      <c r="DC5" s="6">
        <v>0.12006154271878701</v>
      </c>
      <c r="DD5" s="6">
        <v>6.180812402061462E-2</v>
      </c>
      <c r="DE5" s="6">
        <v>9.5895339646054442E-2</v>
      </c>
      <c r="DF5" s="6">
        <v>4.9616413998570842E-2</v>
      </c>
      <c r="DG5" s="6">
        <v>2.0598653268570626E-2</v>
      </c>
      <c r="DH5" s="6">
        <v>6.0313703766292283E-2</v>
      </c>
      <c r="DI5" s="6">
        <v>5.255146369905947E-2</v>
      </c>
      <c r="DJ5" s="6">
        <v>3.8855715789694933E-2</v>
      </c>
      <c r="DK5" s="6">
        <v>0.10922612760885991</v>
      </c>
      <c r="DL5" s="6">
        <v>7.7147809919439411E-2</v>
      </c>
      <c r="DM5" s="6">
        <v>8.3584721574711196E-2</v>
      </c>
      <c r="DN5" s="6">
        <v>9.0832186923679656E-2</v>
      </c>
      <c r="DO5" s="6">
        <v>0.1376500087358199</v>
      </c>
      <c r="DP5" s="6">
        <v>0.20086719456097982</v>
      </c>
      <c r="DQ5" s="6">
        <v>0.2090059084626491</v>
      </c>
      <c r="DR5" s="6">
        <v>0.254845059252226</v>
      </c>
      <c r="DS5" s="6">
        <v>0.43711466469144078</v>
      </c>
      <c r="DT5" s="6">
        <v>0</v>
      </c>
      <c r="DU5" s="6">
        <v>0</v>
      </c>
      <c r="DV5" s="6">
        <v>1.0117012433365444</v>
      </c>
      <c r="DW5" s="6">
        <v>0.2546244521615339</v>
      </c>
      <c r="DX5" s="6">
        <v>0</v>
      </c>
      <c r="DY5" s="6">
        <v>0.2181540360707874</v>
      </c>
      <c r="DZ5" s="6">
        <v>0.19689676235906864</v>
      </c>
      <c r="EA5" s="6">
        <v>0.17834331816134719</v>
      </c>
      <c r="EB5" s="6">
        <v>0.16425797046202667</v>
      </c>
      <c r="EC5" s="6">
        <v>0</v>
      </c>
      <c r="ED5" s="6">
        <v>0.43587191142741211</v>
      </c>
      <c r="EE5" s="6">
        <v>0.42016453801883108</v>
      </c>
      <c r="EF5" s="6">
        <v>0.69950065959233287</v>
      </c>
      <c r="EG5" s="6">
        <v>0.27489732237183906</v>
      </c>
      <c r="EH5" s="6">
        <v>0.4070196841119389</v>
      </c>
      <c r="EI5" s="6">
        <v>0.13232377793962993</v>
      </c>
      <c r="EJ5" s="6">
        <v>0</v>
      </c>
      <c r="EK5" s="6">
        <v>0.7451326513624783</v>
      </c>
      <c r="EL5" s="6">
        <v>0.24402051919775011</v>
      </c>
      <c r="EM5" s="6">
        <v>0.60642329063995393</v>
      </c>
      <c r="EN5" s="6">
        <v>0.72480544556226612</v>
      </c>
      <c r="EO5" s="6">
        <v>0.60032139471767854</v>
      </c>
      <c r="EP5" s="6">
        <v>0.96865951601704603</v>
      </c>
      <c r="EQ5" s="6">
        <v>0.72355675068663772</v>
      </c>
      <c r="ER5" s="6">
        <v>0.84878541971200783</v>
      </c>
      <c r="ES5" s="6">
        <v>1.0813718929974616</v>
      </c>
      <c r="ET5" s="6">
        <v>0.62064513729688364</v>
      </c>
      <c r="EU5" s="6">
        <v>0.89706218086117573</v>
      </c>
      <c r="EV5" s="6">
        <v>0.65211315023332705</v>
      </c>
      <c r="EW5" s="6">
        <v>1.3162160841600505</v>
      </c>
      <c r="EX5" s="6">
        <v>2.2627542101996636</v>
      </c>
      <c r="EY5" s="6">
        <v>1.5274563392558977</v>
      </c>
      <c r="EZ5" s="6">
        <v>2.0996473104617417</v>
      </c>
      <c r="FA5" s="6">
        <v>2.4389646367088491</v>
      </c>
      <c r="FB5" s="6">
        <v>1.3351852433731304</v>
      </c>
      <c r="FC5" s="6">
        <v>2.1559906644195084</v>
      </c>
      <c r="FD5" s="6">
        <v>1.8876978963931166</v>
      </c>
      <c r="FE5" s="6">
        <v>1.7824796770958131</v>
      </c>
      <c r="FF5" s="6">
        <v>2.2736881304504508</v>
      </c>
      <c r="FG5" s="6">
        <v>2.8698307181225786</v>
      </c>
      <c r="FH5" s="6">
        <v>3.644768811321105</v>
      </c>
      <c r="FI5" s="6">
        <v>3.5397860060133612</v>
      </c>
      <c r="FJ5" s="6">
        <v>4.5292212973766617</v>
      </c>
      <c r="FK5" s="6">
        <v>3.4005213230342117</v>
      </c>
      <c r="FL5" s="6">
        <v>5.0966550416041256</v>
      </c>
      <c r="FM5" s="6">
        <v>6.0429010218315842</v>
      </c>
      <c r="FN5" s="6">
        <v>5.8126707735347853</v>
      </c>
      <c r="FO5" s="6">
        <v>7.4462979369637843</v>
      </c>
      <c r="FP5" s="6">
        <v>6.1034022044027427</v>
      </c>
      <c r="FQ5" s="6">
        <v>7.1643033694175262</v>
      </c>
      <c r="FR5" s="6">
        <v>8.9728170031380561</v>
      </c>
      <c r="FS5" s="6">
        <v>9.0354106451395673</v>
      </c>
      <c r="FT5" s="6">
        <v>9.0933033192011852</v>
      </c>
      <c r="FU5" s="6">
        <v>10.784121411290338</v>
      </c>
      <c r="FV5" s="6">
        <v>12.438486306129906</v>
      </c>
      <c r="FW5" s="6">
        <v>16.896082270222596</v>
      </c>
      <c r="FX5" s="6">
        <v>18.142677532621789</v>
      </c>
      <c r="FY5" s="6">
        <v>16.225736691659556</v>
      </c>
      <c r="FZ5" s="6">
        <v>23.77762747359985</v>
      </c>
      <c r="GA5" s="6">
        <v>26.701122970110308</v>
      </c>
      <c r="GB5" s="6">
        <v>29.340846689404454</v>
      </c>
      <c r="GC5" s="6">
        <v>32.694660302910208</v>
      </c>
      <c r="GD5" s="6">
        <v>38.406549418869055</v>
      </c>
      <c r="GE5" s="6">
        <v>40.869177013298966</v>
      </c>
      <c r="GF5" s="6">
        <v>51.300277811168193</v>
      </c>
      <c r="GG5" s="6">
        <v>53.975415683176529</v>
      </c>
      <c r="GH5" s="6">
        <v>64.637382315772967</v>
      </c>
      <c r="GI5" s="6">
        <v>76.002143126184606</v>
      </c>
      <c r="GJ5" s="6">
        <v>84.390009637702533</v>
      </c>
      <c r="GK5" s="6">
        <v>100.43486690856714</v>
      </c>
      <c r="GL5" s="6">
        <v>123.68344615537872</v>
      </c>
      <c r="GM5" s="6">
        <v>144.62393835916296</v>
      </c>
      <c r="GN5" s="6">
        <v>161.62923092847532</v>
      </c>
      <c r="GO5" s="6">
        <v>185.18460354602132</v>
      </c>
      <c r="GP5" s="6">
        <v>203.16945937401201</v>
      </c>
      <c r="GQ5" s="6">
        <v>232.50680219723804</v>
      </c>
      <c r="GR5" s="6">
        <v>253.38127033042289</v>
      </c>
      <c r="GS5" s="6">
        <v>283.48235294117649</v>
      </c>
      <c r="GT5" s="6">
        <v>301.32517838939856</v>
      </c>
      <c r="GU5" s="6">
        <v>333.33333333333337</v>
      </c>
      <c r="GV5" s="6">
        <v>347.14841780782297</v>
      </c>
    </row>
    <row r="6" spans="1:204" s="4" customFormat="1" ht="13" x14ac:dyDescent="0.3">
      <c r="A6" s="4">
        <v>2029</v>
      </c>
      <c r="B6" s="4">
        <v>1</v>
      </c>
      <c r="C6" s="5">
        <v>1.44</v>
      </c>
      <c r="D6" s="6">
        <v>0.326443577983769</v>
      </c>
      <c r="E6" s="6">
        <v>0.15559721959595449</v>
      </c>
      <c r="F6" s="6">
        <v>0.16854749422450027</v>
      </c>
      <c r="G6" s="6">
        <v>9.60315989674871E-2</v>
      </c>
      <c r="H6" s="6">
        <v>4.9381540119958905E-2</v>
      </c>
      <c r="I6" s="6">
        <v>8.7463524519321503E-2</v>
      </c>
      <c r="J6" s="6">
        <v>7.2067263450248817E-2</v>
      </c>
      <c r="K6" s="6">
        <v>3.8409624253214279E-2</v>
      </c>
      <c r="L6" s="6">
        <v>9.375167535609176E-2</v>
      </c>
      <c r="M6" s="6">
        <v>8.0805314136657647E-2</v>
      </c>
      <c r="N6" s="6">
        <v>4.3164731594885673E-2</v>
      </c>
      <c r="O6" s="6">
        <v>8.0027018427576715E-2</v>
      </c>
      <c r="P6" s="6">
        <v>8.0190376918701692E-2</v>
      </c>
      <c r="Q6" s="6">
        <v>0.11883343720251975</v>
      </c>
      <c r="R6" s="6">
        <v>0.18826041920462744</v>
      </c>
      <c r="S6" s="6">
        <v>0.17051566405916269</v>
      </c>
      <c r="T6" s="6">
        <v>0.36218176771898053</v>
      </c>
      <c r="U6" s="6">
        <v>0.58831548794622424</v>
      </c>
      <c r="V6" s="6">
        <v>0.76658029638526315</v>
      </c>
      <c r="W6" s="6">
        <v>0.41093127814970204</v>
      </c>
      <c r="X6" s="6">
        <v>0</v>
      </c>
      <c r="Y6" s="6">
        <v>0.75045815580029929</v>
      </c>
      <c r="Z6" s="6">
        <v>0.38834749813432978</v>
      </c>
      <c r="AA6" s="6">
        <v>0.97727280430310148</v>
      </c>
      <c r="AB6" s="6">
        <v>0.38367895579060662</v>
      </c>
      <c r="AC6" s="6">
        <v>0.92066404433664684</v>
      </c>
      <c r="AD6" s="6">
        <v>1.3481988503016724</v>
      </c>
      <c r="AE6" s="6">
        <v>1.1380798438036963</v>
      </c>
      <c r="AF6" s="6">
        <v>0.76560389878422064</v>
      </c>
      <c r="AG6" s="6">
        <v>0.89325951410358995</v>
      </c>
      <c r="AH6" s="6">
        <v>0.56569528463917917</v>
      </c>
      <c r="AI6" s="6">
        <v>0.41397005461589254</v>
      </c>
      <c r="AJ6" s="6">
        <v>0.80730918217530656</v>
      </c>
      <c r="AK6" s="6">
        <v>0.53206032394474412</v>
      </c>
      <c r="AL6" s="6">
        <v>0.89648492026812365</v>
      </c>
      <c r="AM6" s="6">
        <v>0.88555362760945788</v>
      </c>
      <c r="AN6" s="6">
        <v>1.4623095771697967</v>
      </c>
      <c r="AO6" s="6">
        <v>0.47636182256841403</v>
      </c>
      <c r="AP6" s="6">
        <v>1.1757154110268604</v>
      </c>
      <c r="AQ6" s="6">
        <v>1.0533150570619103</v>
      </c>
      <c r="AR6" s="6">
        <v>1.1875178229518883</v>
      </c>
      <c r="AS6" s="6">
        <v>1.0757990882165283</v>
      </c>
      <c r="AT6" s="6">
        <v>1.4231080070544404</v>
      </c>
      <c r="AU6" s="6">
        <v>0.95416814188242949</v>
      </c>
      <c r="AV6" s="6">
        <v>1.068879648122141</v>
      </c>
      <c r="AW6" s="6">
        <v>1.4604293080046566</v>
      </c>
      <c r="AX6" s="6">
        <v>1.8584682160159267</v>
      </c>
      <c r="AY6" s="6">
        <v>2.1441905606059537</v>
      </c>
      <c r="AZ6" s="6">
        <v>2.8047082993992607</v>
      </c>
      <c r="BA6" s="6">
        <v>2.0476593440385344</v>
      </c>
      <c r="BB6" s="6">
        <v>2.0064017557869027</v>
      </c>
      <c r="BC6" s="6">
        <v>2.8057637828702982</v>
      </c>
      <c r="BD6" s="6">
        <v>2.5062994388897919</v>
      </c>
      <c r="BE6" s="6">
        <v>2.9533398276439082</v>
      </c>
      <c r="BF6" s="6">
        <v>3.3885626540970466</v>
      </c>
      <c r="BG6" s="6">
        <v>5.4646446531742203</v>
      </c>
      <c r="BH6" s="6">
        <v>5.0526082024980843</v>
      </c>
      <c r="BI6" s="6">
        <v>5.0506604906441748</v>
      </c>
      <c r="BJ6" s="6">
        <v>6.8740568821583956</v>
      </c>
      <c r="BK6" s="6">
        <v>5.1184977191704677</v>
      </c>
      <c r="BL6" s="6">
        <v>7.5655652502442914</v>
      </c>
      <c r="BM6" s="6">
        <v>8.1247044294057087</v>
      </c>
      <c r="BN6" s="6">
        <v>9.8873918256296811</v>
      </c>
      <c r="BO6" s="6">
        <v>7.8372587990012974</v>
      </c>
      <c r="BP6" s="6">
        <v>11.547720991871238</v>
      </c>
      <c r="BQ6" s="6">
        <v>9.1480251686397498</v>
      </c>
      <c r="BR6" s="6">
        <v>11.581479868367063</v>
      </c>
      <c r="BS6" s="6">
        <v>14.518257595534784</v>
      </c>
      <c r="BT6" s="6">
        <v>16.19911796036217</v>
      </c>
      <c r="BU6" s="6">
        <v>17.103068616422636</v>
      </c>
      <c r="BV6" s="6">
        <v>19.937867050452361</v>
      </c>
      <c r="BW6" s="6">
        <v>19.210285250001991</v>
      </c>
      <c r="BX6" s="6">
        <v>20.098130094009949</v>
      </c>
      <c r="BY6" s="6">
        <v>25.226881893013552</v>
      </c>
      <c r="BZ6" s="6">
        <v>26.642304750573636</v>
      </c>
      <c r="CA6" s="6">
        <v>31.403662980425253</v>
      </c>
      <c r="CB6" s="6">
        <v>32.55947538084358</v>
      </c>
      <c r="CC6" s="6">
        <v>38.306421608750654</v>
      </c>
      <c r="CD6" s="6">
        <v>40.248114505380848</v>
      </c>
      <c r="CE6" s="6">
        <v>44.855719609672853</v>
      </c>
      <c r="CF6" s="6">
        <v>50.207923568527711</v>
      </c>
      <c r="CG6" s="6">
        <v>58.272411779666342</v>
      </c>
      <c r="CH6" s="6">
        <v>64.720872346541242</v>
      </c>
      <c r="CI6" s="6">
        <v>72.957244919254222</v>
      </c>
      <c r="CJ6" s="6">
        <v>86.365035093796507</v>
      </c>
      <c r="CK6" s="6">
        <v>79.938300204858137</v>
      </c>
      <c r="CL6" s="6">
        <v>96.796774362465314</v>
      </c>
      <c r="CM6" s="6">
        <v>128.22049131216298</v>
      </c>
      <c r="CN6" s="6">
        <v>133.95526550996644</v>
      </c>
      <c r="CO6" s="6">
        <v>164.1999098027961</v>
      </c>
      <c r="CP6" s="6">
        <v>187.77259925728384</v>
      </c>
      <c r="CQ6" s="6">
        <v>209.27867810613284</v>
      </c>
      <c r="CR6" s="6">
        <v>236.05168396526162</v>
      </c>
      <c r="CS6" s="6">
        <v>254.48840857591077</v>
      </c>
      <c r="CT6" s="6">
        <v>278.32969873192798</v>
      </c>
      <c r="CU6" s="6">
        <v>301.26521842921937</v>
      </c>
      <c r="CV6" s="6">
        <v>339.54604170511158</v>
      </c>
      <c r="CW6" s="6">
        <v>358.16357555487986</v>
      </c>
      <c r="CX6" s="6">
        <v>378.99073120494336</v>
      </c>
      <c r="CY6" s="6">
        <v>395.34199875398309</v>
      </c>
      <c r="CZ6" s="6">
        <v>1.27</v>
      </c>
      <c r="DA6" s="6">
        <v>0.27770483207341623</v>
      </c>
      <c r="DB6" s="6">
        <v>0.10627377692968609</v>
      </c>
      <c r="DC6" s="6">
        <v>0.12006154271878701</v>
      </c>
      <c r="DD6" s="6">
        <v>6.180812402061462E-2</v>
      </c>
      <c r="DE6" s="6">
        <v>9.5895339646054442E-2</v>
      </c>
      <c r="DF6" s="6">
        <v>4.9616413998570842E-2</v>
      </c>
      <c r="DG6" s="6">
        <v>2.0598653268570626E-2</v>
      </c>
      <c r="DH6" s="6">
        <v>6.0313703766292283E-2</v>
      </c>
      <c r="DI6" s="6">
        <v>5.255146369905947E-2</v>
      </c>
      <c r="DJ6" s="6">
        <v>3.8855715789694933E-2</v>
      </c>
      <c r="DK6" s="6">
        <v>0.10922612760885991</v>
      </c>
      <c r="DL6" s="6">
        <v>7.7147809919439411E-2</v>
      </c>
      <c r="DM6" s="6">
        <v>8.3584721574711196E-2</v>
      </c>
      <c r="DN6" s="6">
        <v>9.0832186923679656E-2</v>
      </c>
      <c r="DO6" s="6">
        <v>0.1376500087358199</v>
      </c>
      <c r="DP6" s="6">
        <v>0.20086719456097982</v>
      </c>
      <c r="DQ6" s="6">
        <v>0.2090059084626491</v>
      </c>
      <c r="DR6" s="6">
        <v>0.254845059252226</v>
      </c>
      <c r="DS6" s="6">
        <v>0.43711466469144078</v>
      </c>
      <c r="DT6" s="6">
        <v>0</v>
      </c>
      <c r="DU6" s="6">
        <v>0</v>
      </c>
      <c r="DV6" s="6">
        <v>1.0117012433365444</v>
      </c>
      <c r="DW6" s="6">
        <v>0.2546244521615339</v>
      </c>
      <c r="DX6" s="6">
        <v>0</v>
      </c>
      <c r="DY6" s="6">
        <v>0.2181540360707874</v>
      </c>
      <c r="DZ6" s="6">
        <v>0.19689676235906864</v>
      </c>
      <c r="EA6" s="6">
        <v>0.17834331816134719</v>
      </c>
      <c r="EB6" s="6">
        <v>0.16425797046202667</v>
      </c>
      <c r="EC6" s="6">
        <v>0</v>
      </c>
      <c r="ED6" s="6">
        <v>0.43587191142741211</v>
      </c>
      <c r="EE6" s="6">
        <v>0.42016453801883108</v>
      </c>
      <c r="EF6" s="6">
        <v>0.69950065959233287</v>
      </c>
      <c r="EG6" s="6">
        <v>0.27489732237183906</v>
      </c>
      <c r="EH6" s="6">
        <v>0.4070196841119389</v>
      </c>
      <c r="EI6" s="6">
        <v>0.13232377793962993</v>
      </c>
      <c r="EJ6" s="6">
        <v>0</v>
      </c>
      <c r="EK6" s="6">
        <v>0.7451326513624783</v>
      </c>
      <c r="EL6" s="6">
        <v>0.24402051919775011</v>
      </c>
      <c r="EM6" s="6">
        <v>0.60642329063995393</v>
      </c>
      <c r="EN6" s="6">
        <v>0.72480544556226612</v>
      </c>
      <c r="EO6" s="6">
        <v>0.60032139471767854</v>
      </c>
      <c r="EP6" s="6">
        <v>0.96865951601704603</v>
      </c>
      <c r="EQ6" s="6">
        <v>0.72355675068663772</v>
      </c>
      <c r="ER6" s="6">
        <v>0.84878541971200783</v>
      </c>
      <c r="ES6" s="6">
        <v>1.0813718929974616</v>
      </c>
      <c r="ET6" s="6">
        <v>0.62064513729688364</v>
      </c>
      <c r="EU6" s="6">
        <v>0.89706218086117573</v>
      </c>
      <c r="EV6" s="6">
        <v>0.65211315023332705</v>
      </c>
      <c r="EW6" s="6">
        <v>1.3162160841600505</v>
      </c>
      <c r="EX6" s="6">
        <v>2.2627542101996636</v>
      </c>
      <c r="EY6" s="6">
        <v>1.5274563392558977</v>
      </c>
      <c r="EZ6" s="6">
        <v>2.0996473104617417</v>
      </c>
      <c r="FA6" s="6">
        <v>2.4389646367088491</v>
      </c>
      <c r="FB6" s="6">
        <v>1.3351852433731304</v>
      </c>
      <c r="FC6" s="6">
        <v>2.1559906644195084</v>
      </c>
      <c r="FD6" s="6">
        <v>1.8876978963931166</v>
      </c>
      <c r="FE6" s="6">
        <v>1.7824796770958131</v>
      </c>
      <c r="FF6" s="6">
        <v>2.2736881304504508</v>
      </c>
      <c r="FG6" s="6">
        <v>2.8698307181225786</v>
      </c>
      <c r="FH6" s="6">
        <v>3.644768811321105</v>
      </c>
      <c r="FI6" s="6">
        <v>3.5397860060133612</v>
      </c>
      <c r="FJ6" s="6">
        <v>4.5292212973766617</v>
      </c>
      <c r="FK6" s="6">
        <v>3.4005213230342117</v>
      </c>
      <c r="FL6" s="6">
        <v>5.0966550416041256</v>
      </c>
      <c r="FM6" s="6">
        <v>6.0429010218315842</v>
      </c>
      <c r="FN6" s="6">
        <v>5.8126707735347853</v>
      </c>
      <c r="FO6" s="6">
        <v>7.4462979369637843</v>
      </c>
      <c r="FP6" s="6">
        <v>6.1034022044027427</v>
      </c>
      <c r="FQ6" s="6">
        <v>7.1643033694175262</v>
      </c>
      <c r="FR6" s="6">
        <v>8.9728170031380561</v>
      </c>
      <c r="FS6" s="6">
        <v>9.0354106451395673</v>
      </c>
      <c r="FT6" s="6">
        <v>9.0933033192011852</v>
      </c>
      <c r="FU6" s="6">
        <v>10.784121411290338</v>
      </c>
      <c r="FV6" s="6">
        <v>12.438486306129906</v>
      </c>
      <c r="FW6" s="6">
        <v>16.896082270222596</v>
      </c>
      <c r="FX6" s="6">
        <v>18.142677532621789</v>
      </c>
      <c r="FY6" s="6">
        <v>16.225736691659556</v>
      </c>
      <c r="FZ6" s="6">
        <v>23.77762747359985</v>
      </c>
      <c r="GA6" s="6">
        <v>26.701122970110308</v>
      </c>
      <c r="GB6" s="6">
        <v>29.340846689404454</v>
      </c>
      <c r="GC6" s="6">
        <v>32.694660302910208</v>
      </c>
      <c r="GD6" s="6">
        <v>38.406549418869055</v>
      </c>
      <c r="GE6" s="6">
        <v>40.869177013298966</v>
      </c>
      <c r="GF6" s="6">
        <v>51.300277811168193</v>
      </c>
      <c r="GG6" s="6">
        <v>53.975415683176529</v>
      </c>
      <c r="GH6" s="6">
        <v>64.637382315772967</v>
      </c>
      <c r="GI6" s="6">
        <v>76.002143126184606</v>
      </c>
      <c r="GJ6" s="6">
        <v>84.390009637702533</v>
      </c>
      <c r="GK6" s="6">
        <v>100.43486690856714</v>
      </c>
      <c r="GL6" s="6">
        <v>123.68344615537872</v>
      </c>
      <c r="GM6" s="6">
        <v>144.62393835916296</v>
      </c>
      <c r="GN6" s="6">
        <v>161.62923092847532</v>
      </c>
      <c r="GO6" s="6">
        <v>185.18460354602132</v>
      </c>
      <c r="GP6" s="6">
        <v>203.16945937401201</v>
      </c>
      <c r="GQ6" s="6">
        <v>232.50680219723804</v>
      </c>
      <c r="GR6" s="6">
        <v>253.38127033042289</v>
      </c>
      <c r="GS6" s="6">
        <v>283.48235294117649</v>
      </c>
      <c r="GT6" s="6">
        <v>301.32517838939856</v>
      </c>
      <c r="GU6" s="6">
        <v>333.33333333333337</v>
      </c>
      <c r="GV6" s="6">
        <v>347.14841780782297</v>
      </c>
    </row>
    <row r="7" spans="1:204" s="4" customFormat="1" ht="13" x14ac:dyDescent="0.3">
      <c r="A7" s="2">
        <v>2030</v>
      </c>
      <c r="B7" s="4">
        <v>1</v>
      </c>
      <c r="C7" s="5">
        <v>1.44</v>
      </c>
      <c r="D7" s="6">
        <v>0.326443577983769</v>
      </c>
      <c r="E7" s="6">
        <v>0.15559721959595449</v>
      </c>
      <c r="F7" s="6">
        <v>0.16854749422450027</v>
      </c>
      <c r="G7" s="6">
        <v>9.60315989674871E-2</v>
      </c>
      <c r="H7" s="6">
        <v>4.9381540119958905E-2</v>
      </c>
      <c r="I7" s="6">
        <v>8.7463524519321503E-2</v>
      </c>
      <c r="J7" s="6">
        <v>7.2067263450248817E-2</v>
      </c>
      <c r="K7" s="6">
        <v>3.8409624253214279E-2</v>
      </c>
      <c r="L7" s="6">
        <v>9.375167535609176E-2</v>
      </c>
      <c r="M7" s="6">
        <v>8.0805314136657647E-2</v>
      </c>
      <c r="N7" s="6">
        <v>4.3164731594885673E-2</v>
      </c>
      <c r="O7" s="6">
        <v>8.0027018427576715E-2</v>
      </c>
      <c r="P7" s="6">
        <v>8.0190376918701692E-2</v>
      </c>
      <c r="Q7" s="6">
        <v>0.11883343720251975</v>
      </c>
      <c r="R7" s="6">
        <v>0.18826041920462744</v>
      </c>
      <c r="S7" s="6">
        <v>0.17051566405916269</v>
      </c>
      <c r="T7" s="6">
        <v>0.36218176771898053</v>
      </c>
      <c r="U7" s="6">
        <v>0.58831548794622424</v>
      </c>
      <c r="V7" s="6">
        <v>0.76658029638526315</v>
      </c>
      <c r="W7" s="6">
        <v>0.41093127814970204</v>
      </c>
      <c r="X7" s="6">
        <v>0</v>
      </c>
      <c r="Y7" s="6">
        <v>0.75045815580029929</v>
      </c>
      <c r="Z7" s="6">
        <v>0.38834749813432978</v>
      </c>
      <c r="AA7" s="6">
        <v>0.97727280430310148</v>
      </c>
      <c r="AB7" s="6">
        <v>0.38367895579060662</v>
      </c>
      <c r="AC7" s="6">
        <v>0.92066404433664684</v>
      </c>
      <c r="AD7" s="6">
        <v>1.3481988503016724</v>
      </c>
      <c r="AE7" s="6">
        <v>1.1380798438036963</v>
      </c>
      <c r="AF7" s="6">
        <v>0.76560389878422064</v>
      </c>
      <c r="AG7" s="6">
        <v>0.89325951410358995</v>
      </c>
      <c r="AH7" s="6">
        <v>0.56569528463917917</v>
      </c>
      <c r="AI7" s="6">
        <v>0.41397005461589254</v>
      </c>
      <c r="AJ7" s="6">
        <v>0.80730918217530656</v>
      </c>
      <c r="AK7" s="6">
        <v>0.53206032394474412</v>
      </c>
      <c r="AL7" s="6">
        <v>0.89648492026812365</v>
      </c>
      <c r="AM7" s="6">
        <v>0.88555362760945788</v>
      </c>
      <c r="AN7" s="6">
        <v>1.4623095771697967</v>
      </c>
      <c r="AO7" s="6">
        <v>0.47636182256841403</v>
      </c>
      <c r="AP7" s="6">
        <v>1.1757154110268604</v>
      </c>
      <c r="AQ7" s="6">
        <v>1.0533150570619103</v>
      </c>
      <c r="AR7" s="6">
        <v>1.1875178229518883</v>
      </c>
      <c r="AS7" s="6">
        <v>1.0757990882165283</v>
      </c>
      <c r="AT7" s="6">
        <v>1.4231080070544404</v>
      </c>
      <c r="AU7" s="6">
        <v>0.95416814188242949</v>
      </c>
      <c r="AV7" s="6">
        <v>1.068879648122141</v>
      </c>
      <c r="AW7" s="6">
        <v>1.4604293080046566</v>
      </c>
      <c r="AX7" s="6">
        <v>1.8584682160159267</v>
      </c>
      <c r="AY7" s="6">
        <v>2.1441905606059537</v>
      </c>
      <c r="AZ7" s="6">
        <v>2.8047082993992607</v>
      </c>
      <c r="BA7" s="6">
        <v>2.0476593440385344</v>
      </c>
      <c r="BB7" s="6">
        <v>2.0064017557869027</v>
      </c>
      <c r="BC7" s="6">
        <v>2.8057637828702982</v>
      </c>
      <c r="BD7" s="6">
        <v>2.5062994388897919</v>
      </c>
      <c r="BE7" s="6">
        <v>2.9533398276439082</v>
      </c>
      <c r="BF7" s="6">
        <v>3.3885626540970466</v>
      </c>
      <c r="BG7" s="6">
        <v>5.4646446531742203</v>
      </c>
      <c r="BH7" s="6">
        <v>5.0526082024980843</v>
      </c>
      <c r="BI7" s="6">
        <v>5.0506604906441748</v>
      </c>
      <c r="BJ7" s="6">
        <v>6.8740568821583956</v>
      </c>
      <c r="BK7" s="6">
        <v>5.1184977191704677</v>
      </c>
      <c r="BL7" s="6">
        <v>7.5655652502442914</v>
      </c>
      <c r="BM7" s="6">
        <v>8.1247044294057087</v>
      </c>
      <c r="BN7" s="6">
        <v>9.8873918256296811</v>
      </c>
      <c r="BO7" s="6">
        <v>7.8372587990012974</v>
      </c>
      <c r="BP7" s="6">
        <v>11.547720991871238</v>
      </c>
      <c r="BQ7" s="6">
        <v>9.1480251686397498</v>
      </c>
      <c r="BR7" s="6">
        <v>11.581479868367063</v>
      </c>
      <c r="BS7" s="6">
        <v>14.518257595534784</v>
      </c>
      <c r="BT7" s="6">
        <v>16.19911796036217</v>
      </c>
      <c r="BU7" s="6">
        <v>17.103068616422636</v>
      </c>
      <c r="BV7" s="6">
        <v>19.937867050452361</v>
      </c>
      <c r="BW7" s="6">
        <v>19.210285250001991</v>
      </c>
      <c r="BX7" s="6">
        <v>20.098130094009949</v>
      </c>
      <c r="BY7" s="6">
        <v>25.226881893013552</v>
      </c>
      <c r="BZ7" s="6">
        <v>26.642304750573636</v>
      </c>
      <c r="CA7" s="6">
        <v>31.403662980425253</v>
      </c>
      <c r="CB7" s="6">
        <v>32.55947538084358</v>
      </c>
      <c r="CC7" s="6">
        <v>38.306421608750654</v>
      </c>
      <c r="CD7" s="6">
        <v>40.248114505380848</v>
      </c>
      <c r="CE7" s="6">
        <v>44.855719609672853</v>
      </c>
      <c r="CF7" s="6">
        <v>50.207923568527711</v>
      </c>
      <c r="CG7" s="6">
        <v>58.272411779666342</v>
      </c>
      <c r="CH7" s="6">
        <v>64.720872346541242</v>
      </c>
      <c r="CI7" s="6">
        <v>72.957244919254222</v>
      </c>
      <c r="CJ7" s="6">
        <v>86.365035093796507</v>
      </c>
      <c r="CK7" s="6">
        <v>79.938300204858137</v>
      </c>
      <c r="CL7" s="6">
        <v>96.796774362465314</v>
      </c>
      <c r="CM7" s="6">
        <v>128.22049131216298</v>
      </c>
      <c r="CN7" s="6">
        <v>133.95526550996644</v>
      </c>
      <c r="CO7" s="6">
        <v>164.1999098027961</v>
      </c>
      <c r="CP7" s="6">
        <v>187.77259925728384</v>
      </c>
      <c r="CQ7" s="6">
        <v>209.27867810613284</v>
      </c>
      <c r="CR7" s="6">
        <v>236.05168396526162</v>
      </c>
      <c r="CS7" s="6">
        <v>254.48840857591077</v>
      </c>
      <c r="CT7" s="6">
        <v>278.32969873192798</v>
      </c>
      <c r="CU7" s="6">
        <v>301.26521842921937</v>
      </c>
      <c r="CV7" s="6">
        <v>339.54604170511158</v>
      </c>
      <c r="CW7" s="6">
        <v>358.16357555487986</v>
      </c>
      <c r="CX7" s="6">
        <v>378.99073120494336</v>
      </c>
      <c r="CY7" s="6">
        <v>395.34199875398309</v>
      </c>
      <c r="CZ7" s="6">
        <v>1.27</v>
      </c>
      <c r="DA7" s="6">
        <v>0.27770483207341623</v>
      </c>
      <c r="DB7" s="6">
        <v>0.10627377692968609</v>
      </c>
      <c r="DC7" s="6">
        <v>0.12006154271878701</v>
      </c>
      <c r="DD7" s="6">
        <v>6.180812402061462E-2</v>
      </c>
      <c r="DE7" s="6">
        <v>9.5895339646054442E-2</v>
      </c>
      <c r="DF7" s="6">
        <v>4.9616413998570842E-2</v>
      </c>
      <c r="DG7" s="6">
        <v>2.0598653268570626E-2</v>
      </c>
      <c r="DH7" s="6">
        <v>6.0313703766292283E-2</v>
      </c>
      <c r="DI7" s="6">
        <v>5.255146369905947E-2</v>
      </c>
      <c r="DJ7" s="6">
        <v>3.8855715789694933E-2</v>
      </c>
      <c r="DK7" s="6">
        <v>0.10922612760885991</v>
      </c>
      <c r="DL7" s="6">
        <v>7.7147809919439411E-2</v>
      </c>
      <c r="DM7" s="6">
        <v>8.3584721574711196E-2</v>
      </c>
      <c r="DN7" s="6">
        <v>9.0832186923679656E-2</v>
      </c>
      <c r="DO7" s="6">
        <v>0.1376500087358199</v>
      </c>
      <c r="DP7" s="6">
        <v>0.20086719456097982</v>
      </c>
      <c r="DQ7" s="6">
        <v>0.2090059084626491</v>
      </c>
      <c r="DR7" s="6">
        <v>0.254845059252226</v>
      </c>
      <c r="DS7" s="6">
        <v>0.43711466469144078</v>
      </c>
      <c r="DT7" s="6">
        <v>0</v>
      </c>
      <c r="DU7" s="6">
        <v>0</v>
      </c>
      <c r="DV7" s="6">
        <v>1.0117012433365444</v>
      </c>
      <c r="DW7" s="6">
        <v>0.2546244521615339</v>
      </c>
      <c r="DX7" s="6">
        <v>0</v>
      </c>
      <c r="DY7" s="6">
        <v>0.2181540360707874</v>
      </c>
      <c r="DZ7" s="6">
        <v>0.19689676235906864</v>
      </c>
      <c r="EA7" s="6">
        <v>0.17834331816134719</v>
      </c>
      <c r="EB7" s="6">
        <v>0.16425797046202667</v>
      </c>
      <c r="EC7" s="6">
        <v>0</v>
      </c>
      <c r="ED7" s="6">
        <v>0.43587191142741211</v>
      </c>
      <c r="EE7" s="6">
        <v>0.42016453801883108</v>
      </c>
      <c r="EF7" s="6">
        <v>0.69950065959233287</v>
      </c>
      <c r="EG7" s="6">
        <v>0.27489732237183906</v>
      </c>
      <c r="EH7" s="6">
        <v>0.4070196841119389</v>
      </c>
      <c r="EI7" s="6">
        <v>0.13232377793962993</v>
      </c>
      <c r="EJ7" s="6">
        <v>0</v>
      </c>
      <c r="EK7" s="6">
        <v>0.7451326513624783</v>
      </c>
      <c r="EL7" s="6">
        <v>0.24402051919775011</v>
      </c>
      <c r="EM7" s="6">
        <v>0.60642329063995393</v>
      </c>
      <c r="EN7" s="6">
        <v>0.72480544556226612</v>
      </c>
      <c r="EO7" s="6">
        <v>0.60032139471767854</v>
      </c>
      <c r="EP7" s="6">
        <v>0.96865951601704603</v>
      </c>
      <c r="EQ7" s="6">
        <v>0.72355675068663772</v>
      </c>
      <c r="ER7" s="6">
        <v>0.84878541971200783</v>
      </c>
      <c r="ES7" s="6">
        <v>1.0813718929974616</v>
      </c>
      <c r="ET7" s="6">
        <v>0.62064513729688364</v>
      </c>
      <c r="EU7" s="6">
        <v>0.89706218086117573</v>
      </c>
      <c r="EV7" s="6">
        <v>0.65211315023332705</v>
      </c>
      <c r="EW7" s="6">
        <v>1.3162160841600505</v>
      </c>
      <c r="EX7" s="6">
        <v>2.2627542101996636</v>
      </c>
      <c r="EY7" s="6">
        <v>1.5274563392558977</v>
      </c>
      <c r="EZ7" s="6">
        <v>2.0996473104617417</v>
      </c>
      <c r="FA7" s="6">
        <v>2.4389646367088491</v>
      </c>
      <c r="FB7" s="6">
        <v>1.3351852433731304</v>
      </c>
      <c r="FC7" s="6">
        <v>2.1559906644195084</v>
      </c>
      <c r="FD7" s="6">
        <v>1.8876978963931166</v>
      </c>
      <c r="FE7" s="6">
        <v>1.7824796770958131</v>
      </c>
      <c r="FF7" s="6">
        <v>2.2736881304504508</v>
      </c>
      <c r="FG7" s="6">
        <v>2.8698307181225786</v>
      </c>
      <c r="FH7" s="6">
        <v>3.644768811321105</v>
      </c>
      <c r="FI7" s="6">
        <v>3.5397860060133612</v>
      </c>
      <c r="FJ7" s="6">
        <v>4.5292212973766617</v>
      </c>
      <c r="FK7" s="6">
        <v>3.4005213230342117</v>
      </c>
      <c r="FL7" s="6">
        <v>5.0966550416041256</v>
      </c>
      <c r="FM7" s="6">
        <v>6.0429010218315842</v>
      </c>
      <c r="FN7" s="6">
        <v>5.8126707735347853</v>
      </c>
      <c r="FO7" s="6">
        <v>7.4462979369637843</v>
      </c>
      <c r="FP7" s="6">
        <v>6.1034022044027427</v>
      </c>
      <c r="FQ7" s="6">
        <v>7.1643033694175262</v>
      </c>
      <c r="FR7" s="6">
        <v>8.9728170031380561</v>
      </c>
      <c r="FS7" s="6">
        <v>9.0354106451395673</v>
      </c>
      <c r="FT7" s="6">
        <v>9.0933033192011852</v>
      </c>
      <c r="FU7" s="6">
        <v>10.784121411290338</v>
      </c>
      <c r="FV7" s="6">
        <v>12.438486306129906</v>
      </c>
      <c r="FW7" s="6">
        <v>16.896082270222596</v>
      </c>
      <c r="FX7" s="6">
        <v>18.142677532621789</v>
      </c>
      <c r="FY7" s="6">
        <v>16.225736691659556</v>
      </c>
      <c r="FZ7" s="6">
        <v>23.77762747359985</v>
      </c>
      <c r="GA7" s="6">
        <v>26.701122970110308</v>
      </c>
      <c r="GB7" s="6">
        <v>29.340846689404454</v>
      </c>
      <c r="GC7" s="6">
        <v>32.694660302910208</v>
      </c>
      <c r="GD7" s="6">
        <v>38.406549418869055</v>
      </c>
      <c r="GE7" s="6">
        <v>40.869177013298966</v>
      </c>
      <c r="GF7" s="6">
        <v>51.300277811168193</v>
      </c>
      <c r="GG7" s="6">
        <v>53.975415683176529</v>
      </c>
      <c r="GH7" s="6">
        <v>64.637382315772967</v>
      </c>
      <c r="GI7" s="6">
        <v>76.002143126184606</v>
      </c>
      <c r="GJ7" s="6">
        <v>84.390009637702533</v>
      </c>
      <c r="GK7" s="6">
        <v>100.43486690856714</v>
      </c>
      <c r="GL7" s="6">
        <v>123.68344615537872</v>
      </c>
      <c r="GM7" s="6">
        <v>144.62393835916296</v>
      </c>
      <c r="GN7" s="6">
        <v>161.62923092847532</v>
      </c>
      <c r="GO7" s="6">
        <v>185.18460354602132</v>
      </c>
      <c r="GP7" s="6">
        <v>203.16945937401201</v>
      </c>
      <c r="GQ7" s="6">
        <v>232.50680219723804</v>
      </c>
      <c r="GR7" s="6">
        <v>253.38127033042289</v>
      </c>
      <c r="GS7" s="6">
        <v>283.48235294117649</v>
      </c>
      <c r="GT7" s="6">
        <v>301.32517838939856</v>
      </c>
      <c r="GU7" s="6">
        <v>333.33333333333337</v>
      </c>
      <c r="GV7" s="6">
        <v>347.14841780782297</v>
      </c>
    </row>
    <row r="8" spans="1:204" s="4" customFormat="1" ht="13" x14ac:dyDescent="0.3">
      <c r="A8" s="4">
        <v>2031</v>
      </c>
      <c r="B8" s="4">
        <v>1</v>
      </c>
      <c r="C8" s="5">
        <v>1.44</v>
      </c>
      <c r="D8" s="6">
        <v>0.326443577983769</v>
      </c>
      <c r="E8" s="6">
        <v>0.15559721959595449</v>
      </c>
      <c r="F8" s="6">
        <v>0.16854749422450027</v>
      </c>
      <c r="G8" s="6">
        <v>9.60315989674871E-2</v>
      </c>
      <c r="H8" s="6">
        <v>4.9381540119958905E-2</v>
      </c>
      <c r="I8" s="6">
        <v>8.7463524519321503E-2</v>
      </c>
      <c r="J8" s="6">
        <v>7.2067263450248817E-2</v>
      </c>
      <c r="K8" s="6">
        <v>3.8409624253214279E-2</v>
      </c>
      <c r="L8" s="6">
        <v>9.375167535609176E-2</v>
      </c>
      <c r="M8" s="6">
        <v>8.0805314136657647E-2</v>
      </c>
      <c r="N8" s="6">
        <v>4.3164731594885673E-2</v>
      </c>
      <c r="O8" s="6">
        <v>8.0027018427576715E-2</v>
      </c>
      <c r="P8" s="6">
        <v>8.0190376918701692E-2</v>
      </c>
      <c r="Q8" s="6">
        <v>0.11883343720251975</v>
      </c>
      <c r="R8" s="6">
        <v>0.18826041920462744</v>
      </c>
      <c r="S8" s="6">
        <v>0.17051566405916269</v>
      </c>
      <c r="T8" s="6">
        <v>0.36218176771898053</v>
      </c>
      <c r="U8" s="6">
        <v>0.58831548794622424</v>
      </c>
      <c r="V8" s="6">
        <v>0.76658029638526315</v>
      </c>
      <c r="W8" s="6">
        <v>0.41093127814970204</v>
      </c>
      <c r="X8" s="6">
        <v>0</v>
      </c>
      <c r="Y8" s="6">
        <v>0.75045815580029929</v>
      </c>
      <c r="Z8" s="6">
        <v>0.38834749813432978</v>
      </c>
      <c r="AA8" s="6">
        <v>0.97727280430310148</v>
      </c>
      <c r="AB8" s="6">
        <v>0.38367895579060662</v>
      </c>
      <c r="AC8" s="6">
        <v>0.92066404433664684</v>
      </c>
      <c r="AD8" s="6">
        <v>1.3481988503016724</v>
      </c>
      <c r="AE8" s="6">
        <v>1.1380798438036963</v>
      </c>
      <c r="AF8" s="6">
        <v>0.76560389878422064</v>
      </c>
      <c r="AG8" s="6">
        <v>0.89325951410358995</v>
      </c>
      <c r="AH8" s="6">
        <v>0.56569528463917917</v>
      </c>
      <c r="AI8" s="6">
        <v>0.41397005461589254</v>
      </c>
      <c r="AJ8" s="6">
        <v>0.80730918217530656</v>
      </c>
      <c r="AK8" s="6">
        <v>0.53206032394474412</v>
      </c>
      <c r="AL8" s="6">
        <v>0.89648492026812365</v>
      </c>
      <c r="AM8" s="6">
        <v>0.88555362760945788</v>
      </c>
      <c r="AN8" s="6">
        <v>1.4623095771697967</v>
      </c>
      <c r="AO8" s="6">
        <v>0.47636182256841403</v>
      </c>
      <c r="AP8" s="6">
        <v>1.1757154110268604</v>
      </c>
      <c r="AQ8" s="6">
        <v>1.0533150570619103</v>
      </c>
      <c r="AR8" s="6">
        <v>1.1875178229518883</v>
      </c>
      <c r="AS8" s="6">
        <v>1.0757990882165283</v>
      </c>
      <c r="AT8" s="6">
        <v>1.4231080070544404</v>
      </c>
      <c r="AU8" s="6">
        <v>0.95416814188242949</v>
      </c>
      <c r="AV8" s="6">
        <v>1.068879648122141</v>
      </c>
      <c r="AW8" s="6">
        <v>1.4604293080046566</v>
      </c>
      <c r="AX8" s="6">
        <v>1.8584682160159267</v>
      </c>
      <c r="AY8" s="6">
        <v>2.1441905606059537</v>
      </c>
      <c r="AZ8" s="6">
        <v>2.8047082993992607</v>
      </c>
      <c r="BA8" s="6">
        <v>2.0476593440385344</v>
      </c>
      <c r="BB8" s="6">
        <v>2.0064017557869027</v>
      </c>
      <c r="BC8" s="6">
        <v>2.8057637828702982</v>
      </c>
      <c r="BD8" s="6">
        <v>2.5062994388897919</v>
      </c>
      <c r="BE8" s="6">
        <v>2.9533398276439082</v>
      </c>
      <c r="BF8" s="6">
        <v>3.3885626540970466</v>
      </c>
      <c r="BG8" s="6">
        <v>5.4646446531742203</v>
      </c>
      <c r="BH8" s="6">
        <v>5.0526082024980843</v>
      </c>
      <c r="BI8" s="6">
        <v>5.0506604906441748</v>
      </c>
      <c r="BJ8" s="6">
        <v>6.8740568821583956</v>
      </c>
      <c r="BK8" s="6">
        <v>5.1184977191704677</v>
      </c>
      <c r="BL8" s="6">
        <v>7.5655652502442914</v>
      </c>
      <c r="BM8" s="6">
        <v>8.1247044294057087</v>
      </c>
      <c r="BN8" s="6">
        <v>9.8873918256296811</v>
      </c>
      <c r="BO8" s="6">
        <v>7.8372587990012974</v>
      </c>
      <c r="BP8" s="6">
        <v>11.547720991871238</v>
      </c>
      <c r="BQ8" s="6">
        <v>9.1480251686397498</v>
      </c>
      <c r="BR8" s="6">
        <v>11.581479868367063</v>
      </c>
      <c r="BS8" s="6">
        <v>14.518257595534784</v>
      </c>
      <c r="BT8" s="6">
        <v>16.19911796036217</v>
      </c>
      <c r="BU8" s="6">
        <v>17.103068616422636</v>
      </c>
      <c r="BV8" s="6">
        <v>19.937867050452361</v>
      </c>
      <c r="BW8" s="6">
        <v>19.210285250001991</v>
      </c>
      <c r="BX8" s="6">
        <v>20.098130094009949</v>
      </c>
      <c r="BY8" s="6">
        <v>25.226881893013552</v>
      </c>
      <c r="BZ8" s="6">
        <v>26.642304750573636</v>
      </c>
      <c r="CA8" s="6">
        <v>31.403662980425253</v>
      </c>
      <c r="CB8" s="6">
        <v>32.55947538084358</v>
      </c>
      <c r="CC8" s="6">
        <v>38.306421608750654</v>
      </c>
      <c r="CD8" s="6">
        <v>40.248114505380848</v>
      </c>
      <c r="CE8" s="6">
        <v>44.855719609672853</v>
      </c>
      <c r="CF8" s="6">
        <v>50.207923568527711</v>
      </c>
      <c r="CG8" s="6">
        <v>58.272411779666342</v>
      </c>
      <c r="CH8" s="6">
        <v>64.720872346541242</v>
      </c>
      <c r="CI8" s="6">
        <v>72.957244919254222</v>
      </c>
      <c r="CJ8" s="6">
        <v>86.365035093796507</v>
      </c>
      <c r="CK8" s="6">
        <v>79.938300204858137</v>
      </c>
      <c r="CL8" s="6">
        <v>96.796774362465314</v>
      </c>
      <c r="CM8" s="6">
        <v>128.22049131216298</v>
      </c>
      <c r="CN8" s="6">
        <v>133.95526550996644</v>
      </c>
      <c r="CO8" s="6">
        <v>164.1999098027961</v>
      </c>
      <c r="CP8" s="6">
        <v>187.77259925728384</v>
      </c>
      <c r="CQ8" s="6">
        <v>209.27867810613284</v>
      </c>
      <c r="CR8" s="6">
        <v>236.05168396526162</v>
      </c>
      <c r="CS8" s="6">
        <v>254.48840857591077</v>
      </c>
      <c r="CT8" s="6">
        <v>278.32969873192798</v>
      </c>
      <c r="CU8" s="6">
        <v>301.26521842921937</v>
      </c>
      <c r="CV8" s="6">
        <v>339.54604170511158</v>
      </c>
      <c r="CW8" s="6">
        <v>358.16357555487986</v>
      </c>
      <c r="CX8" s="6">
        <v>378.99073120494336</v>
      </c>
      <c r="CY8" s="6">
        <v>395.34199875398309</v>
      </c>
      <c r="CZ8" s="6">
        <v>1.27</v>
      </c>
      <c r="DA8" s="6">
        <v>0.27770483207341623</v>
      </c>
      <c r="DB8" s="6">
        <v>0.10627377692968609</v>
      </c>
      <c r="DC8" s="6">
        <v>0.12006154271878701</v>
      </c>
      <c r="DD8" s="6">
        <v>6.180812402061462E-2</v>
      </c>
      <c r="DE8" s="6">
        <v>9.5895339646054442E-2</v>
      </c>
      <c r="DF8" s="6">
        <v>4.9616413998570842E-2</v>
      </c>
      <c r="DG8" s="6">
        <v>2.0598653268570626E-2</v>
      </c>
      <c r="DH8" s="6">
        <v>6.0313703766292283E-2</v>
      </c>
      <c r="DI8" s="6">
        <v>5.255146369905947E-2</v>
      </c>
      <c r="DJ8" s="6">
        <v>3.8855715789694933E-2</v>
      </c>
      <c r="DK8" s="6">
        <v>0.10922612760885991</v>
      </c>
      <c r="DL8" s="6">
        <v>7.7147809919439411E-2</v>
      </c>
      <c r="DM8" s="6">
        <v>8.3584721574711196E-2</v>
      </c>
      <c r="DN8" s="6">
        <v>9.0832186923679656E-2</v>
      </c>
      <c r="DO8" s="6">
        <v>0.1376500087358199</v>
      </c>
      <c r="DP8" s="6">
        <v>0.20086719456097982</v>
      </c>
      <c r="DQ8" s="6">
        <v>0.2090059084626491</v>
      </c>
      <c r="DR8" s="6">
        <v>0.254845059252226</v>
      </c>
      <c r="DS8" s="6">
        <v>0.43711466469144078</v>
      </c>
      <c r="DT8" s="6">
        <v>0</v>
      </c>
      <c r="DU8" s="6">
        <v>0</v>
      </c>
      <c r="DV8" s="6">
        <v>1.0117012433365444</v>
      </c>
      <c r="DW8" s="6">
        <v>0.2546244521615339</v>
      </c>
      <c r="DX8" s="6">
        <v>0</v>
      </c>
      <c r="DY8" s="6">
        <v>0.2181540360707874</v>
      </c>
      <c r="DZ8" s="6">
        <v>0.19689676235906864</v>
      </c>
      <c r="EA8" s="6">
        <v>0.17834331816134719</v>
      </c>
      <c r="EB8" s="6">
        <v>0.16425797046202667</v>
      </c>
      <c r="EC8" s="6">
        <v>0</v>
      </c>
      <c r="ED8" s="6">
        <v>0.43587191142741211</v>
      </c>
      <c r="EE8" s="6">
        <v>0.42016453801883108</v>
      </c>
      <c r="EF8" s="6">
        <v>0.69950065959233287</v>
      </c>
      <c r="EG8" s="6">
        <v>0.27489732237183906</v>
      </c>
      <c r="EH8" s="6">
        <v>0.4070196841119389</v>
      </c>
      <c r="EI8" s="6">
        <v>0.13232377793962993</v>
      </c>
      <c r="EJ8" s="6">
        <v>0</v>
      </c>
      <c r="EK8" s="6">
        <v>0.7451326513624783</v>
      </c>
      <c r="EL8" s="6">
        <v>0.24402051919775011</v>
      </c>
      <c r="EM8" s="6">
        <v>0.60642329063995393</v>
      </c>
      <c r="EN8" s="6">
        <v>0.72480544556226612</v>
      </c>
      <c r="EO8" s="6">
        <v>0.60032139471767854</v>
      </c>
      <c r="EP8" s="6">
        <v>0.96865951601704603</v>
      </c>
      <c r="EQ8" s="6">
        <v>0.72355675068663772</v>
      </c>
      <c r="ER8" s="6">
        <v>0.84878541971200783</v>
      </c>
      <c r="ES8" s="6">
        <v>1.0813718929974616</v>
      </c>
      <c r="ET8" s="6">
        <v>0.62064513729688364</v>
      </c>
      <c r="EU8" s="6">
        <v>0.89706218086117573</v>
      </c>
      <c r="EV8" s="6">
        <v>0.65211315023332705</v>
      </c>
      <c r="EW8" s="6">
        <v>1.3162160841600505</v>
      </c>
      <c r="EX8" s="6">
        <v>2.2627542101996636</v>
      </c>
      <c r="EY8" s="6">
        <v>1.5274563392558977</v>
      </c>
      <c r="EZ8" s="6">
        <v>2.0996473104617417</v>
      </c>
      <c r="FA8" s="6">
        <v>2.4389646367088491</v>
      </c>
      <c r="FB8" s="6">
        <v>1.3351852433731304</v>
      </c>
      <c r="FC8" s="6">
        <v>2.1559906644195084</v>
      </c>
      <c r="FD8" s="6">
        <v>1.8876978963931166</v>
      </c>
      <c r="FE8" s="6">
        <v>1.7824796770958131</v>
      </c>
      <c r="FF8" s="6">
        <v>2.2736881304504508</v>
      </c>
      <c r="FG8" s="6">
        <v>2.8698307181225786</v>
      </c>
      <c r="FH8" s="6">
        <v>3.644768811321105</v>
      </c>
      <c r="FI8" s="6">
        <v>3.5397860060133612</v>
      </c>
      <c r="FJ8" s="6">
        <v>4.5292212973766617</v>
      </c>
      <c r="FK8" s="6">
        <v>3.4005213230342117</v>
      </c>
      <c r="FL8" s="6">
        <v>5.0966550416041256</v>
      </c>
      <c r="FM8" s="6">
        <v>6.0429010218315842</v>
      </c>
      <c r="FN8" s="6">
        <v>5.8126707735347853</v>
      </c>
      <c r="FO8" s="6">
        <v>7.4462979369637843</v>
      </c>
      <c r="FP8" s="6">
        <v>6.1034022044027427</v>
      </c>
      <c r="FQ8" s="6">
        <v>7.1643033694175262</v>
      </c>
      <c r="FR8" s="6">
        <v>8.9728170031380561</v>
      </c>
      <c r="FS8" s="6">
        <v>9.0354106451395673</v>
      </c>
      <c r="FT8" s="6">
        <v>9.0933033192011852</v>
      </c>
      <c r="FU8" s="6">
        <v>10.784121411290338</v>
      </c>
      <c r="FV8" s="6">
        <v>12.438486306129906</v>
      </c>
      <c r="FW8" s="6">
        <v>16.896082270222596</v>
      </c>
      <c r="FX8" s="6">
        <v>18.142677532621789</v>
      </c>
      <c r="FY8" s="6">
        <v>16.225736691659556</v>
      </c>
      <c r="FZ8" s="6">
        <v>23.77762747359985</v>
      </c>
      <c r="GA8" s="6">
        <v>26.701122970110308</v>
      </c>
      <c r="GB8" s="6">
        <v>29.340846689404454</v>
      </c>
      <c r="GC8" s="6">
        <v>32.694660302910208</v>
      </c>
      <c r="GD8" s="6">
        <v>38.406549418869055</v>
      </c>
      <c r="GE8" s="6">
        <v>40.869177013298966</v>
      </c>
      <c r="GF8" s="6">
        <v>51.300277811168193</v>
      </c>
      <c r="GG8" s="6">
        <v>53.975415683176529</v>
      </c>
      <c r="GH8" s="6">
        <v>64.637382315772967</v>
      </c>
      <c r="GI8" s="6">
        <v>76.002143126184606</v>
      </c>
      <c r="GJ8" s="6">
        <v>84.390009637702533</v>
      </c>
      <c r="GK8" s="6">
        <v>100.43486690856714</v>
      </c>
      <c r="GL8" s="6">
        <v>123.68344615537872</v>
      </c>
      <c r="GM8" s="6">
        <v>144.62393835916296</v>
      </c>
      <c r="GN8" s="6">
        <v>161.62923092847532</v>
      </c>
      <c r="GO8" s="6">
        <v>185.18460354602132</v>
      </c>
      <c r="GP8" s="6">
        <v>203.16945937401201</v>
      </c>
      <c r="GQ8" s="6">
        <v>232.50680219723804</v>
      </c>
      <c r="GR8" s="6">
        <v>253.38127033042289</v>
      </c>
      <c r="GS8" s="6">
        <v>283.48235294117649</v>
      </c>
      <c r="GT8" s="6">
        <v>301.32517838939856</v>
      </c>
      <c r="GU8" s="6">
        <v>333.33333333333337</v>
      </c>
      <c r="GV8" s="6">
        <v>347.14841780782297</v>
      </c>
    </row>
    <row r="9" spans="1:204" s="4" customFormat="1" ht="13" x14ac:dyDescent="0.3">
      <c r="A9" s="2">
        <v>2032</v>
      </c>
      <c r="B9" s="4">
        <v>1</v>
      </c>
      <c r="C9" s="5">
        <v>1.44</v>
      </c>
      <c r="D9" s="6">
        <v>0.326443577983769</v>
      </c>
      <c r="E9" s="6">
        <v>0.15559721959595449</v>
      </c>
      <c r="F9" s="6">
        <v>0.16854749422450027</v>
      </c>
      <c r="G9" s="6">
        <v>9.60315989674871E-2</v>
      </c>
      <c r="H9" s="6">
        <v>4.9381540119958905E-2</v>
      </c>
      <c r="I9" s="6">
        <v>8.7463524519321503E-2</v>
      </c>
      <c r="J9" s="6">
        <v>7.2067263450248817E-2</v>
      </c>
      <c r="K9" s="6">
        <v>3.8409624253214279E-2</v>
      </c>
      <c r="L9" s="6">
        <v>9.375167535609176E-2</v>
      </c>
      <c r="M9" s="6">
        <v>8.0805314136657647E-2</v>
      </c>
      <c r="N9" s="6">
        <v>4.3164731594885673E-2</v>
      </c>
      <c r="O9" s="6">
        <v>8.0027018427576715E-2</v>
      </c>
      <c r="P9" s="6">
        <v>8.0190376918701692E-2</v>
      </c>
      <c r="Q9" s="6">
        <v>0.11883343720251975</v>
      </c>
      <c r="R9" s="6">
        <v>0.18826041920462744</v>
      </c>
      <c r="S9" s="6">
        <v>0.17051566405916269</v>
      </c>
      <c r="T9" s="6">
        <v>0.36218176771898053</v>
      </c>
      <c r="U9" s="6">
        <v>0.58831548794622424</v>
      </c>
      <c r="V9" s="6">
        <v>0.76658029638526315</v>
      </c>
      <c r="W9" s="6">
        <v>0.41093127814970204</v>
      </c>
      <c r="X9" s="6">
        <v>0</v>
      </c>
      <c r="Y9" s="6">
        <v>0.75045815580029929</v>
      </c>
      <c r="Z9" s="6">
        <v>0.38834749813432978</v>
      </c>
      <c r="AA9" s="6">
        <v>0.97727280430310148</v>
      </c>
      <c r="AB9" s="6">
        <v>0.38367895579060662</v>
      </c>
      <c r="AC9" s="6">
        <v>0.92066404433664684</v>
      </c>
      <c r="AD9" s="6">
        <v>1.3481988503016724</v>
      </c>
      <c r="AE9" s="6">
        <v>1.1380798438036963</v>
      </c>
      <c r="AF9" s="6">
        <v>0.76560389878422064</v>
      </c>
      <c r="AG9" s="6">
        <v>0.89325951410358995</v>
      </c>
      <c r="AH9" s="6">
        <v>0.56569528463917917</v>
      </c>
      <c r="AI9" s="6">
        <v>0.41397005461589254</v>
      </c>
      <c r="AJ9" s="6">
        <v>0.80730918217530656</v>
      </c>
      <c r="AK9" s="6">
        <v>0.53206032394474412</v>
      </c>
      <c r="AL9" s="6">
        <v>0.89648492026812365</v>
      </c>
      <c r="AM9" s="6">
        <v>0.88555362760945788</v>
      </c>
      <c r="AN9" s="6">
        <v>1.4623095771697967</v>
      </c>
      <c r="AO9" s="6">
        <v>0.47636182256841403</v>
      </c>
      <c r="AP9" s="6">
        <v>1.1757154110268604</v>
      </c>
      <c r="AQ9" s="6">
        <v>1.0533150570619103</v>
      </c>
      <c r="AR9" s="6">
        <v>1.1875178229518883</v>
      </c>
      <c r="AS9" s="6">
        <v>1.0757990882165283</v>
      </c>
      <c r="AT9" s="6">
        <v>1.4231080070544404</v>
      </c>
      <c r="AU9" s="6">
        <v>0.95416814188242949</v>
      </c>
      <c r="AV9" s="6">
        <v>1.068879648122141</v>
      </c>
      <c r="AW9" s="6">
        <v>1.4604293080046566</v>
      </c>
      <c r="AX9" s="6">
        <v>1.8584682160159267</v>
      </c>
      <c r="AY9" s="6">
        <v>2.1441905606059537</v>
      </c>
      <c r="AZ9" s="6">
        <v>2.8047082993992607</v>
      </c>
      <c r="BA9" s="6">
        <v>2.0476593440385344</v>
      </c>
      <c r="BB9" s="6">
        <v>2.0064017557869027</v>
      </c>
      <c r="BC9" s="6">
        <v>2.8057637828702982</v>
      </c>
      <c r="BD9" s="6">
        <v>2.5062994388897919</v>
      </c>
      <c r="BE9" s="6">
        <v>2.9533398276439082</v>
      </c>
      <c r="BF9" s="6">
        <v>3.3885626540970466</v>
      </c>
      <c r="BG9" s="6">
        <v>5.4646446531742203</v>
      </c>
      <c r="BH9" s="6">
        <v>5.0526082024980843</v>
      </c>
      <c r="BI9" s="6">
        <v>5.0506604906441748</v>
      </c>
      <c r="BJ9" s="6">
        <v>6.8740568821583956</v>
      </c>
      <c r="BK9" s="6">
        <v>5.1184977191704677</v>
      </c>
      <c r="BL9" s="6">
        <v>7.5655652502442914</v>
      </c>
      <c r="BM9" s="6">
        <v>8.1247044294057087</v>
      </c>
      <c r="BN9" s="6">
        <v>9.8873918256296811</v>
      </c>
      <c r="BO9" s="6">
        <v>7.8372587990012974</v>
      </c>
      <c r="BP9" s="6">
        <v>11.547720991871238</v>
      </c>
      <c r="BQ9" s="6">
        <v>9.1480251686397498</v>
      </c>
      <c r="BR9" s="6">
        <v>11.581479868367063</v>
      </c>
      <c r="BS9" s="6">
        <v>14.518257595534784</v>
      </c>
      <c r="BT9" s="6">
        <v>16.19911796036217</v>
      </c>
      <c r="BU9" s="6">
        <v>17.103068616422636</v>
      </c>
      <c r="BV9" s="6">
        <v>19.937867050452361</v>
      </c>
      <c r="BW9" s="6">
        <v>19.210285250001991</v>
      </c>
      <c r="BX9" s="6">
        <v>20.098130094009949</v>
      </c>
      <c r="BY9" s="6">
        <v>25.226881893013552</v>
      </c>
      <c r="BZ9" s="6">
        <v>26.642304750573636</v>
      </c>
      <c r="CA9" s="6">
        <v>31.403662980425253</v>
      </c>
      <c r="CB9" s="6">
        <v>32.55947538084358</v>
      </c>
      <c r="CC9" s="6">
        <v>38.306421608750654</v>
      </c>
      <c r="CD9" s="6">
        <v>40.248114505380848</v>
      </c>
      <c r="CE9" s="6">
        <v>44.855719609672853</v>
      </c>
      <c r="CF9" s="6">
        <v>50.207923568527711</v>
      </c>
      <c r="CG9" s="6">
        <v>58.272411779666342</v>
      </c>
      <c r="CH9" s="6">
        <v>64.720872346541242</v>
      </c>
      <c r="CI9" s="6">
        <v>72.957244919254222</v>
      </c>
      <c r="CJ9" s="6">
        <v>86.365035093796507</v>
      </c>
      <c r="CK9" s="6">
        <v>79.938300204858137</v>
      </c>
      <c r="CL9" s="6">
        <v>96.796774362465314</v>
      </c>
      <c r="CM9" s="6">
        <v>128.22049131216298</v>
      </c>
      <c r="CN9" s="6">
        <v>133.95526550996644</v>
      </c>
      <c r="CO9" s="6">
        <v>164.1999098027961</v>
      </c>
      <c r="CP9" s="6">
        <v>187.77259925728384</v>
      </c>
      <c r="CQ9" s="6">
        <v>209.27867810613284</v>
      </c>
      <c r="CR9" s="6">
        <v>236.05168396526162</v>
      </c>
      <c r="CS9" s="6">
        <v>254.48840857591077</v>
      </c>
      <c r="CT9" s="6">
        <v>278.32969873192798</v>
      </c>
      <c r="CU9" s="6">
        <v>301.26521842921937</v>
      </c>
      <c r="CV9" s="6">
        <v>339.54604170511158</v>
      </c>
      <c r="CW9" s="6">
        <v>358.16357555487986</v>
      </c>
      <c r="CX9" s="6">
        <v>378.99073120494336</v>
      </c>
      <c r="CY9" s="6">
        <v>395.34199875398309</v>
      </c>
      <c r="CZ9" s="6">
        <v>1.27</v>
      </c>
      <c r="DA9" s="6">
        <v>0.27770483207341623</v>
      </c>
      <c r="DB9" s="6">
        <v>0.10627377692968609</v>
      </c>
      <c r="DC9" s="6">
        <v>0.12006154271878701</v>
      </c>
      <c r="DD9" s="6">
        <v>6.180812402061462E-2</v>
      </c>
      <c r="DE9" s="6">
        <v>9.5895339646054442E-2</v>
      </c>
      <c r="DF9" s="6">
        <v>4.9616413998570842E-2</v>
      </c>
      <c r="DG9" s="6">
        <v>2.0598653268570626E-2</v>
      </c>
      <c r="DH9" s="6">
        <v>6.0313703766292283E-2</v>
      </c>
      <c r="DI9" s="6">
        <v>5.255146369905947E-2</v>
      </c>
      <c r="DJ9" s="6">
        <v>3.8855715789694933E-2</v>
      </c>
      <c r="DK9" s="6">
        <v>0.10922612760885991</v>
      </c>
      <c r="DL9" s="6">
        <v>7.7147809919439411E-2</v>
      </c>
      <c r="DM9" s="6">
        <v>8.3584721574711196E-2</v>
      </c>
      <c r="DN9" s="6">
        <v>9.0832186923679656E-2</v>
      </c>
      <c r="DO9" s="6">
        <v>0.1376500087358199</v>
      </c>
      <c r="DP9" s="6">
        <v>0.20086719456097982</v>
      </c>
      <c r="DQ9" s="6">
        <v>0.2090059084626491</v>
      </c>
      <c r="DR9" s="6">
        <v>0.254845059252226</v>
      </c>
      <c r="DS9" s="6">
        <v>0.43711466469144078</v>
      </c>
      <c r="DT9" s="6">
        <v>0</v>
      </c>
      <c r="DU9" s="6">
        <v>0</v>
      </c>
      <c r="DV9" s="6">
        <v>1.0117012433365444</v>
      </c>
      <c r="DW9" s="6">
        <v>0.2546244521615339</v>
      </c>
      <c r="DX9" s="6">
        <v>0</v>
      </c>
      <c r="DY9" s="6">
        <v>0.2181540360707874</v>
      </c>
      <c r="DZ9" s="6">
        <v>0.19689676235906864</v>
      </c>
      <c r="EA9" s="6">
        <v>0.17834331816134719</v>
      </c>
      <c r="EB9" s="6">
        <v>0.16425797046202667</v>
      </c>
      <c r="EC9" s="6">
        <v>0</v>
      </c>
      <c r="ED9" s="6">
        <v>0.43587191142741211</v>
      </c>
      <c r="EE9" s="6">
        <v>0.42016453801883108</v>
      </c>
      <c r="EF9" s="6">
        <v>0.69950065959233287</v>
      </c>
      <c r="EG9" s="6">
        <v>0.27489732237183906</v>
      </c>
      <c r="EH9" s="6">
        <v>0.4070196841119389</v>
      </c>
      <c r="EI9" s="6">
        <v>0.13232377793962993</v>
      </c>
      <c r="EJ9" s="6">
        <v>0</v>
      </c>
      <c r="EK9" s="6">
        <v>0.7451326513624783</v>
      </c>
      <c r="EL9" s="6">
        <v>0.24402051919775011</v>
      </c>
      <c r="EM9" s="6">
        <v>0.60642329063995393</v>
      </c>
      <c r="EN9" s="6">
        <v>0.72480544556226612</v>
      </c>
      <c r="EO9" s="6">
        <v>0.60032139471767854</v>
      </c>
      <c r="EP9" s="6">
        <v>0.96865951601704603</v>
      </c>
      <c r="EQ9" s="6">
        <v>0.72355675068663772</v>
      </c>
      <c r="ER9" s="6">
        <v>0.84878541971200783</v>
      </c>
      <c r="ES9" s="6">
        <v>1.0813718929974616</v>
      </c>
      <c r="ET9" s="6">
        <v>0.62064513729688364</v>
      </c>
      <c r="EU9" s="6">
        <v>0.89706218086117573</v>
      </c>
      <c r="EV9" s="6">
        <v>0.65211315023332705</v>
      </c>
      <c r="EW9" s="6">
        <v>1.3162160841600505</v>
      </c>
      <c r="EX9" s="6">
        <v>2.2627542101996636</v>
      </c>
      <c r="EY9" s="6">
        <v>1.5274563392558977</v>
      </c>
      <c r="EZ9" s="6">
        <v>2.0996473104617417</v>
      </c>
      <c r="FA9" s="6">
        <v>2.4389646367088491</v>
      </c>
      <c r="FB9" s="6">
        <v>1.3351852433731304</v>
      </c>
      <c r="FC9" s="6">
        <v>2.1559906644195084</v>
      </c>
      <c r="FD9" s="6">
        <v>1.8876978963931166</v>
      </c>
      <c r="FE9" s="6">
        <v>1.7824796770958131</v>
      </c>
      <c r="FF9" s="6">
        <v>2.2736881304504508</v>
      </c>
      <c r="FG9" s="6">
        <v>2.8698307181225786</v>
      </c>
      <c r="FH9" s="6">
        <v>3.644768811321105</v>
      </c>
      <c r="FI9" s="6">
        <v>3.5397860060133612</v>
      </c>
      <c r="FJ9" s="6">
        <v>4.5292212973766617</v>
      </c>
      <c r="FK9" s="6">
        <v>3.4005213230342117</v>
      </c>
      <c r="FL9" s="6">
        <v>5.0966550416041256</v>
      </c>
      <c r="FM9" s="6">
        <v>6.0429010218315842</v>
      </c>
      <c r="FN9" s="6">
        <v>5.8126707735347853</v>
      </c>
      <c r="FO9" s="6">
        <v>7.4462979369637843</v>
      </c>
      <c r="FP9" s="6">
        <v>6.1034022044027427</v>
      </c>
      <c r="FQ9" s="6">
        <v>7.1643033694175262</v>
      </c>
      <c r="FR9" s="6">
        <v>8.9728170031380561</v>
      </c>
      <c r="FS9" s="6">
        <v>9.0354106451395673</v>
      </c>
      <c r="FT9" s="6">
        <v>9.0933033192011852</v>
      </c>
      <c r="FU9" s="6">
        <v>10.784121411290338</v>
      </c>
      <c r="FV9" s="6">
        <v>12.438486306129906</v>
      </c>
      <c r="FW9" s="6">
        <v>16.896082270222596</v>
      </c>
      <c r="FX9" s="6">
        <v>18.142677532621789</v>
      </c>
      <c r="FY9" s="6">
        <v>16.225736691659556</v>
      </c>
      <c r="FZ9" s="6">
        <v>23.77762747359985</v>
      </c>
      <c r="GA9" s="6">
        <v>26.701122970110308</v>
      </c>
      <c r="GB9" s="6">
        <v>29.340846689404454</v>
      </c>
      <c r="GC9" s="6">
        <v>32.694660302910208</v>
      </c>
      <c r="GD9" s="6">
        <v>38.406549418869055</v>
      </c>
      <c r="GE9" s="6">
        <v>40.869177013298966</v>
      </c>
      <c r="GF9" s="6">
        <v>51.300277811168193</v>
      </c>
      <c r="GG9" s="6">
        <v>53.975415683176529</v>
      </c>
      <c r="GH9" s="6">
        <v>64.637382315772967</v>
      </c>
      <c r="GI9" s="6">
        <v>76.002143126184606</v>
      </c>
      <c r="GJ9" s="6">
        <v>84.390009637702533</v>
      </c>
      <c r="GK9" s="6">
        <v>100.43486690856714</v>
      </c>
      <c r="GL9" s="6">
        <v>123.68344615537872</v>
      </c>
      <c r="GM9" s="6">
        <v>144.62393835916296</v>
      </c>
      <c r="GN9" s="6">
        <v>161.62923092847532</v>
      </c>
      <c r="GO9" s="6">
        <v>185.18460354602132</v>
      </c>
      <c r="GP9" s="6">
        <v>203.16945937401201</v>
      </c>
      <c r="GQ9" s="6">
        <v>232.50680219723804</v>
      </c>
      <c r="GR9" s="6">
        <v>253.38127033042289</v>
      </c>
      <c r="GS9" s="6">
        <v>283.48235294117649</v>
      </c>
      <c r="GT9" s="6">
        <v>301.32517838939856</v>
      </c>
      <c r="GU9" s="6">
        <v>333.33333333333337</v>
      </c>
      <c r="GV9" s="6">
        <v>347.14841780782297</v>
      </c>
    </row>
    <row r="10" spans="1:204" s="4" customFormat="1" ht="13" x14ac:dyDescent="0.3">
      <c r="A10" s="4">
        <v>2033</v>
      </c>
      <c r="B10" s="4">
        <v>1</v>
      </c>
      <c r="C10" s="5">
        <v>1.44</v>
      </c>
      <c r="D10" s="6">
        <v>0.326443577983769</v>
      </c>
      <c r="E10" s="6">
        <v>0.15559721959595449</v>
      </c>
      <c r="F10" s="6">
        <v>0.16854749422450027</v>
      </c>
      <c r="G10" s="6">
        <v>9.60315989674871E-2</v>
      </c>
      <c r="H10" s="6">
        <v>4.9381540119958905E-2</v>
      </c>
      <c r="I10" s="6">
        <v>8.7463524519321503E-2</v>
      </c>
      <c r="J10" s="6">
        <v>7.2067263450248817E-2</v>
      </c>
      <c r="K10" s="6">
        <v>3.8409624253214279E-2</v>
      </c>
      <c r="L10" s="6">
        <v>9.375167535609176E-2</v>
      </c>
      <c r="M10" s="6">
        <v>8.0805314136657647E-2</v>
      </c>
      <c r="N10" s="6">
        <v>4.3164731594885673E-2</v>
      </c>
      <c r="O10" s="6">
        <v>8.0027018427576715E-2</v>
      </c>
      <c r="P10" s="6">
        <v>8.0190376918701692E-2</v>
      </c>
      <c r="Q10" s="6">
        <v>0.11883343720251975</v>
      </c>
      <c r="R10" s="6">
        <v>0.18826041920462744</v>
      </c>
      <c r="S10" s="6">
        <v>0.17051566405916269</v>
      </c>
      <c r="T10" s="6">
        <v>0.36218176771898053</v>
      </c>
      <c r="U10" s="6">
        <v>0.58831548794622424</v>
      </c>
      <c r="V10" s="6">
        <v>0.76658029638526315</v>
      </c>
      <c r="W10" s="6">
        <v>0.41093127814970204</v>
      </c>
      <c r="X10" s="6">
        <v>0</v>
      </c>
      <c r="Y10" s="6">
        <v>0.75045815580029929</v>
      </c>
      <c r="Z10" s="6">
        <v>0.38834749813432978</v>
      </c>
      <c r="AA10" s="6">
        <v>0.97727280430310148</v>
      </c>
      <c r="AB10" s="6">
        <v>0.38367895579060662</v>
      </c>
      <c r="AC10" s="6">
        <v>0.92066404433664684</v>
      </c>
      <c r="AD10" s="6">
        <v>1.3481988503016724</v>
      </c>
      <c r="AE10" s="6">
        <v>1.1380798438036963</v>
      </c>
      <c r="AF10" s="6">
        <v>0.76560389878422064</v>
      </c>
      <c r="AG10" s="6">
        <v>0.89325951410358995</v>
      </c>
      <c r="AH10" s="6">
        <v>0.56569528463917917</v>
      </c>
      <c r="AI10" s="6">
        <v>0.41397005461589254</v>
      </c>
      <c r="AJ10" s="6">
        <v>0.80730918217530656</v>
      </c>
      <c r="AK10" s="6">
        <v>0.53206032394474412</v>
      </c>
      <c r="AL10" s="6">
        <v>0.89648492026812365</v>
      </c>
      <c r="AM10" s="6">
        <v>0.88555362760945788</v>
      </c>
      <c r="AN10" s="6">
        <v>1.4623095771697967</v>
      </c>
      <c r="AO10" s="6">
        <v>0.47636182256841403</v>
      </c>
      <c r="AP10" s="6">
        <v>1.1757154110268604</v>
      </c>
      <c r="AQ10" s="6">
        <v>1.0533150570619103</v>
      </c>
      <c r="AR10" s="6">
        <v>1.1875178229518883</v>
      </c>
      <c r="AS10" s="6">
        <v>1.0757990882165283</v>
      </c>
      <c r="AT10" s="6">
        <v>1.4231080070544404</v>
      </c>
      <c r="AU10" s="6">
        <v>0.95416814188242949</v>
      </c>
      <c r="AV10" s="6">
        <v>1.068879648122141</v>
      </c>
      <c r="AW10" s="6">
        <v>1.4604293080046566</v>
      </c>
      <c r="AX10" s="6">
        <v>1.8584682160159267</v>
      </c>
      <c r="AY10" s="6">
        <v>2.1441905606059537</v>
      </c>
      <c r="AZ10" s="6">
        <v>2.8047082993992607</v>
      </c>
      <c r="BA10" s="6">
        <v>2.0476593440385344</v>
      </c>
      <c r="BB10" s="6">
        <v>2.0064017557869027</v>
      </c>
      <c r="BC10" s="6">
        <v>2.8057637828702982</v>
      </c>
      <c r="BD10" s="6">
        <v>2.5062994388897919</v>
      </c>
      <c r="BE10" s="6">
        <v>2.9533398276439082</v>
      </c>
      <c r="BF10" s="6">
        <v>3.3885626540970466</v>
      </c>
      <c r="BG10" s="6">
        <v>5.4646446531742203</v>
      </c>
      <c r="BH10" s="6">
        <v>5.0526082024980843</v>
      </c>
      <c r="BI10" s="6">
        <v>5.0506604906441748</v>
      </c>
      <c r="BJ10" s="6">
        <v>6.8740568821583956</v>
      </c>
      <c r="BK10" s="6">
        <v>5.1184977191704677</v>
      </c>
      <c r="BL10" s="6">
        <v>7.5655652502442914</v>
      </c>
      <c r="BM10" s="6">
        <v>8.1247044294057087</v>
      </c>
      <c r="BN10" s="6">
        <v>9.8873918256296811</v>
      </c>
      <c r="BO10" s="6">
        <v>7.8372587990012974</v>
      </c>
      <c r="BP10" s="6">
        <v>11.547720991871238</v>
      </c>
      <c r="BQ10" s="6">
        <v>9.1480251686397498</v>
      </c>
      <c r="BR10" s="6">
        <v>11.581479868367063</v>
      </c>
      <c r="BS10" s="6">
        <v>14.518257595534784</v>
      </c>
      <c r="BT10" s="6">
        <v>16.19911796036217</v>
      </c>
      <c r="BU10" s="6">
        <v>17.103068616422636</v>
      </c>
      <c r="BV10" s="6">
        <v>19.937867050452361</v>
      </c>
      <c r="BW10" s="6">
        <v>19.210285250001991</v>
      </c>
      <c r="BX10" s="6">
        <v>20.098130094009949</v>
      </c>
      <c r="BY10" s="6">
        <v>25.226881893013552</v>
      </c>
      <c r="BZ10" s="6">
        <v>26.642304750573636</v>
      </c>
      <c r="CA10" s="6">
        <v>31.403662980425253</v>
      </c>
      <c r="CB10" s="6">
        <v>32.55947538084358</v>
      </c>
      <c r="CC10" s="6">
        <v>38.306421608750654</v>
      </c>
      <c r="CD10" s="6">
        <v>40.248114505380848</v>
      </c>
      <c r="CE10" s="6">
        <v>44.855719609672853</v>
      </c>
      <c r="CF10" s="6">
        <v>50.207923568527711</v>
      </c>
      <c r="CG10" s="6">
        <v>58.272411779666342</v>
      </c>
      <c r="CH10" s="6">
        <v>64.720872346541242</v>
      </c>
      <c r="CI10" s="6">
        <v>72.957244919254222</v>
      </c>
      <c r="CJ10" s="6">
        <v>86.365035093796507</v>
      </c>
      <c r="CK10" s="6">
        <v>79.938300204858137</v>
      </c>
      <c r="CL10" s="6">
        <v>96.796774362465314</v>
      </c>
      <c r="CM10" s="6">
        <v>128.22049131216298</v>
      </c>
      <c r="CN10" s="6">
        <v>133.95526550996644</v>
      </c>
      <c r="CO10" s="6">
        <v>164.1999098027961</v>
      </c>
      <c r="CP10" s="6">
        <v>187.77259925728384</v>
      </c>
      <c r="CQ10" s="6">
        <v>209.27867810613284</v>
      </c>
      <c r="CR10" s="6">
        <v>236.05168396526162</v>
      </c>
      <c r="CS10" s="6">
        <v>254.48840857591077</v>
      </c>
      <c r="CT10" s="6">
        <v>278.32969873192798</v>
      </c>
      <c r="CU10" s="6">
        <v>301.26521842921937</v>
      </c>
      <c r="CV10" s="6">
        <v>339.54604170511158</v>
      </c>
      <c r="CW10" s="6">
        <v>358.16357555487986</v>
      </c>
      <c r="CX10" s="6">
        <v>378.99073120494336</v>
      </c>
      <c r="CY10" s="6">
        <v>395.34199875398309</v>
      </c>
      <c r="CZ10" s="6">
        <v>1.27</v>
      </c>
      <c r="DA10" s="6">
        <v>0.27770483207341623</v>
      </c>
      <c r="DB10" s="6">
        <v>0.10627377692968609</v>
      </c>
      <c r="DC10" s="6">
        <v>0.12006154271878701</v>
      </c>
      <c r="DD10" s="6">
        <v>6.180812402061462E-2</v>
      </c>
      <c r="DE10" s="6">
        <v>9.5895339646054442E-2</v>
      </c>
      <c r="DF10" s="6">
        <v>4.9616413998570842E-2</v>
      </c>
      <c r="DG10" s="6">
        <v>2.0598653268570626E-2</v>
      </c>
      <c r="DH10" s="6">
        <v>6.0313703766292283E-2</v>
      </c>
      <c r="DI10" s="6">
        <v>5.255146369905947E-2</v>
      </c>
      <c r="DJ10" s="6">
        <v>3.8855715789694933E-2</v>
      </c>
      <c r="DK10" s="6">
        <v>0.10922612760885991</v>
      </c>
      <c r="DL10" s="6">
        <v>7.7147809919439411E-2</v>
      </c>
      <c r="DM10" s="6">
        <v>8.3584721574711196E-2</v>
      </c>
      <c r="DN10" s="6">
        <v>9.0832186923679656E-2</v>
      </c>
      <c r="DO10" s="6">
        <v>0.1376500087358199</v>
      </c>
      <c r="DP10" s="6">
        <v>0.20086719456097982</v>
      </c>
      <c r="DQ10" s="6">
        <v>0.2090059084626491</v>
      </c>
      <c r="DR10" s="6">
        <v>0.254845059252226</v>
      </c>
      <c r="DS10" s="6">
        <v>0.43711466469144078</v>
      </c>
      <c r="DT10" s="6">
        <v>0</v>
      </c>
      <c r="DU10" s="6">
        <v>0</v>
      </c>
      <c r="DV10" s="6">
        <v>1.0117012433365444</v>
      </c>
      <c r="DW10" s="6">
        <v>0.2546244521615339</v>
      </c>
      <c r="DX10" s="6">
        <v>0</v>
      </c>
      <c r="DY10" s="6">
        <v>0.2181540360707874</v>
      </c>
      <c r="DZ10" s="6">
        <v>0.19689676235906864</v>
      </c>
      <c r="EA10" s="6">
        <v>0.17834331816134719</v>
      </c>
      <c r="EB10" s="6">
        <v>0.16425797046202667</v>
      </c>
      <c r="EC10" s="6">
        <v>0</v>
      </c>
      <c r="ED10" s="6">
        <v>0.43587191142741211</v>
      </c>
      <c r="EE10" s="6">
        <v>0.42016453801883108</v>
      </c>
      <c r="EF10" s="6">
        <v>0.69950065959233287</v>
      </c>
      <c r="EG10" s="6">
        <v>0.27489732237183906</v>
      </c>
      <c r="EH10" s="6">
        <v>0.4070196841119389</v>
      </c>
      <c r="EI10" s="6">
        <v>0.13232377793962993</v>
      </c>
      <c r="EJ10" s="6">
        <v>0</v>
      </c>
      <c r="EK10" s="6">
        <v>0.7451326513624783</v>
      </c>
      <c r="EL10" s="6">
        <v>0.24402051919775011</v>
      </c>
      <c r="EM10" s="6">
        <v>0.60642329063995393</v>
      </c>
      <c r="EN10" s="6">
        <v>0.72480544556226612</v>
      </c>
      <c r="EO10" s="6">
        <v>0.60032139471767854</v>
      </c>
      <c r="EP10" s="6">
        <v>0.96865951601704603</v>
      </c>
      <c r="EQ10" s="6">
        <v>0.72355675068663772</v>
      </c>
      <c r="ER10" s="6">
        <v>0.84878541971200783</v>
      </c>
      <c r="ES10" s="6">
        <v>1.0813718929974616</v>
      </c>
      <c r="ET10" s="6">
        <v>0.62064513729688364</v>
      </c>
      <c r="EU10" s="6">
        <v>0.89706218086117573</v>
      </c>
      <c r="EV10" s="6">
        <v>0.65211315023332705</v>
      </c>
      <c r="EW10" s="6">
        <v>1.3162160841600505</v>
      </c>
      <c r="EX10" s="6">
        <v>2.2627542101996636</v>
      </c>
      <c r="EY10" s="6">
        <v>1.5274563392558977</v>
      </c>
      <c r="EZ10" s="6">
        <v>2.0996473104617417</v>
      </c>
      <c r="FA10" s="6">
        <v>2.4389646367088491</v>
      </c>
      <c r="FB10" s="6">
        <v>1.3351852433731304</v>
      </c>
      <c r="FC10" s="6">
        <v>2.1559906644195084</v>
      </c>
      <c r="FD10" s="6">
        <v>1.8876978963931166</v>
      </c>
      <c r="FE10" s="6">
        <v>1.7824796770958131</v>
      </c>
      <c r="FF10" s="6">
        <v>2.2736881304504508</v>
      </c>
      <c r="FG10" s="6">
        <v>2.8698307181225786</v>
      </c>
      <c r="FH10" s="6">
        <v>3.644768811321105</v>
      </c>
      <c r="FI10" s="6">
        <v>3.5397860060133612</v>
      </c>
      <c r="FJ10" s="6">
        <v>4.5292212973766617</v>
      </c>
      <c r="FK10" s="6">
        <v>3.4005213230342117</v>
      </c>
      <c r="FL10" s="6">
        <v>5.0966550416041256</v>
      </c>
      <c r="FM10" s="6">
        <v>6.0429010218315842</v>
      </c>
      <c r="FN10" s="6">
        <v>5.8126707735347853</v>
      </c>
      <c r="FO10" s="6">
        <v>7.4462979369637843</v>
      </c>
      <c r="FP10" s="6">
        <v>6.1034022044027427</v>
      </c>
      <c r="FQ10" s="6">
        <v>7.1643033694175262</v>
      </c>
      <c r="FR10" s="6">
        <v>8.9728170031380561</v>
      </c>
      <c r="FS10" s="6">
        <v>9.0354106451395673</v>
      </c>
      <c r="FT10" s="6">
        <v>9.0933033192011852</v>
      </c>
      <c r="FU10" s="6">
        <v>10.784121411290338</v>
      </c>
      <c r="FV10" s="6">
        <v>12.438486306129906</v>
      </c>
      <c r="FW10" s="6">
        <v>16.896082270222596</v>
      </c>
      <c r="FX10" s="6">
        <v>18.142677532621789</v>
      </c>
      <c r="FY10" s="6">
        <v>16.225736691659556</v>
      </c>
      <c r="FZ10" s="6">
        <v>23.77762747359985</v>
      </c>
      <c r="GA10" s="6">
        <v>26.701122970110308</v>
      </c>
      <c r="GB10" s="6">
        <v>29.340846689404454</v>
      </c>
      <c r="GC10" s="6">
        <v>32.694660302910208</v>
      </c>
      <c r="GD10" s="6">
        <v>38.406549418869055</v>
      </c>
      <c r="GE10" s="6">
        <v>40.869177013298966</v>
      </c>
      <c r="GF10" s="6">
        <v>51.300277811168193</v>
      </c>
      <c r="GG10" s="6">
        <v>53.975415683176529</v>
      </c>
      <c r="GH10" s="6">
        <v>64.637382315772967</v>
      </c>
      <c r="GI10" s="6">
        <v>76.002143126184606</v>
      </c>
      <c r="GJ10" s="6">
        <v>84.390009637702533</v>
      </c>
      <c r="GK10" s="6">
        <v>100.43486690856714</v>
      </c>
      <c r="GL10" s="6">
        <v>123.68344615537872</v>
      </c>
      <c r="GM10" s="6">
        <v>144.62393835916296</v>
      </c>
      <c r="GN10" s="6">
        <v>161.62923092847532</v>
      </c>
      <c r="GO10" s="6">
        <v>185.18460354602132</v>
      </c>
      <c r="GP10" s="6">
        <v>203.16945937401201</v>
      </c>
      <c r="GQ10" s="6">
        <v>232.50680219723804</v>
      </c>
      <c r="GR10" s="6">
        <v>253.38127033042289</v>
      </c>
      <c r="GS10" s="6">
        <v>283.48235294117649</v>
      </c>
      <c r="GT10" s="6">
        <v>301.32517838939856</v>
      </c>
      <c r="GU10" s="6">
        <v>333.33333333333337</v>
      </c>
      <c r="GV10" s="6">
        <v>347.14841780782297</v>
      </c>
    </row>
    <row r="11" spans="1:204" s="4" customFormat="1" ht="13" x14ac:dyDescent="0.3">
      <c r="A11" s="2">
        <v>2034</v>
      </c>
      <c r="B11" s="4">
        <v>1</v>
      </c>
      <c r="C11" s="5">
        <v>1.44</v>
      </c>
      <c r="D11" s="6">
        <v>0.326443577983769</v>
      </c>
      <c r="E11" s="6">
        <v>0.15559721959595449</v>
      </c>
      <c r="F11" s="6">
        <v>0.16854749422450027</v>
      </c>
      <c r="G11" s="6">
        <v>9.60315989674871E-2</v>
      </c>
      <c r="H11" s="6">
        <v>4.9381540119958905E-2</v>
      </c>
      <c r="I11" s="6">
        <v>8.7463524519321503E-2</v>
      </c>
      <c r="J11" s="6">
        <v>7.2067263450248817E-2</v>
      </c>
      <c r="K11" s="6">
        <v>3.8409624253214279E-2</v>
      </c>
      <c r="L11" s="6">
        <v>9.375167535609176E-2</v>
      </c>
      <c r="M11" s="6">
        <v>8.0805314136657647E-2</v>
      </c>
      <c r="N11" s="6">
        <v>4.3164731594885673E-2</v>
      </c>
      <c r="O11" s="6">
        <v>8.0027018427576715E-2</v>
      </c>
      <c r="P11" s="6">
        <v>8.0190376918701692E-2</v>
      </c>
      <c r="Q11" s="6">
        <v>0.11883343720251975</v>
      </c>
      <c r="R11" s="6">
        <v>0.18826041920462744</v>
      </c>
      <c r="S11" s="6">
        <v>0.17051566405916269</v>
      </c>
      <c r="T11" s="6">
        <v>0.36218176771898053</v>
      </c>
      <c r="U11" s="6">
        <v>0.58831548794622424</v>
      </c>
      <c r="V11" s="6">
        <v>0.76658029638526315</v>
      </c>
      <c r="W11" s="6">
        <v>0.41093127814970204</v>
      </c>
      <c r="X11" s="6">
        <v>0</v>
      </c>
      <c r="Y11" s="6">
        <v>0.75045815580029929</v>
      </c>
      <c r="Z11" s="6">
        <v>0.38834749813432978</v>
      </c>
      <c r="AA11" s="6">
        <v>0.97727280430310148</v>
      </c>
      <c r="AB11" s="6">
        <v>0.38367895579060662</v>
      </c>
      <c r="AC11" s="6">
        <v>0.92066404433664684</v>
      </c>
      <c r="AD11" s="6">
        <v>1.3481988503016724</v>
      </c>
      <c r="AE11" s="6">
        <v>1.1380798438036963</v>
      </c>
      <c r="AF11" s="6">
        <v>0.76560389878422064</v>
      </c>
      <c r="AG11" s="6">
        <v>0.89325951410358995</v>
      </c>
      <c r="AH11" s="6">
        <v>0.56569528463917917</v>
      </c>
      <c r="AI11" s="6">
        <v>0.41397005461589254</v>
      </c>
      <c r="AJ11" s="6">
        <v>0.80730918217530656</v>
      </c>
      <c r="AK11" s="6">
        <v>0.53206032394474412</v>
      </c>
      <c r="AL11" s="6">
        <v>0.89648492026812365</v>
      </c>
      <c r="AM11" s="6">
        <v>0.88555362760945788</v>
      </c>
      <c r="AN11" s="6">
        <v>1.4623095771697967</v>
      </c>
      <c r="AO11" s="6">
        <v>0.47636182256841403</v>
      </c>
      <c r="AP11" s="6">
        <v>1.1757154110268604</v>
      </c>
      <c r="AQ11" s="6">
        <v>1.0533150570619103</v>
      </c>
      <c r="AR11" s="6">
        <v>1.1875178229518883</v>
      </c>
      <c r="AS11" s="6">
        <v>1.0757990882165283</v>
      </c>
      <c r="AT11" s="6">
        <v>1.4231080070544404</v>
      </c>
      <c r="AU11" s="6">
        <v>0.95416814188242949</v>
      </c>
      <c r="AV11" s="6">
        <v>1.068879648122141</v>
      </c>
      <c r="AW11" s="6">
        <v>1.4604293080046566</v>
      </c>
      <c r="AX11" s="6">
        <v>1.8584682160159267</v>
      </c>
      <c r="AY11" s="6">
        <v>2.1441905606059537</v>
      </c>
      <c r="AZ11" s="6">
        <v>2.8047082993992607</v>
      </c>
      <c r="BA11" s="6">
        <v>2.0476593440385344</v>
      </c>
      <c r="BB11" s="6">
        <v>2.0064017557869027</v>
      </c>
      <c r="BC11" s="6">
        <v>2.8057637828702982</v>
      </c>
      <c r="BD11" s="6">
        <v>2.5062994388897919</v>
      </c>
      <c r="BE11" s="6">
        <v>2.9533398276439082</v>
      </c>
      <c r="BF11" s="6">
        <v>3.3885626540970466</v>
      </c>
      <c r="BG11" s="6">
        <v>5.4646446531742203</v>
      </c>
      <c r="BH11" s="6">
        <v>5.0526082024980843</v>
      </c>
      <c r="BI11" s="6">
        <v>5.0506604906441748</v>
      </c>
      <c r="BJ11" s="6">
        <v>6.8740568821583956</v>
      </c>
      <c r="BK11" s="6">
        <v>5.1184977191704677</v>
      </c>
      <c r="BL11" s="6">
        <v>7.5655652502442914</v>
      </c>
      <c r="BM11" s="6">
        <v>8.1247044294057087</v>
      </c>
      <c r="BN11" s="6">
        <v>9.8873918256296811</v>
      </c>
      <c r="BO11" s="6">
        <v>7.8372587990012974</v>
      </c>
      <c r="BP11" s="6">
        <v>11.547720991871238</v>
      </c>
      <c r="BQ11" s="6">
        <v>9.1480251686397498</v>
      </c>
      <c r="BR11" s="6">
        <v>11.581479868367063</v>
      </c>
      <c r="BS11" s="6">
        <v>14.518257595534784</v>
      </c>
      <c r="BT11" s="6">
        <v>16.19911796036217</v>
      </c>
      <c r="BU11" s="6">
        <v>17.103068616422636</v>
      </c>
      <c r="BV11" s="6">
        <v>19.937867050452361</v>
      </c>
      <c r="BW11" s="6">
        <v>19.210285250001991</v>
      </c>
      <c r="BX11" s="6">
        <v>20.098130094009949</v>
      </c>
      <c r="BY11" s="6">
        <v>25.226881893013552</v>
      </c>
      <c r="BZ11" s="6">
        <v>26.642304750573636</v>
      </c>
      <c r="CA11" s="6">
        <v>31.403662980425253</v>
      </c>
      <c r="CB11" s="6">
        <v>32.55947538084358</v>
      </c>
      <c r="CC11" s="6">
        <v>38.306421608750654</v>
      </c>
      <c r="CD11" s="6">
        <v>40.248114505380848</v>
      </c>
      <c r="CE11" s="6">
        <v>44.855719609672853</v>
      </c>
      <c r="CF11" s="6">
        <v>50.207923568527711</v>
      </c>
      <c r="CG11" s="6">
        <v>58.272411779666342</v>
      </c>
      <c r="CH11" s="6">
        <v>64.720872346541242</v>
      </c>
      <c r="CI11" s="6">
        <v>72.957244919254222</v>
      </c>
      <c r="CJ11" s="6">
        <v>86.365035093796507</v>
      </c>
      <c r="CK11" s="6">
        <v>79.938300204858137</v>
      </c>
      <c r="CL11" s="6">
        <v>96.796774362465314</v>
      </c>
      <c r="CM11" s="6">
        <v>128.22049131216298</v>
      </c>
      <c r="CN11" s="6">
        <v>133.95526550996644</v>
      </c>
      <c r="CO11" s="6">
        <v>164.1999098027961</v>
      </c>
      <c r="CP11" s="6">
        <v>187.77259925728384</v>
      </c>
      <c r="CQ11" s="6">
        <v>209.27867810613284</v>
      </c>
      <c r="CR11" s="6">
        <v>236.05168396526162</v>
      </c>
      <c r="CS11" s="6">
        <v>254.48840857591077</v>
      </c>
      <c r="CT11" s="6">
        <v>278.32969873192798</v>
      </c>
      <c r="CU11" s="6">
        <v>301.26521842921937</v>
      </c>
      <c r="CV11" s="6">
        <v>339.54604170511158</v>
      </c>
      <c r="CW11" s="6">
        <v>358.16357555487986</v>
      </c>
      <c r="CX11" s="6">
        <v>378.99073120494336</v>
      </c>
      <c r="CY11" s="6">
        <v>395.34199875398309</v>
      </c>
      <c r="CZ11" s="6">
        <v>1.27</v>
      </c>
      <c r="DA11" s="6">
        <v>0.27770483207341623</v>
      </c>
      <c r="DB11" s="6">
        <v>0.10627377692968609</v>
      </c>
      <c r="DC11" s="6">
        <v>0.12006154271878701</v>
      </c>
      <c r="DD11" s="6">
        <v>6.180812402061462E-2</v>
      </c>
      <c r="DE11" s="6">
        <v>9.5895339646054442E-2</v>
      </c>
      <c r="DF11" s="6">
        <v>4.9616413998570842E-2</v>
      </c>
      <c r="DG11" s="6">
        <v>2.0598653268570626E-2</v>
      </c>
      <c r="DH11" s="6">
        <v>6.0313703766292283E-2</v>
      </c>
      <c r="DI11" s="6">
        <v>5.255146369905947E-2</v>
      </c>
      <c r="DJ11" s="6">
        <v>3.8855715789694933E-2</v>
      </c>
      <c r="DK11" s="6">
        <v>0.10922612760885991</v>
      </c>
      <c r="DL11" s="6">
        <v>7.7147809919439411E-2</v>
      </c>
      <c r="DM11" s="6">
        <v>8.3584721574711196E-2</v>
      </c>
      <c r="DN11" s="6">
        <v>9.0832186923679656E-2</v>
      </c>
      <c r="DO11" s="6">
        <v>0.1376500087358199</v>
      </c>
      <c r="DP11" s="6">
        <v>0.20086719456097982</v>
      </c>
      <c r="DQ11" s="6">
        <v>0.2090059084626491</v>
      </c>
      <c r="DR11" s="6">
        <v>0.254845059252226</v>
      </c>
      <c r="DS11" s="6">
        <v>0.43711466469144078</v>
      </c>
      <c r="DT11" s="6">
        <v>0</v>
      </c>
      <c r="DU11" s="6">
        <v>0</v>
      </c>
      <c r="DV11" s="6">
        <v>1.0117012433365444</v>
      </c>
      <c r="DW11" s="6">
        <v>0.2546244521615339</v>
      </c>
      <c r="DX11" s="6">
        <v>0</v>
      </c>
      <c r="DY11" s="6">
        <v>0.2181540360707874</v>
      </c>
      <c r="DZ11" s="6">
        <v>0.19689676235906864</v>
      </c>
      <c r="EA11" s="6">
        <v>0.17834331816134719</v>
      </c>
      <c r="EB11" s="6">
        <v>0.16425797046202667</v>
      </c>
      <c r="EC11" s="6">
        <v>0</v>
      </c>
      <c r="ED11" s="6">
        <v>0.43587191142741211</v>
      </c>
      <c r="EE11" s="6">
        <v>0.42016453801883108</v>
      </c>
      <c r="EF11" s="6">
        <v>0.69950065959233287</v>
      </c>
      <c r="EG11" s="6">
        <v>0.27489732237183906</v>
      </c>
      <c r="EH11" s="6">
        <v>0.4070196841119389</v>
      </c>
      <c r="EI11" s="6">
        <v>0.13232377793962993</v>
      </c>
      <c r="EJ11" s="6">
        <v>0</v>
      </c>
      <c r="EK11" s="6">
        <v>0.7451326513624783</v>
      </c>
      <c r="EL11" s="6">
        <v>0.24402051919775011</v>
      </c>
      <c r="EM11" s="6">
        <v>0.60642329063995393</v>
      </c>
      <c r="EN11" s="6">
        <v>0.72480544556226612</v>
      </c>
      <c r="EO11" s="6">
        <v>0.60032139471767854</v>
      </c>
      <c r="EP11" s="6">
        <v>0.96865951601704603</v>
      </c>
      <c r="EQ11" s="6">
        <v>0.72355675068663772</v>
      </c>
      <c r="ER11" s="6">
        <v>0.84878541971200783</v>
      </c>
      <c r="ES11" s="6">
        <v>1.0813718929974616</v>
      </c>
      <c r="ET11" s="6">
        <v>0.62064513729688364</v>
      </c>
      <c r="EU11" s="6">
        <v>0.89706218086117573</v>
      </c>
      <c r="EV11" s="6">
        <v>0.65211315023332705</v>
      </c>
      <c r="EW11" s="6">
        <v>1.3162160841600505</v>
      </c>
      <c r="EX11" s="6">
        <v>2.2627542101996636</v>
      </c>
      <c r="EY11" s="6">
        <v>1.5274563392558977</v>
      </c>
      <c r="EZ11" s="6">
        <v>2.0996473104617417</v>
      </c>
      <c r="FA11" s="6">
        <v>2.4389646367088491</v>
      </c>
      <c r="FB11" s="6">
        <v>1.3351852433731304</v>
      </c>
      <c r="FC11" s="6">
        <v>2.1559906644195084</v>
      </c>
      <c r="FD11" s="6">
        <v>1.8876978963931166</v>
      </c>
      <c r="FE11" s="6">
        <v>1.7824796770958131</v>
      </c>
      <c r="FF11" s="6">
        <v>2.2736881304504508</v>
      </c>
      <c r="FG11" s="6">
        <v>2.8698307181225786</v>
      </c>
      <c r="FH11" s="6">
        <v>3.644768811321105</v>
      </c>
      <c r="FI11" s="6">
        <v>3.5397860060133612</v>
      </c>
      <c r="FJ11" s="6">
        <v>4.5292212973766617</v>
      </c>
      <c r="FK11" s="6">
        <v>3.4005213230342117</v>
      </c>
      <c r="FL11" s="6">
        <v>5.0966550416041256</v>
      </c>
      <c r="FM11" s="6">
        <v>6.0429010218315842</v>
      </c>
      <c r="FN11" s="6">
        <v>5.8126707735347853</v>
      </c>
      <c r="FO11" s="6">
        <v>7.4462979369637843</v>
      </c>
      <c r="FP11" s="6">
        <v>6.1034022044027427</v>
      </c>
      <c r="FQ11" s="6">
        <v>7.1643033694175262</v>
      </c>
      <c r="FR11" s="6">
        <v>8.9728170031380561</v>
      </c>
      <c r="FS11" s="6">
        <v>9.0354106451395673</v>
      </c>
      <c r="FT11" s="6">
        <v>9.0933033192011852</v>
      </c>
      <c r="FU11" s="6">
        <v>10.784121411290338</v>
      </c>
      <c r="FV11" s="6">
        <v>12.438486306129906</v>
      </c>
      <c r="FW11" s="6">
        <v>16.896082270222596</v>
      </c>
      <c r="FX11" s="6">
        <v>18.142677532621789</v>
      </c>
      <c r="FY11" s="6">
        <v>16.225736691659556</v>
      </c>
      <c r="FZ11" s="6">
        <v>23.77762747359985</v>
      </c>
      <c r="GA11" s="6">
        <v>26.701122970110308</v>
      </c>
      <c r="GB11" s="6">
        <v>29.340846689404454</v>
      </c>
      <c r="GC11" s="6">
        <v>32.694660302910208</v>
      </c>
      <c r="GD11" s="6">
        <v>38.406549418869055</v>
      </c>
      <c r="GE11" s="6">
        <v>40.869177013298966</v>
      </c>
      <c r="GF11" s="6">
        <v>51.300277811168193</v>
      </c>
      <c r="GG11" s="6">
        <v>53.975415683176529</v>
      </c>
      <c r="GH11" s="6">
        <v>64.637382315772967</v>
      </c>
      <c r="GI11" s="6">
        <v>76.002143126184606</v>
      </c>
      <c r="GJ11" s="6">
        <v>84.390009637702533</v>
      </c>
      <c r="GK11" s="6">
        <v>100.43486690856714</v>
      </c>
      <c r="GL11" s="6">
        <v>123.68344615537872</v>
      </c>
      <c r="GM11" s="6">
        <v>144.62393835916296</v>
      </c>
      <c r="GN11" s="6">
        <v>161.62923092847532</v>
      </c>
      <c r="GO11" s="6">
        <v>185.18460354602132</v>
      </c>
      <c r="GP11" s="6">
        <v>203.16945937401201</v>
      </c>
      <c r="GQ11" s="6">
        <v>232.50680219723804</v>
      </c>
      <c r="GR11" s="6">
        <v>253.38127033042289</v>
      </c>
      <c r="GS11" s="6">
        <v>283.48235294117649</v>
      </c>
      <c r="GT11" s="6">
        <v>301.32517838939856</v>
      </c>
      <c r="GU11" s="6">
        <v>333.33333333333337</v>
      </c>
      <c r="GV11" s="6">
        <v>347.14841780782297</v>
      </c>
    </row>
    <row r="12" spans="1:204" s="4" customFormat="1" ht="13" x14ac:dyDescent="0.3">
      <c r="A12" s="4">
        <v>2035</v>
      </c>
      <c r="B12" s="4">
        <v>1</v>
      </c>
      <c r="C12" s="5">
        <v>1.44</v>
      </c>
      <c r="D12" s="6">
        <v>0.326443577983769</v>
      </c>
      <c r="E12" s="6">
        <v>0.15559721959595449</v>
      </c>
      <c r="F12" s="6">
        <v>0.16854749422450027</v>
      </c>
      <c r="G12" s="6">
        <v>9.60315989674871E-2</v>
      </c>
      <c r="H12" s="6">
        <v>4.9381540119958905E-2</v>
      </c>
      <c r="I12" s="6">
        <v>8.7463524519321503E-2</v>
      </c>
      <c r="J12" s="6">
        <v>7.2067263450248817E-2</v>
      </c>
      <c r="K12" s="6">
        <v>3.8409624253214279E-2</v>
      </c>
      <c r="L12" s="6">
        <v>9.375167535609176E-2</v>
      </c>
      <c r="M12" s="6">
        <v>8.0805314136657647E-2</v>
      </c>
      <c r="N12" s="6">
        <v>4.3164731594885673E-2</v>
      </c>
      <c r="O12" s="6">
        <v>8.0027018427576715E-2</v>
      </c>
      <c r="P12" s="6">
        <v>8.0190376918701692E-2</v>
      </c>
      <c r="Q12" s="6">
        <v>0.11883343720251975</v>
      </c>
      <c r="R12" s="6">
        <v>0.18826041920462744</v>
      </c>
      <c r="S12" s="6">
        <v>0.17051566405916269</v>
      </c>
      <c r="T12" s="6">
        <v>0.36218176771898053</v>
      </c>
      <c r="U12" s="6">
        <v>0.58831548794622424</v>
      </c>
      <c r="V12" s="6">
        <v>0.76658029638526315</v>
      </c>
      <c r="W12" s="6">
        <v>0.41093127814970204</v>
      </c>
      <c r="X12" s="6">
        <v>0</v>
      </c>
      <c r="Y12" s="6">
        <v>0.75045815580029929</v>
      </c>
      <c r="Z12" s="6">
        <v>0.38834749813432978</v>
      </c>
      <c r="AA12" s="6">
        <v>0.97727280430310148</v>
      </c>
      <c r="AB12" s="6">
        <v>0.38367895579060662</v>
      </c>
      <c r="AC12" s="6">
        <v>0.92066404433664684</v>
      </c>
      <c r="AD12" s="6">
        <v>1.3481988503016724</v>
      </c>
      <c r="AE12" s="6">
        <v>1.1380798438036963</v>
      </c>
      <c r="AF12" s="6">
        <v>0.76560389878422064</v>
      </c>
      <c r="AG12" s="6">
        <v>0.89325951410358995</v>
      </c>
      <c r="AH12" s="6">
        <v>0.56569528463917917</v>
      </c>
      <c r="AI12" s="6">
        <v>0.41397005461589254</v>
      </c>
      <c r="AJ12" s="6">
        <v>0.80730918217530656</v>
      </c>
      <c r="AK12" s="6">
        <v>0.53206032394474412</v>
      </c>
      <c r="AL12" s="6">
        <v>0.89648492026812365</v>
      </c>
      <c r="AM12" s="6">
        <v>0.88555362760945788</v>
      </c>
      <c r="AN12" s="6">
        <v>1.4623095771697967</v>
      </c>
      <c r="AO12" s="6">
        <v>0.47636182256841403</v>
      </c>
      <c r="AP12" s="6">
        <v>1.1757154110268604</v>
      </c>
      <c r="AQ12" s="6">
        <v>1.0533150570619103</v>
      </c>
      <c r="AR12" s="6">
        <v>1.1875178229518883</v>
      </c>
      <c r="AS12" s="6">
        <v>1.0757990882165283</v>
      </c>
      <c r="AT12" s="6">
        <v>1.4231080070544404</v>
      </c>
      <c r="AU12" s="6">
        <v>0.95416814188242949</v>
      </c>
      <c r="AV12" s="6">
        <v>1.068879648122141</v>
      </c>
      <c r="AW12" s="6">
        <v>1.4604293080046566</v>
      </c>
      <c r="AX12" s="6">
        <v>1.8584682160159267</v>
      </c>
      <c r="AY12" s="6">
        <v>2.1441905606059537</v>
      </c>
      <c r="AZ12" s="6">
        <v>2.8047082993992607</v>
      </c>
      <c r="BA12" s="6">
        <v>2.0476593440385344</v>
      </c>
      <c r="BB12" s="6">
        <v>2.0064017557869027</v>
      </c>
      <c r="BC12" s="6">
        <v>2.8057637828702982</v>
      </c>
      <c r="BD12" s="6">
        <v>2.5062994388897919</v>
      </c>
      <c r="BE12" s="6">
        <v>2.9533398276439082</v>
      </c>
      <c r="BF12" s="6">
        <v>3.3885626540970466</v>
      </c>
      <c r="BG12" s="6">
        <v>5.4646446531742203</v>
      </c>
      <c r="BH12" s="6">
        <v>5.0526082024980843</v>
      </c>
      <c r="BI12" s="6">
        <v>5.0506604906441748</v>
      </c>
      <c r="BJ12" s="6">
        <v>6.8740568821583956</v>
      </c>
      <c r="BK12" s="6">
        <v>5.1184977191704677</v>
      </c>
      <c r="BL12" s="6">
        <v>7.5655652502442914</v>
      </c>
      <c r="BM12" s="6">
        <v>8.1247044294057087</v>
      </c>
      <c r="BN12" s="6">
        <v>9.8873918256296811</v>
      </c>
      <c r="BO12" s="6">
        <v>7.8372587990012974</v>
      </c>
      <c r="BP12" s="6">
        <v>11.547720991871238</v>
      </c>
      <c r="BQ12" s="6">
        <v>9.1480251686397498</v>
      </c>
      <c r="BR12" s="6">
        <v>11.581479868367063</v>
      </c>
      <c r="BS12" s="6">
        <v>14.518257595534784</v>
      </c>
      <c r="BT12" s="6">
        <v>16.19911796036217</v>
      </c>
      <c r="BU12" s="6">
        <v>17.103068616422636</v>
      </c>
      <c r="BV12" s="6">
        <v>19.937867050452361</v>
      </c>
      <c r="BW12" s="6">
        <v>19.210285250001991</v>
      </c>
      <c r="BX12" s="6">
        <v>20.098130094009949</v>
      </c>
      <c r="BY12" s="6">
        <v>25.226881893013552</v>
      </c>
      <c r="BZ12" s="6">
        <v>26.642304750573636</v>
      </c>
      <c r="CA12" s="6">
        <v>31.403662980425253</v>
      </c>
      <c r="CB12" s="6">
        <v>32.55947538084358</v>
      </c>
      <c r="CC12" s="6">
        <v>38.306421608750654</v>
      </c>
      <c r="CD12" s="6">
        <v>40.248114505380848</v>
      </c>
      <c r="CE12" s="6">
        <v>44.855719609672853</v>
      </c>
      <c r="CF12" s="6">
        <v>50.207923568527711</v>
      </c>
      <c r="CG12" s="6">
        <v>58.272411779666342</v>
      </c>
      <c r="CH12" s="6">
        <v>64.720872346541242</v>
      </c>
      <c r="CI12" s="6">
        <v>72.957244919254222</v>
      </c>
      <c r="CJ12" s="6">
        <v>86.365035093796507</v>
      </c>
      <c r="CK12" s="6">
        <v>79.938300204858137</v>
      </c>
      <c r="CL12" s="6">
        <v>96.796774362465314</v>
      </c>
      <c r="CM12" s="6">
        <v>128.22049131216298</v>
      </c>
      <c r="CN12" s="6">
        <v>133.95526550996644</v>
      </c>
      <c r="CO12" s="6">
        <v>164.1999098027961</v>
      </c>
      <c r="CP12" s="6">
        <v>187.77259925728384</v>
      </c>
      <c r="CQ12" s="6">
        <v>209.27867810613284</v>
      </c>
      <c r="CR12" s="6">
        <v>236.05168396526162</v>
      </c>
      <c r="CS12" s="6">
        <v>254.48840857591077</v>
      </c>
      <c r="CT12" s="6">
        <v>278.32969873192798</v>
      </c>
      <c r="CU12" s="6">
        <v>301.26521842921937</v>
      </c>
      <c r="CV12" s="6">
        <v>339.54604170511158</v>
      </c>
      <c r="CW12" s="6">
        <v>358.16357555487986</v>
      </c>
      <c r="CX12" s="6">
        <v>378.99073120494336</v>
      </c>
      <c r="CY12" s="6">
        <v>395.34199875398309</v>
      </c>
      <c r="CZ12" s="6">
        <v>1.27</v>
      </c>
      <c r="DA12" s="6">
        <v>0.27770483207341623</v>
      </c>
      <c r="DB12" s="6">
        <v>0.10627377692968609</v>
      </c>
      <c r="DC12" s="6">
        <v>0.12006154271878701</v>
      </c>
      <c r="DD12" s="6">
        <v>6.180812402061462E-2</v>
      </c>
      <c r="DE12" s="6">
        <v>9.5895339646054442E-2</v>
      </c>
      <c r="DF12" s="6">
        <v>4.9616413998570842E-2</v>
      </c>
      <c r="DG12" s="6">
        <v>2.0598653268570626E-2</v>
      </c>
      <c r="DH12" s="6">
        <v>6.0313703766292283E-2</v>
      </c>
      <c r="DI12" s="6">
        <v>5.255146369905947E-2</v>
      </c>
      <c r="DJ12" s="6">
        <v>3.8855715789694933E-2</v>
      </c>
      <c r="DK12" s="6">
        <v>0.10922612760885991</v>
      </c>
      <c r="DL12" s="6">
        <v>7.7147809919439411E-2</v>
      </c>
      <c r="DM12" s="6">
        <v>8.3584721574711196E-2</v>
      </c>
      <c r="DN12" s="6">
        <v>9.0832186923679656E-2</v>
      </c>
      <c r="DO12" s="6">
        <v>0.1376500087358199</v>
      </c>
      <c r="DP12" s="6">
        <v>0.20086719456097982</v>
      </c>
      <c r="DQ12" s="6">
        <v>0.2090059084626491</v>
      </c>
      <c r="DR12" s="6">
        <v>0.254845059252226</v>
      </c>
      <c r="DS12" s="6">
        <v>0.43711466469144078</v>
      </c>
      <c r="DT12" s="6">
        <v>0</v>
      </c>
      <c r="DU12" s="6">
        <v>0</v>
      </c>
      <c r="DV12" s="6">
        <v>1.0117012433365444</v>
      </c>
      <c r="DW12" s="6">
        <v>0.2546244521615339</v>
      </c>
      <c r="DX12" s="6">
        <v>0</v>
      </c>
      <c r="DY12" s="6">
        <v>0.2181540360707874</v>
      </c>
      <c r="DZ12" s="6">
        <v>0.19689676235906864</v>
      </c>
      <c r="EA12" s="6">
        <v>0.17834331816134719</v>
      </c>
      <c r="EB12" s="6">
        <v>0.16425797046202667</v>
      </c>
      <c r="EC12" s="6">
        <v>0</v>
      </c>
      <c r="ED12" s="6">
        <v>0.43587191142741211</v>
      </c>
      <c r="EE12" s="6">
        <v>0.42016453801883108</v>
      </c>
      <c r="EF12" s="6">
        <v>0.69950065959233287</v>
      </c>
      <c r="EG12" s="6">
        <v>0.27489732237183906</v>
      </c>
      <c r="EH12" s="6">
        <v>0.4070196841119389</v>
      </c>
      <c r="EI12" s="6">
        <v>0.13232377793962993</v>
      </c>
      <c r="EJ12" s="6">
        <v>0</v>
      </c>
      <c r="EK12" s="6">
        <v>0.7451326513624783</v>
      </c>
      <c r="EL12" s="6">
        <v>0.24402051919775011</v>
      </c>
      <c r="EM12" s="6">
        <v>0.60642329063995393</v>
      </c>
      <c r="EN12" s="6">
        <v>0.72480544556226612</v>
      </c>
      <c r="EO12" s="6">
        <v>0.60032139471767854</v>
      </c>
      <c r="EP12" s="6">
        <v>0.96865951601704603</v>
      </c>
      <c r="EQ12" s="6">
        <v>0.72355675068663772</v>
      </c>
      <c r="ER12" s="6">
        <v>0.84878541971200783</v>
      </c>
      <c r="ES12" s="6">
        <v>1.0813718929974616</v>
      </c>
      <c r="ET12" s="6">
        <v>0.62064513729688364</v>
      </c>
      <c r="EU12" s="6">
        <v>0.89706218086117573</v>
      </c>
      <c r="EV12" s="6">
        <v>0.65211315023332705</v>
      </c>
      <c r="EW12" s="6">
        <v>1.3162160841600505</v>
      </c>
      <c r="EX12" s="6">
        <v>2.2627542101996636</v>
      </c>
      <c r="EY12" s="6">
        <v>1.5274563392558977</v>
      </c>
      <c r="EZ12" s="6">
        <v>2.0996473104617417</v>
      </c>
      <c r="FA12" s="6">
        <v>2.4389646367088491</v>
      </c>
      <c r="FB12" s="6">
        <v>1.3351852433731304</v>
      </c>
      <c r="FC12" s="6">
        <v>2.1559906644195084</v>
      </c>
      <c r="FD12" s="6">
        <v>1.8876978963931166</v>
      </c>
      <c r="FE12" s="6">
        <v>1.7824796770958131</v>
      </c>
      <c r="FF12" s="6">
        <v>2.2736881304504508</v>
      </c>
      <c r="FG12" s="6">
        <v>2.8698307181225786</v>
      </c>
      <c r="FH12" s="6">
        <v>3.644768811321105</v>
      </c>
      <c r="FI12" s="6">
        <v>3.5397860060133612</v>
      </c>
      <c r="FJ12" s="6">
        <v>4.5292212973766617</v>
      </c>
      <c r="FK12" s="6">
        <v>3.4005213230342117</v>
      </c>
      <c r="FL12" s="6">
        <v>5.0966550416041256</v>
      </c>
      <c r="FM12" s="6">
        <v>6.0429010218315842</v>
      </c>
      <c r="FN12" s="6">
        <v>5.8126707735347853</v>
      </c>
      <c r="FO12" s="6">
        <v>7.4462979369637843</v>
      </c>
      <c r="FP12" s="6">
        <v>6.1034022044027427</v>
      </c>
      <c r="FQ12" s="6">
        <v>7.1643033694175262</v>
      </c>
      <c r="FR12" s="6">
        <v>8.9728170031380561</v>
      </c>
      <c r="FS12" s="6">
        <v>9.0354106451395673</v>
      </c>
      <c r="FT12" s="6">
        <v>9.0933033192011852</v>
      </c>
      <c r="FU12" s="6">
        <v>10.784121411290338</v>
      </c>
      <c r="FV12" s="6">
        <v>12.438486306129906</v>
      </c>
      <c r="FW12" s="6">
        <v>16.896082270222596</v>
      </c>
      <c r="FX12" s="6">
        <v>18.142677532621789</v>
      </c>
      <c r="FY12" s="6">
        <v>16.225736691659556</v>
      </c>
      <c r="FZ12" s="6">
        <v>23.77762747359985</v>
      </c>
      <c r="GA12" s="6">
        <v>26.701122970110308</v>
      </c>
      <c r="GB12" s="6">
        <v>29.340846689404454</v>
      </c>
      <c r="GC12" s="6">
        <v>32.694660302910208</v>
      </c>
      <c r="GD12" s="6">
        <v>38.406549418869055</v>
      </c>
      <c r="GE12" s="6">
        <v>40.869177013298966</v>
      </c>
      <c r="GF12" s="6">
        <v>51.300277811168193</v>
      </c>
      <c r="GG12" s="6">
        <v>53.975415683176529</v>
      </c>
      <c r="GH12" s="6">
        <v>64.637382315772967</v>
      </c>
      <c r="GI12" s="6">
        <v>76.002143126184606</v>
      </c>
      <c r="GJ12" s="6">
        <v>84.390009637702533</v>
      </c>
      <c r="GK12" s="6">
        <v>100.43486690856714</v>
      </c>
      <c r="GL12" s="6">
        <v>123.68344615537872</v>
      </c>
      <c r="GM12" s="6">
        <v>144.62393835916296</v>
      </c>
      <c r="GN12" s="6">
        <v>161.62923092847532</v>
      </c>
      <c r="GO12" s="6">
        <v>185.18460354602132</v>
      </c>
      <c r="GP12" s="6">
        <v>203.16945937401201</v>
      </c>
      <c r="GQ12" s="6">
        <v>232.50680219723804</v>
      </c>
      <c r="GR12" s="6">
        <v>253.38127033042289</v>
      </c>
      <c r="GS12" s="6">
        <v>283.48235294117649</v>
      </c>
      <c r="GT12" s="6">
        <v>301.32517838939856</v>
      </c>
      <c r="GU12" s="6">
        <v>333.33333333333337</v>
      </c>
      <c r="GV12" s="6">
        <v>347.14841780782297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091A-25B8-48EF-B87C-FAD56BA81FB4}">
  <dimension ref="C3:CZ8"/>
  <sheetViews>
    <sheetView topLeftCell="B1" workbookViewId="0">
      <selection activeCell="CX8" sqref="C8:CX8"/>
    </sheetView>
  </sheetViews>
  <sheetFormatPr defaultRowHeight="14.5" x14ac:dyDescent="0.35"/>
  <sheetData>
    <row r="3" spans="3:104" x14ac:dyDescent="0.35">
      <c r="C3" s="1">
        <v>3.2644357798376902E-4</v>
      </c>
      <c r="D3" s="1">
        <v>1.5559721959595448E-4</v>
      </c>
      <c r="E3" s="1">
        <v>1.6854749422450028E-4</v>
      </c>
      <c r="F3" s="1">
        <v>9.6031598967487102E-5</v>
      </c>
      <c r="G3" s="1">
        <v>4.9381540119958904E-5</v>
      </c>
      <c r="H3" s="1">
        <v>8.7463524519321503E-5</v>
      </c>
      <c r="I3" s="1">
        <v>7.2067263450248812E-5</v>
      </c>
      <c r="J3" s="1">
        <v>3.8409624253214277E-5</v>
      </c>
      <c r="K3" s="1">
        <v>9.375167535609176E-5</v>
      </c>
      <c r="L3" s="1">
        <v>8.0805314136657641E-5</v>
      </c>
      <c r="M3" s="1">
        <v>4.3164731594885674E-5</v>
      </c>
      <c r="N3" s="1">
        <v>8.002701842757671E-5</v>
      </c>
      <c r="O3" s="1">
        <v>8.0190376918701697E-5</v>
      </c>
      <c r="P3" s="1">
        <v>1.1883343720251974E-4</v>
      </c>
      <c r="Q3" s="1">
        <v>1.8826041920462744E-4</v>
      </c>
      <c r="R3" s="1">
        <v>1.7051566405916268E-4</v>
      </c>
      <c r="S3" s="1">
        <v>3.621817677189805E-4</v>
      </c>
      <c r="T3" s="1">
        <v>5.8831548794622429E-4</v>
      </c>
      <c r="U3" s="1">
        <v>7.6658029638526312E-4</v>
      </c>
      <c r="V3" s="1">
        <v>4.1093127814970201E-4</v>
      </c>
      <c r="W3" s="1">
        <v>0</v>
      </c>
      <c r="X3" s="1">
        <v>7.5045815580029927E-4</v>
      </c>
      <c r="Y3" s="1">
        <v>3.8834749813432978E-4</v>
      </c>
      <c r="Z3" s="1">
        <v>9.772728043031015E-4</v>
      </c>
      <c r="AA3" s="1">
        <v>3.8367895579060664E-4</v>
      </c>
      <c r="AB3" s="1">
        <v>9.2066404433664684E-4</v>
      </c>
      <c r="AC3" s="1">
        <v>1.3481988503016725E-3</v>
      </c>
      <c r="AD3" s="1">
        <v>1.1380798438036964E-3</v>
      </c>
      <c r="AE3" s="1">
        <v>7.6560389878422067E-4</v>
      </c>
      <c r="AF3" s="1">
        <v>8.9325951410358997E-4</v>
      </c>
      <c r="AG3" s="1">
        <v>5.6569528463917915E-4</v>
      </c>
      <c r="AH3" s="1">
        <v>4.1397005461589253E-4</v>
      </c>
      <c r="AI3" s="1">
        <v>8.0730918217530661E-4</v>
      </c>
      <c r="AJ3" s="1">
        <v>5.3206032394474407E-4</v>
      </c>
      <c r="AK3" s="1">
        <v>8.9648492026812366E-4</v>
      </c>
      <c r="AL3" s="1">
        <v>8.8555362760945786E-4</v>
      </c>
      <c r="AM3" s="1">
        <v>1.4623095771697967E-3</v>
      </c>
      <c r="AN3" s="1">
        <v>4.7636182256841401E-4</v>
      </c>
      <c r="AO3" s="1">
        <v>1.1757154110268605E-3</v>
      </c>
      <c r="AP3" s="1">
        <v>1.0533150570619103E-3</v>
      </c>
      <c r="AQ3" s="1">
        <v>1.1875178229518884E-3</v>
      </c>
      <c r="AR3" s="1">
        <v>1.0757990882165282E-3</v>
      </c>
      <c r="AS3" s="1">
        <v>1.4231080070544403E-3</v>
      </c>
      <c r="AT3" s="1">
        <v>9.5416814188242945E-4</v>
      </c>
      <c r="AU3" s="1">
        <v>1.068879648122141E-3</v>
      </c>
      <c r="AV3" s="1">
        <v>1.4604293080046566E-3</v>
      </c>
      <c r="AW3" s="1">
        <v>1.8584682160159268E-3</v>
      </c>
      <c r="AX3" s="1">
        <v>2.1441905606059538E-3</v>
      </c>
      <c r="AY3" s="1">
        <v>2.8047082993992605E-3</v>
      </c>
      <c r="AZ3" s="1">
        <v>2.0476593440385345E-3</v>
      </c>
      <c r="BA3" s="1">
        <v>2.0064017557869028E-3</v>
      </c>
      <c r="BB3" s="1">
        <v>2.8057637828702983E-3</v>
      </c>
      <c r="BC3" s="1">
        <v>2.5062994388897917E-3</v>
      </c>
      <c r="BD3" s="1">
        <v>2.9533398276439084E-3</v>
      </c>
      <c r="BE3" s="1">
        <v>3.3885626540970464E-3</v>
      </c>
      <c r="BF3" s="1">
        <v>5.4646446531742207E-3</v>
      </c>
      <c r="BG3" s="1">
        <v>5.0526082024980844E-3</v>
      </c>
      <c r="BH3" s="1">
        <v>5.0506604906441748E-3</v>
      </c>
      <c r="BI3" s="1">
        <v>6.8740568821583957E-3</v>
      </c>
      <c r="BJ3" s="1">
        <v>5.1184977191704676E-3</v>
      </c>
      <c r="BK3" s="1">
        <v>7.5655652502442912E-3</v>
      </c>
      <c r="BL3" s="1">
        <v>8.1247044294057089E-3</v>
      </c>
      <c r="BM3" s="1">
        <v>9.8873918256296815E-3</v>
      </c>
      <c r="BN3" s="1">
        <v>7.8372587990012971E-3</v>
      </c>
      <c r="BO3" s="1">
        <v>1.1547720991871237E-2</v>
      </c>
      <c r="BP3" s="1">
        <v>9.1480251686397503E-3</v>
      </c>
      <c r="BQ3" s="1">
        <v>1.1581479868367063E-2</v>
      </c>
      <c r="BR3" s="1">
        <v>1.4518257595534784E-2</v>
      </c>
      <c r="BS3" s="1">
        <v>1.6199117960362171E-2</v>
      </c>
      <c r="BT3" s="1">
        <v>1.7103068616422638E-2</v>
      </c>
      <c r="BU3" s="1">
        <v>1.9937867050452363E-2</v>
      </c>
      <c r="BV3" s="1">
        <v>1.9210285250001992E-2</v>
      </c>
      <c r="BW3" s="1">
        <v>2.0098130094009948E-2</v>
      </c>
      <c r="BX3" s="1">
        <v>2.5226881893013552E-2</v>
      </c>
      <c r="BY3" s="1">
        <v>2.6642304750573637E-2</v>
      </c>
      <c r="BZ3" s="1">
        <v>3.1403662980425254E-2</v>
      </c>
      <c r="CA3" s="1">
        <v>3.2559475380843576E-2</v>
      </c>
      <c r="CB3" s="1">
        <v>3.8306421608750654E-2</v>
      </c>
      <c r="CC3" s="1">
        <v>4.024811450538085E-2</v>
      </c>
      <c r="CD3" s="1">
        <v>4.4855719609672856E-2</v>
      </c>
      <c r="CE3" s="1">
        <v>5.0207923568527713E-2</v>
      </c>
      <c r="CF3" s="1">
        <v>5.8272411779666342E-2</v>
      </c>
      <c r="CG3" s="1">
        <v>6.4720872346541239E-2</v>
      </c>
      <c r="CH3" s="1">
        <v>7.2957244919254219E-2</v>
      </c>
      <c r="CI3" s="1">
        <v>8.6365035093796505E-2</v>
      </c>
      <c r="CJ3" s="1">
        <v>7.9938300204858134E-2</v>
      </c>
      <c r="CK3" s="1">
        <v>9.679677436246531E-2</v>
      </c>
      <c r="CL3" s="1">
        <v>0.12822049131216298</v>
      </c>
      <c r="CM3" s="1">
        <v>0.13395526550996645</v>
      </c>
      <c r="CN3" s="1">
        <v>0.16419990980279611</v>
      </c>
      <c r="CO3" s="1">
        <v>0.18777259925728385</v>
      </c>
      <c r="CP3" s="1">
        <v>0.20927867810613285</v>
      </c>
      <c r="CQ3" s="1">
        <v>0.23605168396526161</v>
      </c>
      <c r="CR3" s="1">
        <v>0.25448840857591076</v>
      </c>
      <c r="CS3" s="1">
        <v>0.27832969873192798</v>
      </c>
      <c r="CT3" s="1">
        <v>0.30126521842921938</v>
      </c>
      <c r="CU3" s="1">
        <v>0.3395460417051116</v>
      </c>
      <c r="CV3" s="1">
        <v>0.35816357555487988</v>
      </c>
      <c r="CW3" s="1">
        <v>0.37899073120494337</v>
      </c>
      <c r="CX3" s="1">
        <v>0.39534199875398307</v>
      </c>
    </row>
    <row r="4" spans="3:104" x14ac:dyDescent="0.35">
      <c r="C4">
        <f>1000*C3</f>
        <v>0.326443577983769</v>
      </c>
      <c r="D4">
        <f t="shared" ref="D4:BO4" si="0">1000*D3</f>
        <v>0.15559721959595449</v>
      </c>
      <c r="E4">
        <f t="shared" si="0"/>
        <v>0.16854749422450027</v>
      </c>
      <c r="F4">
        <f t="shared" si="0"/>
        <v>9.60315989674871E-2</v>
      </c>
      <c r="G4">
        <f t="shared" si="0"/>
        <v>4.9381540119958905E-2</v>
      </c>
      <c r="H4">
        <f t="shared" si="0"/>
        <v>8.7463524519321503E-2</v>
      </c>
      <c r="I4">
        <f t="shared" si="0"/>
        <v>7.2067263450248817E-2</v>
      </c>
      <c r="J4">
        <f t="shared" si="0"/>
        <v>3.8409624253214279E-2</v>
      </c>
      <c r="K4">
        <f t="shared" si="0"/>
        <v>9.375167535609176E-2</v>
      </c>
      <c r="L4">
        <f t="shared" si="0"/>
        <v>8.0805314136657647E-2</v>
      </c>
      <c r="M4">
        <f t="shared" si="0"/>
        <v>4.3164731594885673E-2</v>
      </c>
      <c r="N4">
        <f t="shared" si="0"/>
        <v>8.0027018427576715E-2</v>
      </c>
      <c r="O4">
        <f t="shared" si="0"/>
        <v>8.0190376918701692E-2</v>
      </c>
      <c r="P4">
        <f t="shared" si="0"/>
        <v>0.11883343720251975</v>
      </c>
      <c r="Q4">
        <f t="shared" si="0"/>
        <v>0.18826041920462744</v>
      </c>
      <c r="R4">
        <f t="shared" si="0"/>
        <v>0.17051566405916269</v>
      </c>
      <c r="S4">
        <f t="shared" si="0"/>
        <v>0.36218176771898053</v>
      </c>
      <c r="T4">
        <f t="shared" si="0"/>
        <v>0.58831548794622424</v>
      </c>
      <c r="U4">
        <f t="shared" si="0"/>
        <v>0.76658029638526315</v>
      </c>
      <c r="V4">
        <f t="shared" si="0"/>
        <v>0.41093127814970204</v>
      </c>
      <c r="W4">
        <f t="shared" si="0"/>
        <v>0</v>
      </c>
      <c r="X4">
        <f t="shared" si="0"/>
        <v>0.75045815580029929</v>
      </c>
      <c r="Y4">
        <f t="shared" si="0"/>
        <v>0.38834749813432978</v>
      </c>
      <c r="Z4">
        <f t="shared" si="0"/>
        <v>0.97727280430310148</v>
      </c>
      <c r="AA4">
        <f t="shared" si="0"/>
        <v>0.38367895579060662</v>
      </c>
      <c r="AB4">
        <f t="shared" si="0"/>
        <v>0.92066404433664684</v>
      </c>
      <c r="AC4">
        <f t="shared" si="0"/>
        <v>1.3481988503016724</v>
      </c>
      <c r="AD4">
        <f t="shared" si="0"/>
        <v>1.1380798438036963</v>
      </c>
      <c r="AE4">
        <f t="shared" si="0"/>
        <v>0.76560389878422064</v>
      </c>
      <c r="AF4">
        <f t="shared" si="0"/>
        <v>0.89325951410358995</v>
      </c>
      <c r="AG4">
        <f t="shared" si="0"/>
        <v>0.56569528463917917</v>
      </c>
      <c r="AH4">
        <f t="shared" si="0"/>
        <v>0.41397005461589254</v>
      </c>
      <c r="AI4">
        <f t="shared" si="0"/>
        <v>0.80730918217530656</v>
      </c>
      <c r="AJ4">
        <f t="shared" si="0"/>
        <v>0.53206032394474412</v>
      </c>
      <c r="AK4">
        <f t="shared" si="0"/>
        <v>0.89648492026812365</v>
      </c>
      <c r="AL4">
        <f t="shared" si="0"/>
        <v>0.88555362760945788</v>
      </c>
      <c r="AM4">
        <f t="shared" si="0"/>
        <v>1.4623095771697967</v>
      </c>
      <c r="AN4">
        <f t="shared" si="0"/>
        <v>0.47636182256841403</v>
      </c>
      <c r="AO4">
        <f t="shared" si="0"/>
        <v>1.1757154110268604</v>
      </c>
      <c r="AP4">
        <f t="shared" si="0"/>
        <v>1.0533150570619103</v>
      </c>
      <c r="AQ4">
        <f t="shared" si="0"/>
        <v>1.1875178229518883</v>
      </c>
      <c r="AR4">
        <f t="shared" si="0"/>
        <v>1.0757990882165283</v>
      </c>
      <c r="AS4">
        <f t="shared" si="0"/>
        <v>1.4231080070544404</v>
      </c>
      <c r="AT4">
        <f t="shared" si="0"/>
        <v>0.95416814188242949</v>
      </c>
      <c r="AU4">
        <f t="shared" si="0"/>
        <v>1.068879648122141</v>
      </c>
      <c r="AV4">
        <f t="shared" si="0"/>
        <v>1.4604293080046566</v>
      </c>
      <c r="AW4">
        <f t="shared" si="0"/>
        <v>1.8584682160159267</v>
      </c>
      <c r="AX4">
        <f t="shared" si="0"/>
        <v>2.1441905606059537</v>
      </c>
      <c r="AY4">
        <f t="shared" si="0"/>
        <v>2.8047082993992607</v>
      </c>
      <c r="AZ4">
        <f t="shared" si="0"/>
        <v>2.0476593440385344</v>
      </c>
      <c r="BA4">
        <f t="shared" si="0"/>
        <v>2.0064017557869027</v>
      </c>
      <c r="BB4">
        <f t="shared" si="0"/>
        <v>2.8057637828702982</v>
      </c>
      <c r="BC4">
        <f t="shared" si="0"/>
        <v>2.5062994388897919</v>
      </c>
      <c r="BD4">
        <f t="shared" si="0"/>
        <v>2.9533398276439082</v>
      </c>
      <c r="BE4">
        <f t="shared" si="0"/>
        <v>3.3885626540970466</v>
      </c>
      <c r="BF4">
        <f t="shared" si="0"/>
        <v>5.4646446531742203</v>
      </c>
      <c r="BG4">
        <f t="shared" si="0"/>
        <v>5.0526082024980843</v>
      </c>
      <c r="BH4">
        <f t="shared" si="0"/>
        <v>5.0506604906441748</v>
      </c>
      <c r="BI4">
        <f t="shared" si="0"/>
        <v>6.8740568821583956</v>
      </c>
      <c r="BJ4">
        <f t="shared" si="0"/>
        <v>5.1184977191704677</v>
      </c>
      <c r="BK4">
        <f t="shared" si="0"/>
        <v>7.5655652502442914</v>
      </c>
      <c r="BL4">
        <f t="shared" si="0"/>
        <v>8.1247044294057087</v>
      </c>
      <c r="BM4">
        <f t="shared" si="0"/>
        <v>9.8873918256296811</v>
      </c>
      <c r="BN4">
        <f t="shared" si="0"/>
        <v>7.8372587990012974</v>
      </c>
      <c r="BO4">
        <f t="shared" si="0"/>
        <v>11.547720991871238</v>
      </c>
      <c r="BP4">
        <f t="shared" ref="BP4:CX4" si="1">1000*BP3</f>
        <v>9.1480251686397498</v>
      </c>
      <c r="BQ4">
        <f t="shared" si="1"/>
        <v>11.581479868367063</v>
      </c>
      <c r="BR4">
        <f t="shared" si="1"/>
        <v>14.518257595534784</v>
      </c>
      <c r="BS4">
        <f t="shared" si="1"/>
        <v>16.19911796036217</v>
      </c>
      <c r="BT4">
        <f t="shared" si="1"/>
        <v>17.103068616422636</v>
      </c>
      <c r="BU4">
        <f t="shared" si="1"/>
        <v>19.937867050452361</v>
      </c>
      <c r="BV4">
        <f t="shared" si="1"/>
        <v>19.210285250001991</v>
      </c>
      <c r="BW4">
        <f t="shared" si="1"/>
        <v>20.098130094009949</v>
      </c>
      <c r="BX4">
        <f t="shared" si="1"/>
        <v>25.226881893013552</v>
      </c>
      <c r="BY4">
        <f t="shared" si="1"/>
        <v>26.642304750573636</v>
      </c>
      <c r="BZ4">
        <f t="shared" si="1"/>
        <v>31.403662980425253</v>
      </c>
      <c r="CA4">
        <f t="shared" si="1"/>
        <v>32.55947538084358</v>
      </c>
      <c r="CB4">
        <f t="shared" si="1"/>
        <v>38.306421608750654</v>
      </c>
      <c r="CC4">
        <f t="shared" si="1"/>
        <v>40.248114505380848</v>
      </c>
      <c r="CD4">
        <f t="shared" si="1"/>
        <v>44.855719609672853</v>
      </c>
      <c r="CE4">
        <f t="shared" si="1"/>
        <v>50.207923568527711</v>
      </c>
      <c r="CF4">
        <f t="shared" si="1"/>
        <v>58.272411779666342</v>
      </c>
      <c r="CG4">
        <f t="shared" si="1"/>
        <v>64.720872346541242</v>
      </c>
      <c r="CH4">
        <f t="shared" si="1"/>
        <v>72.957244919254222</v>
      </c>
      <c r="CI4">
        <f t="shared" si="1"/>
        <v>86.365035093796507</v>
      </c>
      <c r="CJ4">
        <f t="shared" si="1"/>
        <v>79.938300204858137</v>
      </c>
      <c r="CK4">
        <f t="shared" si="1"/>
        <v>96.796774362465314</v>
      </c>
      <c r="CL4">
        <f t="shared" si="1"/>
        <v>128.22049131216298</v>
      </c>
      <c r="CM4">
        <f t="shared" si="1"/>
        <v>133.95526550996644</v>
      </c>
      <c r="CN4">
        <f t="shared" si="1"/>
        <v>164.1999098027961</v>
      </c>
      <c r="CO4">
        <f t="shared" si="1"/>
        <v>187.77259925728384</v>
      </c>
      <c r="CP4">
        <f t="shared" si="1"/>
        <v>209.27867810613284</v>
      </c>
      <c r="CQ4">
        <f t="shared" si="1"/>
        <v>236.05168396526162</v>
      </c>
      <c r="CR4">
        <f t="shared" si="1"/>
        <v>254.48840857591077</v>
      </c>
      <c r="CS4">
        <f t="shared" si="1"/>
        <v>278.32969873192798</v>
      </c>
      <c r="CT4">
        <f t="shared" si="1"/>
        <v>301.26521842921937</v>
      </c>
      <c r="CU4">
        <f t="shared" si="1"/>
        <v>339.54604170511158</v>
      </c>
      <c r="CV4">
        <f t="shared" si="1"/>
        <v>358.16357555487986</v>
      </c>
      <c r="CW4">
        <f t="shared" si="1"/>
        <v>378.99073120494336</v>
      </c>
      <c r="CX4">
        <f t="shared" si="1"/>
        <v>395.34199875398309</v>
      </c>
    </row>
    <row r="7" spans="3:104" x14ac:dyDescent="0.35">
      <c r="C7" s="1">
        <v>2.7770483207341623E-4</v>
      </c>
      <c r="D7" s="1">
        <v>1.0627377692968609E-4</v>
      </c>
      <c r="E7" s="1">
        <v>1.2006154271878701E-4</v>
      </c>
      <c r="F7" s="1">
        <v>6.1808124020614621E-5</v>
      </c>
      <c r="G7" s="1">
        <v>9.5895339646054448E-5</v>
      </c>
      <c r="H7" s="1">
        <v>4.9616413998570845E-5</v>
      </c>
      <c r="I7" s="1">
        <v>2.0598653268570625E-5</v>
      </c>
      <c r="J7" s="1">
        <v>6.0313703766292282E-5</v>
      </c>
      <c r="K7" s="1">
        <v>5.2551463699059468E-5</v>
      </c>
      <c r="L7" s="1">
        <v>3.8855715789694931E-5</v>
      </c>
      <c r="M7" s="1">
        <v>1.0922612760885991E-4</v>
      </c>
      <c r="N7" s="1">
        <v>7.7147809919439416E-5</v>
      </c>
      <c r="O7" s="1">
        <v>8.3584721574711201E-5</v>
      </c>
      <c r="P7" s="1">
        <v>9.083218692367966E-5</v>
      </c>
      <c r="Q7" s="1">
        <v>1.3765000873581989E-4</v>
      </c>
      <c r="R7" s="1">
        <v>2.0086719456097982E-4</v>
      </c>
      <c r="S7" s="1">
        <v>2.0900590846264911E-4</v>
      </c>
      <c r="T7" s="1">
        <v>2.5484505925222603E-4</v>
      </c>
      <c r="U7" s="1">
        <v>4.3711466469144078E-4</v>
      </c>
      <c r="V7" s="1">
        <v>0</v>
      </c>
      <c r="W7" s="1">
        <v>0</v>
      </c>
      <c r="X7" s="1">
        <v>1.0117012433365445E-3</v>
      </c>
      <c r="Y7" s="1">
        <v>2.5462445216153392E-4</v>
      </c>
      <c r="Z7" s="1">
        <v>0</v>
      </c>
      <c r="AA7" s="1">
        <v>2.1815403607078739E-4</v>
      </c>
      <c r="AB7" s="1">
        <v>1.9689676235906865E-4</v>
      </c>
      <c r="AC7" s="1">
        <v>1.7834331816134717E-4</v>
      </c>
      <c r="AD7" s="1">
        <v>1.6425797046202667E-4</v>
      </c>
      <c r="AE7" s="1">
        <v>0</v>
      </c>
      <c r="AF7" s="1">
        <v>4.3587191142741211E-4</v>
      </c>
      <c r="AG7" s="1">
        <v>4.2016453801883109E-4</v>
      </c>
      <c r="AH7" s="1">
        <v>6.9950065959233283E-4</v>
      </c>
      <c r="AI7" s="1">
        <v>2.7489732237183904E-4</v>
      </c>
      <c r="AJ7" s="1">
        <v>4.0701968411193892E-4</v>
      </c>
      <c r="AK7" s="1">
        <v>1.3232377793962992E-4</v>
      </c>
      <c r="AL7" s="1">
        <v>0</v>
      </c>
      <c r="AM7" s="1">
        <v>7.451326513624783E-4</v>
      </c>
      <c r="AN7" s="1">
        <v>2.4402051919775013E-4</v>
      </c>
      <c r="AO7" s="1">
        <v>6.0642329063995398E-4</v>
      </c>
      <c r="AP7" s="1">
        <v>7.2480544556226614E-4</v>
      </c>
      <c r="AQ7" s="1">
        <v>6.0032139471767859E-4</v>
      </c>
      <c r="AR7" s="1">
        <v>9.6865951601704601E-4</v>
      </c>
      <c r="AS7" s="1">
        <v>7.2355675068663773E-4</v>
      </c>
      <c r="AT7" s="1">
        <v>8.4878541971200778E-4</v>
      </c>
      <c r="AU7" s="1">
        <v>1.0813718929974616E-3</v>
      </c>
      <c r="AV7" s="1">
        <v>6.2064513729688368E-4</v>
      </c>
      <c r="AW7" s="1">
        <v>8.9706218086117577E-4</v>
      </c>
      <c r="AX7" s="1">
        <v>6.5211315023332704E-4</v>
      </c>
      <c r="AY7" s="1">
        <v>1.3162160841600505E-3</v>
      </c>
      <c r="AZ7" s="1">
        <v>2.2627542101996637E-3</v>
      </c>
      <c r="BA7" s="1">
        <v>1.5274563392558978E-3</v>
      </c>
      <c r="BB7" s="1">
        <v>2.0996473104617419E-3</v>
      </c>
      <c r="BC7" s="1">
        <v>2.4389646367088489E-3</v>
      </c>
      <c r="BD7" s="1">
        <v>1.3351852433731305E-3</v>
      </c>
      <c r="BE7" s="1">
        <v>2.1559906644195086E-3</v>
      </c>
      <c r="BF7" s="1">
        <v>1.8876978963931167E-3</v>
      </c>
      <c r="BG7" s="1">
        <v>1.782479677095813E-3</v>
      </c>
      <c r="BH7" s="1">
        <v>2.2736881304504506E-3</v>
      </c>
      <c r="BI7" s="1">
        <v>2.8698307181225786E-3</v>
      </c>
      <c r="BJ7" s="1">
        <v>3.644768811321105E-3</v>
      </c>
      <c r="BK7" s="1">
        <v>3.5397860060133613E-3</v>
      </c>
      <c r="BL7" s="1">
        <v>4.5292212973766614E-3</v>
      </c>
      <c r="BM7" s="1">
        <v>3.4005213230342119E-3</v>
      </c>
      <c r="BN7" s="1">
        <v>5.0966550416041258E-3</v>
      </c>
      <c r="BO7" s="1">
        <v>6.0429010218315841E-3</v>
      </c>
      <c r="BP7" s="1">
        <v>5.8126707735347855E-3</v>
      </c>
      <c r="BQ7" s="1">
        <v>7.4462979369637845E-3</v>
      </c>
      <c r="BR7" s="1">
        <v>6.103402204402743E-3</v>
      </c>
      <c r="BS7" s="1">
        <v>7.1643033694175264E-3</v>
      </c>
      <c r="BT7" s="1">
        <v>8.9728170031380568E-3</v>
      </c>
      <c r="BU7" s="1">
        <v>9.0354106451395674E-3</v>
      </c>
      <c r="BV7" s="1">
        <v>9.0933033192011851E-3</v>
      </c>
      <c r="BW7" s="1">
        <v>1.0784121411290338E-2</v>
      </c>
      <c r="BX7" s="1">
        <v>1.2438486306129906E-2</v>
      </c>
      <c r="BY7" s="1">
        <v>1.6896082270222598E-2</v>
      </c>
      <c r="BZ7" s="1">
        <v>1.814267753262179E-2</v>
      </c>
      <c r="CA7" s="1">
        <v>1.6225736691659557E-2</v>
      </c>
      <c r="CB7" s="1">
        <v>2.3777627473599849E-2</v>
      </c>
      <c r="CC7" s="1">
        <v>2.6701122970110309E-2</v>
      </c>
      <c r="CD7" s="1">
        <v>2.9340846689404454E-2</v>
      </c>
      <c r="CE7" s="1">
        <v>3.2694660302910211E-2</v>
      </c>
      <c r="CF7" s="1">
        <v>3.8406549418869056E-2</v>
      </c>
      <c r="CG7" s="1">
        <v>4.0869177013298966E-2</v>
      </c>
      <c r="CH7" s="1">
        <v>5.1300277811168193E-2</v>
      </c>
      <c r="CI7" s="1">
        <v>5.3975415683176528E-2</v>
      </c>
      <c r="CJ7" s="1">
        <v>6.463738231577297E-2</v>
      </c>
      <c r="CK7" s="1">
        <v>7.6002143126184613E-2</v>
      </c>
      <c r="CL7" s="1">
        <v>8.4390009637702532E-2</v>
      </c>
      <c r="CM7" s="1">
        <v>0.10043486690856715</v>
      </c>
      <c r="CN7" s="1">
        <v>0.12368344615537871</v>
      </c>
      <c r="CO7" s="1">
        <v>0.14462393835916296</v>
      </c>
      <c r="CP7" s="1">
        <v>0.16162923092847534</v>
      </c>
      <c r="CQ7" s="1">
        <v>0.18518460354602131</v>
      </c>
      <c r="CR7" s="1">
        <v>0.20316945937401201</v>
      </c>
      <c r="CS7" s="1">
        <v>0.23250680219723804</v>
      </c>
      <c r="CT7" s="1">
        <v>0.2533812703304229</v>
      </c>
      <c r="CU7" s="1">
        <v>0.28348235294117646</v>
      </c>
      <c r="CV7" s="1">
        <v>0.30132517838939854</v>
      </c>
      <c r="CW7" s="1">
        <v>0.33333333333333337</v>
      </c>
      <c r="CX7" s="1">
        <v>0.34714841780782296</v>
      </c>
    </row>
    <row r="8" spans="3:104" x14ac:dyDescent="0.35">
      <c r="C8">
        <f>1000*C7</f>
        <v>0.27770483207341623</v>
      </c>
      <c r="D8">
        <f t="shared" ref="D8:BO8" si="2">1000*D7</f>
        <v>0.10627377692968609</v>
      </c>
      <c r="E8">
        <f t="shared" si="2"/>
        <v>0.12006154271878701</v>
      </c>
      <c r="F8">
        <f t="shared" si="2"/>
        <v>6.180812402061462E-2</v>
      </c>
      <c r="G8">
        <f t="shared" si="2"/>
        <v>9.5895339646054442E-2</v>
      </c>
      <c r="H8">
        <f t="shared" si="2"/>
        <v>4.9616413998570842E-2</v>
      </c>
      <c r="I8">
        <f t="shared" si="2"/>
        <v>2.0598653268570626E-2</v>
      </c>
      <c r="J8">
        <f t="shared" si="2"/>
        <v>6.0313703766292283E-2</v>
      </c>
      <c r="K8">
        <f t="shared" si="2"/>
        <v>5.255146369905947E-2</v>
      </c>
      <c r="L8">
        <f t="shared" si="2"/>
        <v>3.8855715789694933E-2</v>
      </c>
      <c r="M8">
        <f t="shared" si="2"/>
        <v>0.10922612760885991</v>
      </c>
      <c r="N8">
        <f t="shared" si="2"/>
        <v>7.7147809919439411E-2</v>
      </c>
      <c r="O8">
        <f t="shared" si="2"/>
        <v>8.3584721574711196E-2</v>
      </c>
      <c r="P8">
        <f t="shared" si="2"/>
        <v>9.0832186923679656E-2</v>
      </c>
      <c r="Q8">
        <f t="shared" si="2"/>
        <v>0.1376500087358199</v>
      </c>
      <c r="R8">
        <f t="shared" si="2"/>
        <v>0.20086719456097982</v>
      </c>
      <c r="S8">
        <f t="shared" si="2"/>
        <v>0.2090059084626491</v>
      </c>
      <c r="T8">
        <f t="shared" si="2"/>
        <v>0.254845059252226</v>
      </c>
      <c r="U8">
        <f t="shared" si="2"/>
        <v>0.43711466469144078</v>
      </c>
      <c r="V8">
        <f t="shared" si="2"/>
        <v>0</v>
      </c>
      <c r="W8">
        <f t="shared" si="2"/>
        <v>0</v>
      </c>
      <c r="X8">
        <f t="shared" si="2"/>
        <v>1.0117012433365444</v>
      </c>
      <c r="Y8">
        <f t="shared" si="2"/>
        <v>0.2546244521615339</v>
      </c>
      <c r="Z8">
        <f t="shared" si="2"/>
        <v>0</v>
      </c>
      <c r="AA8">
        <f t="shared" si="2"/>
        <v>0.2181540360707874</v>
      </c>
      <c r="AB8">
        <f t="shared" si="2"/>
        <v>0.19689676235906864</v>
      </c>
      <c r="AC8">
        <f t="shared" si="2"/>
        <v>0.17834331816134719</v>
      </c>
      <c r="AD8">
        <f t="shared" si="2"/>
        <v>0.16425797046202667</v>
      </c>
      <c r="AE8">
        <f t="shared" si="2"/>
        <v>0</v>
      </c>
      <c r="AF8">
        <f t="shared" si="2"/>
        <v>0.43587191142741211</v>
      </c>
      <c r="AG8">
        <f t="shared" si="2"/>
        <v>0.42016453801883108</v>
      </c>
      <c r="AH8">
        <f t="shared" si="2"/>
        <v>0.69950065959233287</v>
      </c>
      <c r="AI8">
        <f t="shared" si="2"/>
        <v>0.27489732237183906</v>
      </c>
      <c r="AJ8">
        <f t="shared" si="2"/>
        <v>0.4070196841119389</v>
      </c>
      <c r="AK8">
        <f t="shared" si="2"/>
        <v>0.13232377793962993</v>
      </c>
      <c r="AL8">
        <f t="shared" si="2"/>
        <v>0</v>
      </c>
      <c r="AM8">
        <f t="shared" si="2"/>
        <v>0.7451326513624783</v>
      </c>
      <c r="AN8">
        <f t="shared" si="2"/>
        <v>0.24402051919775011</v>
      </c>
      <c r="AO8">
        <f t="shared" si="2"/>
        <v>0.60642329063995393</v>
      </c>
      <c r="AP8">
        <f t="shared" si="2"/>
        <v>0.72480544556226612</v>
      </c>
      <c r="AQ8">
        <f t="shared" si="2"/>
        <v>0.60032139471767854</v>
      </c>
      <c r="AR8">
        <f t="shared" si="2"/>
        <v>0.96865951601704603</v>
      </c>
      <c r="AS8">
        <f t="shared" si="2"/>
        <v>0.72355675068663772</v>
      </c>
      <c r="AT8">
        <f t="shared" si="2"/>
        <v>0.84878541971200783</v>
      </c>
      <c r="AU8">
        <f t="shared" si="2"/>
        <v>1.0813718929974616</v>
      </c>
      <c r="AV8">
        <f t="shared" si="2"/>
        <v>0.62064513729688364</v>
      </c>
      <c r="AW8">
        <f t="shared" si="2"/>
        <v>0.89706218086117573</v>
      </c>
      <c r="AX8">
        <f t="shared" si="2"/>
        <v>0.65211315023332705</v>
      </c>
      <c r="AY8">
        <f t="shared" si="2"/>
        <v>1.3162160841600505</v>
      </c>
      <c r="AZ8">
        <f t="shared" si="2"/>
        <v>2.2627542101996636</v>
      </c>
      <c r="BA8">
        <f t="shared" si="2"/>
        <v>1.5274563392558977</v>
      </c>
      <c r="BB8">
        <f t="shared" si="2"/>
        <v>2.0996473104617417</v>
      </c>
      <c r="BC8">
        <f t="shared" si="2"/>
        <v>2.4389646367088491</v>
      </c>
      <c r="BD8">
        <f t="shared" si="2"/>
        <v>1.3351852433731304</v>
      </c>
      <c r="BE8">
        <f t="shared" si="2"/>
        <v>2.1559906644195084</v>
      </c>
      <c r="BF8">
        <f t="shared" si="2"/>
        <v>1.8876978963931166</v>
      </c>
      <c r="BG8">
        <f t="shared" si="2"/>
        <v>1.7824796770958131</v>
      </c>
      <c r="BH8">
        <f t="shared" si="2"/>
        <v>2.2736881304504508</v>
      </c>
      <c r="BI8">
        <f t="shared" si="2"/>
        <v>2.8698307181225786</v>
      </c>
      <c r="BJ8">
        <f t="shared" si="2"/>
        <v>3.644768811321105</v>
      </c>
      <c r="BK8">
        <f t="shared" si="2"/>
        <v>3.5397860060133612</v>
      </c>
      <c r="BL8">
        <f t="shared" si="2"/>
        <v>4.5292212973766617</v>
      </c>
      <c r="BM8">
        <f t="shared" si="2"/>
        <v>3.4005213230342117</v>
      </c>
      <c r="BN8">
        <f t="shared" si="2"/>
        <v>5.0966550416041256</v>
      </c>
      <c r="BO8">
        <f t="shared" si="2"/>
        <v>6.0429010218315842</v>
      </c>
      <c r="BP8">
        <f t="shared" ref="BP8:CZ8" si="3">1000*BP7</f>
        <v>5.8126707735347853</v>
      </c>
      <c r="BQ8">
        <f t="shared" si="3"/>
        <v>7.4462979369637843</v>
      </c>
      <c r="BR8">
        <f t="shared" si="3"/>
        <v>6.1034022044027427</v>
      </c>
      <c r="BS8">
        <f t="shared" si="3"/>
        <v>7.1643033694175262</v>
      </c>
      <c r="BT8">
        <f t="shared" si="3"/>
        <v>8.9728170031380561</v>
      </c>
      <c r="BU8">
        <f t="shared" si="3"/>
        <v>9.0354106451395673</v>
      </c>
      <c r="BV8">
        <f t="shared" si="3"/>
        <v>9.0933033192011852</v>
      </c>
      <c r="BW8">
        <f t="shared" si="3"/>
        <v>10.784121411290338</v>
      </c>
      <c r="BX8">
        <f t="shared" si="3"/>
        <v>12.438486306129906</v>
      </c>
      <c r="BY8">
        <f t="shared" si="3"/>
        <v>16.896082270222596</v>
      </c>
      <c r="BZ8">
        <f t="shared" si="3"/>
        <v>18.142677532621789</v>
      </c>
      <c r="CA8">
        <f t="shared" si="3"/>
        <v>16.225736691659556</v>
      </c>
      <c r="CB8">
        <f t="shared" si="3"/>
        <v>23.77762747359985</v>
      </c>
      <c r="CC8">
        <f t="shared" si="3"/>
        <v>26.701122970110308</v>
      </c>
      <c r="CD8">
        <f t="shared" si="3"/>
        <v>29.340846689404454</v>
      </c>
      <c r="CE8">
        <f t="shared" si="3"/>
        <v>32.694660302910208</v>
      </c>
      <c r="CF8">
        <f t="shared" si="3"/>
        <v>38.406549418869055</v>
      </c>
      <c r="CG8">
        <f t="shared" si="3"/>
        <v>40.869177013298966</v>
      </c>
      <c r="CH8">
        <f t="shared" si="3"/>
        <v>51.300277811168193</v>
      </c>
      <c r="CI8">
        <f t="shared" si="3"/>
        <v>53.975415683176529</v>
      </c>
      <c r="CJ8">
        <f t="shared" si="3"/>
        <v>64.637382315772967</v>
      </c>
      <c r="CK8">
        <f t="shared" si="3"/>
        <v>76.002143126184606</v>
      </c>
      <c r="CL8">
        <f t="shared" si="3"/>
        <v>84.390009637702533</v>
      </c>
      <c r="CM8">
        <f t="shared" si="3"/>
        <v>100.43486690856714</v>
      </c>
      <c r="CN8">
        <f t="shared" si="3"/>
        <v>123.68344615537872</v>
      </c>
      <c r="CO8">
        <f t="shared" si="3"/>
        <v>144.62393835916296</v>
      </c>
      <c r="CP8">
        <f t="shared" si="3"/>
        <v>161.62923092847532</v>
      </c>
      <c r="CQ8">
        <f t="shared" si="3"/>
        <v>185.18460354602132</v>
      </c>
      <c r="CR8">
        <f t="shared" si="3"/>
        <v>203.16945937401201</v>
      </c>
      <c r="CS8">
        <f t="shared" si="3"/>
        <v>232.50680219723804</v>
      </c>
      <c r="CT8">
        <f t="shared" si="3"/>
        <v>253.38127033042289</v>
      </c>
      <c r="CU8">
        <f t="shared" si="3"/>
        <v>283.48235294117649</v>
      </c>
      <c r="CV8">
        <f t="shared" si="3"/>
        <v>301.32517838939856</v>
      </c>
      <c r="CW8">
        <f t="shared" si="3"/>
        <v>333.33333333333337</v>
      </c>
      <c r="CX8">
        <f t="shared" si="3"/>
        <v>347.14841780782297</v>
      </c>
      <c r="CY8">
        <f t="shared" si="3"/>
        <v>0</v>
      </c>
      <c r="CZ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ECEC24-4E4C-424F-8FDC-AC8373622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335FB-9FF4-4BDA-8865-4BC2DC9FEC2C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98e43647-daed-4728-a416-22d4e73a97e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FE23821-15E6-42B0-A350-786F9BC54D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</dc:creator>
  <cp:lastModifiedBy>Heinisuo Juuso</cp:lastModifiedBy>
  <dcterms:created xsi:type="dcterms:W3CDTF">2020-11-23T16:11:46Z</dcterms:created>
  <dcterms:modified xsi:type="dcterms:W3CDTF">2025-11-18T13:22:13Z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