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크레스트" sheetId="1" r:id="rId4"/>
    <sheet state="visible" name="IBS " sheetId="2" r:id="rId5"/>
    <sheet state="visible" name="룸 예약 현황" sheetId="3" r:id="rId6"/>
    <sheet state="visible" name="시트4" sheetId="4" r:id="rId7"/>
  </sheets>
  <definedNames/>
  <calcPr/>
  <extLst>
    <ext uri="GoogleSheetsCustomDataVersion2">
      <go:sheetsCustomData xmlns:go="http://customooxmlschemas.google.com/" r:id="rId8" roundtripDataChecksum="KqKeA8n8EWLhFI0Owd9DaD2l9PqXT93m4PLZ8xD1gf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86">
      <text>
        <t xml:space="preserve">======
ID#AAABqsUO-Hg
산들바람    (2025-09-07 09:16:07)
포함 사항
클럽 회원권, 관리비, 공용 전기료, 가스비, 주3회 청소
생수(1L &amp; 500ml / 주 1회 공급)
Move in, Move out 비용 포함
(각각 약 10,000Rs)
월 전기요금 ₹10,000까지 지원
기타 : 구두 개별 협의 사항, 세탁소 연계 세탁 서비스 등</t>
      </text>
    </comment>
    <comment authorId="0" ref="N97">
      <text>
        <t xml:space="preserve">======
ID#AAABdd1aJ-M
산들바람    (2025-02-18 18:04:49)
선금 렌트비 월초 카드결제 
주 7일사용 - 한달 풀사용 
Car no=1225 // Car type=Dzire // Karan
(제외 - 추가 KM, 시간, 야간운행)
차량 월 제공되는 내역 안내입니다
*Monthly car limit= 2,600 km.
*Monthly hours= 320 hour.
*Night charge= 21:00 ~ 05:00</t>
      </text>
    </comment>
  </commentList>
  <extLst>
    <ext uri="GoogleSheetsCustomDataVersion2">
      <go:sheetsCustomData xmlns:go="http://customooxmlschemas.google.com/" r:id="rId1" roundtripDataSignature="AMtx7mi9AB/DK0aD+6edc8LjcYPe8SH+IQ=="/>
    </ext>
  </extLst>
</comments>
</file>

<file path=xl/sharedStrings.xml><?xml version="1.0" encoding="utf-8"?>
<sst xmlns="http://schemas.openxmlformats.org/spreadsheetml/2006/main" count="594" uniqueCount="340">
  <si>
    <t>Room Map (2026.04.07)</t>
  </si>
  <si>
    <t>1. 퇴실한 객실은 인보이스 만든 후 삭제</t>
  </si>
  <si>
    <t xml:space="preserve">확정 예약 </t>
  </si>
  <si>
    <t>2. 금액,결제 방법 모를 경우 이전에 투숙했을 때 발행된 인보이스참고</t>
  </si>
  <si>
    <r>
      <rPr>
        <rFont val="Arial"/>
        <b/>
        <color rgb="FF000000"/>
        <sz val="11.0"/>
      </rPr>
      <t>미</t>
    </r>
    <r>
      <rPr>
        <rFont val="Arial"/>
        <b/>
        <color rgb="FF000000"/>
        <sz val="11.0"/>
      </rPr>
      <t xml:space="preserve"> </t>
    </r>
    <r>
      <rPr>
        <rFont val="Arial"/>
        <b/>
        <color rgb="FF000000"/>
        <sz val="11.0"/>
      </rPr>
      <t>확정</t>
    </r>
    <r>
      <rPr>
        <rFont val="Arial"/>
        <b/>
        <color rgb="FF000000"/>
        <sz val="11.0"/>
      </rPr>
      <t xml:space="preserve"> </t>
    </r>
    <r>
      <rPr>
        <rFont val="Arial"/>
        <b/>
        <color rgb="FF000000"/>
        <sz val="11.0"/>
      </rPr>
      <t>예약</t>
    </r>
    <r>
      <rPr>
        <rFont val="Arial"/>
        <b/>
        <color rgb="FF000000"/>
        <sz val="11.0"/>
      </rPr>
      <t xml:space="preserve"> </t>
    </r>
  </si>
  <si>
    <t>3. 이전 투숙 인보이스 없을 경우 사장님 확인</t>
  </si>
  <si>
    <r>
      <rPr>
        <rFont val="Arial"/>
        <b/>
        <color rgb="FF000000"/>
        <sz val="11.0"/>
      </rPr>
      <t xml:space="preserve">예약 </t>
    </r>
    <r>
      <rPr>
        <rFont val="Arial"/>
        <b/>
        <color rgb="FF000000"/>
        <sz val="11.0"/>
      </rPr>
      <t>취소</t>
    </r>
    <r>
      <rPr>
        <rFont val="Arial"/>
        <b/>
        <color rgb="FF000000"/>
        <sz val="11.0"/>
      </rPr>
      <t xml:space="preserve"> </t>
    </r>
  </si>
  <si>
    <t>4. 인보이스 만들기 전 메모 확인</t>
  </si>
  <si>
    <r>
      <rPr>
        <rFont val="Arial"/>
        <b/>
        <color rgb="FF000000"/>
        <sz val="11.0"/>
      </rPr>
      <t>체크아웃</t>
    </r>
    <r>
      <rPr>
        <rFont val="Arial"/>
        <b/>
        <color rgb="FF000000"/>
        <sz val="11.0"/>
      </rPr>
      <t xml:space="preserve"> </t>
    </r>
  </si>
  <si>
    <t>5. 신라방 토스 룸당, 박당 $80(원화계좌이체)</t>
  </si>
  <si>
    <t xml:space="preserve">룸 이동 </t>
  </si>
  <si>
    <t xml:space="preserve">매월 인보이스 발행 </t>
  </si>
  <si>
    <r>
      <rPr>
        <rFont val="맑은 고딕"/>
        <b/>
        <color rgb="FF000000"/>
        <sz val="10.0"/>
      </rPr>
      <t>층수</t>
    </r>
    <r>
      <rPr>
        <rFont val="굴림"/>
        <b/>
        <color rgb="FF000000"/>
        <sz val="10.0"/>
      </rPr>
      <t xml:space="preserve"> </t>
    </r>
  </si>
  <si>
    <t>룸</t>
  </si>
  <si>
    <t>CHECK</t>
  </si>
  <si>
    <t xml:space="preserve">회사명 </t>
  </si>
  <si>
    <t>투숙명</t>
  </si>
  <si>
    <t xml:space="preserve">결제 </t>
  </si>
  <si>
    <t>AIR</t>
  </si>
  <si>
    <t xml:space="preserve">REMARK </t>
  </si>
  <si>
    <t>예약자</t>
  </si>
  <si>
    <t>REMARK</t>
  </si>
  <si>
    <t>CR</t>
  </si>
  <si>
    <t>R.N</t>
  </si>
  <si>
    <t xml:space="preserve">IN </t>
  </si>
  <si>
    <t>OUT</t>
  </si>
  <si>
    <t>COMPANY</t>
  </si>
  <si>
    <t>NAME</t>
  </si>
  <si>
    <t>청구/금액</t>
  </si>
  <si>
    <t>IN</t>
  </si>
  <si>
    <t>식사/ Meal</t>
  </si>
  <si>
    <t>배차/ car</t>
  </si>
  <si>
    <t>비고</t>
  </si>
  <si>
    <t>B103  
아조이
(Ajuai)
4987*</t>
  </si>
  <si>
    <t>R1</t>
  </si>
  <si>
    <t>현대오토에버</t>
  </si>
  <si>
    <t>이도관</t>
  </si>
  <si>
    <t>비담 95$</t>
  </si>
  <si>
    <t>KE497 
17:10</t>
  </si>
  <si>
    <t>AI2817 
16:30</t>
  </si>
  <si>
    <t>010-9571-2543</t>
  </si>
  <si>
    <t>한만형</t>
  </si>
  <si>
    <t>메가 95$</t>
  </si>
  <si>
    <t>AI2511
18:00</t>
  </si>
  <si>
    <t>010-2272-7842</t>
  </si>
  <si>
    <t>현대차</t>
  </si>
  <si>
    <t>염원철</t>
  </si>
  <si>
    <t xml:space="preserve">최영민 상무님 </t>
  </si>
  <si>
    <t>무역협회</t>
  </si>
  <si>
    <t>실장님</t>
  </si>
  <si>
    <t>R2</t>
  </si>
  <si>
    <t>석훈</t>
  </si>
  <si>
    <t>AI0313 
16:55</t>
  </si>
  <si>
    <t>필요함</t>
  </si>
  <si>
    <t>10 2552 4649</t>
  </si>
  <si>
    <t>파로스에스엔씨</t>
  </si>
  <si>
    <t>허은석</t>
  </si>
  <si>
    <t xml:space="preserve"> KE 497
17시10분</t>
  </si>
  <si>
    <t>KE 498</t>
  </si>
  <si>
    <t>이현구</t>
  </si>
  <si>
    <t>박종선</t>
  </si>
  <si>
    <t>R3</t>
  </si>
  <si>
    <t>임채홍</t>
  </si>
  <si>
    <t>곽형찬</t>
  </si>
  <si>
    <t>이상민</t>
  </si>
  <si>
    <t>R4</t>
  </si>
  <si>
    <t>김성현</t>
  </si>
  <si>
    <t>조항일</t>
  </si>
  <si>
    <t>비담
95$</t>
  </si>
  <si>
    <t>KE497
17시10분</t>
  </si>
  <si>
    <t>KE498
18시50분</t>
  </si>
  <si>
    <t>010 6776 6688</t>
  </si>
  <si>
    <t>김태형</t>
  </si>
  <si>
    <t>실원</t>
  </si>
  <si>
    <t xml:space="preserve">B214
수이수이
(Suisui)
111999#
</t>
  </si>
  <si>
    <t>R5</t>
  </si>
  <si>
    <t>SK</t>
  </si>
  <si>
    <t>김명회</t>
  </si>
  <si>
    <t>KE497 (T3)
18:20</t>
  </si>
  <si>
    <t xml:space="preserve">4/30 -&gt; E012 서비스 아파트 예정 </t>
  </si>
  <si>
    <t>R6</t>
  </si>
  <si>
    <t>마카롱
Macaroon</t>
  </si>
  <si>
    <t>정다래</t>
  </si>
  <si>
    <t>회사청구
100불+세금
Company ($100+Tax)</t>
  </si>
  <si>
    <t>오토에버</t>
  </si>
  <si>
    <t xml:space="preserve">김선일 </t>
  </si>
  <si>
    <t>R7</t>
  </si>
  <si>
    <t>정양호</t>
  </si>
  <si>
    <t>KE497
 17시10분</t>
  </si>
  <si>
    <t>010-2763-2858</t>
  </si>
  <si>
    <t>차혁준</t>
  </si>
  <si>
    <t>AI2511 18시</t>
  </si>
  <si>
    <t>KE498 18:50</t>
  </si>
  <si>
    <t>크리스피트</t>
  </si>
  <si>
    <t xml:space="preserve">이규상 </t>
  </si>
  <si>
    <t>R8</t>
  </si>
  <si>
    <t xml:space="preserve">현대오토에버 </t>
  </si>
  <si>
    <t>박부진</t>
  </si>
  <si>
    <t>메가
95$</t>
  </si>
  <si>
    <t xml:space="preserve"> KE 497 17:10</t>
  </si>
  <si>
    <t>010-3777-5909</t>
  </si>
  <si>
    <t>김주일</t>
  </si>
  <si>
    <t>크리스피드</t>
  </si>
  <si>
    <t>은희영</t>
  </si>
  <si>
    <t>C264
아구
(Agu)
4987*</t>
  </si>
  <si>
    <t>R9</t>
  </si>
  <si>
    <t>확인필요</t>
  </si>
  <si>
    <t xml:space="preserve">하나은행 </t>
  </si>
  <si>
    <t>정석민</t>
  </si>
  <si>
    <t>80불 (현금) 
120불 (회사청구)</t>
  </si>
  <si>
    <t>XY329
03:20AM</t>
  </si>
  <si>
    <t xml:space="preserve">Pick up guest crest B 
and going to Airport </t>
  </si>
  <si>
    <t xml:space="preserve">마스터룸 나오면 변경 희망함 </t>
  </si>
  <si>
    <t>R10</t>
  </si>
  <si>
    <t xml:space="preserve">기아 </t>
  </si>
  <si>
    <t>조강희</t>
  </si>
  <si>
    <t>현대</t>
  </si>
  <si>
    <t xml:space="preserve">김형일 </t>
  </si>
  <si>
    <t>4/24-&gt;4/23 변경</t>
  </si>
  <si>
    <t>R11</t>
  </si>
  <si>
    <t>LX 판토스
LX Pantos</t>
  </si>
  <si>
    <t>최윤성님
Mr. Yoonseoung Choi</t>
  </si>
  <si>
    <t>회사 청구 
(2.7렉) 세포
Company (2.7Lakh/ month)</t>
  </si>
  <si>
    <t>필요없음</t>
  </si>
  <si>
    <t xml:space="preserve">3월 인보이스 발행 </t>
  </si>
  <si>
    <t>R12</t>
  </si>
  <si>
    <t>이노션</t>
  </si>
  <si>
    <t>홍준기</t>
  </si>
  <si>
    <t>AI313
16시55분</t>
  </si>
  <si>
    <t>010-4223-0748</t>
  </si>
  <si>
    <t>이종훈</t>
  </si>
  <si>
    <t>D162 
추이 
(Chui)
111999#</t>
  </si>
  <si>
    <t>R13</t>
  </si>
  <si>
    <t>확인</t>
  </si>
  <si>
    <t>CJ</t>
  </si>
  <si>
    <t>김건우
Mr. Geunwoo Kim</t>
  </si>
  <si>
    <t>회사청구
월 2.2렉(세포)
Company (2.2Lakh/ month)</t>
  </si>
  <si>
    <t>KE497 (T3)
17:10</t>
  </si>
  <si>
    <t>R14</t>
  </si>
  <si>
    <t>기업은행</t>
  </si>
  <si>
    <t>김옥주
Mr. Okju Kim</t>
  </si>
  <si>
    <t>Company 3.3Lakh/ Monthly</t>
  </si>
  <si>
    <t>R15</t>
  </si>
  <si>
    <t>노보람 NOH/BORAM</t>
  </si>
  <si>
    <t xml:space="preserve">박채린 매니저 </t>
  </si>
  <si>
    <t>R16</t>
  </si>
  <si>
    <t>기아</t>
  </si>
  <si>
    <t>Clayton Ryan Massey</t>
  </si>
  <si>
    <t xml:space="preserve"> UA8160
22:00</t>
  </si>
  <si>
    <t xml:space="preserve">오토에버 </t>
  </si>
  <si>
    <t>R15 4/6~4/9-&gt;R16 4/9~4/23</t>
  </si>
  <si>
    <t>D242
아치
(Achi)
4987*</t>
  </si>
  <si>
    <t>R17</t>
  </si>
  <si>
    <t>효성</t>
  </si>
  <si>
    <t>신현기</t>
  </si>
  <si>
    <t>조식7시</t>
  </si>
  <si>
    <t>R18</t>
  </si>
  <si>
    <t>장영광</t>
  </si>
  <si>
    <t>AI313편 16:55</t>
  </si>
  <si>
    <t>82-10-4223-0748</t>
  </si>
  <si>
    <t xml:space="preserve">김필성 </t>
  </si>
  <si>
    <t>R19</t>
  </si>
  <si>
    <t>정지윤</t>
  </si>
  <si>
    <t>배성욱</t>
  </si>
  <si>
    <t>R20</t>
  </si>
  <si>
    <t xml:space="preserve">현대 글로비스 </t>
  </si>
  <si>
    <t>변찬우</t>
  </si>
  <si>
    <t>오토에버 협력사</t>
  </si>
  <si>
    <t>손정수</t>
  </si>
  <si>
    <t>KE497 17시10분 도착</t>
  </si>
  <si>
    <t>KE498 18시50분 출발</t>
  </si>
  <si>
    <t>손정수: 010-3212-0920</t>
  </si>
  <si>
    <t>이명석</t>
  </si>
  <si>
    <t>E012 
수이수이
(Suisui)
4987*</t>
  </si>
  <si>
    <t>R21</t>
  </si>
  <si>
    <t>R22</t>
  </si>
  <si>
    <t>가족 3인</t>
  </si>
  <si>
    <t>대사관 공사님 
Embassy head</t>
  </si>
  <si>
    <t>E012 
에리사
4987*</t>
  </si>
  <si>
    <t>R21,22</t>
  </si>
  <si>
    <t xml:space="preserve">공항픽업 필요 없음 체크인 오후 10시경 </t>
  </si>
  <si>
    <t>PP-K304
0211*</t>
  </si>
  <si>
    <t>4BHK</t>
  </si>
  <si>
    <t xml:space="preserve">확인 </t>
  </si>
  <si>
    <t>삼성전자 
Samsung Electronics</t>
  </si>
  <si>
    <t>서봉민
Mr. Bongmin Seo</t>
  </si>
  <si>
    <t>회사청구
월 2.6렉(세포)
Company 2.6L/month</t>
  </si>
  <si>
    <t>포함 사항
클럽 회원권, 관리비, 공용 전기료, 가스비, 주3회 청소
생수(1L &amp; 500ml / 주 1회 공급)
Move in, Move out 비용 포함
(각각 약 10,000Rs)
월 전기요금 ₹10,000까지 지원
기타 : 구두 개별 협의 사항, 세탁소 연계 세탁 서비스 등</t>
  </si>
  <si>
    <t>belaire
소비  
B022       4987*</t>
  </si>
  <si>
    <t>R27</t>
  </si>
  <si>
    <t>R28</t>
  </si>
  <si>
    <t>R29</t>
  </si>
  <si>
    <t>R30</t>
  </si>
  <si>
    <t>PP-M054
누리 동생 
서비스 
1019*</t>
  </si>
  <si>
    <t>R23</t>
  </si>
  <si>
    <t>R24</t>
  </si>
  <si>
    <t>R25</t>
  </si>
  <si>
    <t>OURANIA
서비스
B504</t>
  </si>
  <si>
    <t>R1-R2</t>
  </si>
  <si>
    <t xml:space="preserve">김승범님 </t>
  </si>
  <si>
    <t xml:space="preserve">R2 </t>
  </si>
  <si>
    <t>Toll tax=₹100</t>
  </si>
  <si>
    <t>투숙중</t>
  </si>
  <si>
    <r>
      <rPr>
        <rFont val="Arial"/>
        <b/>
        <color rgb="FF000000"/>
        <sz val="11.0"/>
      </rPr>
      <t>미</t>
    </r>
    <r>
      <rPr>
        <rFont val="Arial"/>
        <b/>
        <color rgb="FF000000"/>
        <sz val="11.0"/>
      </rPr>
      <t xml:space="preserve"> </t>
    </r>
    <r>
      <rPr>
        <rFont val="Arial"/>
        <b/>
        <color rgb="FF000000"/>
        <sz val="11.0"/>
      </rPr>
      <t>확정</t>
    </r>
    <r>
      <rPr>
        <rFont val="Arial"/>
        <b/>
        <color rgb="FF000000"/>
        <sz val="11.0"/>
      </rPr>
      <t xml:space="preserve"> </t>
    </r>
    <r>
      <rPr>
        <rFont val="Arial"/>
        <b/>
        <color rgb="FF000000"/>
        <sz val="11.0"/>
      </rPr>
      <t>예약</t>
    </r>
    <r>
      <rPr>
        <rFont val="Arial"/>
        <b/>
        <color rgb="FF000000"/>
        <sz val="11.0"/>
      </rPr>
      <t xml:space="preserve"> </t>
    </r>
  </si>
  <si>
    <r>
      <rPr>
        <rFont val="Arial"/>
        <b/>
        <color rgb="FF000000"/>
        <sz val="11.0"/>
      </rPr>
      <t xml:space="preserve">예약 </t>
    </r>
    <r>
      <rPr>
        <rFont val="Arial"/>
        <b/>
        <color rgb="FF000000"/>
        <sz val="11.0"/>
      </rPr>
      <t>취소</t>
    </r>
    <r>
      <rPr>
        <rFont val="Arial"/>
        <b/>
        <color rgb="FF000000"/>
        <sz val="11.0"/>
      </rPr>
      <t xml:space="preserve"> </t>
    </r>
  </si>
  <si>
    <r>
      <rPr>
        <rFont val="Arial"/>
        <b/>
        <color rgb="FF000000"/>
        <sz val="11.0"/>
      </rPr>
      <t>체크아웃</t>
    </r>
    <r>
      <rPr>
        <rFont val="Arial"/>
        <b/>
        <color rgb="FF000000"/>
        <sz val="11.0"/>
      </rPr>
      <t xml:space="preserve"> </t>
    </r>
  </si>
  <si>
    <t xml:space="preserve">5. 1번 - 마스터룸 </t>
  </si>
  <si>
    <r>
      <rPr>
        <rFont val="맑은 고딕"/>
        <b/>
        <color rgb="FF000000"/>
        <sz val="10.0"/>
      </rPr>
      <t>층수</t>
    </r>
    <r>
      <rPr>
        <rFont val="굴림"/>
        <b/>
        <color rgb="FF000000"/>
        <sz val="10.0"/>
      </rPr>
      <t xml:space="preserve"> </t>
    </r>
  </si>
  <si>
    <t xml:space="preserve">화사명 </t>
  </si>
  <si>
    <t xml:space="preserve">에어컨 상태 </t>
  </si>
  <si>
    <t>IBS</t>
  </si>
  <si>
    <t>식사</t>
  </si>
  <si>
    <t>배차</t>
  </si>
  <si>
    <t>COOLING</t>
  </si>
  <si>
    <t>HEATER</t>
  </si>
  <si>
    <t>G(0로비)</t>
  </si>
  <si>
    <t>O</t>
  </si>
  <si>
    <r>
      <rPr>
        <rFont val="Arial"/>
        <b/>
        <color rgb="FF000000"/>
        <sz val="12.0"/>
      </rPr>
      <t xml:space="preserve">1F
</t>
    </r>
    <r>
      <rPr>
        <rFont val="Arial"/>
        <b/>
        <color rgb="FF000000"/>
        <sz val="9.0"/>
      </rPr>
      <t>(공유오피스)</t>
    </r>
  </si>
  <si>
    <t>팔도</t>
  </si>
  <si>
    <t>민주평통</t>
  </si>
  <si>
    <t xml:space="preserve">비나테크 </t>
  </si>
  <si>
    <t>108,000+텍스</t>
  </si>
  <si>
    <t>중식 12:00
석식 18:00</t>
  </si>
  <si>
    <t>퇴근배차 
20:30</t>
  </si>
  <si>
    <t xml:space="preserve">2명 </t>
  </si>
  <si>
    <t>X</t>
  </si>
  <si>
    <t>인보이스 -&gt; 매월 25일 ~ 27일/점심 출근시 오더</t>
  </si>
  <si>
    <t>2F</t>
  </si>
  <si>
    <t>두산</t>
  </si>
  <si>
    <t>강경인</t>
  </si>
  <si>
    <t>KE497 17:10</t>
  </si>
  <si>
    <t>조성호</t>
  </si>
  <si>
    <t>김재호</t>
  </si>
  <si>
    <t>조영수</t>
  </si>
  <si>
    <t>김준익</t>
  </si>
  <si>
    <t>심진섭</t>
  </si>
  <si>
    <t>심재현</t>
  </si>
  <si>
    <t>3F</t>
  </si>
  <si>
    <t>평화 발레오</t>
  </si>
  <si>
    <t>김윤건</t>
  </si>
  <si>
    <t xml:space="preserve">100$+GST </t>
  </si>
  <si>
    <t>AI2526  12시45분</t>
  </si>
  <si>
    <t>김재수</t>
  </si>
  <si>
    <t>맹준영</t>
  </si>
  <si>
    <t>문일도</t>
  </si>
  <si>
    <t>4F</t>
  </si>
  <si>
    <t>B.M</t>
  </si>
  <si>
    <t xml:space="preserve">대표님 </t>
  </si>
  <si>
    <t>이동환</t>
  </si>
  <si>
    <t>11(4)</t>
  </si>
  <si>
    <t>박채린</t>
  </si>
  <si>
    <t>강동규</t>
  </si>
  <si>
    <t xml:space="preserve">1층 거실 </t>
  </si>
  <si>
    <t xml:space="preserve">에어컨 2대 </t>
  </si>
  <si>
    <t xml:space="preserve">냉방 + 난방 </t>
  </si>
  <si>
    <t xml:space="preserve">2층 거실 </t>
  </si>
  <si>
    <t xml:space="preserve">에어컨 </t>
  </si>
  <si>
    <t xml:space="preserve">냉방 </t>
  </si>
  <si>
    <t xml:space="preserve">1층 휴게실 </t>
  </si>
  <si>
    <t xml:space="preserve">2층 회의실 </t>
  </si>
  <si>
    <t xml:space="preserve">3층 거실 </t>
  </si>
  <si>
    <t xml:space="preserve">4층 거실 </t>
  </si>
  <si>
    <t xml:space="preserve">냉방  </t>
  </si>
  <si>
    <t xml:space="preserve">3층 회의실 </t>
  </si>
  <si>
    <t xml:space="preserve">4층 주방 </t>
  </si>
  <si>
    <t xml:space="preserve">3월 </t>
  </si>
  <si>
    <t xml:space="preserve">4월 </t>
  </si>
  <si>
    <r>
      <rPr>
        <rFont val="맑은 고딕"/>
        <b/>
        <color rgb="FF000000"/>
        <sz val="10.0"/>
      </rPr>
      <t>층수</t>
    </r>
    <r>
      <rPr>
        <rFont val="굴림"/>
        <b/>
        <color rgb="FF000000"/>
        <sz val="10.0"/>
      </rPr>
      <t xml:space="preserve"> </t>
    </r>
  </si>
  <si>
    <t>B103
아주이
2022*</t>
  </si>
  <si>
    <t>B214
딘
111999*</t>
  </si>
  <si>
    <t>C264
아구
4987*</t>
  </si>
  <si>
    <r>
      <rPr>
        <rFont val="Arial"/>
        <b/>
        <color rgb="FF000000"/>
        <sz val="12.0"/>
      </rPr>
      <t>D162 
추이</t>
    </r>
    <r>
      <rPr>
        <rFont val="굴림"/>
        <b/>
        <color rgb="FF000000"/>
        <sz val="12.0"/>
      </rPr>
      <t xml:space="preserve"> 
111999#</t>
    </r>
  </si>
  <si>
    <r>
      <rPr>
        <rFont val="Arial"/>
        <b/>
        <color rgb="FF000000"/>
        <sz val="12.0"/>
      </rPr>
      <t xml:space="preserve">D242
탄탄
</t>
    </r>
    <r>
      <rPr>
        <rFont val="굴림"/>
        <b/>
        <color rgb="FF000000"/>
        <sz val="12.0"/>
      </rPr>
      <t>4987*</t>
    </r>
  </si>
  <si>
    <r>
      <rPr>
        <rFont val="Arial"/>
        <b/>
        <color theme="1"/>
        <sz val="12.0"/>
      </rPr>
      <t xml:space="preserve">E012 
에리사
4987*
</t>
    </r>
    <r>
      <rPr>
        <rFont val="Arial"/>
        <b/>
        <color theme="1"/>
        <sz val="9.0"/>
      </rPr>
      <t>(01월15일 ~ 09월30일)</t>
    </r>
    <r>
      <rPr>
        <rFont val="Arial"/>
        <b/>
        <color theme="1"/>
        <sz val="12.0"/>
      </rPr>
      <t xml:space="preserve">
</t>
    </r>
  </si>
  <si>
    <r>
      <rPr>
        <rFont val="Arial"/>
        <b/>
        <color rgb="FF000000"/>
        <sz val="12.0"/>
      </rPr>
      <t xml:space="preserve">PP-K304
알룸
</t>
    </r>
    <r>
      <rPr>
        <rFont val="Arial"/>
        <b/>
        <color rgb="FF000000"/>
        <sz val="10.0"/>
      </rPr>
      <t>4987*</t>
    </r>
  </si>
  <si>
    <t>PP-B023
서비스 
3818*</t>
  </si>
  <si>
    <t>PP-M054
서비스 
4987*</t>
  </si>
  <si>
    <t>OURANIA
B504</t>
  </si>
  <si>
    <t>Digihomes C1202
123456</t>
  </si>
  <si>
    <t xml:space="preserve">IBS </t>
  </si>
  <si>
    <t>G-1</t>
  </si>
  <si>
    <t>G-2</t>
  </si>
  <si>
    <t>G-3</t>
  </si>
  <si>
    <t>G-4</t>
  </si>
  <si>
    <t>A(1층)</t>
  </si>
  <si>
    <t>A-1</t>
  </si>
  <si>
    <t>A-2</t>
  </si>
  <si>
    <t>A-3</t>
  </si>
  <si>
    <t>A-4</t>
  </si>
  <si>
    <t>B(2층)</t>
  </si>
  <si>
    <t>C(3층)</t>
  </si>
  <si>
    <t>D(4층)</t>
  </si>
  <si>
    <t>D-4</t>
  </si>
  <si>
    <t>(Weekday) Breakfast</t>
  </si>
  <si>
    <t>(Weekday) Dinner</t>
  </si>
  <si>
    <t>(Weekend) Lunch</t>
  </si>
  <si>
    <t>Flat</t>
  </si>
  <si>
    <t>Total</t>
  </si>
  <si>
    <t>Room No.</t>
  </si>
  <si>
    <t>Count</t>
  </si>
  <si>
    <t>Breakfast Time</t>
  </si>
  <si>
    <t>Remark</t>
  </si>
  <si>
    <t>Time</t>
  </si>
  <si>
    <t>CR.B103</t>
  </si>
  <si>
    <t>Owner</t>
  </si>
  <si>
    <t>CR.B214</t>
  </si>
  <si>
    <t>CR.C264</t>
  </si>
  <si>
    <t>07:30</t>
  </si>
  <si>
    <t>18:30</t>
  </si>
  <si>
    <t>12:30</t>
  </si>
  <si>
    <t>07:00</t>
  </si>
  <si>
    <t>20:00</t>
  </si>
  <si>
    <t>CR.D162</t>
  </si>
  <si>
    <t>19:00</t>
  </si>
  <si>
    <t>08:00</t>
  </si>
  <si>
    <t>CR.D242</t>
  </si>
  <si>
    <t>CR. E012</t>
  </si>
  <si>
    <t>06:00</t>
  </si>
  <si>
    <t>13:00</t>
  </si>
  <si>
    <t>BEL B022</t>
  </si>
  <si>
    <t>PP M054</t>
  </si>
  <si>
    <t>3F - 8</t>
  </si>
  <si>
    <t>4F - 9</t>
  </si>
  <si>
    <t>4F - 10</t>
  </si>
  <si>
    <t>4F - 11(4)</t>
  </si>
  <si>
    <t>4F - 12</t>
  </si>
  <si>
    <t>2F - 1</t>
  </si>
  <si>
    <t>2F - 2</t>
  </si>
  <si>
    <t>2F - 3</t>
  </si>
  <si>
    <t>1F -3</t>
  </si>
  <si>
    <t>17:30</t>
  </si>
  <si>
    <t>Delivery</t>
  </si>
  <si>
    <t>PP.B044</t>
  </si>
  <si>
    <t xml:space="preserve">석식만 </t>
  </si>
  <si>
    <t>PP.E212</t>
  </si>
  <si>
    <t>요청만</t>
  </si>
  <si>
    <t>PPL104</t>
  </si>
  <si>
    <t>(월/수/금)</t>
  </si>
  <si>
    <t>CR.E123</t>
  </si>
  <si>
    <t>방학 (03/11 올 예정)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</si>
</sst>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mm&quot;/&quot;dd"/>
    <numFmt numFmtId="166" formatCode="mm/dd"/>
    <numFmt numFmtId="167" formatCode="[$₩-412]#,##0.00"/>
  </numFmts>
  <fonts count="62">
    <font>
      <sz val="10.0"/>
      <color rgb="FF000000"/>
      <name val="Arial"/>
      <scheme val="minor"/>
    </font>
    <font>
      <b/>
      <sz val="30.0"/>
      <color rgb="FF000000"/>
      <name val="Arial"/>
    </font>
    <font>
      <sz val="10.0"/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sz val="10.0"/>
      <color rgb="FF0000FF"/>
      <name val="Arial"/>
    </font>
    <font>
      <sz val="10.0"/>
      <color rgb="FF0000FF"/>
      <name val="Arial"/>
    </font>
    <font>
      <b/>
      <sz val="11.0"/>
      <color rgb="FF000000"/>
      <name val="Arial"/>
    </font>
    <font>
      <b/>
      <sz val="10.0"/>
      <color rgb="FF000000"/>
      <name val="Arial"/>
    </font>
    <font>
      <b/>
      <sz val="10.0"/>
      <color theme="1"/>
      <name val="Arial"/>
    </font>
    <font/>
    <font>
      <b/>
      <sz val="10.0"/>
      <color theme="1"/>
      <name val="Dotum"/>
    </font>
    <font>
      <b/>
      <sz val="9.0"/>
      <color theme="1"/>
      <name val="Arial"/>
    </font>
    <font>
      <b/>
      <sz val="8.0"/>
      <color theme="1"/>
      <name val="Arial"/>
    </font>
    <font>
      <b/>
      <sz val="10.0"/>
      <color rgb="FF000000"/>
      <name val="Malgun Gothic"/>
    </font>
    <font>
      <b/>
      <sz val="9.0"/>
      <color rgb="FF000000"/>
      <name val="Malgun Gothic"/>
    </font>
    <font>
      <sz val="9.0"/>
      <color rgb="FF000000"/>
      <name val="Arial"/>
    </font>
    <font>
      <sz val="10.0"/>
      <color rgb="FF0000FF"/>
      <name val="Malgun Gothic"/>
    </font>
    <font>
      <b/>
      <sz val="9.0"/>
      <color rgb="FF0000FF"/>
      <name val="Malgun Gothic"/>
    </font>
    <font>
      <b/>
      <sz val="10.0"/>
      <color theme="1"/>
      <name val="Malgun Gothic"/>
    </font>
    <font>
      <sz val="10.0"/>
      <color rgb="FF0000FF"/>
      <name val="&quot;Malgun Gothic&quot;"/>
    </font>
    <font>
      <sz val="10.0"/>
      <color rgb="FF000000"/>
      <name val="&quot;Malgun Gothic&quot;"/>
    </font>
    <font>
      <b/>
      <sz val="10.0"/>
      <color rgb="FF0000FF"/>
      <name val="Malgun Gothic"/>
    </font>
    <font>
      <color rgb="FF000000"/>
      <name val="돋움"/>
    </font>
    <font>
      <b/>
      <sz val="9.0"/>
      <color rgb="FF000000"/>
      <name val="Arial"/>
    </font>
    <font>
      <b/>
      <sz val="9.0"/>
      <color theme="7"/>
      <name val="Malgun Gothic"/>
    </font>
    <font>
      <b/>
      <sz val="10.0"/>
      <color theme="7"/>
      <name val="Malgun Gothic"/>
    </font>
    <font>
      <color rgb="FF000000"/>
      <name val="&quot;맑은 고딕&quot;"/>
    </font>
    <font>
      <sz val="11.0"/>
      <color rgb="FF0000FF"/>
      <name val="&quot;Malgun Gothic&quot;"/>
    </font>
    <font>
      <color theme="1"/>
      <name val="Arial"/>
      <scheme val="minor"/>
    </font>
    <font>
      <color rgb="FF0000FF"/>
      <name val="돋움"/>
    </font>
    <font>
      <b/>
      <color rgb="FF000000"/>
      <name val="&quot;맑은 고딕&quot;"/>
    </font>
    <font>
      <sz val="11.0"/>
      <color rgb="FF000000"/>
      <name val="&quot;Malgun Gothic&quot;"/>
    </font>
    <font>
      <b/>
      <sz val="11.0"/>
      <color rgb="FF000000"/>
      <name val="&quot;Malgun Gothic&quot;"/>
    </font>
    <font>
      <b/>
      <sz val="9.0"/>
      <color theme="1"/>
      <name val="Malgun Gothic"/>
    </font>
    <font>
      <b/>
      <sz val="12.0"/>
      <color theme="1"/>
      <name val="Arial"/>
    </font>
    <font>
      <b/>
      <sz val="9.0"/>
      <color rgb="FF000000"/>
      <name val="&quot;맑은 고딕&quot;"/>
    </font>
    <font>
      <b/>
      <sz val="12.0"/>
      <color rgb="FF000000"/>
      <name val="Malgun Gothic"/>
    </font>
    <font>
      <sz val="11.0"/>
      <color rgb="FF000000"/>
      <name val="&quot;맑은 고딕&quot;"/>
    </font>
    <font>
      <b/>
      <sz val="9.0"/>
      <color rgb="FFFF0000"/>
      <name val="Malgun Gothic"/>
    </font>
    <font>
      <color rgb="FF000000"/>
      <name val="Arial"/>
    </font>
    <font>
      <b/>
      <sz val="9.0"/>
      <color rgb="FF434343"/>
      <name val="Malgun Gothic"/>
    </font>
    <font>
      <color rgb="FF1F497D"/>
      <name val="&quot;맑은 고딕&quot;"/>
    </font>
    <font>
      <color theme="1"/>
      <name val="Arial"/>
    </font>
    <font>
      <b/>
      <sz val="12.0"/>
      <color rgb="FF0000FF"/>
      <name val="Malgun Gothic"/>
    </font>
    <font>
      <b/>
      <sz val="11.0"/>
      <color theme="1"/>
      <name val="Arial"/>
    </font>
    <font>
      <sz val="10.0"/>
      <color theme="1"/>
      <name val="Arial"/>
    </font>
    <font>
      <b/>
      <sz val="8.0"/>
      <color rgb="FF0000FF"/>
      <name val="Arial"/>
    </font>
    <font>
      <b/>
      <sz val="8.0"/>
      <color rgb="FFFF0000"/>
      <name val="Arial"/>
    </font>
    <font>
      <b/>
      <sz val="11.0"/>
      <color rgb="FF0000FF"/>
      <name val="Malgun Gothic"/>
    </font>
    <font>
      <b/>
      <sz val="11.0"/>
      <color rgb="FFFF0000"/>
      <name val="Malgun Gothic"/>
    </font>
    <font>
      <b/>
      <sz val="9.0"/>
      <color rgb="FFFF00FF"/>
      <name val="Malgun Gothic"/>
    </font>
    <font>
      <b/>
      <sz val="9.0"/>
      <color rgb="FF0202BE"/>
      <name val="Malgun Gothic"/>
    </font>
    <font>
      <sz val="9.0"/>
      <color theme="1"/>
      <name val="Arial"/>
    </font>
    <font>
      <b/>
      <sz val="12.0"/>
      <color rgb="FFFF0000"/>
      <name val="Malgun Gothic"/>
    </font>
    <font>
      <b/>
      <sz val="9.0"/>
      <color rgb="FF0000FF"/>
      <name val="Arial"/>
    </font>
    <font>
      <sz val="10.0"/>
      <color rgb="FFFF0000"/>
      <name val="Arial"/>
    </font>
    <font>
      <b/>
      <color theme="1"/>
      <name val="Arial"/>
    </font>
    <font>
      <color rgb="FF0000FF"/>
      <name val="Arial"/>
    </font>
    <font>
      <color rgb="FFFF0000"/>
      <name val="Arial"/>
    </font>
    <font>
      <b/>
      <color theme="1"/>
      <name val="Arial"/>
      <scheme val="minor"/>
    </font>
    <font>
      <b/>
      <sz val="11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0202BE"/>
        <bgColor rgb="FF0202BE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DE49A"/>
        <bgColor rgb="FFFDE49A"/>
      </patternFill>
    </fill>
    <fill>
      <patternFill patternType="solid">
        <fgColor rgb="FF8E7CC3"/>
        <bgColor rgb="FF8E7CC3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1C232"/>
        <bgColor rgb="FFF1C232"/>
      </patternFill>
    </fill>
    <fill>
      <patternFill patternType="solid">
        <fgColor rgb="FFF6F8F9"/>
        <bgColor rgb="FFF6F8F9"/>
      </patternFill>
    </fill>
  </fills>
  <borders count="8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top style="thick">
        <color rgb="FF000000"/>
      </top>
    </border>
    <border>
      <left style="double">
        <color rgb="FF000000"/>
      </left>
      <right style="double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top style="thick">
        <color rgb="FF000000"/>
      </top>
      <bottom style="thick">
        <color rgb="FF000000"/>
      </bottom>
    </border>
    <border>
      <right style="double">
        <color rgb="FF000000"/>
      </right>
      <top style="thick">
        <color rgb="FF000000"/>
      </top>
    </border>
    <border>
      <left style="double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double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bottom style="thick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right style="double">
        <color rgb="FF000000"/>
      </right>
      <bottom style="thick">
        <color rgb="FF000000"/>
      </bottom>
    </border>
    <border>
      <left style="double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right style="double">
        <color rgb="FF000000"/>
      </right>
      <bottom style="thick">
        <color rgb="FF000000"/>
      </bottom>
    </border>
    <border>
      <left style="double">
        <color rgb="FF000000"/>
      </left>
      <bottom style="thick">
        <color rgb="FF000000"/>
      </bottom>
    </border>
    <border>
      <right style="double">
        <color rgb="FF000000"/>
      </right>
      <top style="medium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top style="medium">
        <color rgb="FF000000"/>
      </top>
      <bottom style="thick">
        <color rgb="FF000000"/>
      </bottom>
    </border>
    <border>
      <left style="double">
        <color rgb="FF000000"/>
      </left>
      <top style="thick">
        <color rgb="FF000000"/>
      </top>
      <bottom style="thick">
        <color rgb="FF000000"/>
      </bottom>
    </border>
    <border>
      <left/>
      <right style="double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double">
        <color rgb="FF000000"/>
      </left>
      <right style="double">
        <color rgb="FF000000"/>
      </right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center" wrapText="0"/>
    </xf>
    <xf borderId="1" fillId="2" fontId="6" numFmtId="0" xfId="0" applyBorder="1" applyFill="1" applyFont="1"/>
    <xf borderId="0" fillId="0" fontId="7" numFmtId="0" xfId="0" applyAlignment="1" applyFont="1">
      <alignment readingOrder="0"/>
    </xf>
    <xf borderId="1" fillId="3" fontId="2" numFmtId="0" xfId="0" applyBorder="1" applyFill="1" applyFont="1"/>
    <xf borderId="0" fillId="0" fontId="7" numFmtId="0" xfId="0" applyFont="1"/>
    <xf borderId="0" fillId="0" fontId="5" numFmtId="0" xfId="0" applyAlignment="1" applyFont="1">
      <alignment readingOrder="0"/>
    </xf>
    <xf borderId="1" fillId="4" fontId="2" numFmtId="0" xfId="0" applyBorder="1" applyFill="1" applyFont="1"/>
    <xf borderId="1" fillId="5" fontId="2" numFmtId="0" xfId="0" applyBorder="1" applyFill="1" applyFont="1"/>
    <xf borderId="0" fillId="0" fontId="3" numFmtId="0" xfId="0" applyAlignment="1" applyFont="1">
      <alignment horizontal="left" readingOrder="0"/>
    </xf>
    <xf borderId="0" fillId="6" fontId="8" numFmtId="0" xfId="0" applyAlignment="1" applyFill="1" applyFont="1">
      <alignment readingOrder="0" vertical="center"/>
    </xf>
    <xf borderId="1" fillId="7" fontId="2" numFmtId="0" xfId="0" applyBorder="1" applyFill="1" applyFont="1"/>
    <xf borderId="0" fillId="0" fontId="8" numFmtId="0" xfId="0" applyFont="1"/>
    <xf borderId="0" fillId="6" fontId="8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1" fillId="8" fontId="2" numFmtId="0" xfId="0" applyBorder="1" applyFill="1" applyFont="1"/>
    <xf borderId="0" fillId="0" fontId="7" numFmtId="0" xfId="0" applyAlignment="1" applyFont="1">
      <alignment horizontal="left" readingOrder="0"/>
    </xf>
    <xf borderId="0" fillId="6" fontId="5" numFmtId="0" xfId="0" applyAlignment="1" applyFont="1">
      <alignment readingOrder="0"/>
    </xf>
    <xf borderId="0" fillId="6" fontId="5" numFmtId="164" xfId="0" applyAlignment="1" applyFont="1" applyNumberFormat="1">
      <alignment horizontal="left" readingOrder="0"/>
    </xf>
    <xf borderId="0" fillId="6" fontId="5" numFmtId="164" xfId="0" applyAlignment="1" applyFont="1" applyNumberFormat="1">
      <alignment horizontal="center" readingOrder="0"/>
    </xf>
    <xf borderId="0" fillId="9" fontId="2" numFmtId="0" xfId="0" applyFill="1" applyFont="1"/>
    <xf borderId="0" fillId="0" fontId="2" numFmtId="0" xfId="0" applyAlignment="1" applyFont="1">
      <alignment horizontal="center"/>
    </xf>
    <xf borderId="2" fillId="10" fontId="8" numFmtId="0" xfId="0" applyAlignment="1" applyBorder="1" applyFill="1" applyFont="1">
      <alignment horizontal="center" vertical="center"/>
    </xf>
    <xf borderId="3" fillId="10" fontId="9" numFmtId="0" xfId="0" applyAlignment="1" applyBorder="1" applyFont="1">
      <alignment horizontal="center" vertical="center"/>
    </xf>
    <xf borderId="4" fillId="0" fontId="10" numFmtId="0" xfId="0" applyBorder="1" applyFont="1"/>
    <xf borderId="2" fillId="10" fontId="9" numFmtId="0" xfId="0" applyAlignment="1" applyBorder="1" applyFont="1">
      <alignment horizontal="center" readingOrder="0" vertical="center"/>
    </xf>
    <xf borderId="2" fillId="10" fontId="9" numFmtId="0" xfId="0" applyAlignment="1" applyBorder="1" applyFont="1">
      <alignment horizontal="center" vertical="center"/>
    </xf>
    <xf borderId="2" fillId="10" fontId="11" numFmtId="0" xfId="0" applyAlignment="1" applyBorder="1" applyFont="1">
      <alignment horizontal="center" vertical="center"/>
    </xf>
    <xf borderId="3" fillId="10" fontId="9" numFmtId="0" xfId="0" applyAlignment="1" applyBorder="1" applyFont="1">
      <alignment horizontal="center" shrinkToFit="0" vertical="center" wrapText="1"/>
    </xf>
    <xf borderId="3" fillId="10" fontId="9" numFmtId="0" xfId="0" applyAlignment="1" applyBorder="1" applyFont="1">
      <alignment horizontal="center" readingOrder="0" vertical="center"/>
    </xf>
    <xf borderId="5" fillId="0" fontId="10" numFmtId="0" xfId="0" applyBorder="1" applyFont="1"/>
    <xf borderId="6" fillId="10" fontId="12" numFmtId="0" xfId="0" applyAlignment="1" applyBorder="1" applyFont="1">
      <alignment horizontal="center" vertical="center"/>
    </xf>
    <xf borderId="6" fillId="10" fontId="9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6" fillId="10" fontId="14" numFmtId="0" xfId="0" applyAlignment="1" applyBorder="1" applyFont="1">
      <alignment horizontal="center" vertical="center"/>
    </xf>
    <xf borderId="6" fillId="10" fontId="8" numFmtId="0" xfId="0" applyAlignment="1" applyBorder="1" applyFont="1">
      <alignment horizontal="center" vertical="center"/>
    </xf>
    <xf borderId="6" fillId="10" fontId="11" numFmtId="0" xfId="0" applyAlignment="1" applyBorder="1" applyFont="1">
      <alignment horizontal="center" vertical="center"/>
    </xf>
    <xf borderId="6" fillId="10" fontId="9" numFmtId="0" xfId="0" applyAlignment="1" applyBorder="1" applyFont="1">
      <alignment horizontal="center" shrinkToFit="0" vertical="center" wrapText="1"/>
    </xf>
    <xf borderId="6" fillId="10" fontId="11" numFmtId="0" xfId="0" applyAlignment="1" applyBorder="1" applyFont="1">
      <alignment horizontal="center" readingOrder="0" vertical="center"/>
    </xf>
    <xf borderId="7" fillId="0" fontId="10" numFmtId="0" xfId="0" applyBorder="1" applyFont="1"/>
    <xf borderId="0" fillId="10" fontId="3" numFmtId="0" xfId="0" applyAlignment="1" applyFont="1">
      <alignment horizontal="center" readingOrder="0" shrinkToFit="0" vertical="top" wrapText="1"/>
    </xf>
    <xf borderId="8" fillId="6" fontId="3" numFmtId="0" xfId="0" applyAlignment="1" applyBorder="1" applyFont="1">
      <alignment horizontal="center" readingOrder="0" vertical="center"/>
    </xf>
    <xf borderId="9" fillId="6" fontId="15" numFmtId="165" xfId="0" applyAlignment="1" applyBorder="1" applyFont="1" applyNumberFormat="1">
      <alignment horizontal="center" readingOrder="0" vertical="center"/>
    </xf>
    <xf borderId="10" fillId="6" fontId="15" numFmtId="166" xfId="0" applyAlignment="1" applyBorder="1" applyFont="1" applyNumberFormat="1">
      <alignment horizontal="center" readingOrder="0" vertical="center"/>
    </xf>
    <xf borderId="10" fillId="6" fontId="15" numFmtId="0" xfId="0" applyAlignment="1" applyBorder="1" applyFont="1">
      <alignment horizontal="center" readingOrder="0" shrinkToFit="0" vertical="center" wrapText="1"/>
    </xf>
    <xf borderId="10" fillId="5" fontId="15" numFmtId="0" xfId="0" applyAlignment="1" applyBorder="1" applyFont="1">
      <alignment horizontal="center" readingOrder="0" vertical="center"/>
    </xf>
    <xf borderId="10" fillId="9" fontId="14" numFmtId="0" xfId="0" applyAlignment="1" applyBorder="1" applyFont="1">
      <alignment horizontal="center" readingOrder="0" shrinkToFit="0" vertical="center" wrapText="1"/>
    </xf>
    <xf borderId="10" fillId="9" fontId="14" numFmtId="0" xfId="0" applyAlignment="1" applyBorder="1" applyFont="1">
      <alignment horizontal="center" readingOrder="0" vertical="center"/>
    </xf>
    <xf borderId="10" fillId="9" fontId="14" numFmtId="0" xfId="0" applyAlignment="1" applyBorder="1" applyFont="1">
      <alignment horizontal="center" vertical="center"/>
    </xf>
    <xf borderId="11" fillId="0" fontId="14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vertical="center"/>
    </xf>
    <xf borderId="12" fillId="0" fontId="10" numFmtId="0" xfId="0" applyBorder="1" applyFont="1"/>
    <xf borderId="13" fillId="6" fontId="15" numFmtId="165" xfId="0" applyAlignment="1" applyBorder="1" applyFont="1" applyNumberFormat="1">
      <alignment horizontal="center" readingOrder="0" vertical="center"/>
    </xf>
    <xf borderId="1" fillId="6" fontId="15" numFmtId="166" xfId="0" applyAlignment="1" applyBorder="1" applyFont="1" applyNumberFormat="1">
      <alignment horizontal="center" readingOrder="0" vertical="center"/>
    </xf>
    <xf borderId="1" fillId="6" fontId="15" numFmtId="0" xfId="0" applyAlignment="1" applyBorder="1" applyFont="1">
      <alignment horizontal="center" readingOrder="0" shrinkToFit="0" vertical="center" wrapText="1"/>
    </xf>
    <xf borderId="1" fillId="6" fontId="15" numFmtId="0" xfId="0" applyAlignment="1" applyBorder="1" applyFont="1">
      <alignment horizontal="center" readingOrder="0" vertical="center"/>
    </xf>
    <xf borderId="14" fillId="9" fontId="14" numFmtId="0" xfId="0" applyAlignment="1" applyBorder="1" applyFont="1">
      <alignment horizontal="center" readingOrder="0" shrinkToFit="0" vertical="center" wrapText="1"/>
    </xf>
    <xf borderId="14" fillId="9" fontId="14" numFmtId="0" xfId="0" applyAlignment="1" applyBorder="1" applyFont="1">
      <alignment horizontal="center" vertical="center"/>
    </xf>
    <xf borderId="15" fillId="0" fontId="14" numFmtId="0" xfId="0" applyAlignment="1" applyBorder="1" applyFont="1">
      <alignment horizontal="center" readingOrder="0" shrinkToFit="0" vertical="center" wrapText="1"/>
    </xf>
    <xf borderId="16" fillId="9" fontId="17" numFmtId="165" xfId="0" applyAlignment="1" applyBorder="1" applyFont="1" applyNumberFormat="1">
      <alignment horizontal="center" readingOrder="0" vertical="center"/>
    </xf>
    <xf borderId="14" fillId="9" fontId="17" numFmtId="165" xfId="0" applyAlignment="1" applyBorder="1" applyFont="1" applyNumberFormat="1">
      <alignment horizontal="center" readingOrder="0" vertical="center"/>
    </xf>
    <xf borderId="14" fillId="9" fontId="17" numFmtId="0" xfId="0" applyAlignment="1" applyBorder="1" applyFont="1">
      <alignment horizontal="center" readingOrder="0" vertical="center"/>
    </xf>
    <xf borderId="1" fillId="6" fontId="18" numFmtId="0" xfId="0" applyAlignment="1" applyBorder="1" applyFont="1">
      <alignment horizontal="center" readingOrder="0" shrinkToFit="0" vertical="center" wrapText="1"/>
    </xf>
    <xf borderId="14" fillId="9" fontId="14" numFmtId="0" xfId="0" applyAlignment="1" applyBorder="1" applyFont="1">
      <alignment horizontal="center" shrinkToFit="0" vertical="center" wrapText="1"/>
    </xf>
    <xf borderId="14" fillId="9" fontId="14" numFmtId="0" xfId="0" applyAlignment="1" applyBorder="1" applyFont="1">
      <alignment horizontal="left" vertical="center"/>
    </xf>
    <xf borderId="14" fillId="9" fontId="19" numFmtId="0" xfId="0" applyAlignment="1" applyBorder="1" applyFont="1">
      <alignment horizontal="center" vertical="center"/>
    </xf>
    <xf borderId="15" fillId="0" fontId="19" numFmtId="0" xfId="0" applyAlignment="1" applyBorder="1" applyFont="1">
      <alignment horizontal="left" shrinkToFit="0" vertical="center" wrapText="1"/>
    </xf>
    <xf borderId="17" fillId="9" fontId="17" numFmtId="165" xfId="0" applyAlignment="1" applyBorder="1" applyFont="1" applyNumberFormat="1">
      <alignment horizontal="center" readingOrder="0" vertical="center"/>
    </xf>
    <xf borderId="18" fillId="9" fontId="17" numFmtId="165" xfId="0" applyAlignment="1" applyBorder="1" applyFont="1" applyNumberFormat="1">
      <alignment horizontal="center" readingOrder="0" vertical="center"/>
    </xf>
    <xf borderId="18" fillId="9" fontId="17" numFmtId="0" xfId="0" applyAlignment="1" applyBorder="1" applyFont="1">
      <alignment horizontal="center" readingOrder="0" vertical="center"/>
    </xf>
    <xf borderId="19" fillId="6" fontId="18" numFmtId="0" xfId="0" applyAlignment="1" applyBorder="1" applyFont="1">
      <alignment horizontal="center" readingOrder="0" shrinkToFit="0" vertical="center" wrapText="1"/>
    </xf>
    <xf borderId="18" fillId="9" fontId="14" numFmtId="0" xfId="0" applyAlignment="1" applyBorder="1" applyFont="1">
      <alignment horizontal="center" shrinkToFit="0" vertical="center" wrapText="1"/>
    </xf>
    <xf borderId="18" fillId="9" fontId="14" numFmtId="0" xfId="0" applyAlignment="1" applyBorder="1" applyFont="1">
      <alignment horizontal="center" vertical="center"/>
    </xf>
    <xf borderId="18" fillId="9" fontId="14" numFmtId="0" xfId="0" applyAlignment="1" applyBorder="1" applyFont="1">
      <alignment horizontal="left" vertical="center"/>
    </xf>
    <xf borderId="18" fillId="9" fontId="19" numFmtId="0" xfId="0" applyAlignment="1" applyBorder="1" applyFont="1">
      <alignment horizontal="center" vertical="center"/>
    </xf>
    <xf borderId="20" fillId="0" fontId="19" numFmtId="0" xfId="0" applyAlignment="1" applyBorder="1" applyFont="1">
      <alignment horizontal="left" shrinkToFit="0" vertical="center" wrapText="1"/>
    </xf>
    <xf borderId="21" fillId="0" fontId="10" numFmtId="0" xfId="0" applyBorder="1" applyFont="1"/>
    <xf borderId="22" fillId="6" fontId="18" numFmtId="165" xfId="0" applyAlignment="1" applyBorder="1" applyFont="1" applyNumberFormat="1">
      <alignment horizontal="center" readingOrder="0" vertical="center"/>
    </xf>
    <xf borderId="23" fillId="6" fontId="18" numFmtId="166" xfId="0" applyAlignment="1" applyBorder="1" applyFont="1" applyNumberFormat="1">
      <alignment horizontal="center" readingOrder="0" vertical="center"/>
    </xf>
    <xf borderId="23" fillId="6" fontId="20" numFmtId="0" xfId="0" applyAlignment="1" applyBorder="1" applyFont="1">
      <alignment horizontal="center" readingOrder="0" vertical="center"/>
    </xf>
    <xf borderId="23" fillId="6" fontId="18" numFmtId="0" xfId="0" applyAlignment="1" applyBorder="1" applyFont="1">
      <alignment horizontal="center" readingOrder="0" vertical="center"/>
    </xf>
    <xf borderId="23" fillId="6" fontId="15" numFmtId="0" xfId="0" applyAlignment="1" applyBorder="1" applyFont="1">
      <alignment horizontal="center" readingOrder="0" shrinkToFit="0" vertical="center" wrapText="1"/>
    </xf>
    <xf borderId="23" fillId="6" fontId="15" numFmtId="0" xfId="0" applyAlignment="1" applyBorder="1" applyFont="1">
      <alignment horizontal="center" shrinkToFit="0" vertical="center" wrapText="1"/>
    </xf>
    <xf borderId="23" fillId="9" fontId="15" numFmtId="0" xfId="0" applyAlignment="1" applyBorder="1" applyFont="1">
      <alignment horizontal="left" readingOrder="0" vertical="center"/>
    </xf>
    <xf borderId="23" fillId="9" fontId="15" numFmtId="0" xfId="0" applyAlignment="1" applyBorder="1" applyFont="1">
      <alignment horizontal="center" readingOrder="0" vertical="center"/>
    </xf>
    <xf borderId="23" fillId="9" fontId="14" numFmtId="0" xfId="0" applyAlignment="1" applyBorder="1" applyFont="1">
      <alignment horizontal="center" vertical="center"/>
    </xf>
    <xf borderId="23" fillId="6" fontId="15" numFmtId="0" xfId="0" applyAlignment="1" applyBorder="1" applyFont="1">
      <alignment horizontal="center" vertical="center"/>
    </xf>
    <xf borderId="24" fillId="9" fontId="15" numFmtId="0" xfId="0" applyAlignment="1" applyBorder="1" applyFont="1">
      <alignment horizontal="center" readingOrder="0" shrinkToFit="0" vertical="center" wrapText="1"/>
    </xf>
    <xf borderId="12" fillId="6" fontId="3" numFmtId="0" xfId="0" applyAlignment="1" applyBorder="1" applyFont="1">
      <alignment horizontal="center" readingOrder="0" vertical="center"/>
    </xf>
    <xf borderId="16" fillId="6" fontId="15" numFmtId="165" xfId="0" applyAlignment="1" applyBorder="1" applyFont="1" applyNumberFormat="1">
      <alignment horizontal="center" readingOrder="0" vertical="center"/>
    </xf>
    <xf borderId="14" fillId="6" fontId="15" numFmtId="166" xfId="0" applyAlignment="1" applyBorder="1" applyFont="1" applyNumberFormat="1">
      <alignment horizontal="center" readingOrder="0" vertical="center"/>
    </xf>
    <xf borderId="14" fillId="6" fontId="21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readingOrder="0" shrinkToFit="0" vertical="center" wrapText="1"/>
    </xf>
    <xf borderId="14" fillId="6" fontId="15" numFmtId="0" xfId="0" applyAlignment="1" applyBorder="1" applyFont="1">
      <alignment horizontal="center" shrinkToFit="0" vertical="center" wrapText="1"/>
    </xf>
    <xf borderId="14" fillId="9" fontId="15" numFmtId="0" xfId="0" applyAlignment="1" applyBorder="1" applyFont="1">
      <alignment horizontal="left" readingOrder="0" vertical="center"/>
    </xf>
    <xf borderId="14" fillId="9" fontId="15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vertical="center"/>
    </xf>
    <xf borderId="15" fillId="9" fontId="15" numFmtId="0" xfId="0" applyAlignment="1" applyBorder="1" applyFont="1">
      <alignment horizontal="center" readingOrder="0" shrinkToFit="0" vertical="center" wrapText="1"/>
    </xf>
    <xf borderId="13" fillId="6" fontId="18" numFmtId="165" xfId="0" applyAlignment="1" applyBorder="1" applyFont="1" applyNumberFormat="1">
      <alignment horizontal="center" readingOrder="0" vertical="center"/>
    </xf>
    <xf borderId="1" fillId="6" fontId="18" numFmtId="166" xfId="0" applyAlignment="1" applyBorder="1" applyFont="1" applyNumberFormat="1">
      <alignment horizontal="center" readingOrder="0" vertical="center"/>
    </xf>
    <xf borderId="1" fillId="6" fontId="20" numFmtId="0" xfId="0" applyAlignment="1" applyBorder="1" applyFont="1">
      <alignment horizontal="center" readingOrder="0" vertical="center"/>
    </xf>
    <xf borderId="1" fillId="6" fontId="18" numFmtId="0" xfId="0" applyAlignment="1" applyBorder="1" applyFont="1">
      <alignment horizontal="center" readingOrder="0" vertical="center"/>
    </xf>
    <xf borderId="14" fillId="9" fontId="14" numFmtId="0" xfId="0" applyAlignment="1" applyBorder="1" applyFont="1">
      <alignment horizontal="center" readingOrder="0" vertical="center"/>
    </xf>
    <xf borderId="18" fillId="6" fontId="18" numFmtId="0" xfId="0" applyAlignment="1" applyBorder="1" applyFont="1">
      <alignment horizontal="center" readingOrder="0" shrinkToFit="0" vertical="center" wrapText="1"/>
    </xf>
    <xf borderId="18" fillId="6" fontId="18" numFmtId="0" xfId="0" applyAlignment="1" applyBorder="1" applyFont="1">
      <alignment horizontal="center" shrinkToFit="0" vertical="center" wrapText="1"/>
    </xf>
    <xf borderId="18" fillId="9" fontId="18" numFmtId="0" xfId="0" applyAlignment="1" applyBorder="1" applyFont="1">
      <alignment horizontal="left" readingOrder="0" vertical="center"/>
    </xf>
    <xf borderId="18" fillId="9" fontId="18" numFmtId="0" xfId="0" applyAlignment="1" applyBorder="1" applyFont="1">
      <alignment horizontal="center" readingOrder="0" vertical="center"/>
    </xf>
    <xf borderId="25" fillId="9" fontId="22" numFmtId="165" xfId="0" applyAlignment="1" applyBorder="1" applyFont="1" applyNumberFormat="1">
      <alignment horizontal="center" readingOrder="0" vertical="center"/>
    </xf>
    <xf borderId="26" fillId="9" fontId="22" numFmtId="165" xfId="0" applyAlignment="1" applyBorder="1" applyFont="1" applyNumberFormat="1">
      <alignment horizontal="center" readingOrder="0" vertical="center"/>
    </xf>
    <xf borderId="26" fillId="9" fontId="17" numFmtId="0" xfId="0" applyAlignment="1" applyBorder="1" applyFont="1">
      <alignment horizontal="center" readingOrder="0" vertical="center"/>
    </xf>
    <xf borderId="19" fillId="9" fontId="22" numFmtId="0" xfId="0" applyAlignment="1" applyBorder="1" applyFont="1">
      <alignment horizontal="center" readingOrder="0" vertical="center"/>
    </xf>
    <xf borderId="19" fillId="9" fontId="14" numFmtId="0" xfId="0" applyAlignment="1" applyBorder="1" applyFont="1">
      <alignment horizontal="center" shrinkToFit="0" vertical="center" wrapText="1"/>
    </xf>
    <xf borderId="19" fillId="9" fontId="14" numFmtId="0" xfId="0" applyAlignment="1" applyBorder="1" applyFont="1">
      <alignment horizontal="center" vertical="center"/>
    </xf>
    <xf borderId="19" fillId="9" fontId="14" numFmtId="0" xfId="0" applyAlignment="1" applyBorder="1" applyFont="1">
      <alignment horizontal="left" vertical="center"/>
    </xf>
    <xf borderId="19" fillId="9" fontId="19" numFmtId="0" xfId="0" applyAlignment="1" applyBorder="1" applyFont="1">
      <alignment horizontal="center" vertical="center"/>
    </xf>
    <xf borderId="27" fillId="0" fontId="19" numFmtId="0" xfId="0" applyAlignment="1" applyBorder="1" applyFont="1">
      <alignment horizontal="left" shrinkToFit="0" vertical="center" wrapText="1"/>
    </xf>
    <xf borderId="9" fillId="6" fontId="18" numFmtId="165" xfId="0" applyAlignment="1" applyBorder="1" applyFont="1" applyNumberFormat="1">
      <alignment horizontal="center" readingOrder="0" vertical="center"/>
    </xf>
    <xf borderId="10" fillId="6" fontId="18" numFmtId="166" xfId="0" applyAlignment="1" applyBorder="1" applyFont="1" applyNumberFormat="1">
      <alignment horizontal="center" readingOrder="0" vertical="center"/>
    </xf>
    <xf borderId="10" fillId="6" fontId="18" numFmtId="0" xfId="0" applyAlignment="1" applyBorder="1" applyFont="1">
      <alignment horizontal="center" readingOrder="0" shrinkToFit="0" vertical="center" wrapText="1"/>
    </xf>
    <xf borderId="10" fillId="6" fontId="18" numFmtId="0" xfId="0" applyAlignment="1" applyBorder="1" applyFont="1">
      <alignment horizontal="center" readingOrder="0" vertical="center"/>
    </xf>
    <xf borderId="10" fillId="9" fontId="14" numFmtId="0" xfId="0" applyAlignment="1" applyBorder="1" applyFont="1">
      <alignment horizontal="center" shrinkToFit="0" vertical="center" wrapText="1"/>
    </xf>
    <xf borderId="10" fillId="9" fontId="14" numFmtId="0" xfId="0" applyAlignment="1" applyBorder="1" applyFont="1">
      <alignment horizontal="left" vertical="center"/>
    </xf>
    <xf borderId="10" fillId="9" fontId="19" numFmtId="0" xfId="0" applyAlignment="1" applyBorder="1" applyFont="1">
      <alignment horizontal="center" vertical="center"/>
    </xf>
    <xf borderId="11" fillId="0" fontId="19" numFmtId="0" xfId="0" applyAlignment="1" applyBorder="1" applyFont="1">
      <alignment horizontal="left" shrinkToFit="0" vertical="center" wrapText="1"/>
    </xf>
    <xf borderId="1" fillId="6" fontId="23" numFmtId="0" xfId="0" applyAlignment="1" applyBorder="1" applyFont="1">
      <alignment horizontal="center" readingOrder="0" vertical="center"/>
    </xf>
    <xf borderId="28" fillId="6" fontId="15" numFmtId="0" xfId="0" applyAlignment="1" applyBorder="1" applyFont="1">
      <alignment horizontal="center" readingOrder="0" vertical="center"/>
    </xf>
    <xf borderId="1" fillId="6" fontId="15" numFmtId="0" xfId="0" applyAlignment="1" applyBorder="1" applyFont="1">
      <alignment horizontal="center" readingOrder="0" shrinkToFit="0" wrapText="1"/>
    </xf>
    <xf borderId="1" fillId="6" fontId="24" numFmtId="0" xfId="0" applyAlignment="1" applyBorder="1" applyFont="1">
      <alignment horizontal="left" readingOrder="0" shrinkToFit="0" vertical="center" wrapText="1"/>
    </xf>
    <xf borderId="20" fillId="0" fontId="14" numFmtId="0" xfId="0" applyAlignment="1" applyBorder="1" applyFont="1">
      <alignment horizontal="left" shrinkToFit="0" vertical="center" wrapText="1"/>
    </xf>
    <xf borderId="1" fillId="9" fontId="17" numFmtId="0" xfId="0" applyAlignment="1" applyBorder="1" applyFont="1">
      <alignment horizontal="center" readingOrder="0" vertical="center"/>
    </xf>
    <xf borderId="23" fillId="6" fontId="22" numFmtId="0" xfId="0" applyAlignment="1" applyBorder="1" applyFont="1">
      <alignment horizontal="center" readingOrder="0" vertical="center"/>
    </xf>
    <xf borderId="23" fillId="6" fontId="18" numFmtId="0" xfId="0" applyAlignment="1" applyBorder="1" applyFont="1">
      <alignment horizontal="center" readingOrder="0" shrinkToFit="0" vertical="center" wrapText="1"/>
    </xf>
    <xf borderId="23" fillId="9" fontId="14" numFmtId="0" xfId="0" applyAlignment="1" applyBorder="1" applyFont="1">
      <alignment horizontal="center" shrinkToFit="0" vertical="center" wrapText="1"/>
    </xf>
    <xf borderId="23" fillId="9" fontId="14" numFmtId="0" xfId="0" applyAlignment="1" applyBorder="1" applyFont="1">
      <alignment horizontal="left" vertical="center"/>
    </xf>
    <xf borderId="23" fillId="9" fontId="19" numFmtId="0" xfId="0" applyAlignment="1" applyBorder="1" applyFont="1">
      <alignment horizontal="center" vertical="center"/>
    </xf>
    <xf borderId="24" fillId="0" fontId="19" numFmtId="0" xfId="0" applyAlignment="1" applyBorder="1" applyFont="1">
      <alignment horizontal="left" shrinkToFit="0" vertical="center" wrapText="1"/>
    </xf>
    <xf borderId="29" fillId="6" fontId="25" numFmtId="166" xfId="0" applyAlignment="1" applyBorder="1" applyFont="1" applyNumberFormat="1">
      <alignment horizontal="center" readingOrder="0" vertical="center"/>
    </xf>
    <xf borderId="1" fillId="6" fontId="25" numFmtId="164" xfId="0" applyAlignment="1" applyBorder="1" applyFont="1" applyNumberFormat="1">
      <alignment horizontal="center" readingOrder="0" vertical="center"/>
    </xf>
    <xf borderId="1" fillId="6" fontId="25" numFmtId="0" xfId="0" applyAlignment="1" applyBorder="1" applyFont="1">
      <alignment horizontal="center" readingOrder="0" vertical="center"/>
    </xf>
    <xf borderId="14" fillId="6" fontId="25" numFmtId="0" xfId="0" applyAlignment="1" applyBorder="1" applyFont="1">
      <alignment horizontal="center" readingOrder="0" shrinkToFit="0" vertical="center" wrapText="1"/>
    </xf>
    <xf borderId="10" fillId="9" fontId="26" numFmtId="0" xfId="0" applyAlignment="1" applyBorder="1" applyFont="1">
      <alignment horizontal="center" readingOrder="0" shrinkToFit="0" vertical="center" wrapText="1"/>
    </xf>
    <xf borderId="10" fillId="9" fontId="26" numFmtId="0" xfId="0" applyAlignment="1" applyBorder="1" applyFont="1">
      <alignment horizontal="center" vertical="center"/>
    </xf>
    <xf borderId="10" fillId="9" fontId="26" numFmtId="0" xfId="0" applyAlignment="1" applyBorder="1" applyFont="1">
      <alignment horizontal="left" vertical="center"/>
    </xf>
    <xf borderId="10" fillId="9" fontId="26" numFmtId="0" xfId="0" applyAlignment="1" applyBorder="1" applyFont="1">
      <alignment horizontal="center" readingOrder="0" vertical="center"/>
    </xf>
    <xf borderId="11" fillId="0" fontId="26" numFmtId="0" xfId="0" applyAlignment="1" applyBorder="1" applyFont="1">
      <alignment horizontal="center" readingOrder="0" shrinkToFit="0" vertical="center" wrapText="1"/>
    </xf>
    <xf borderId="1" fillId="9" fontId="15" numFmtId="0" xfId="0" applyAlignment="1" applyBorder="1" applyFont="1">
      <alignment horizontal="left" readingOrder="0" vertical="center"/>
    </xf>
    <xf borderId="14" fillId="6" fontId="27" numFmtId="0" xfId="0" applyAlignment="1" applyBorder="1" applyFont="1">
      <alignment horizontal="center" readingOrder="0" vertical="center"/>
    </xf>
    <xf borderId="15" fillId="0" fontId="14" numFmtId="0" xfId="0" applyAlignment="1" applyBorder="1" applyFont="1">
      <alignment horizontal="left" shrinkToFit="0" vertical="center" wrapText="1"/>
    </xf>
    <xf borderId="30" fillId="6" fontId="18" numFmtId="165" xfId="0" applyAlignment="1" applyBorder="1" applyFont="1" applyNumberFormat="1">
      <alignment horizontal="center" readingOrder="0" vertical="center"/>
    </xf>
    <xf borderId="19" fillId="6" fontId="18" numFmtId="166" xfId="0" applyAlignment="1" applyBorder="1" applyFont="1" applyNumberFormat="1">
      <alignment horizontal="center" readingOrder="0" vertical="center"/>
    </xf>
    <xf borderId="19" fillId="6" fontId="28" numFmtId="0" xfId="0" applyAlignment="1" applyBorder="1" applyFont="1">
      <alignment horizontal="center" readingOrder="0" vertical="center"/>
    </xf>
    <xf borderId="19" fillId="6" fontId="18" numFmtId="0" xfId="0" applyAlignment="1" applyBorder="1" applyFont="1">
      <alignment horizontal="center" readingOrder="0" vertical="center"/>
    </xf>
    <xf borderId="14" fillId="9" fontId="22" numFmtId="0" xfId="0" applyAlignment="1" applyBorder="1" applyFont="1">
      <alignment horizontal="center" readingOrder="0" shrinkToFit="0" vertical="center" wrapText="1"/>
    </xf>
    <xf borderId="14" fillId="9" fontId="22" numFmtId="0" xfId="0" applyAlignment="1" applyBorder="1" applyFont="1">
      <alignment horizontal="center" readingOrder="0" vertical="center"/>
    </xf>
    <xf borderId="14" fillId="9" fontId="22" numFmtId="0" xfId="0" applyAlignment="1" applyBorder="1" applyFont="1">
      <alignment horizontal="center" vertical="center"/>
    </xf>
    <xf borderId="15" fillId="0" fontId="22" numFmtId="0" xfId="0" applyAlignment="1" applyBorder="1" applyFont="1">
      <alignment horizontal="center" readingOrder="0" shrinkToFit="0" vertical="center" wrapText="1"/>
    </xf>
    <xf borderId="30" fillId="9" fontId="22" numFmtId="165" xfId="0" applyAlignment="1" applyBorder="1" applyFont="1" applyNumberFormat="1">
      <alignment horizontal="center" readingOrder="0" vertical="center"/>
    </xf>
    <xf borderId="19" fillId="9" fontId="22" numFmtId="165" xfId="0" applyAlignment="1" applyBorder="1" applyFont="1" applyNumberFormat="1">
      <alignment horizontal="center" readingOrder="0" vertical="center"/>
    </xf>
    <xf borderId="19" fillId="9" fontId="17" numFmtId="0" xfId="0" applyAlignment="1" applyBorder="1" applyFont="1">
      <alignment horizontal="center" readingOrder="0" vertical="center"/>
    </xf>
    <xf borderId="19" fillId="9" fontId="22" numFmtId="0" xfId="0" applyAlignment="1" applyBorder="1" applyFont="1">
      <alignment horizontal="center" readingOrder="0" shrinkToFit="0" vertical="center" wrapText="1"/>
    </xf>
    <xf borderId="31" fillId="0" fontId="10" numFmtId="0" xfId="0" applyBorder="1" applyFont="1"/>
    <xf borderId="22" fillId="9" fontId="18" numFmtId="165" xfId="0" applyAlignment="1" applyBorder="1" applyFont="1" applyNumberFormat="1">
      <alignment horizontal="center" readingOrder="0" vertical="center"/>
    </xf>
    <xf borderId="23" fillId="9" fontId="18" numFmtId="164" xfId="0" applyAlignment="1" applyBorder="1" applyFont="1" applyNumberFormat="1">
      <alignment horizontal="center" readingOrder="0" vertical="center"/>
    </xf>
    <xf borderId="23" fillId="9" fontId="18" numFmtId="0" xfId="0" applyAlignment="1" applyBorder="1" applyFont="1">
      <alignment horizontal="center" readingOrder="0" vertical="center"/>
    </xf>
    <xf borderId="23" fillId="6" fontId="18" numFmtId="0" xfId="0" applyAlignment="1" applyBorder="1" applyFont="1">
      <alignment horizontal="center" shrinkToFit="0" wrapText="1"/>
    </xf>
    <xf borderId="23" fillId="6" fontId="15" numFmtId="0" xfId="0" applyAlignment="1" applyBorder="1" applyFont="1">
      <alignment horizontal="left" readingOrder="0" shrinkToFit="0" vertical="center" wrapText="1"/>
    </xf>
    <xf borderId="23" fillId="9" fontId="15" numFmtId="0" xfId="0" applyAlignment="1" applyBorder="1" applyFont="1">
      <alignment horizontal="center" readingOrder="0" shrinkToFit="0" vertical="center" wrapText="1"/>
    </xf>
    <xf borderId="24" fillId="6" fontId="15" numFmtId="0" xfId="0" applyAlignment="1" applyBorder="1" applyFont="1">
      <alignment horizontal="left" readingOrder="0" shrinkToFit="0" vertical="center" wrapText="1"/>
    </xf>
    <xf borderId="31" fillId="9" fontId="3" numFmtId="0" xfId="0" applyAlignment="1" applyBorder="1" applyFont="1">
      <alignment horizontal="center" readingOrder="0" shrinkToFit="0" vertical="top" wrapText="1"/>
    </xf>
    <xf borderId="31" fillId="9" fontId="3" numFmtId="0" xfId="0" applyAlignment="1" applyBorder="1" applyFont="1">
      <alignment horizontal="center" readingOrder="0" vertical="center"/>
    </xf>
    <xf borderId="0" fillId="9" fontId="18" numFmtId="165" xfId="0" applyAlignment="1" applyFont="1" applyNumberFormat="1">
      <alignment horizontal="center" readingOrder="0" vertical="center"/>
    </xf>
    <xf borderId="0" fillId="9" fontId="18" numFmtId="164" xfId="0" applyAlignment="1" applyFont="1" applyNumberFormat="1">
      <alignment horizontal="center" readingOrder="0" vertical="center"/>
    </xf>
    <xf borderId="0" fillId="9" fontId="18" numFmtId="0" xfId="0" applyAlignment="1" applyFont="1">
      <alignment horizontal="center" readingOrder="0" vertical="center"/>
    </xf>
    <xf borderId="0" fillId="6" fontId="18" numFmtId="0" xfId="0" applyAlignment="1" applyFont="1">
      <alignment horizontal="center" readingOrder="0" shrinkToFit="0" vertical="center" wrapText="1"/>
    </xf>
    <xf borderId="0" fillId="6" fontId="18" numFmtId="0" xfId="0" applyAlignment="1" applyFont="1">
      <alignment horizontal="center" shrinkToFit="0" wrapText="1"/>
    </xf>
    <xf borderId="0" fillId="6" fontId="15" numFmtId="0" xfId="0" applyAlignment="1" applyFont="1">
      <alignment horizontal="left" readingOrder="0" shrinkToFit="0" vertical="center" wrapText="1"/>
    </xf>
    <xf borderId="0" fillId="9" fontId="15" numFmtId="0" xfId="0" applyAlignment="1" applyFont="1">
      <alignment horizontal="center" readingOrder="0" shrinkToFit="0" vertical="center" wrapText="1"/>
    </xf>
    <xf borderId="0" fillId="6" fontId="15" numFmtId="0" xfId="0" applyAlignment="1" applyFont="1">
      <alignment horizontal="center" vertical="center"/>
    </xf>
    <xf borderId="32" fillId="10" fontId="3" numFmtId="0" xfId="0" applyAlignment="1" applyBorder="1" applyFont="1">
      <alignment horizontal="center" readingOrder="0" shrinkToFit="0" vertical="top" wrapText="1"/>
    </xf>
    <xf borderId="8" fillId="9" fontId="3" numFmtId="0" xfId="0" applyAlignment="1" applyBorder="1" applyFont="1">
      <alignment horizontal="center" readingOrder="0" vertical="center"/>
    </xf>
    <xf borderId="10" fillId="6" fontId="15" numFmtId="164" xfId="0" applyAlignment="1" applyBorder="1" applyFont="1" applyNumberFormat="1">
      <alignment horizontal="center" readingOrder="0" vertical="center"/>
    </xf>
    <xf borderId="10" fillId="6" fontId="15" numFmtId="0" xfId="0" applyAlignment="1" applyBorder="1" applyFont="1">
      <alignment horizontal="center" readingOrder="0" vertical="center"/>
    </xf>
    <xf borderId="10" fillId="8" fontId="15" numFmtId="0" xfId="0" applyAlignment="1" applyBorder="1" applyFont="1">
      <alignment horizontal="center" readingOrder="0" vertical="center"/>
    </xf>
    <xf borderId="10" fillId="6" fontId="15" numFmtId="0" xfId="0" applyAlignment="1" applyBorder="1" applyFont="1">
      <alignment horizontal="center" shrinkToFit="0" wrapText="1"/>
    </xf>
    <xf borderId="10" fillId="6" fontId="15" numFmtId="0" xfId="0" applyAlignment="1" applyBorder="1" applyFont="1">
      <alignment horizontal="left" readingOrder="0" shrinkToFit="0" vertical="center" wrapText="1"/>
    </xf>
    <xf borderId="10" fillId="9" fontId="15" numFmtId="0" xfId="0" applyAlignment="1" applyBorder="1" applyFont="1">
      <alignment horizontal="center" readingOrder="0" shrinkToFit="0" vertical="center" wrapText="1"/>
    </xf>
    <xf borderId="10" fillId="6" fontId="15" numFmtId="0" xfId="0" applyAlignment="1" applyBorder="1" applyFont="1">
      <alignment horizontal="center" vertical="center"/>
    </xf>
    <xf borderId="11" fillId="6" fontId="15" numFmtId="0" xfId="0" applyAlignment="1" applyBorder="1" applyFont="1">
      <alignment horizontal="center" readingOrder="0" shrinkToFit="0" vertical="center" wrapText="1"/>
    </xf>
    <xf borderId="33" fillId="0" fontId="10" numFmtId="0" xfId="0" applyBorder="1" applyFont="1"/>
    <xf borderId="17" fillId="0" fontId="29" numFmtId="0" xfId="0" applyBorder="1" applyFont="1"/>
    <xf borderId="18" fillId="0" fontId="29" numFmtId="0" xfId="0" applyBorder="1" applyFont="1"/>
    <xf borderId="19" fillId="6" fontId="18" numFmtId="0" xfId="0" applyAlignment="1" applyBorder="1" applyFont="1">
      <alignment horizontal="center" shrinkToFit="0" vertical="center" wrapText="1"/>
    </xf>
    <xf borderId="19" fillId="9" fontId="18" numFmtId="0" xfId="0" applyAlignment="1" applyBorder="1" applyFont="1">
      <alignment horizontal="left" readingOrder="0" vertical="center"/>
    </xf>
    <xf borderId="19" fillId="9" fontId="18" numFmtId="0" xfId="0" applyAlignment="1" applyBorder="1" applyFont="1">
      <alignment horizontal="center" readingOrder="0" vertical="center"/>
    </xf>
    <xf borderId="19" fillId="9" fontId="18" numFmtId="0" xfId="0" applyAlignment="1" applyBorder="1" applyFont="1">
      <alignment horizontal="center" vertical="center"/>
    </xf>
    <xf borderId="27" fillId="0" fontId="18" numFmtId="0" xfId="0" applyAlignment="1" applyBorder="1" applyFont="1">
      <alignment horizontal="center" readingOrder="0" shrinkToFit="0" vertical="center" wrapText="1"/>
    </xf>
    <xf borderId="34" fillId="6" fontId="15" numFmtId="165" xfId="0" applyAlignment="1" applyBorder="1" applyFont="1" applyNumberFormat="1">
      <alignment horizontal="center" readingOrder="0" vertical="center"/>
    </xf>
    <xf borderId="35" fillId="6" fontId="15" numFmtId="166" xfId="0" applyAlignment="1" applyBorder="1" applyFont="1" applyNumberFormat="1">
      <alignment horizontal="center" readingOrder="0" vertical="center"/>
    </xf>
    <xf borderId="35" fillId="6" fontId="15" numFmtId="0" xfId="0" applyAlignment="1" applyBorder="1" applyFont="1">
      <alignment horizontal="center" readingOrder="0" vertical="center"/>
    </xf>
    <xf borderId="35" fillId="6" fontId="15" numFmtId="0" xfId="0" applyAlignment="1" applyBorder="1" applyFont="1">
      <alignment horizontal="center" readingOrder="0" shrinkToFit="0" vertical="center" wrapText="1"/>
    </xf>
    <xf borderId="35" fillId="6" fontId="15" numFmtId="0" xfId="0" applyAlignment="1" applyBorder="1" applyFont="1">
      <alignment horizontal="center" readingOrder="0" shrinkToFit="0" wrapText="1"/>
    </xf>
    <xf borderId="35" fillId="6" fontId="24" numFmtId="0" xfId="0" applyAlignment="1" applyBorder="1" applyFont="1">
      <alignment horizontal="left" readingOrder="0" shrinkToFit="0" vertical="center" wrapText="1"/>
    </xf>
    <xf borderId="35" fillId="6" fontId="15" numFmtId="0" xfId="0" applyAlignment="1" applyBorder="1" applyFont="1">
      <alignment horizontal="left" readingOrder="0" shrinkToFit="0" vertical="center" wrapText="1"/>
    </xf>
    <xf borderId="13" fillId="0" fontId="29" numFmtId="0" xfId="0" applyBorder="1" applyFont="1"/>
    <xf borderId="1" fillId="0" fontId="29" numFmtId="0" xfId="0" applyBorder="1" applyFont="1"/>
    <xf borderId="28" fillId="6" fontId="15" numFmtId="0" xfId="0" applyAlignment="1" applyBorder="1" applyFont="1">
      <alignment horizontal="center" vertical="center"/>
    </xf>
    <xf borderId="1" fillId="6" fontId="15" numFmtId="0" xfId="0" applyAlignment="1" applyBorder="1" applyFont="1">
      <alignment horizontal="center" vertical="center"/>
    </xf>
    <xf borderId="36" fillId="6" fontId="15" numFmtId="0" xfId="0" applyAlignment="1" applyBorder="1" applyFont="1">
      <alignment horizontal="center" readingOrder="0" shrinkToFit="0" vertical="center" wrapText="1"/>
    </xf>
    <xf borderId="17" fillId="6" fontId="18" numFmtId="165" xfId="0" applyAlignment="1" applyBorder="1" applyFont="1" applyNumberFormat="1">
      <alignment horizontal="center" readingOrder="0" vertical="center"/>
    </xf>
    <xf borderId="37" fillId="6" fontId="18" numFmtId="166" xfId="0" applyAlignment="1" applyBorder="1" applyFont="1" applyNumberFormat="1">
      <alignment horizontal="center" readingOrder="0" vertical="center"/>
    </xf>
    <xf borderId="14" fillId="6" fontId="30" numFmtId="0" xfId="0" applyAlignment="1" applyBorder="1" applyFont="1">
      <alignment horizontal="center" readingOrder="0" vertical="center"/>
    </xf>
    <xf borderId="38" fillId="6" fontId="18" numFmtId="0" xfId="0" applyAlignment="1" applyBorder="1" applyFont="1">
      <alignment horizontal="center" readingOrder="0" vertical="center"/>
    </xf>
    <xf borderId="26" fillId="6" fontId="15" numFmtId="0" xfId="0" applyAlignment="1" applyBorder="1" applyFont="1">
      <alignment horizontal="center" readingOrder="0" shrinkToFit="0" wrapText="1"/>
    </xf>
    <xf borderId="26" fillId="6" fontId="24" numFmtId="0" xfId="0" applyAlignment="1" applyBorder="1" applyFont="1">
      <alignment horizontal="left" readingOrder="0" shrinkToFit="0" vertical="center" wrapText="1"/>
    </xf>
    <xf borderId="26" fillId="6" fontId="15" numFmtId="0" xfId="0" applyAlignment="1" applyBorder="1" applyFont="1">
      <alignment horizontal="left" readingOrder="0" shrinkToFit="0" vertical="center" wrapText="1"/>
    </xf>
    <xf borderId="24" fillId="6" fontId="15" numFmtId="0" xfId="0" applyAlignment="1" applyBorder="1" applyFont="1">
      <alignment horizontal="center" readingOrder="0" shrinkToFit="0" vertical="center" wrapText="1"/>
    </xf>
    <xf borderId="10" fillId="6" fontId="15" numFmtId="0" xfId="0" applyAlignment="1" applyBorder="1" applyFont="1">
      <alignment horizontal="center" readingOrder="0" shrinkToFit="0" wrapText="1"/>
    </xf>
    <xf borderId="10" fillId="6" fontId="24" numFmtId="0" xfId="0" applyAlignment="1" applyBorder="1" applyFont="1">
      <alignment horizontal="left" readingOrder="0" shrinkToFit="0" vertical="center" wrapText="1"/>
    </xf>
    <xf borderId="10" fillId="6" fontId="31" numFmtId="0" xfId="0" applyAlignment="1" applyBorder="1" applyFont="1">
      <alignment readingOrder="0" vertical="center"/>
    </xf>
    <xf borderId="11" fillId="9" fontId="15" numFmtId="0" xfId="0" applyAlignment="1" applyBorder="1" applyFont="1">
      <alignment horizontal="center" readingOrder="0" shrinkToFit="0" vertical="center" wrapText="1"/>
    </xf>
    <xf borderId="30" fillId="6" fontId="15" numFmtId="165" xfId="0" applyAlignment="1" applyBorder="1" applyFont="1" applyNumberFormat="1">
      <alignment horizontal="center" readingOrder="0" vertical="center"/>
    </xf>
    <xf borderId="19" fillId="6" fontId="15" numFmtId="166" xfId="0" applyAlignment="1" applyBorder="1" applyFont="1" applyNumberFormat="1">
      <alignment horizontal="center" readingOrder="0" vertical="center"/>
    </xf>
    <xf borderId="19" fillId="6" fontId="15" numFmtId="0" xfId="0" applyAlignment="1" applyBorder="1" applyFont="1">
      <alignment horizontal="center" readingOrder="0" shrinkToFit="0" vertical="center" wrapText="1"/>
    </xf>
    <xf borderId="19" fillId="6" fontId="15" numFmtId="0" xfId="0" applyAlignment="1" applyBorder="1" applyFont="1">
      <alignment horizontal="center" readingOrder="0" vertical="center"/>
    </xf>
    <xf borderId="1" fillId="6" fontId="31" numFmtId="0" xfId="0" applyAlignment="1" applyBorder="1" applyFont="1">
      <alignment readingOrder="0" vertical="center"/>
    </xf>
    <xf borderId="36" fillId="9" fontId="15" numFmtId="0" xfId="0" applyAlignment="1" applyBorder="1" applyFont="1">
      <alignment horizontal="center" readingOrder="0" shrinkToFit="0" vertical="center" wrapText="1"/>
    </xf>
    <xf borderId="1" fillId="5" fontId="15" numFmtId="0" xfId="0" applyAlignment="1" applyBorder="1" applyFont="1">
      <alignment horizontal="center" readingOrder="0" vertical="center"/>
    </xf>
    <xf borderId="1" fillId="9" fontId="14" numFmtId="0" xfId="0" applyAlignment="1" applyBorder="1" applyFont="1">
      <alignment horizontal="center" readingOrder="0" shrinkToFit="0" vertical="center" wrapText="1"/>
    </xf>
    <xf borderId="1" fillId="9" fontId="14" numFmtId="0" xfId="0" applyAlignment="1" applyBorder="1" applyFont="1">
      <alignment horizontal="center" vertical="center"/>
    </xf>
    <xf borderId="1" fillId="9" fontId="14" numFmtId="0" xfId="0" applyAlignment="1" applyBorder="1" applyFont="1">
      <alignment horizontal="left" vertical="center"/>
    </xf>
    <xf borderId="1" fillId="9" fontId="25" numFmtId="0" xfId="0" applyAlignment="1" applyBorder="1" applyFont="1">
      <alignment horizontal="center" readingOrder="0" vertical="center"/>
    </xf>
    <xf borderId="1" fillId="9" fontId="26" numFmtId="0" xfId="0" applyAlignment="1" applyBorder="1" applyFont="1">
      <alignment horizontal="center" vertical="center"/>
    </xf>
    <xf borderId="1" fillId="6" fontId="32" numFmtId="0" xfId="0" applyAlignment="1" applyBorder="1" applyFont="1">
      <alignment horizontal="center" readingOrder="0" vertical="center"/>
    </xf>
    <xf borderId="1" fillId="9" fontId="14" numFmtId="0" xfId="0" applyAlignment="1" applyBorder="1" applyFont="1">
      <alignment horizontal="center" readingOrder="0" vertical="center"/>
    </xf>
    <xf borderId="19" fillId="6" fontId="30" numFmtId="0" xfId="0" applyAlignment="1" applyBorder="1" applyFont="1">
      <alignment horizontal="center" readingOrder="0" vertical="center"/>
    </xf>
    <xf borderId="19" fillId="9" fontId="15" numFmtId="0" xfId="0" applyAlignment="1" applyBorder="1" applyFont="1">
      <alignment horizontal="left" readingOrder="0" vertical="center"/>
    </xf>
    <xf borderId="19" fillId="6" fontId="31" numFmtId="0" xfId="0" applyAlignment="1" applyBorder="1" applyFont="1">
      <alignment readingOrder="0" vertical="center"/>
    </xf>
    <xf borderId="18" fillId="6" fontId="15" numFmtId="0" xfId="0" applyAlignment="1" applyBorder="1" applyFont="1">
      <alignment horizontal="center" vertical="center"/>
    </xf>
    <xf borderId="20" fillId="9" fontId="15" numFmtId="0" xfId="0" applyAlignment="1" applyBorder="1" applyFont="1">
      <alignment horizontal="center" readingOrder="0" shrinkToFit="0" vertical="center" wrapText="1"/>
    </xf>
    <xf borderId="35" fillId="6" fontId="18" numFmtId="0" xfId="0" applyAlignment="1" applyBorder="1" applyFont="1">
      <alignment horizontal="center" readingOrder="0" shrinkToFit="0" vertical="center" wrapText="1"/>
    </xf>
    <xf borderId="35" fillId="6" fontId="18" numFmtId="0" xfId="0" applyAlignment="1" applyBorder="1" applyFont="1">
      <alignment horizontal="center" readingOrder="0" shrinkToFit="0" wrapText="1"/>
    </xf>
    <xf borderId="10" fillId="6" fontId="29" numFmtId="0" xfId="0" applyBorder="1" applyFont="1"/>
    <xf borderId="39" fillId="6" fontId="15" numFmtId="0" xfId="0" applyAlignment="1" applyBorder="1" applyFont="1">
      <alignment horizontal="center" readingOrder="0" shrinkToFit="0" vertical="center" wrapText="1"/>
    </xf>
    <xf borderId="29" fillId="6" fontId="15" numFmtId="166" xfId="0" applyAlignment="1" applyBorder="1" applyFont="1" applyNumberFormat="1">
      <alignment horizontal="center" readingOrder="0" vertical="center"/>
    </xf>
    <xf borderId="1" fillId="6" fontId="15" numFmtId="164" xfId="0" applyAlignment="1" applyBorder="1" applyFont="1" applyNumberFormat="1">
      <alignment horizontal="center" readingOrder="0" vertical="center"/>
    </xf>
    <xf borderId="36" fillId="0" fontId="14" numFmtId="0" xfId="0" applyAlignment="1" applyBorder="1" applyFont="1">
      <alignment horizontal="center" readingOrder="0" shrinkToFit="0" vertical="center" wrapText="1"/>
    </xf>
    <xf borderId="19" fillId="6" fontId="33" numFmtId="0" xfId="0" applyAlignment="1" applyBorder="1" applyFont="1">
      <alignment horizontal="center" readingOrder="0" vertical="center"/>
    </xf>
    <xf borderId="19" fillId="9" fontId="14" numFmtId="0" xfId="0" applyAlignment="1" applyBorder="1" applyFont="1">
      <alignment horizontal="center" readingOrder="0" shrinkToFit="0" vertical="center" wrapText="1"/>
    </xf>
    <xf borderId="19" fillId="9" fontId="14" numFmtId="0" xfId="0" applyAlignment="1" applyBorder="1" applyFont="1">
      <alignment horizontal="center" readingOrder="0" vertical="center"/>
    </xf>
    <xf borderId="14" fillId="9" fontId="18" numFmtId="0" xfId="0" applyAlignment="1" applyBorder="1" applyFont="1">
      <alignment horizontal="left" readingOrder="0" vertical="center"/>
    </xf>
    <xf borderId="14" fillId="6" fontId="18" numFmtId="0" xfId="0" applyAlignment="1" applyBorder="1" applyFont="1">
      <alignment horizontal="center" readingOrder="0" vertical="center"/>
    </xf>
    <xf borderId="14" fillId="6" fontId="18" numFmtId="0" xfId="0" applyAlignment="1" applyBorder="1" applyFont="1">
      <alignment horizontal="center" vertical="center"/>
    </xf>
    <xf borderId="15" fillId="6" fontId="18" numFmtId="0" xfId="0" applyAlignment="1" applyBorder="1" applyFont="1">
      <alignment horizontal="center" readingOrder="0" shrinkToFit="0" vertical="center" wrapText="1"/>
    </xf>
    <xf borderId="40" fillId="0" fontId="10" numFmtId="0" xfId="0" applyBorder="1" applyFont="1"/>
    <xf borderId="22" fillId="6" fontId="18" numFmtId="166" xfId="0" applyAlignment="1" applyBorder="1" applyFont="1" applyNumberFormat="1">
      <alignment horizontal="center" readingOrder="0" vertical="center"/>
    </xf>
    <xf borderId="23" fillId="6" fontId="18" numFmtId="164" xfId="0" applyAlignment="1" applyBorder="1" applyFont="1" applyNumberFormat="1">
      <alignment horizontal="center" readingOrder="0" vertical="center"/>
    </xf>
    <xf borderId="23" fillId="9" fontId="26" numFmtId="0" xfId="0" applyAlignment="1" applyBorder="1" applyFont="1">
      <alignment horizontal="center" readingOrder="0" shrinkToFit="0" vertical="center" wrapText="1"/>
    </xf>
    <xf borderId="26" fillId="9" fontId="26" numFmtId="0" xfId="0" applyAlignment="1" applyBorder="1" applyFont="1">
      <alignment horizontal="center" vertical="center"/>
    </xf>
    <xf borderId="26" fillId="9" fontId="26" numFmtId="0" xfId="0" applyAlignment="1" applyBorder="1" applyFont="1">
      <alignment horizontal="left" vertical="center"/>
    </xf>
    <xf borderId="26" fillId="9" fontId="26" numFmtId="0" xfId="0" applyAlignment="1" applyBorder="1" applyFont="1">
      <alignment horizontal="center" readingOrder="0" vertical="center"/>
    </xf>
    <xf borderId="41" fillId="0" fontId="26" numFmtId="0" xfId="0" applyAlignment="1" applyBorder="1" applyFont="1">
      <alignment horizontal="center" readingOrder="0" shrinkToFit="0" vertical="center" wrapText="1"/>
    </xf>
    <xf borderId="0" fillId="6" fontId="3" numFmtId="0" xfId="0" applyAlignment="1" applyFont="1">
      <alignment horizontal="center" readingOrder="0" vertical="center"/>
    </xf>
    <xf borderId="0" fillId="6" fontId="25" numFmtId="166" xfId="0" applyAlignment="1" applyFont="1" applyNumberFormat="1">
      <alignment horizontal="center" readingOrder="0" vertical="center"/>
    </xf>
    <xf borderId="0" fillId="6" fontId="25" numFmtId="164" xfId="0" applyAlignment="1" applyFont="1" applyNumberFormat="1">
      <alignment horizontal="center" readingOrder="0" vertical="center"/>
    </xf>
    <xf borderId="0" fillId="6" fontId="25" numFmtId="0" xfId="0" applyAlignment="1" applyFont="1">
      <alignment horizontal="center" readingOrder="0" vertical="center"/>
    </xf>
    <xf borderId="0" fillId="6" fontId="25" numFmtId="0" xfId="0" applyAlignment="1" applyFont="1">
      <alignment horizontal="center" readingOrder="0" shrinkToFit="0" vertical="center" wrapText="1"/>
    </xf>
    <xf borderId="0" fillId="9" fontId="26" numFmtId="0" xfId="0" applyAlignment="1" applyFont="1">
      <alignment horizontal="center" readingOrder="0" shrinkToFit="0" vertical="center" wrapText="1"/>
    </xf>
    <xf borderId="0" fillId="9" fontId="26" numFmtId="0" xfId="0" applyAlignment="1" applyFont="1">
      <alignment horizontal="center" vertical="center"/>
    </xf>
    <xf borderId="0" fillId="9" fontId="26" numFmtId="0" xfId="0" applyAlignment="1" applyFont="1">
      <alignment horizontal="left" vertical="center"/>
    </xf>
    <xf borderId="0" fillId="9" fontId="26" numFmtId="0" xfId="0" applyAlignment="1" applyFont="1">
      <alignment horizontal="center" readingOrder="0" vertical="center"/>
    </xf>
    <xf borderId="0" fillId="0" fontId="26" numFmtId="0" xfId="0" applyAlignment="1" applyFont="1">
      <alignment horizontal="center" readingOrder="0" shrinkToFit="0" vertical="center" wrapText="1"/>
    </xf>
    <xf borderId="0" fillId="6" fontId="3" numFmtId="0" xfId="0" applyAlignment="1" applyFont="1">
      <alignment horizontal="center" shrinkToFit="0" vertical="top" wrapText="1"/>
    </xf>
    <xf borderId="0" fillId="6" fontId="3" numFmtId="0" xfId="0" applyAlignment="1" applyFont="1">
      <alignment horizontal="center" vertical="center"/>
    </xf>
    <xf borderId="8" fillId="6" fontId="18" numFmtId="165" xfId="0" applyAlignment="1" applyBorder="1" applyFont="1" applyNumberFormat="1">
      <alignment horizontal="center" readingOrder="0" vertical="center"/>
    </xf>
    <xf borderId="42" fillId="6" fontId="18" numFmtId="165" xfId="0" applyAlignment="1" applyBorder="1" applyFont="1" applyNumberFormat="1">
      <alignment horizontal="center" vertical="center"/>
    </xf>
    <xf borderId="42" fillId="6" fontId="18" numFmtId="0" xfId="0" applyAlignment="1" applyBorder="1" applyFont="1">
      <alignment horizontal="center" vertical="center"/>
    </xf>
    <xf borderId="42" fillId="9" fontId="18" numFmtId="0" xfId="0" applyAlignment="1" applyBorder="1" applyFont="1">
      <alignment horizontal="center" readingOrder="0" vertical="center"/>
    </xf>
    <xf borderId="42" fillId="9" fontId="34" numFmtId="0" xfId="0" applyAlignment="1" applyBorder="1" applyFont="1">
      <alignment horizontal="center" shrinkToFit="0" vertical="center" wrapText="1"/>
    </xf>
    <xf borderId="42" fillId="9" fontId="15" numFmtId="0" xfId="0" applyAlignment="1" applyBorder="1" applyFont="1">
      <alignment horizontal="center" vertical="center"/>
    </xf>
    <xf borderId="42" fillId="9" fontId="15" numFmtId="0" xfId="0" applyAlignment="1" applyBorder="1" applyFont="1">
      <alignment horizontal="left" vertical="center"/>
    </xf>
    <xf borderId="43" fillId="9" fontId="34" numFmtId="0" xfId="0" applyAlignment="1" applyBorder="1" applyFont="1">
      <alignment horizontal="center" vertical="center"/>
    </xf>
    <xf borderId="42" fillId="9" fontId="34" numFmtId="0" xfId="0" applyAlignment="1" applyBorder="1" applyFont="1">
      <alignment horizontal="center" vertical="center"/>
    </xf>
    <xf borderId="44" fillId="0" fontId="34" numFmtId="0" xfId="0" applyAlignment="1" applyBorder="1" applyFont="1">
      <alignment horizontal="center" shrinkToFit="0" vertical="center" wrapText="1"/>
    </xf>
    <xf borderId="42" fillId="10" fontId="35" numFmtId="0" xfId="0" applyAlignment="1" applyBorder="1" applyFont="1">
      <alignment horizontal="center" readingOrder="0" shrinkToFit="0" vertical="top" wrapText="1"/>
    </xf>
    <xf borderId="8" fillId="0" fontId="3" numFmtId="0" xfId="0" applyAlignment="1" applyBorder="1" applyFont="1">
      <alignment horizontal="center" readingOrder="0" vertical="center"/>
    </xf>
    <xf borderId="35" fillId="9" fontId="15" numFmtId="0" xfId="0" applyAlignment="1" applyBorder="1" applyFont="1">
      <alignment horizontal="center" readingOrder="0" vertical="center"/>
    </xf>
    <xf borderId="35" fillId="6" fontId="15" numFmtId="0" xfId="0" applyAlignment="1" applyBorder="1" applyFont="1">
      <alignment horizontal="center" vertical="center"/>
    </xf>
    <xf borderId="39" fillId="6" fontId="18" numFmtId="0" xfId="0" applyAlignment="1" applyBorder="1" applyFont="1">
      <alignment horizontal="center" readingOrder="0" shrinkToFit="0" vertical="center" wrapText="1"/>
    </xf>
    <xf borderId="19" fillId="6" fontId="15" numFmtId="0" xfId="0" applyAlignment="1" applyBorder="1" applyFont="1">
      <alignment horizontal="center" readingOrder="0" shrinkToFit="0" wrapText="1"/>
    </xf>
    <xf borderId="19" fillId="9" fontId="15" numFmtId="0" xfId="0" applyAlignment="1" applyBorder="1" applyFont="1">
      <alignment horizontal="center" readingOrder="0" vertical="center"/>
    </xf>
    <xf borderId="19" fillId="6" fontId="15" numFmtId="0" xfId="0" applyAlignment="1" applyBorder="1" applyFont="1">
      <alignment horizontal="center" vertical="center"/>
    </xf>
    <xf borderId="27" fillId="6" fontId="18" numFmtId="0" xfId="0" applyAlignment="1" applyBorder="1" applyFont="1">
      <alignment horizontal="center" readingOrder="0" shrinkToFit="0" vertical="center" wrapText="1"/>
    </xf>
    <xf borderId="45" fillId="6" fontId="15" numFmtId="0" xfId="0" applyAlignment="1" applyBorder="1" applyFont="1">
      <alignment horizontal="center" readingOrder="0" vertical="center"/>
    </xf>
    <xf borderId="10" fillId="9" fontId="15" numFmtId="20" xfId="0" applyAlignment="1" applyBorder="1" applyFont="1" applyNumberFormat="1">
      <alignment horizontal="center" readingOrder="0" shrinkToFit="0" vertical="center" wrapText="1"/>
    </xf>
    <xf borderId="10" fillId="9" fontId="15" numFmtId="0" xfId="0" applyAlignment="1" applyBorder="1" applyFont="1">
      <alignment horizontal="center" readingOrder="0" vertical="center"/>
    </xf>
    <xf borderId="11" fillId="6" fontId="18" numFmtId="0" xfId="0" applyAlignment="1" applyBorder="1" applyFont="1">
      <alignment horizontal="center" readingOrder="0" shrinkToFit="0" vertical="center" wrapText="1"/>
    </xf>
    <xf borderId="14" fillId="9" fontId="15" numFmtId="20" xfId="0" applyAlignment="1" applyBorder="1" applyFont="1" applyNumberFormat="1">
      <alignment horizontal="center" readingOrder="0" shrinkToFit="0" vertical="center" wrapText="1"/>
    </xf>
    <xf borderId="14" fillId="6" fontId="15" numFmtId="0" xfId="0" applyAlignment="1" applyBorder="1" applyFont="1">
      <alignment horizontal="center" readingOrder="0" shrinkToFit="0" wrapText="1"/>
    </xf>
    <xf borderId="1" fillId="9" fontId="15" numFmtId="0" xfId="0" applyAlignment="1" applyBorder="1" applyFont="1">
      <alignment horizontal="center" readingOrder="0" vertical="center"/>
    </xf>
    <xf borderId="14" fillId="9" fontId="15" numFmtId="0" xfId="0" applyAlignment="1" applyBorder="1" applyFont="1">
      <alignment horizontal="center" vertical="center"/>
    </xf>
    <xf borderId="15" fillId="6" fontId="15" numFmtId="0" xfId="0" applyAlignment="1" applyBorder="1" applyFont="1">
      <alignment horizontal="center" readingOrder="0" shrinkToFit="0" vertical="center" wrapText="1"/>
    </xf>
    <xf borderId="23" fillId="6" fontId="18" numFmtId="0" xfId="0" applyAlignment="1" applyBorder="1" applyFont="1">
      <alignment horizontal="center" readingOrder="0" shrinkToFit="0" wrapText="1"/>
    </xf>
    <xf borderId="23" fillId="9" fontId="18" numFmtId="0" xfId="0" applyAlignment="1" applyBorder="1" applyFont="1">
      <alignment horizontal="left" readingOrder="0" vertical="center"/>
    </xf>
    <xf borderId="23" fillId="9" fontId="18" numFmtId="0" xfId="0" applyAlignment="1" applyBorder="1" applyFont="1">
      <alignment horizontal="center" vertical="center"/>
    </xf>
    <xf borderId="24" fillId="6" fontId="18" numFmtId="0" xfId="0" applyAlignment="1" applyBorder="1" applyFont="1">
      <alignment horizontal="center" readingOrder="0" shrinkToFit="0" vertical="center" wrapText="1"/>
    </xf>
    <xf borderId="16" fillId="6" fontId="15" numFmtId="166" xfId="0" applyAlignment="1" applyBorder="1" applyFont="1" applyNumberFormat="1">
      <alignment horizontal="center" readingOrder="0" vertical="center"/>
    </xf>
    <xf borderId="14" fillId="6" fontId="15" numFmtId="164" xfId="0" applyAlignment="1" applyBorder="1" applyFont="1" applyNumberFormat="1">
      <alignment horizontal="center" readingOrder="0" vertical="center"/>
    </xf>
    <xf borderId="14" fillId="8" fontId="36" numFmtId="0" xfId="0" applyAlignment="1" applyBorder="1" applyFont="1">
      <alignment horizontal="center" readingOrder="0" vertical="center"/>
    </xf>
    <xf borderId="18" fillId="9" fontId="15" numFmtId="0" xfId="0" applyAlignment="1" applyBorder="1" applyFont="1">
      <alignment horizontal="center" readingOrder="0" vertical="center"/>
    </xf>
    <xf borderId="15" fillId="0" fontId="15" numFmtId="0" xfId="0" applyAlignment="1" applyBorder="1" applyFont="1">
      <alignment horizontal="center" readingOrder="0" shrinkToFit="0" vertical="center" wrapText="1"/>
    </xf>
    <xf borderId="46" fillId="6" fontId="15" numFmtId="0" xfId="0" applyAlignment="1" applyBorder="1" applyFont="1">
      <alignment horizontal="center" readingOrder="0" vertical="center"/>
    </xf>
    <xf borderId="18" fillId="6" fontId="15" numFmtId="0" xfId="0" applyAlignment="1" applyBorder="1" applyFont="1">
      <alignment horizontal="center" readingOrder="0" shrinkToFit="0" vertical="center" wrapText="1"/>
    </xf>
    <xf borderId="18" fillId="6" fontId="18" numFmtId="0" xfId="0" applyAlignment="1" applyBorder="1" applyFont="1">
      <alignment horizontal="center" readingOrder="0" shrinkToFit="0" wrapText="1"/>
    </xf>
    <xf borderId="14" fillId="6" fontId="15" numFmtId="0" xfId="0" applyAlignment="1" applyBorder="1" applyFont="1">
      <alignment horizontal="left" readingOrder="0" shrinkToFit="0" vertical="center" wrapText="1"/>
    </xf>
    <xf borderId="10" fillId="6" fontId="37" numFmtId="0" xfId="0" applyAlignment="1" applyBorder="1" applyFont="1">
      <alignment horizontal="center" readingOrder="0" vertical="center"/>
    </xf>
    <xf borderId="47" fillId="6" fontId="15" numFmtId="0" xfId="0" applyAlignment="1" applyBorder="1" applyFont="1">
      <alignment horizontal="center" readingOrder="0" vertical="center"/>
    </xf>
    <xf borderId="28" fillId="6" fontId="15" numFmtId="0" xfId="0" applyAlignment="1" applyBorder="1" applyFont="1">
      <alignment horizontal="center" readingOrder="0" shrinkToFit="0" vertical="center" wrapText="1"/>
    </xf>
    <xf borderId="1" fillId="6" fontId="15" numFmtId="0" xfId="0" applyAlignment="1" applyBorder="1" applyFont="1">
      <alignment horizontal="left" readingOrder="0" shrinkToFit="0" vertical="center" wrapText="1"/>
    </xf>
    <xf borderId="48" fillId="6" fontId="38" numFmtId="0" xfId="0" applyAlignment="1" applyBorder="1" applyFont="1">
      <alignment horizontal="center" readingOrder="0"/>
    </xf>
    <xf borderId="26" fillId="6" fontId="18" numFmtId="0" xfId="0" applyAlignment="1" applyBorder="1" applyFont="1">
      <alignment horizontal="center" readingOrder="0" shrinkToFit="0" vertical="center" wrapText="1"/>
    </xf>
    <xf borderId="26" fillId="6" fontId="15" numFmtId="0" xfId="0" applyAlignment="1" applyBorder="1" applyFont="1">
      <alignment horizontal="center" readingOrder="0" shrinkToFit="0" vertical="center" wrapText="1"/>
    </xf>
    <xf borderId="26" fillId="6" fontId="15" numFmtId="0" xfId="0" applyAlignment="1" applyBorder="1" applyFont="1">
      <alignment horizontal="center" vertical="center"/>
    </xf>
    <xf borderId="42" fillId="6" fontId="35" numFmtId="0" xfId="0" applyAlignment="1" applyBorder="1" applyFont="1">
      <alignment horizontal="center" shrinkToFit="0" vertical="top" wrapText="1"/>
    </xf>
    <xf borderId="31" fillId="6" fontId="3" numFmtId="0" xfId="0" applyAlignment="1" applyBorder="1" applyFont="1">
      <alignment horizontal="center" vertical="center"/>
    </xf>
    <xf borderId="0" fillId="6" fontId="15" numFmtId="165" xfId="0" applyAlignment="1" applyFont="1" applyNumberFormat="1">
      <alignment horizontal="center" vertical="center"/>
    </xf>
    <xf borderId="0" fillId="6" fontId="15" numFmtId="0" xfId="0" applyAlignment="1" applyFont="1">
      <alignment horizontal="center" shrinkToFit="0" vertical="center" wrapText="1"/>
    </xf>
    <xf borderId="0" fillId="6" fontId="15" numFmtId="0" xfId="0" applyAlignment="1" applyFont="1">
      <alignment horizontal="left" readingOrder="0" vertical="center"/>
    </xf>
    <xf borderId="0" fillId="6" fontId="34" numFmtId="0" xfId="0" applyAlignment="1" applyFont="1">
      <alignment horizontal="center" vertical="center"/>
    </xf>
    <xf borderId="0" fillId="6" fontId="34" numFmtId="0" xfId="0" applyAlignment="1" applyFont="1">
      <alignment horizontal="center" shrinkToFit="0" vertical="center" wrapText="1"/>
    </xf>
    <xf borderId="21" fillId="9" fontId="3" numFmtId="0" xfId="0" applyAlignment="1" applyBorder="1" applyFont="1">
      <alignment horizontal="center" readingOrder="0" vertical="center"/>
    </xf>
    <xf borderId="34" fillId="6" fontId="15" numFmtId="165" xfId="0" applyAlignment="1" applyBorder="1" applyFont="1" applyNumberFormat="1">
      <alignment horizontal="center" vertical="center"/>
    </xf>
    <xf borderId="35" fillId="8" fontId="15" numFmtId="0" xfId="0" applyAlignment="1" applyBorder="1" applyFont="1">
      <alignment horizontal="center" readingOrder="0" vertical="center"/>
    </xf>
    <xf borderId="35" fillId="6" fontId="15" numFmtId="0" xfId="0" applyAlignment="1" applyBorder="1" applyFont="1">
      <alignment horizontal="center" shrinkToFit="0" vertical="center" wrapText="1"/>
    </xf>
    <xf borderId="35" fillId="6" fontId="18" numFmtId="0" xfId="0" applyAlignment="1" applyBorder="1" applyFont="1">
      <alignment horizontal="center" shrinkToFit="0" wrapText="1"/>
    </xf>
    <xf borderId="35" fillId="9" fontId="15" numFmtId="0" xfId="0" applyAlignment="1" applyBorder="1" applyFont="1">
      <alignment horizontal="left" readingOrder="0" shrinkToFit="0" vertical="center" wrapText="1"/>
    </xf>
    <xf borderId="35" fillId="6" fontId="16" numFmtId="0" xfId="0" applyAlignment="1" applyBorder="1" applyFont="1">
      <alignment horizontal="center" vertical="center"/>
    </xf>
    <xf borderId="39" fillId="6" fontId="39" numFmtId="0" xfId="0" applyAlignment="1" applyBorder="1" applyFont="1">
      <alignment horizontal="center" readingOrder="0" shrinkToFit="0" vertical="center" wrapText="1"/>
    </xf>
    <xf borderId="10" fillId="9" fontId="18" numFmtId="0" xfId="0" applyAlignment="1" applyBorder="1" applyFont="1">
      <alignment horizontal="left" readingOrder="0" vertical="center"/>
    </xf>
    <xf borderId="10" fillId="9" fontId="18" numFmtId="0" xfId="0" applyAlignment="1" applyBorder="1" applyFont="1">
      <alignment horizontal="center" readingOrder="0" vertical="center"/>
    </xf>
    <xf borderId="10" fillId="9" fontId="18" numFmtId="0" xfId="0" applyAlignment="1" applyBorder="1" applyFont="1">
      <alignment horizontal="center" vertical="center"/>
    </xf>
    <xf borderId="11" fillId="9" fontId="18" numFmtId="0" xfId="0" applyAlignment="1" applyBorder="1" applyFont="1">
      <alignment horizontal="center" readingOrder="0" shrinkToFit="0" vertical="center" wrapText="1"/>
    </xf>
    <xf borderId="19" fillId="8" fontId="15" numFmtId="0" xfId="0" applyAlignment="1" applyBorder="1" applyFont="1">
      <alignment horizontal="center" readingOrder="0" vertical="center"/>
    </xf>
    <xf borderId="18" fillId="6" fontId="40" numFmtId="0" xfId="0" applyAlignment="1" applyBorder="1" applyFont="1">
      <alignment vertical="bottom"/>
    </xf>
    <xf borderId="19" fillId="9" fontId="15" numFmtId="0" xfId="0" applyAlignment="1" applyBorder="1" applyFont="1">
      <alignment horizontal="center" vertical="center"/>
    </xf>
    <xf borderId="27" fillId="9" fontId="15" numFmtId="0" xfId="0" applyAlignment="1" applyBorder="1" applyFont="1">
      <alignment horizontal="center" readingOrder="0" shrinkToFit="0" vertical="center" wrapText="1"/>
    </xf>
    <xf borderId="8" fillId="9" fontId="3" numFmtId="0" xfId="0" applyAlignment="1" applyBorder="1" applyFont="1">
      <alignment horizontal="center" vertical="center"/>
    </xf>
    <xf borderId="9" fillId="6" fontId="41" numFmtId="165" xfId="0" applyAlignment="1" applyBorder="1" applyFont="1" applyNumberFormat="1">
      <alignment horizontal="center" readingOrder="0" vertical="center"/>
    </xf>
    <xf borderId="10" fillId="6" fontId="41" numFmtId="166" xfId="0" applyAlignment="1" applyBorder="1" applyFont="1" applyNumberFormat="1">
      <alignment horizontal="center" readingOrder="0" vertical="center"/>
    </xf>
    <xf borderId="10" fillId="6" fontId="41" numFmtId="0" xfId="0" applyAlignment="1" applyBorder="1" applyFont="1">
      <alignment horizontal="center" readingOrder="0" vertical="center"/>
    </xf>
    <xf borderId="10" fillId="11" fontId="41" numFmtId="0" xfId="0" applyAlignment="1" applyBorder="1" applyFill="1" applyFont="1">
      <alignment horizontal="center" readingOrder="0" vertical="center"/>
    </xf>
    <xf borderId="14" fillId="6" fontId="41" numFmtId="0" xfId="0" applyAlignment="1" applyBorder="1" applyFont="1">
      <alignment horizontal="center" readingOrder="0" shrinkToFit="0" vertical="center" wrapText="1"/>
    </xf>
    <xf borderId="10" fillId="6" fontId="41" numFmtId="0" xfId="0" applyAlignment="1" applyBorder="1" applyFont="1">
      <alignment horizontal="center" readingOrder="0" shrinkToFit="0" vertical="center" wrapText="1"/>
    </xf>
    <xf borderId="10" fillId="9" fontId="41" numFmtId="0" xfId="0" applyAlignment="1" applyBorder="1" applyFont="1">
      <alignment horizontal="center" readingOrder="0" vertical="center"/>
    </xf>
    <xf borderId="10" fillId="9" fontId="41" numFmtId="0" xfId="0" applyAlignment="1" applyBorder="1" applyFont="1">
      <alignment horizontal="left" readingOrder="0" shrinkToFit="0" vertical="center" wrapText="1"/>
    </xf>
    <xf borderId="10" fillId="9" fontId="41" numFmtId="0" xfId="0" applyAlignment="1" applyBorder="1" applyFont="1">
      <alignment horizontal="center" readingOrder="0" shrinkToFit="0" vertical="center" wrapText="1"/>
    </xf>
    <xf borderId="10" fillId="9" fontId="41" numFmtId="0" xfId="0" applyAlignment="1" applyBorder="1" applyFont="1">
      <alignment horizontal="center" vertical="center"/>
    </xf>
    <xf borderId="11" fillId="0" fontId="41" numFmtId="0" xfId="0" applyAlignment="1" applyBorder="1" applyFont="1">
      <alignment horizontal="center" readingOrder="0" shrinkToFit="0" vertical="center" wrapText="1"/>
    </xf>
    <xf borderId="49" fillId="6" fontId="18" numFmtId="0" xfId="0" applyAlignment="1" applyBorder="1" applyFont="1">
      <alignment horizontal="center" readingOrder="0" vertical="center"/>
    </xf>
    <xf borderId="23" fillId="9" fontId="15" numFmtId="0" xfId="0" applyAlignment="1" applyBorder="1" applyFont="1">
      <alignment horizontal="left" readingOrder="0" shrinkToFit="0" vertical="center" wrapText="1"/>
    </xf>
    <xf borderId="23" fillId="9" fontId="18" numFmtId="0" xfId="0" applyAlignment="1" applyBorder="1" applyFont="1">
      <alignment horizontal="center" readingOrder="0" shrinkToFit="0" vertical="center" wrapText="1"/>
    </xf>
    <xf borderId="24" fillId="0" fontId="18" numFmtId="0" xfId="0" applyAlignment="1" applyBorder="1" applyFont="1">
      <alignment horizontal="center" shrinkToFit="0" vertical="center" wrapText="1"/>
    </xf>
    <xf borderId="8" fillId="6" fontId="15" numFmtId="165" xfId="0" applyAlignment="1" applyBorder="1" applyFont="1" applyNumberFormat="1">
      <alignment horizontal="center" readingOrder="0" vertical="center"/>
    </xf>
    <xf borderId="18" fillId="9" fontId="15" numFmtId="0" xfId="0" applyAlignment="1" applyBorder="1" applyFont="1">
      <alignment horizontal="left" readingOrder="0" vertical="center"/>
    </xf>
    <xf borderId="18" fillId="9" fontId="15" numFmtId="0" xfId="0" applyAlignment="1" applyBorder="1" applyFont="1">
      <alignment horizontal="center" vertical="center"/>
    </xf>
    <xf borderId="20" fillId="6" fontId="15" numFmtId="0" xfId="0" applyAlignment="1" applyBorder="1" applyFont="1">
      <alignment horizontal="center" readingOrder="0" shrinkToFit="0" vertical="center" wrapText="1"/>
    </xf>
    <xf borderId="50" fillId="6" fontId="18" numFmtId="166" xfId="0" applyAlignment="1" applyBorder="1" applyFont="1" applyNumberFormat="1">
      <alignment horizontal="center" readingOrder="0" vertical="center"/>
    </xf>
    <xf borderId="19" fillId="6" fontId="18" numFmtId="164" xfId="0" applyAlignment="1" applyBorder="1" applyFont="1" applyNumberFormat="1">
      <alignment horizontal="center" readingOrder="0" vertical="center"/>
    </xf>
    <xf borderId="19" fillId="6" fontId="18" numFmtId="167" xfId="0" applyAlignment="1" applyBorder="1" applyFont="1" applyNumberFormat="1">
      <alignment horizontal="center" readingOrder="0" vertical="center"/>
    </xf>
    <xf borderId="19" fillId="9" fontId="39" numFmtId="0" xfId="0" applyAlignment="1" applyBorder="1" applyFont="1">
      <alignment horizontal="left" readingOrder="0" vertical="center"/>
    </xf>
    <xf borderId="1" fillId="9" fontId="39" numFmtId="0" xfId="0" applyAlignment="1" applyBorder="1" applyFont="1">
      <alignment horizontal="center" readingOrder="0" vertical="center"/>
    </xf>
    <xf borderId="1" fillId="9" fontId="18" numFmtId="0" xfId="0" applyAlignment="1" applyBorder="1" applyFont="1">
      <alignment horizontal="center" vertical="center"/>
    </xf>
    <xf borderId="1" fillId="6" fontId="18" numFmtId="0" xfId="0" applyAlignment="1" applyBorder="1" applyFont="1">
      <alignment horizontal="center" readingOrder="0" shrinkToFit="0" wrapText="1"/>
    </xf>
    <xf borderId="1" fillId="9" fontId="39" numFmtId="0" xfId="0" applyAlignment="1" applyBorder="1" applyFont="1">
      <alignment horizontal="left" readingOrder="0" vertical="center"/>
    </xf>
    <xf borderId="36" fillId="6" fontId="18" numFmtId="0" xfId="0" applyAlignment="1" applyBorder="1" applyFont="1">
      <alignment horizontal="center" readingOrder="0" shrinkToFit="0" vertical="center" wrapText="1"/>
    </xf>
    <xf borderId="25" fillId="6" fontId="18" numFmtId="165" xfId="0" applyAlignment="1" applyBorder="1" applyFont="1" applyNumberFormat="1">
      <alignment horizontal="center" readingOrder="0" vertical="center"/>
    </xf>
    <xf borderId="26" fillId="6" fontId="18" numFmtId="166" xfId="0" applyAlignment="1" applyBorder="1" applyFont="1" applyNumberFormat="1">
      <alignment horizontal="center" readingOrder="0" vertical="center"/>
    </xf>
    <xf borderId="26" fillId="6" fontId="18" numFmtId="0" xfId="0" applyAlignment="1" applyBorder="1" applyFont="1">
      <alignment horizontal="center" readingOrder="0" vertical="center"/>
    </xf>
    <xf borderId="26" fillId="6" fontId="18" numFmtId="0" xfId="0" applyAlignment="1" applyBorder="1" applyFont="1">
      <alignment horizontal="center" readingOrder="0" shrinkToFit="0" wrapText="1"/>
    </xf>
    <xf borderId="26" fillId="9" fontId="39" numFmtId="0" xfId="0" applyAlignment="1" applyBorder="1" applyFont="1">
      <alignment horizontal="left" readingOrder="0" vertical="center"/>
    </xf>
    <xf borderId="26" fillId="9" fontId="18" numFmtId="0" xfId="0" applyAlignment="1" applyBorder="1" applyFont="1">
      <alignment horizontal="center" readingOrder="0" vertical="center"/>
    </xf>
    <xf borderId="26" fillId="9" fontId="18" numFmtId="0" xfId="0" applyAlignment="1" applyBorder="1" applyFont="1">
      <alignment horizontal="center" vertical="center"/>
    </xf>
    <xf borderId="41" fillId="6" fontId="18" numFmtId="0" xfId="0" applyAlignment="1" applyBorder="1" applyFont="1">
      <alignment horizontal="center" readingOrder="0" shrinkToFit="0" vertical="center" wrapText="1"/>
    </xf>
    <xf borderId="42" fillId="6" fontId="3" numFmtId="0" xfId="0" applyAlignment="1" applyBorder="1" applyFont="1">
      <alignment horizontal="center" shrinkToFit="0" vertical="top" wrapText="1"/>
    </xf>
    <xf borderId="12" fillId="6" fontId="18" numFmtId="165" xfId="0" applyAlignment="1" applyBorder="1" applyFont="1" applyNumberFormat="1">
      <alignment horizontal="center" vertical="center"/>
    </xf>
    <xf borderId="0" fillId="6" fontId="18" numFmtId="165" xfId="0" applyAlignment="1" applyFont="1" applyNumberFormat="1">
      <alignment horizontal="center" vertical="center"/>
    </xf>
    <xf borderId="0" fillId="6" fontId="18" numFmtId="0" xfId="0" applyAlignment="1" applyFont="1">
      <alignment horizontal="center" vertical="center"/>
    </xf>
    <xf borderId="0" fillId="9" fontId="34" numFmtId="0" xfId="0" applyAlignment="1" applyFont="1">
      <alignment horizontal="center" vertical="center"/>
    </xf>
    <xf borderId="0" fillId="9" fontId="34" numFmtId="0" xfId="0" applyAlignment="1" applyFont="1">
      <alignment horizontal="center" shrinkToFit="0" vertical="center" wrapText="1"/>
    </xf>
    <xf borderId="0" fillId="9" fontId="34" numFmtId="0" xfId="0" applyAlignment="1" applyFont="1">
      <alignment horizontal="left" shrinkToFit="0" vertical="center" wrapText="1"/>
    </xf>
    <xf borderId="51" fillId="0" fontId="34" numFmtId="0" xfId="0" applyAlignment="1" applyBorder="1" applyFont="1">
      <alignment horizontal="center" shrinkToFit="0" vertical="center" wrapText="1"/>
    </xf>
    <xf borderId="8" fillId="10" fontId="3" numFmtId="0" xfId="0" applyAlignment="1" applyBorder="1" applyFont="1">
      <alignment horizontal="center" readingOrder="0" shrinkToFit="0" vertical="top" wrapText="1"/>
    </xf>
    <xf borderId="9" fillId="6" fontId="15" numFmtId="166" xfId="0" applyAlignment="1" applyBorder="1" applyFont="1" applyNumberFormat="1">
      <alignment horizontal="center" readingOrder="0" vertical="center"/>
    </xf>
    <xf borderId="10" fillId="6" fontId="18" numFmtId="0" xfId="0" applyAlignment="1" applyBorder="1" applyFont="1">
      <alignment horizontal="center" readingOrder="0" shrinkToFit="0" wrapText="1"/>
    </xf>
    <xf borderId="22" fillId="6" fontId="15" numFmtId="166" xfId="0" applyAlignment="1" applyBorder="1" applyFont="1" applyNumberFormat="1">
      <alignment horizontal="center" readingOrder="0" vertical="center"/>
    </xf>
    <xf borderId="23" fillId="6" fontId="15" numFmtId="164" xfId="0" applyAlignment="1" applyBorder="1" applyFont="1" applyNumberFormat="1">
      <alignment horizontal="center" readingOrder="0" vertical="center"/>
    </xf>
    <xf borderId="23" fillId="6" fontId="15" numFmtId="0" xfId="0" applyAlignment="1" applyBorder="1" applyFont="1">
      <alignment horizontal="center" readingOrder="0" vertical="center"/>
    </xf>
    <xf borderId="24" fillId="6" fontId="42" numFmtId="0" xfId="0" applyAlignment="1" applyBorder="1" applyFont="1">
      <alignment horizontal="center" readingOrder="0" vertical="center"/>
    </xf>
    <xf borderId="23" fillId="6" fontId="28" numFmtId="0" xfId="0" applyAlignment="1" applyBorder="1" applyFont="1">
      <alignment horizontal="center" readingOrder="0" vertical="center"/>
    </xf>
    <xf borderId="24" fillId="9" fontId="18" numFmtId="0" xfId="0" applyAlignment="1" applyBorder="1" applyFont="1">
      <alignment horizontal="center" readingOrder="0" shrinkToFit="0" vertical="center" wrapText="1"/>
    </xf>
    <xf borderId="1" fillId="6" fontId="43" numFmtId="0" xfId="0" applyAlignment="1" applyBorder="1" applyFont="1">
      <alignment vertical="center"/>
    </xf>
    <xf borderId="27" fillId="6" fontId="15" numFmtId="0" xfId="0" applyAlignment="1" applyBorder="1" applyFont="1">
      <alignment horizontal="center" readingOrder="0" shrinkToFit="0" vertical="center" wrapText="1"/>
    </xf>
    <xf borderId="18" fillId="6" fontId="18" numFmtId="0" xfId="0" applyAlignment="1" applyBorder="1" applyFont="1">
      <alignment horizontal="left" readingOrder="0" shrinkToFit="0" vertical="center" wrapText="1"/>
    </xf>
    <xf borderId="18" fillId="6" fontId="44" numFmtId="0" xfId="0" applyAlignment="1" applyBorder="1" applyFont="1">
      <alignment horizontal="center" readingOrder="0" vertical="center"/>
    </xf>
    <xf borderId="18" fillId="6" fontId="18" numFmtId="0" xfId="0" applyAlignment="1" applyBorder="1" applyFont="1">
      <alignment horizontal="center" vertical="center"/>
    </xf>
    <xf borderId="18" fillId="6" fontId="18" numFmtId="0" xfId="0" applyAlignment="1" applyBorder="1" applyFont="1">
      <alignment horizontal="center" readingOrder="0" vertical="center"/>
    </xf>
    <xf borderId="23" fillId="6" fontId="37" numFmtId="0" xfId="0" applyAlignment="1" applyBorder="1" applyFont="1">
      <alignment horizontal="center" readingOrder="0" vertical="center"/>
    </xf>
    <xf borderId="5" fillId="6" fontId="3" numFmtId="0" xfId="0" applyAlignment="1" applyBorder="1" applyFont="1">
      <alignment horizontal="center" shrinkToFit="0" vertical="top" wrapText="1"/>
    </xf>
    <xf borderId="0" fillId="9" fontId="3" numFmtId="0" xfId="0" applyAlignment="1" applyFont="1">
      <alignment horizontal="center" readingOrder="0" vertical="center"/>
    </xf>
    <xf borderId="0" fillId="6" fontId="18" numFmtId="165" xfId="0" applyAlignment="1" applyFont="1" applyNumberFormat="1">
      <alignment horizontal="center" readingOrder="0" vertical="center"/>
    </xf>
    <xf borderId="0" fillId="6" fontId="18" numFmtId="0" xfId="0" applyAlignment="1" applyFont="1">
      <alignment horizontal="center" readingOrder="0" vertical="center"/>
    </xf>
    <xf borderId="0" fillId="9" fontId="18" numFmtId="0" xfId="0" applyAlignment="1" applyFont="1">
      <alignment horizontal="center" readingOrder="0" shrinkToFit="0" vertical="center" wrapText="1"/>
    </xf>
    <xf borderId="0" fillId="9" fontId="18" numFmtId="0" xfId="0" applyAlignment="1" applyFont="1">
      <alignment horizontal="left" shrinkToFit="0" vertical="center" wrapText="1"/>
    </xf>
    <xf borderId="0" fillId="9" fontId="18" numFmtId="166" xfId="0" applyAlignment="1" applyFont="1" applyNumberFormat="1">
      <alignment horizontal="center" readingOrder="0" vertical="center"/>
    </xf>
    <xf borderId="0" fillId="9" fontId="18" numFmtId="0" xfId="0" applyAlignment="1" applyFont="1">
      <alignment horizontal="center" vertical="center"/>
    </xf>
    <xf borderId="0" fillId="0" fontId="18" numFmtId="0" xfId="0" applyAlignment="1" applyFont="1">
      <alignment horizontal="center" readingOrder="0" shrinkToFit="0" vertical="center" wrapText="1"/>
    </xf>
    <xf borderId="8" fillId="10" fontId="45" numFmtId="0" xfId="0" applyAlignment="1" applyBorder="1" applyFont="1">
      <alignment horizontal="center" readingOrder="0" shrinkToFit="0" vertical="top" wrapText="1"/>
    </xf>
    <xf borderId="8" fillId="6" fontId="35" numFmtId="0" xfId="0" applyAlignment="1" applyBorder="1" applyFont="1">
      <alignment horizontal="center" readingOrder="0" vertical="center"/>
    </xf>
    <xf borderId="35" fillId="9" fontId="15" numFmtId="0" xfId="0" applyAlignment="1" applyBorder="1" applyFont="1">
      <alignment horizontal="center" readingOrder="0" shrinkToFit="0" vertical="center" wrapText="1"/>
    </xf>
    <xf borderId="35" fillId="9" fontId="15" numFmtId="0" xfId="0" applyAlignment="1" applyBorder="1" applyFont="1">
      <alignment horizontal="left" readingOrder="0" vertical="center"/>
    </xf>
    <xf borderId="52" fillId="6" fontId="15" numFmtId="0" xfId="0" applyAlignment="1" applyBorder="1" applyFont="1">
      <alignment horizontal="center" vertical="center"/>
    </xf>
    <xf borderId="6" fillId="6" fontId="35" numFmtId="0" xfId="0" applyAlignment="1" applyBorder="1" applyFont="1">
      <alignment horizontal="center" readingOrder="0" vertical="center"/>
    </xf>
    <xf borderId="14" fillId="9" fontId="15" numFmtId="0" xfId="0" applyAlignment="1" applyBorder="1" applyFont="1">
      <alignment horizontal="center" readingOrder="0" shrinkToFit="0" vertical="center" wrapText="1"/>
    </xf>
    <xf borderId="53" fillId="6" fontId="15" numFmtId="0" xfId="0" applyAlignment="1" applyBorder="1" applyFont="1">
      <alignment horizontal="center" vertical="center"/>
    </xf>
    <xf borderId="25" fillId="6" fontId="15" numFmtId="165" xfId="0" applyAlignment="1" applyBorder="1" applyFont="1" applyNumberFormat="1">
      <alignment horizontal="center" readingOrder="0" vertical="center"/>
    </xf>
    <xf borderId="26" fillId="6" fontId="15" numFmtId="166" xfId="0" applyAlignment="1" applyBorder="1" applyFont="1" applyNumberFormat="1">
      <alignment horizontal="center" readingOrder="0" vertical="center"/>
    </xf>
    <xf borderId="26" fillId="6" fontId="15" numFmtId="0" xfId="0" applyAlignment="1" applyBorder="1" applyFont="1">
      <alignment horizontal="center" readingOrder="0" vertical="center"/>
    </xf>
    <xf borderId="26" fillId="9" fontId="15" numFmtId="0" xfId="0" applyAlignment="1" applyBorder="1" applyFont="1">
      <alignment horizontal="center" readingOrder="0" shrinkToFit="0" vertical="center" wrapText="1"/>
    </xf>
    <xf borderId="26" fillId="9" fontId="15" numFmtId="0" xfId="0" applyAlignment="1" applyBorder="1" applyFont="1">
      <alignment horizontal="left" readingOrder="0" vertical="center"/>
    </xf>
    <xf borderId="0" fillId="6" fontId="35" numFmtId="0" xfId="0" applyAlignment="1" applyFont="1">
      <alignment horizontal="center" readingOrder="0" shrinkToFit="0" vertical="top" wrapText="1"/>
    </xf>
    <xf borderId="0" fillId="6" fontId="35" numFmtId="0" xfId="0" applyAlignment="1" applyFont="1">
      <alignment horizontal="center" readingOrder="0" vertical="center"/>
    </xf>
    <xf borderId="0" fillId="6" fontId="15" numFmtId="165" xfId="0" applyAlignment="1" applyFont="1" applyNumberFormat="1">
      <alignment horizontal="center" readingOrder="0" vertical="center"/>
    </xf>
    <xf borderId="0" fillId="6" fontId="15" numFmtId="0" xfId="0" applyAlignment="1" applyFont="1">
      <alignment horizontal="center" readingOrder="0" vertical="center"/>
    </xf>
    <xf borderId="0" fillId="6" fontId="15" numFmtId="0" xfId="0" applyAlignment="1" applyFont="1">
      <alignment horizontal="center" readingOrder="0" shrinkToFit="0" vertical="center" wrapText="1"/>
    </xf>
    <xf borderId="0" fillId="9" fontId="15" numFmtId="0" xfId="0" applyAlignment="1" applyFont="1">
      <alignment horizontal="left" readingOrder="0" vertical="center"/>
    </xf>
    <xf borderId="31" fillId="6" fontId="18" numFmtId="165" xfId="0" applyAlignment="1" applyBorder="1" applyFont="1" applyNumberFormat="1">
      <alignment horizontal="center" readingOrder="0" vertical="center"/>
    </xf>
    <xf borderId="31" fillId="6" fontId="18" numFmtId="0" xfId="0" applyAlignment="1" applyBorder="1" applyFont="1">
      <alignment horizontal="center" readingOrder="0" vertical="center"/>
    </xf>
    <xf borderId="2" fillId="10" fontId="35" numFmtId="0" xfId="0" applyAlignment="1" applyBorder="1" applyFont="1">
      <alignment horizontal="center" readingOrder="0" shrinkToFit="0" vertical="top" wrapText="1"/>
    </xf>
    <xf borderId="2" fillId="6" fontId="35" numFmtId="0" xfId="0" applyAlignment="1" applyBorder="1" applyFont="1">
      <alignment horizontal="center" readingOrder="0" vertical="center"/>
    </xf>
    <xf borderId="2" fillId="6" fontId="18" numFmtId="165" xfId="0" applyAlignment="1" applyBorder="1" applyFont="1" applyNumberFormat="1">
      <alignment horizontal="center" readingOrder="0" vertical="center"/>
    </xf>
    <xf borderId="5" fillId="6" fontId="18" numFmtId="166" xfId="0" applyAlignment="1" applyBorder="1" applyFont="1" applyNumberFormat="1">
      <alignment horizontal="center" readingOrder="0" vertical="center"/>
    </xf>
    <xf borderId="54" fillId="6" fontId="18" numFmtId="0" xfId="0" applyAlignment="1" applyBorder="1" applyFont="1">
      <alignment horizontal="center" readingOrder="0" vertical="center"/>
    </xf>
    <xf borderId="55" fillId="6" fontId="18" numFmtId="0" xfId="0" applyAlignment="1" applyBorder="1" applyFont="1">
      <alignment horizontal="center" readingOrder="0" shrinkToFit="0" vertical="center" wrapText="1"/>
    </xf>
    <xf borderId="43" fillId="9" fontId="18" numFmtId="0" xfId="0" applyAlignment="1" applyBorder="1" applyFont="1">
      <alignment horizontal="center" readingOrder="0" shrinkToFit="0" vertical="center" wrapText="1"/>
    </xf>
    <xf borderId="55" fillId="6" fontId="18" numFmtId="0" xfId="0" applyAlignment="1" applyBorder="1" applyFont="1">
      <alignment horizontal="center" readingOrder="0" vertical="center"/>
    </xf>
    <xf borderId="55" fillId="9" fontId="18" numFmtId="0" xfId="0" applyAlignment="1" applyBorder="1" applyFont="1">
      <alignment horizontal="left" readingOrder="0" vertical="center"/>
    </xf>
    <xf borderId="43" fillId="6" fontId="18" numFmtId="0" xfId="0" applyAlignment="1" applyBorder="1" applyFont="1">
      <alignment horizontal="center" readingOrder="0" vertical="center"/>
    </xf>
    <xf borderId="43" fillId="6" fontId="18" numFmtId="0" xfId="0" applyAlignment="1" applyBorder="1" applyFont="1">
      <alignment horizontal="center" vertical="center"/>
    </xf>
    <xf borderId="56" fillId="0" fontId="18" numFmtId="0" xfId="0" applyAlignment="1" applyBorder="1" applyFont="1">
      <alignment horizontal="center" readingOrder="0" shrinkToFit="0" vertical="center" wrapText="1"/>
    </xf>
    <xf borderId="57" fillId="10" fontId="3" numFmtId="0" xfId="0" applyAlignment="1" applyBorder="1" applyFont="1">
      <alignment horizontal="center" readingOrder="0" shrinkToFit="0" vertical="top" wrapText="1"/>
    </xf>
    <xf borderId="7" fillId="6" fontId="3" numFmtId="0" xfId="0" applyAlignment="1" applyBorder="1" applyFont="1">
      <alignment horizontal="center" readingOrder="0" vertical="center"/>
    </xf>
    <xf borderId="58" fillId="6" fontId="15" numFmtId="165" xfId="0" applyAlignment="1" applyBorder="1" applyFont="1" applyNumberFormat="1">
      <alignment horizontal="center" readingOrder="0" vertical="center"/>
    </xf>
    <xf borderId="5" fillId="6" fontId="15" numFmtId="0" xfId="0" applyAlignment="1" applyBorder="1" applyFont="1">
      <alignment horizontal="center" readingOrder="0" vertical="center"/>
    </xf>
    <xf borderId="54" fillId="6" fontId="15" numFmtId="0" xfId="0" applyAlignment="1" applyBorder="1" applyFont="1">
      <alignment horizontal="center" readingOrder="0" shrinkToFit="0" vertical="center" wrapText="1"/>
    </xf>
    <xf borderId="54" fillId="6" fontId="15" numFmtId="0" xfId="0" applyAlignment="1" applyBorder="1" applyFont="1">
      <alignment horizontal="center" readingOrder="0" vertical="center"/>
    </xf>
    <xf borderId="59" fillId="9" fontId="15" numFmtId="0" xfId="0" applyAlignment="1" applyBorder="1" applyFont="1">
      <alignment horizontal="center" readingOrder="0" shrinkToFit="0" vertical="center" wrapText="1"/>
    </xf>
    <xf borderId="54" fillId="6" fontId="15" numFmtId="0" xfId="0" applyAlignment="1" applyBorder="1" applyFont="1">
      <alignment horizontal="center" shrinkToFit="0" vertical="center" wrapText="1"/>
    </xf>
    <xf borderId="59" fillId="6" fontId="24" numFmtId="0" xfId="0" applyAlignment="1" applyBorder="1" applyFont="1">
      <alignment horizontal="left" readingOrder="0" vertical="center"/>
    </xf>
    <xf borderId="54" fillId="6" fontId="15" numFmtId="0" xfId="0" applyAlignment="1" applyBorder="1" applyFont="1">
      <alignment horizontal="center" vertical="center"/>
    </xf>
    <xf borderId="60" fillId="6" fontId="15" numFmtId="0" xfId="0" applyAlignment="1" applyBorder="1" applyFont="1">
      <alignment horizontal="center" readingOrder="0" shrinkToFit="0" vertical="center" wrapText="1"/>
    </xf>
    <xf borderId="0" fillId="0" fontId="46" numFmtId="0" xfId="0" applyAlignment="1" applyFont="1">
      <alignment vertical="center"/>
    </xf>
    <xf borderId="31" fillId="6" fontId="3" numFmtId="0" xfId="0" applyAlignment="1" applyBorder="1" applyFont="1">
      <alignment horizontal="center" readingOrder="0" shrinkToFit="0" vertical="top" wrapText="1"/>
    </xf>
    <xf borderId="31" fillId="6" fontId="3" numFmtId="0" xfId="0" applyAlignment="1" applyBorder="1" applyFont="1">
      <alignment horizontal="center" readingOrder="0" vertical="center"/>
    </xf>
    <xf borderId="42" fillId="6" fontId="18" numFmtId="165" xfId="0" applyAlignment="1" applyBorder="1" applyFont="1" applyNumberFormat="1">
      <alignment horizontal="center" readingOrder="0" vertical="center"/>
    </xf>
    <xf borderId="42" fillId="6" fontId="18" numFmtId="0" xfId="0" applyAlignment="1" applyBorder="1" applyFont="1">
      <alignment horizontal="center" readingOrder="0" vertical="center"/>
    </xf>
    <xf borderId="0" fillId="9" fontId="18" numFmtId="0" xfId="0" applyAlignment="1" applyFont="1">
      <alignment horizontal="left" vertical="center"/>
    </xf>
    <xf borderId="51" fillId="0" fontId="18" numFmtId="0" xfId="0" applyAlignment="1" applyBorder="1" applyFont="1">
      <alignment horizontal="center" readingOrder="0" shrinkToFit="0" vertical="center" wrapText="1"/>
    </xf>
    <xf borderId="5" fillId="6" fontId="3" numFmtId="0" xfId="0" applyAlignment="1" applyBorder="1" applyFont="1">
      <alignment horizontal="center" readingOrder="0" shrinkToFit="0" vertical="top" wrapText="1"/>
    </xf>
    <xf borderId="42" fillId="6" fontId="3" numFmtId="0" xfId="0" applyAlignment="1" applyBorder="1" applyFont="1">
      <alignment horizontal="center" vertical="center"/>
    </xf>
    <xf borderId="42" fillId="6" fontId="18" numFmtId="0" xfId="0" applyAlignment="1" applyBorder="1" applyFont="1">
      <alignment horizontal="center" readingOrder="0" shrinkToFit="0" vertical="center" wrapText="1"/>
    </xf>
    <xf borderId="42" fillId="6" fontId="18" numFmtId="0" xfId="0" applyAlignment="1" applyBorder="1" applyFont="1">
      <alignment horizontal="left" vertical="center"/>
    </xf>
    <xf borderId="0" fillId="10" fontId="3" numFmtId="0" xfId="0" applyAlignment="1" applyFont="1">
      <alignment horizontal="center" readingOrder="0" shrinkToFit="0" vertical="center" wrapText="1"/>
    </xf>
    <xf borderId="61" fillId="6" fontId="3" numFmtId="0" xfId="0" applyAlignment="1" applyBorder="1" applyFont="1">
      <alignment horizontal="center" readingOrder="0" vertical="center"/>
    </xf>
    <xf borderId="10" fillId="6" fontId="15" numFmtId="165" xfId="0" applyAlignment="1" applyBorder="1" applyFont="1" applyNumberFormat="1">
      <alignment horizontal="center" readingOrder="0" vertical="center"/>
    </xf>
    <xf borderId="10" fillId="6" fontId="15" numFmtId="0" xfId="0" applyAlignment="1" applyBorder="1" applyFont="1">
      <alignment horizontal="left" vertical="center"/>
    </xf>
    <xf borderId="11" fillId="0" fontId="18" numFmtId="0" xfId="0" applyAlignment="1" applyBorder="1" applyFont="1">
      <alignment horizontal="center" readingOrder="0" shrinkToFit="0" vertical="center" wrapText="1"/>
    </xf>
    <xf borderId="29" fillId="6" fontId="3" numFmtId="0" xfId="0" applyAlignment="1" applyBorder="1" applyFont="1">
      <alignment horizontal="center" readingOrder="0" vertical="center"/>
    </xf>
    <xf borderId="1" fillId="6" fontId="15" numFmtId="165" xfId="0" applyAlignment="1" applyBorder="1" applyFont="1" applyNumberFormat="1">
      <alignment horizontal="center" readingOrder="0" vertical="center"/>
    </xf>
    <xf borderId="28" fillId="6" fontId="15" numFmtId="0" xfId="0" applyAlignment="1" applyBorder="1" applyFont="1">
      <alignment horizontal="left" vertical="center"/>
    </xf>
    <xf borderId="36" fillId="0" fontId="18" numFmtId="0" xfId="0" applyAlignment="1" applyBorder="1" applyFont="1">
      <alignment horizontal="center" readingOrder="0" shrinkToFit="0" vertical="center" wrapText="1"/>
    </xf>
    <xf borderId="14" fillId="6" fontId="18" numFmtId="0" xfId="0" applyAlignment="1" applyBorder="1" applyFont="1">
      <alignment horizontal="center" readingOrder="0" shrinkToFit="0" vertical="center" wrapText="1"/>
    </xf>
    <xf borderId="1" fillId="6" fontId="15" numFmtId="0" xfId="0" applyAlignment="1" applyBorder="1" applyFont="1">
      <alignment horizontal="left" vertical="center"/>
    </xf>
    <xf borderId="62" fillId="6" fontId="3" numFmtId="0" xfId="0" applyAlignment="1" applyBorder="1" applyFont="1">
      <alignment horizontal="center" readingOrder="0" vertical="center"/>
    </xf>
    <xf borderId="19" fillId="6" fontId="15" numFmtId="165" xfId="0" applyAlignment="1" applyBorder="1" applyFont="1" applyNumberFormat="1">
      <alignment horizontal="center" readingOrder="0" vertical="center"/>
    </xf>
    <xf borderId="19" fillId="9" fontId="18" numFmtId="0" xfId="0" applyAlignment="1" applyBorder="1" applyFont="1">
      <alignment horizontal="center" readingOrder="0" shrinkToFit="0" vertical="center" wrapText="1"/>
    </xf>
    <xf borderId="19" fillId="6" fontId="15" numFmtId="0" xfId="0" applyAlignment="1" applyBorder="1" applyFont="1">
      <alignment horizontal="left" vertical="center"/>
    </xf>
    <xf borderId="33" fillId="10" fontId="3" numFmtId="0" xfId="0" applyAlignment="1" applyBorder="1" applyFont="1">
      <alignment horizontal="center" readingOrder="0" shrinkToFit="0" vertical="center" wrapText="1"/>
    </xf>
    <xf borderId="21" fillId="6" fontId="3" numFmtId="0" xfId="0" applyAlignment="1" applyBorder="1" applyFont="1">
      <alignment horizontal="center" readingOrder="0" vertical="center"/>
    </xf>
    <xf borderId="35" fillId="9" fontId="18" numFmtId="0" xfId="0" applyAlignment="1" applyBorder="1" applyFont="1">
      <alignment horizontal="center" readingOrder="0" shrinkToFit="0" vertical="center" wrapText="1"/>
    </xf>
    <xf borderId="35" fillId="6" fontId="15" numFmtId="0" xfId="0" applyAlignment="1" applyBorder="1" applyFont="1">
      <alignment horizontal="left" vertical="center"/>
    </xf>
    <xf borderId="39" fillId="0" fontId="18" numFmtId="0" xfId="0" applyAlignment="1" applyBorder="1" applyFont="1">
      <alignment horizontal="center" readingOrder="0" shrinkToFit="0" vertical="center" wrapText="1"/>
    </xf>
    <xf borderId="63" fillId="6" fontId="15" numFmtId="166" xfId="0" applyAlignment="1" applyBorder="1" applyFont="1" applyNumberFormat="1">
      <alignment horizontal="center" readingOrder="0" vertical="center"/>
    </xf>
    <xf borderId="63" fillId="6" fontId="15" numFmtId="0" xfId="0" applyAlignment="1" applyBorder="1" applyFont="1">
      <alignment horizontal="center" readingOrder="0" shrinkToFit="0" vertical="center" wrapText="1"/>
    </xf>
    <xf borderId="63" fillId="6" fontId="15" numFmtId="0" xfId="0" applyAlignment="1" applyBorder="1" applyFont="1">
      <alignment horizontal="center" readingOrder="0" vertical="center"/>
    </xf>
    <xf borderId="63" fillId="6" fontId="18" numFmtId="0" xfId="0" applyAlignment="1" applyBorder="1" applyFont="1">
      <alignment horizontal="center" readingOrder="0" shrinkToFit="0" vertical="center" wrapText="1"/>
    </xf>
    <xf borderId="63" fillId="6" fontId="18" numFmtId="0" xfId="0" applyAlignment="1" applyBorder="1" applyFont="1">
      <alignment horizontal="center" readingOrder="0" shrinkToFit="0" wrapText="1"/>
    </xf>
    <xf borderId="63" fillId="6" fontId="18" numFmtId="0" xfId="0" applyAlignment="1" applyBorder="1" applyFont="1">
      <alignment horizontal="left" vertical="center"/>
    </xf>
    <xf borderId="63" fillId="6" fontId="18" numFmtId="0" xfId="0" applyAlignment="1" applyBorder="1" applyFont="1">
      <alignment horizontal="center" readingOrder="0" vertical="center"/>
    </xf>
    <xf borderId="63" fillId="6" fontId="18" numFmtId="0" xfId="0" applyAlignment="1" applyBorder="1" applyFont="1">
      <alignment horizontal="center" vertical="center"/>
    </xf>
    <xf borderId="64" fillId="0" fontId="18" numFmtId="0" xfId="0" applyAlignment="1" applyBorder="1" applyFont="1">
      <alignment horizontal="center" readingOrder="0" shrinkToFit="0" vertical="center" wrapText="1"/>
    </xf>
    <xf borderId="26" fillId="6" fontId="18" numFmtId="0" xfId="0" applyAlignment="1" applyBorder="1" applyFont="1">
      <alignment horizontal="left" vertical="center"/>
    </xf>
    <xf borderId="26" fillId="6" fontId="18" numFmtId="0" xfId="0" applyAlignment="1" applyBorder="1" applyFont="1">
      <alignment horizontal="center" vertical="center"/>
    </xf>
    <xf borderId="41" fillId="0" fontId="18" numFmtId="0" xfId="0" applyAlignment="1" applyBorder="1" applyFont="1">
      <alignment horizontal="center" readingOrder="0" shrinkToFit="0" vertical="center" wrapText="1"/>
    </xf>
    <xf borderId="5" fillId="6" fontId="3" numFmtId="0" xfId="0" applyAlignment="1" applyBorder="1" applyFont="1">
      <alignment horizontal="center" readingOrder="0" vertical="center"/>
    </xf>
    <xf borderId="31" fillId="6" fontId="15" numFmtId="165" xfId="0" applyAlignment="1" applyBorder="1" applyFont="1" applyNumberFormat="1">
      <alignment horizontal="center" readingOrder="0" vertical="center"/>
    </xf>
    <xf borderId="31" fillId="6" fontId="15" numFmtId="0" xfId="0" applyAlignment="1" applyBorder="1" applyFont="1">
      <alignment horizontal="center" readingOrder="0" vertical="center"/>
    </xf>
    <xf borderId="31" fillId="9" fontId="15" numFmtId="0" xfId="0" applyAlignment="1" applyBorder="1" applyFont="1">
      <alignment horizontal="center" readingOrder="0" shrinkToFit="0" vertical="center" wrapText="1"/>
    </xf>
    <xf borderId="31" fillId="6" fontId="18" numFmtId="0" xfId="0" applyAlignment="1" applyBorder="1" applyFont="1">
      <alignment horizontal="center" shrinkToFit="0" vertical="center" wrapText="1"/>
    </xf>
    <xf borderId="31" fillId="6" fontId="18" numFmtId="0" xfId="0" applyAlignment="1" applyBorder="1" applyFont="1">
      <alignment horizontal="left" vertical="center"/>
    </xf>
    <xf borderId="31" fillId="6" fontId="18" numFmtId="0" xfId="0" applyAlignment="1" applyBorder="1" applyFont="1">
      <alignment horizontal="center" vertical="center"/>
    </xf>
    <xf borderId="31" fillId="6" fontId="18" numFmtId="0" xfId="0" applyAlignment="1" applyBorder="1" applyFont="1">
      <alignment horizontal="left" readingOrder="0" shrinkToFit="0" vertical="center" wrapText="1"/>
    </xf>
    <xf borderId="33" fillId="10" fontId="7" numFmtId="0" xfId="0" applyAlignment="1" applyBorder="1" applyFont="1">
      <alignment horizontal="center" readingOrder="0" shrinkToFit="0" vertical="top" wrapText="1"/>
    </xf>
    <xf borderId="2" fillId="6" fontId="37" numFmtId="0" xfId="0" applyAlignment="1" applyBorder="1" applyFont="1">
      <alignment horizontal="center" readingOrder="0" vertical="center"/>
    </xf>
    <xf borderId="3" fillId="6" fontId="15" numFmtId="165" xfId="0" applyAlignment="1" applyBorder="1" applyFont="1" applyNumberFormat="1">
      <alignment horizontal="center" readingOrder="0" vertical="center"/>
    </xf>
    <xf borderId="65" fillId="6" fontId="15" numFmtId="0" xfId="0" applyAlignment="1" applyBorder="1" applyFont="1">
      <alignment horizontal="center" readingOrder="0" vertical="center"/>
    </xf>
    <xf borderId="59" fillId="6" fontId="15" numFmtId="0" xfId="0" applyAlignment="1" applyBorder="1" applyFont="1">
      <alignment horizontal="center" readingOrder="0" shrinkToFit="0" vertical="center" wrapText="1"/>
    </xf>
    <xf borderId="54" fillId="9" fontId="18" numFmtId="0" xfId="0" applyAlignment="1" applyBorder="1" applyFont="1">
      <alignment horizontal="center" shrinkToFit="0" vertical="center" wrapText="1"/>
    </xf>
    <xf borderId="54" fillId="9" fontId="15" numFmtId="0" xfId="0" applyAlignment="1" applyBorder="1" applyFont="1">
      <alignment horizontal="left" readingOrder="0" vertical="center"/>
    </xf>
    <xf borderId="54" fillId="9" fontId="15" numFmtId="0" xfId="0" applyAlignment="1" applyBorder="1" applyFont="1">
      <alignment horizontal="center" readingOrder="0" vertical="center"/>
    </xf>
    <xf borderId="54" fillId="9" fontId="18" numFmtId="0" xfId="0" applyAlignment="1" applyBorder="1" applyFont="1">
      <alignment horizontal="center" vertical="center"/>
    </xf>
    <xf borderId="60" fillId="0" fontId="15" numFmtId="0" xfId="0" applyAlignment="1" applyBorder="1" applyFont="1">
      <alignment horizontal="left" readingOrder="0" shrinkToFit="0" vertical="center" wrapText="1"/>
    </xf>
    <xf borderId="21" fillId="6" fontId="15" numFmtId="165" xfId="0" applyAlignment="1" applyBorder="1" applyFont="1" applyNumberFormat="1">
      <alignment horizontal="center" readingOrder="0" vertical="center"/>
    </xf>
    <xf borderId="66" fillId="6" fontId="15" numFmtId="0" xfId="0" applyAlignment="1" applyBorder="1" applyFont="1">
      <alignment horizontal="center" readingOrder="0" vertical="center"/>
    </xf>
    <xf borderId="67" fillId="8" fontId="15" numFmtId="0" xfId="0" applyAlignment="1" applyBorder="1" applyFont="1">
      <alignment horizontal="center" readingOrder="0" vertical="center"/>
    </xf>
    <xf borderId="68" fillId="6" fontId="15" numFmtId="0" xfId="0" applyAlignment="1" applyBorder="1" applyFont="1">
      <alignment horizontal="center" readingOrder="0" shrinkToFit="0" vertical="center" wrapText="1"/>
    </xf>
    <xf borderId="66" fillId="9" fontId="18" numFmtId="0" xfId="0" applyAlignment="1" applyBorder="1" applyFont="1">
      <alignment horizontal="center" shrinkToFit="0" vertical="center" wrapText="1"/>
    </xf>
    <xf borderId="66" fillId="9" fontId="15" numFmtId="0" xfId="0" applyAlignment="1" applyBorder="1" applyFont="1">
      <alignment horizontal="left" readingOrder="0" vertical="center"/>
    </xf>
    <xf borderId="66" fillId="9" fontId="15" numFmtId="0" xfId="0" applyAlignment="1" applyBorder="1" applyFont="1">
      <alignment horizontal="center" readingOrder="0" vertical="center"/>
    </xf>
    <xf borderId="66" fillId="9" fontId="18" numFmtId="0" xfId="0" applyAlignment="1" applyBorder="1" applyFont="1">
      <alignment horizontal="center" vertical="center"/>
    </xf>
    <xf borderId="69" fillId="0" fontId="15" numFmtId="0" xfId="0" applyAlignment="1" applyBorder="1" applyFont="1">
      <alignment horizontal="left" readingOrder="0" shrinkToFit="0" vertical="center" wrapText="1"/>
    </xf>
    <xf borderId="2" fillId="6" fontId="3" numFmtId="0" xfId="0" applyAlignment="1" applyBorder="1" applyFont="1">
      <alignment horizontal="center" readingOrder="0" vertical="center"/>
    </xf>
    <xf borderId="67" fillId="6" fontId="34" numFmtId="165" xfId="0" applyAlignment="1" applyBorder="1" applyFont="1" applyNumberFormat="1">
      <alignment horizontal="center" readingOrder="0" vertical="center"/>
    </xf>
    <xf borderId="66" fillId="6" fontId="34" numFmtId="0" xfId="0" applyAlignment="1" applyBorder="1" applyFont="1">
      <alignment horizontal="center" readingOrder="0" vertical="center"/>
    </xf>
    <xf borderId="67" fillId="6" fontId="34" numFmtId="0" xfId="0" applyAlignment="1" applyBorder="1" applyFont="1">
      <alignment horizontal="center" readingOrder="0" vertical="center"/>
    </xf>
    <xf borderId="66" fillId="6" fontId="18" numFmtId="0" xfId="0" applyAlignment="1" applyBorder="1" applyFont="1">
      <alignment horizontal="center" readingOrder="0" shrinkToFit="0" vertical="center" wrapText="1"/>
    </xf>
    <xf borderId="66" fillId="9" fontId="34" numFmtId="0" xfId="0" applyAlignment="1" applyBorder="1" applyFont="1">
      <alignment horizontal="center" shrinkToFit="0" vertical="center" wrapText="1"/>
    </xf>
    <xf borderId="66" fillId="9" fontId="15" numFmtId="0" xfId="0" applyAlignment="1" applyBorder="1" applyFont="1">
      <alignment horizontal="center" vertical="center"/>
    </xf>
    <xf borderId="66" fillId="9" fontId="15" numFmtId="0" xfId="0" applyAlignment="1" applyBorder="1" applyFont="1">
      <alignment horizontal="left" vertical="center"/>
    </xf>
    <xf borderId="66" fillId="9" fontId="34" numFmtId="0" xfId="0" applyAlignment="1" applyBorder="1" applyFont="1">
      <alignment horizontal="center" vertical="center"/>
    </xf>
    <xf borderId="69" fillId="0" fontId="34" numFmtId="0" xfId="0" applyAlignment="1" applyBorder="1" applyFont="1">
      <alignment horizontal="left" readingOrder="0" shrinkToFit="0" vertical="center" wrapText="1"/>
    </xf>
    <xf borderId="31" fillId="0" fontId="16" numFmtId="0" xfId="0" applyAlignment="1" applyBorder="1" applyFont="1">
      <alignment vertical="center"/>
    </xf>
    <xf borderId="31" fillId="0" fontId="29" numFmtId="0" xfId="0" applyBorder="1" applyFont="1"/>
    <xf borderId="5" fillId="9" fontId="15" numFmtId="0" xfId="0" applyAlignment="1" applyBorder="1" applyFont="1">
      <alignment horizontal="center" readingOrder="0" shrinkToFit="0" vertical="center" wrapText="1"/>
    </xf>
    <xf borderId="5" fillId="6" fontId="18" numFmtId="0" xfId="0" applyAlignment="1" applyBorder="1" applyFont="1">
      <alignment horizontal="center" shrinkToFit="0" vertical="center" wrapText="1"/>
    </xf>
    <xf borderId="5" fillId="6" fontId="18" numFmtId="0" xfId="0" applyAlignment="1" applyBorder="1" applyFont="1">
      <alignment horizontal="left" vertical="center"/>
    </xf>
    <xf borderId="5" fillId="6" fontId="18" numFmtId="0" xfId="0" applyAlignment="1" applyBorder="1" applyFont="1">
      <alignment horizontal="center" vertical="center"/>
    </xf>
    <xf borderId="5" fillId="6" fontId="18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readingOrder="0"/>
    </xf>
    <xf borderId="0" fillId="6" fontId="9" numFmtId="164" xfId="0" applyAlignment="1" applyFont="1" applyNumberFormat="1">
      <alignment readingOrder="0" vertical="center"/>
    </xf>
    <xf borderId="0" fillId="0" fontId="46" numFmtId="0" xfId="0" applyAlignment="1" applyFont="1">
      <alignment readingOrder="0" vertical="center"/>
    </xf>
    <xf borderId="0" fillId="0" fontId="46" numFmtId="0" xfId="0" applyAlignment="1" applyFont="1">
      <alignment horizontal="center" vertical="center"/>
    </xf>
    <xf borderId="0" fillId="0" fontId="46" numFmtId="0" xfId="0" applyAlignment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0" fillId="0" fontId="29" numFmtId="0" xfId="0" applyAlignment="1" applyFont="1">
      <alignment horizontal="center"/>
    </xf>
    <xf borderId="0" fillId="0" fontId="29" numFmtId="0" xfId="0" applyAlignment="1" applyFont="1">
      <alignment vertical="center"/>
    </xf>
    <xf borderId="1" fillId="12" fontId="2" numFmtId="0" xfId="0" applyBorder="1" applyFill="1" applyFont="1"/>
    <xf borderId="0" fillId="6" fontId="2" numFmtId="0" xfId="0" applyFont="1"/>
    <xf borderId="0" fillId="0" fontId="5" numFmtId="164" xfId="0" applyAlignment="1" applyFont="1" applyNumberFormat="1">
      <alignment readingOrder="0"/>
    </xf>
    <xf borderId="0" fillId="6" fontId="5" numFmtId="0" xfId="0" applyFont="1"/>
    <xf borderId="2" fillId="10" fontId="8" numFmtId="0" xfId="0" applyAlignment="1" applyBorder="1" applyFont="1">
      <alignment horizontal="center" readingOrder="0" vertical="center"/>
    </xf>
    <xf borderId="2" fillId="10" fontId="14" numFmtId="0" xfId="0" applyAlignment="1" applyBorder="1" applyFont="1">
      <alignment horizontal="center" vertical="center"/>
    </xf>
    <xf borderId="2" fillId="10" fontId="9" numFmtId="0" xfId="0" applyAlignment="1" applyBorder="1" applyFont="1">
      <alignment horizontal="center" shrinkToFit="0" vertical="center" wrapText="1"/>
    </xf>
    <xf borderId="7" fillId="10" fontId="47" numFmtId="0" xfId="0" applyAlignment="1" applyBorder="1" applyFont="1">
      <alignment horizontal="center" readingOrder="0" vertical="center"/>
    </xf>
    <xf borderId="70" fillId="10" fontId="48" numFmtId="0" xfId="0" applyAlignment="1" applyBorder="1" applyFont="1">
      <alignment horizontal="center" readingOrder="0" vertical="center"/>
    </xf>
    <xf borderId="33" fillId="10" fontId="3" numFmtId="0" xfId="0" applyAlignment="1" applyBorder="1" applyFont="1">
      <alignment horizontal="center" readingOrder="0" shrinkToFit="0" vertical="top" wrapText="1"/>
    </xf>
    <xf borderId="7" fillId="10" fontId="3" numFmtId="0" xfId="0" applyAlignment="1" applyBorder="1" applyFont="1">
      <alignment horizontal="center" readingOrder="0" vertical="center"/>
    </xf>
    <xf borderId="7" fillId="9" fontId="15" numFmtId="165" xfId="0" applyAlignment="1" applyBorder="1" applyFont="1" applyNumberFormat="1">
      <alignment horizontal="center" vertical="center"/>
    </xf>
    <xf borderId="71" fillId="9" fontId="15" numFmtId="165" xfId="0" applyAlignment="1" applyBorder="1" applyFont="1" applyNumberFormat="1">
      <alignment horizontal="center" vertical="center"/>
    </xf>
    <xf borderId="66" fillId="9" fontId="15" numFmtId="0" xfId="0" applyAlignment="1" applyBorder="1" applyFont="1">
      <alignment horizontal="center" shrinkToFit="0" vertical="center" wrapText="1"/>
    </xf>
    <xf borderId="72" fillId="0" fontId="49" numFmtId="0" xfId="0" applyAlignment="1" applyBorder="1" applyFont="1">
      <alignment horizontal="center" readingOrder="0" shrinkToFit="0" vertical="center" wrapText="1"/>
    </xf>
    <xf borderId="72" fillId="0" fontId="50" numFmtId="0" xfId="0" applyAlignment="1" applyBorder="1" applyFont="1">
      <alignment horizontal="center" readingOrder="0" shrinkToFit="0" vertical="center" wrapText="1"/>
    </xf>
    <xf borderId="69" fillId="0" fontId="18" numFmtId="0" xfId="0" applyAlignment="1" applyBorder="1" applyFont="1">
      <alignment horizontal="left" readingOrder="0" shrinkToFit="0" vertical="center" wrapText="1"/>
    </xf>
    <xf borderId="7" fillId="9" fontId="15" numFmtId="165" xfId="0" applyAlignment="1" applyBorder="1" applyFont="1" applyNumberFormat="1">
      <alignment horizontal="center" readingOrder="0" vertical="center"/>
    </xf>
    <xf borderId="71" fillId="9" fontId="15" numFmtId="165" xfId="0" applyAlignment="1" applyBorder="1" applyFont="1" applyNumberFormat="1">
      <alignment horizontal="center" readingOrder="0" vertical="center"/>
    </xf>
    <xf borderId="73" fillId="6" fontId="15" numFmtId="0" xfId="0" applyAlignment="1" applyBorder="1" applyFont="1">
      <alignment horizontal="center" readingOrder="0" shrinkToFit="0" vertical="center" wrapText="1"/>
    </xf>
    <xf borderId="74" fillId="9" fontId="18" numFmtId="0" xfId="0" applyAlignment="1" applyBorder="1" applyFont="1">
      <alignment horizontal="center" readingOrder="0" shrinkToFit="0" vertical="center" wrapText="1"/>
    </xf>
    <xf borderId="66" fillId="9" fontId="18" numFmtId="0" xfId="0" applyAlignment="1" applyBorder="1" applyFont="1">
      <alignment horizontal="center" readingOrder="0" shrinkToFit="0" vertical="center" wrapText="1"/>
    </xf>
    <xf borderId="54" fillId="9" fontId="18" numFmtId="0" xfId="0" applyAlignment="1" applyBorder="1" applyFont="1">
      <alignment horizontal="center" readingOrder="0" vertical="center"/>
    </xf>
    <xf borderId="75" fillId="0" fontId="49" numFmtId="0" xfId="0" applyAlignment="1" applyBorder="1" applyFont="1">
      <alignment horizontal="center" readingOrder="0" shrinkToFit="0" vertical="center" wrapText="1"/>
    </xf>
    <xf borderId="75" fillId="0" fontId="50" numFmtId="0" xfId="0" applyAlignment="1" applyBorder="1" applyFont="1">
      <alignment horizontal="center" readingOrder="0" shrinkToFit="0" vertical="center" wrapText="1"/>
    </xf>
    <xf borderId="60" fillId="0" fontId="18" numFmtId="0" xfId="0" applyAlignment="1" applyBorder="1" applyFont="1">
      <alignment horizontal="left" readingOrder="0" shrinkToFit="0" vertical="center" wrapText="1"/>
    </xf>
    <xf borderId="7" fillId="6" fontId="18" numFmtId="165" xfId="0" applyAlignment="1" applyBorder="1" applyFont="1" applyNumberFormat="1">
      <alignment horizontal="center" readingOrder="0" vertical="center"/>
    </xf>
    <xf borderId="68" fillId="6" fontId="18" numFmtId="165" xfId="0" applyAlignment="1" applyBorder="1" applyFont="1" applyNumberFormat="1">
      <alignment horizontal="center" readingOrder="0" vertical="center"/>
    </xf>
    <xf borderId="66" fillId="6" fontId="18" numFmtId="0" xfId="0" applyAlignment="1" applyBorder="1" applyFont="1">
      <alignment horizontal="center" readingOrder="0" vertical="center"/>
    </xf>
    <xf borderId="68" fillId="6" fontId="18" numFmtId="0" xfId="0" applyAlignment="1" applyBorder="1" applyFont="1">
      <alignment horizontal="center" readingOrder="0" vertical="center"/>
    </xf>
    <xf borderId="66" fillId="6" fontId="18" numFmtId="0" xfId="0" applyAlignment="1" applyBorder="1" applyFont="1">
      <alignment horizontal="center" shrinkToFit="0" vertical="center" wrapText="1"/>
    </xf>
    <xf borderId="66" fillId="6" fontId="18" numFmtId="0" xfId="0" applyAlignment="1" applyBorder="1" applyFont="1">
      <alignment horizontal="center" vertical="center"/>
    </xf>
    <xf borderId="41" fillId="9" fontId="15" numFmtId="165" xfId="0" applyAlignment="1" applyBorder="1" applyFont="1" applyNumberFormat="1">
      <alignment horizontal="center" readingOrder="0" vertical="center"/>
    </xf>
    <xf borderId="68" fillId="9" fontId="15" numFmtId="165" xfId="0" applyAlignment="1" applyBorder="1" applyFont="1" applyNumberFormat="1">
      <alignment horizontal="center" readingOrder="0" vertical="center"/>
    </xf>
    <xf borderId="66" fillId="9" fontId="15" numFmtId="0" xfId="0" applyAlignment="1" applyBorder="1" applyFont="1">
      <alignment horizontal="center" readingOrder="0" shrinkToFit="0" vertical="center" wrapText="1"/>
    </xf>
    <xf borderId="66" fillId="9" fontId="18" numFmtId="0" xfId="0" applyAlignment="1" applyBorder="1" applyFont="1">
      <alignment horizontal="center" readingOrder="0" vertical="center"/>
    </xf>
    <xf borderId="66" fillId="9" fontId="51" numFmtId="0" xfId="0" applyAlignment="1" applyBorder="1" applyFont="1">
      <alignment horizontal="center" vertical="center"/>
    </xf>
    <xf borderId="0" fillId="9" fontId="18" numFmtId="165" xfId="0" applyAlignment="1" applyFont="1" applyNumberFormat="1">
      <alignment horizontal="center" vertical="center"/>
    </xf>
    <xf borderId="0" fillId="9" fontId="52" numFmtId="0" xfId="0" applyAlignment="1" applyFont="1">
      <alignment horizontal="center" vertical="center"/>
    </xf>
    <xf borderId="0" fillId="9" fontId="52" numFmtId="0" xfId="0" applyAlignment="1" applyFont="1">
      <alignment horizontal="center" shrinkToFit="0" vertical="center" wrapText="1"/>
    </xf>
    <xf borderId="0" fillId="9" fontId="15" numFmtId="0" xfId="0" applyAlignment="1" applyFont="1">
      <alignment horizontal="center" vertical="center"/>
    </xf>
    <xf borderId="0" fillId="0" fontId="49" numFmtId="0" xfId="0" applyAlignment="1" applyFont="1">
      <alignment horizontal="center" shrinkToFit="0" vertical="center" wrapText="1"/>
    </xf>
    <xf borderId="0" fillId="0" fontId="50" numFmtId="0" xfId="0" applyAlignment="1" applyFont="1">
      <alignment horizontal="center" shrinkToFit="0" vertical="center" wrapText="1"/>
    </xf>
    <xf borderId="0" fillId="0" fontId="34" numFmtId="0" xfId="0" applyAlignment="1" applyFont="1">
      <alignment horizontal="left" shrinkToFit="0" vertical="center" wrapText="1"/>
    </xf>
    <xf borderId="2" fillId="10" fontId="3" numFmtId="0" xfId="0" applyAlignment="1" applyBorder="1" applyFont="1">
      <alignment horizontal="center" readingOrder="0" vertical="center"/>
    </xf>
    <xf borderId="2" fillId="9" fontId="15" numFmtId="164" xfId="0" applyAlignment="1" applyBorder="1" applyFont="1" applyNumberFormat="1">
      <alignment horizontal="center" readingOrder="0" vertical="center"/>
    </xf>
    <xf borderId="76" fillId="9" fontId="15" numFmtId="165" xfId="0" applyAlignment="1" applyBorder="1" applyFont="1" applyNumberFormat="1">
      <alignment horizontal="center" readingOrder="0" vertical="center"/>
    </xf>
    <xf borderId="54" fillId="9" fontId="15" numFmtId="0" xfId="0" applyAlignment="1" applyBorder="1" applyFont="1">
      <alignment horizontal="center" readingOrder="0" shrinkToFit="0" vertical="center" wrapText="1"/>
    </xf>
    <xf borderId="54" fillId="9" fontId="18" numFmtId="0" xfId="0" applyAlignment="1" applyBorder="1" applyFont="1">
      <alignment horizontal="center" readingOrder="0" shrinkToFit="0" vertical="center" wrapText="1"/>
    </xf>
    <xf borderId="60" fillId="0" fontId="49" numFmtId="0" xfId="0" applyAlignment="1" applyBorder="1" applyFont="1">
      <alignment horizontal="center" readingOrder="0" shrinkToFit="0" vertical="center" wrapText="1"/>
    </xf>
    <xf borderId="60" fillId="0" fontId="50" numFmtId="0" xfId="0" applyAlignment="1" applyBorder="1" applyFont="1">
      <alignment horizontal="center" readingOrder="0" shrinkToFit="0" vertical="center" wrapText="1"/>
    </xf>
    <xf borderId="0" fillId="0" fontId="53" numFmtId="0" xfId="0" applyAlignment="1" applyFont="1">
      <alignment horizontal="center" vertical="center"/>
    </xf>
    <xf borderId="71" fillId="6" fontId="18" numFmtId="165" xfId="0" applyAlignment="1" applyBorder="1" applyFont="1" applyNumberFormat="1">
      <alignment horizontal="center" readingOrder="0" vertical="center"/>
    </xf>
    <xf borderId="69" fillId="0" fontId="49" numFmtId="0" xfId="0" applyAlignment="1" applyBorder="1" applyFont="1">
      <alignment horizontal="center" readingOrder="0" shrinkToFit="0" vertical="center" wrapText="1"/>
    </xf>
    <xf borderId="69" fillId="0" fontId="50" numFmtId="0" xfId="0" applyAlignment="1" applyBorder="1" applyFont="1">
      <alignment horizontal="center" readingOrder="0" shrinkToFit="0" vertical="center" wrapText="1"/>
    </xf>
    <xf borderId="70" fillId="6" fontId="15" numFmtId="166" xfId="0" applyAlignment="1" applyBorder="1" applyFont="1" applyNumberFormat="1">
      <alignment horizontal="center" readingOrder="0" vertical="center"/>
    </xf>
    <xf borderId="68" fillId="6" fontId="15" numFmtId="0" xfId="0" applyAlignment="1" applyBorder="1" applyFont="1">
      <alignment horizontal="center" readingOrder="0" vertical="center"/>
    </xf>
    <xf borderId="66" fillId="6" fontId="15" numFmtId="3" xfId="0" applyAlignment="1" applyBorder="1" applyFont="1" applyNumberFormat="1">
      <alignment horizontal="center" readingOrder="0" shrinkToFit="0" vertical="center" wrapText="1"/>
    </xf>
    <xf borderId="70" fillId="6" fontId="18" numFmtId="165" xfId="0" applyAlignment="1" applyBorder="1" applyFont="1" applyNumberFormat="1">
      <alignment horizontal="center" readingOrder="0" vertical="center"/>
    </xf>
    <xf borderId="69" fillId="0" fontId="39" numFmtId="0" xfId="0" applyAlignment="1" applyBorder="1" applyFont="1">
      <alignment horizontal="left" readingOrder="0" shrinkToFit="0" vertical="center" wrapText="1"/>
    </xf>
    <xf borderId="6" fillId="10" fontId="3" numFmtId="0" xfId="0" applyAlignment="1" applyBorder="1" applyFont="1">
      <alignment horizontal="center" readingOrder="0" vertical="center"/>
    </xf>
    <xf borderId="2" fillId="6" fontId="18" numFmtId="166" xfId="0" applyAlignment="1" applyBorder="1" applyFont="1" applyNumberFormat="1">
      <alignment horizontal="center" readingOrder="0" vertical="center"/>
    </xf>
    <xf borderId="59" fillId="9" fontId="18" numFmtId="0" xfId="0" applyAlignment="1" applyBorder="1" applyFont="1">
      <alignment horizontal="center" readingOrder="0" shrinkToFit="0" vertical="center" wrapText="1"/>
    </xf>
    <xf borderId="59" fillId="6" fontId="24" numFmtId="0" xfId="0" applyAlignment="1" applyBorder="1" applyFont="1">
      <alignment horizontal="left" readingOrder="0" shrinkToFit="0" vertical="center" wrapText="1"/>
    </xf>
    <xf borderId="77" fillId="0" fontId="10" numFmtId="0" xfId="0" applyBorder="1" applyFont="1"/>
    <xf borderId="70" fillId="6" fontId="18" numFmtId="165" xfId="0" applyAlignment="1" applyBorder="1" applyFont="1" applyNumberFormat="1">
      <alignment horizontal="center" readingOrder="0" vertical="center"/>
    </xf>
    <xf borderId="59" fillId="6" fontId="18" numFmtId="0" xfId="0" applyAlignment="1" applyBorder="1" applyFont="1">
      <alignment horizontal="center" readingOrder="0" shrinkToFit="0" vertical="center" wrapText="1"/>
    </xf>
    <xf borderId="68" fillId="9" fontId="15" numFmtId="0" xfId="0" applyAlignment="1" applyBorder="1" applyFont="1">
      <alignment horizontal="left" readingOrder="0" vertical="center"/>
    </xf>
    <xf borderId="54" fillId="6" fontId="18" numFmtId="0" xfId="0" applyAlignment="1" applyBorder="1" applyFont="1">
      <alignment horizontal="center" readingOrder="0" shrinkToFit="0" vertical="center" wrapText="1"/>
    </xf>
    <xf borderId="7" fillId="6" fontId="18" numFmtId="165" xfId="0" applyAlignment="1" applyBorder="1" applyFont="1" applyNumberFormat="1">
      <alignment horizontal="center" readingOrder="0" vertical="center"/>
    </xf>
    <xf borderId="66" fillId="6" fontId="15" numFmtId="0" xfId="0" applyAlignment="1" applyBorder="1" applyFont="1">
      <alignment horizontal="center" readingOrder="0" shrinkToFit="0" vertical="center" wrapText="1"/>
    </xf>
    <xf borderId="68" fillId="9" fontId="18" numFmtId="0" xfId="0" applyAlignment="1" applyBorder="1" applyFont="1">
      <alignment horizontal="left" vertical="center"/>
    </xf>
    <xf borderId="31" fillId="6" fontId="54" numFmtId="0" xfId="0" applyAlignment="1" applyBorder="1" applyFont="1">
      <alignment horizontal="center" readingOrder="0" vertical="center"/>
    </xf>
    <xf borderId="60" fillId="0" fontId="39" numFmtId="0" xfId="0" applyAlignment="1" applyBorder="1" applyFont="1">
      <alignment horizontal="left" readingOrder="0" shrinkToFit="0" vertical="center" wrapText="1"/>
    </xf>
    <xf borderId="78" fillId="9" fontId="18" numFmtId="0" xfId="0" applyAlignment="1" applyBorder="1" applyFont="1">
      <alignment horizontal="center" readingOrder="0" shrinkToFit="0" vertical="center" wrapText="1"/>
    </xf>
    <xf borderId="79" fillId="9" fontId="18" numFmtId="0" xfId="0" applyAlignment="1" applyBorder="1" applyFont="1">
      <alignment horizontal="left" vertical="center"/>
    </xf>
    <xf borderId="78" fillId="9" fontId="18" numFmtId="0" xfId="0" applyAlignment="1" applyBorder="1" applyFont="1">
      <alignment horizontal="center" readingOrder="0" vertical="center"/>
    </xf>
    <xf borderId="78" fillId="9" fontId="18" numFmtId="0" xfId="0" applyAlignment="1" applyBorder="1" applyFont="1">
      <alignment horizontal="center" vertical="center"/>
    </xf>
    <xf borderId="5" fillId="6" fontId="3" numFmtId="0" xfId="0" applyAlignment="1" applyBorder="1" applyFont="1">
      <alignment horizontal="center" vertical="center"/>
    </xf>
    <xf borderId="5" fillId="6" fontId="18" numFmtId="165" xfId="0" applyAlignment="1" applyBorder="1" applyFont="1" applyNumberFormat="1">
      <alignment horizontal="center" readingOrder="0" vertical="center"/>
    </xf>
    <xf borderId="5" fillId="6" fontId="18" numFmtId="165" xfId="0" applyAlignment="1" applyBorder="1" applyFont="1" applyNumberFormat="1">
      <alignment horizontal="center" vertical="center"/>
    </xf>
    <xf borderId="5" fillId="9" fontId="15" numFmtId="0" xfId="0" applyAlignment="1" applyBorder="1" applyFont="1">
      <alignment horizontal="center" vertical="center"/>
    </xf>
    <xf borderId="5" fillId="0" fontId="49" numFmtId="0" xfId="0" applyAlignment="1" applyBorder="1" applyFont="1">
      <alignment horizontal="center" shrinkToFit="0" vertical="center" wrapText="1"/>
    </xf>
    <xf borderId="5" fillId="0" fontId="50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left" shrinkToFit="0" vertical="center" wrapText="1"/>
    </xf>
    <xf borderId="32" fillId="10" fontId="35" numFmtId="0" xfId="0" applyAlignment="1" applyBorder="1" applyFont="1">
      <alignment horizontal="center" readingOrder="0" shrinkToFit="0" vertical="top" wrapText="1"/>
    </xf>
    <xf borderId="7" fillId="6" fontId="18" numFmtId="166" xfId="0" applyAlignment="1" applyBorder="1" applyFont="1" applyNumberFormat="1">
      <alignment horizontal="center" readingOrder="0" vertical="center"/>
    </xf>
    <xf borderId="68" fillId="9" fontId="18" numFmtId="0" xfId="0" applyAlignment="1" applyBorder="1" applyFont="1">
      <alignment horizontal="center" readingOrder="0" shrinkToFit="0" vertical="center" wrapText="1"/>
    </xf>
    <xf borderId="68" fillId="6" fontId="55" numFmtId="0" xfId="0" applyAlignment="1" applyBorder="1" applyFont="1">
      <alignment horizontal="left" readingOrder="0" shrinkToFit="0" vertical="center" wrapText="1"/>
    </xf>
    <xf borderId="68" fillId="6" fontId="24" numFmtId="0" xfId="0" applyAlignment="1" applyBorder="1" applyFont="1">
      <alignment horizontal="left" readingOrder="0" shrinkToFit="0" vertical="center" wrapText="1"/>
    </xf>
    <xf borderId="7" fillId="6" fontId="18" numFmtId="164" xfId="0" applyAlignment="1" applyBorder="1" applyFont="1" applyNumberFormat="1">
      <alignment horizontal="center" readingOrder="0" vertical="center"/>
    </xf>
    <xf borderId="70" fillId="6" fontId="15" numFmtId="165" xfId="0" applyAlignment="1" applyBorder="1" applyFont="1" applyNumberFormat="1">
      <alignment horizontal="center" readingOrder="0" vertical="center"/>
    </xf>
    <xf borderId="66" fillId="6" fontId="18" numFmtId="0" xfId="0" applyAlignment="1" applyBorder="1" applyFont="1">
      <alignment horizontal="center" readingOrder="0" shrinkToFit="0" wrapText="1"/>
    </xf>
    <xf borderId="68" fillId="9" fontId="18" numFmtId="0" xfId="0" applyAlignment="1" applyBorder="1" applyFont="1">
      <alignment horizontal="left" readingOrder="0" vertical="center"/>
    </xf>
    <xf borderId="5" fillId="6" fontId="15" numFmtId="165" xfId="0" applyAlignment="1" applyBorder="1" applyFont="1" applyNumberFormat="1">
      <alignment horizontal="center" vertical="center"/>
    </xf>
    <xf borderId="5" fillId="6" fontId="15" numFmtId="0" xfId="0" applyAlignment="1" applyBorder="1" applyFont="1">
      <alignment horizontal="center" vertical="center"/>
    </xf>
    <xf borderId="5" fillId="6" fontId="15" numFmtId="0" xfId="0" applyAlignment="1" applyBorder="1" applyFont="1">
      <alignment horizontal="center" shrinkToFit="0" vertical="center" wrapText="1"/>
    </xf>
    <xf borderId="5" fillId="6" fontId="49" numFmtId="0" xfId="0" applyAlignment="1" applyBorder="1" applyFont="1">
      <alignment horizontal="center" shrinkToFit="0" vertical="center" wrapText="1"/>
    </xf>
    <xf borderId="5" fillId="6" fontId="50" numFmtId="0" xfId="0" applyAlignment="1" applyBorder="1" applyFont="1">
      <alignment horizontal="center" shrinkToFit="0" vertical="center" wrapText="1"/>
    </xf>
    <xf borderId="5" fillId="6" fontId="15" numFmtId="0" xfId="0" applyAlignment="1" applyBorder="1" applyFont="1">
      <alignment horizontal="left" shrinkToFit="0" vertical="center" wrapText="1"/>
    </xf>
    <xf borderId="7" fillId="6" fontId="15" numFmtId="164" xfId="0" applyAlignment="1" applyBorder="1" applyFont="1" applyNumberFormat="1">
      <alignment horizontal="center" readingOrder="0" vertical="center"/>
    </xf>
    <xf borderId="7" fillId="6" fontId="15" numFmtId="0" xfId="0" applyAlignment="1" applyBorder="1" applyFont="1">
      <alignment horizontal="center" readingOrder="0" vertical="center"/>
    </xf>
    <xf borderId="68" fillId="9" fontId="15" numFmtId="0" xfId="0" applyAlignment="1" applyBorder="1" applyFont="1">
      <alignment horizontal="center" readingOrder="0" shrinkToFit="0" vertical="center" wrapText="1"/>
    </xf>
    <xf borderId="69" fillId="6" fontId="49" numFmtId="0" xfId="0" applyAlignment="1" applyBorder="1" applyFont="1">
      <alignment horizontal="center" readingOrder="0" shrinkToFit="0" vertical="center" wrapText="1"/>
    </xf>
    <xf borderId="69" fillId="6" fontId="50" numFmtId="0" xfId="0" applyAlignment="1" applyBorder="1" applyFont="1">
      <alignment horizontal="center" readingOrder="0" shrinkToFit="0" vertical="center" wrapText="1"/>
    </xf>
    <xf borderId="69" fillId="6" fontId="39" numFmtId="0" xfId="0" applyAlignment="1" applyBorder="1" applyFont="1">
      <alignment horizontal="left" readingOrder="0" shrinkToFit="0" vertical="center" wrapText="1"/>
    </xf>
    <xf borderId="7" fillId="6" fontId="15" numFmtId="166" xfId="0" applyAlignment="1" applyBorder="1" applyFont="1" applyNumberFormat="1">
      <alignment horizontal="center" readingOrder="0" vertical="center"/>
    </xf>
    <xf borderId="68" fillId="6" fontId="15" numFmtId="165" xfId="0" applyAlignment="1" applyBorder="1" applyFont="1" applyNumberFormat="1">
      <alignment horizontal="center" readingOrder="0" vertical="center"/>
    </xf>
    <xf borderId="59" fillId="6" fontId="55" numFmtId="0" xfId="0" applyAlignment="1" applyBorder="1" applyFont="1">
      <alignment horizontal="center" readingOrder="0" shrinkToFit="0" vertical="center" wrapText="1"/>
    </xf>
    <xf borderId="0" fillId="6" fontId="46" numFmtId="0" xfId="0" applyAlignment="1" applyFont="1">
      <alignment vertical="center"/>
    </xf>
    <xf borderId="0" fillId="6" fontId="46" numFmtId="0" xfId="0" applyAlignment="1" applyFont="1">
      <alignment horizontal="center" vertical="center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 vertical="center"/>
    </xf>
    <xf borderId="1" fillId="6" fontId="56" numFmtId="0" xfId="0" applyAlignment="1" applyBorder="1" applyFont="1">
      <alignment readingOrder="0" vertical="center"/>
    </xf>
    <xf borderId="1" fillId="6" fontId="6" numFmtId="0" xfId="0" applyAlignment="1" applyBorder="1" applyFont="1">
      <alignment readingOrder="0" vertical="center"/>
    </xf>
    <xf borderId="0" fillId="0" fontId="9" numFmtId="0" xfId="0" applyAlignment="1" applyFont="1">
      <alignment readingOrder="0" vertical="center"/>
    </xf>
    <xf borderId="0" fillId="6" fontId="6" numFmtId="0" xfId="0" applyAlignment="1" applyFont="1">
      <alignment readingOrder="0" vertical="center"/>
    </xf>
    <xf borderId="1" fillId="0" fontId="9" numFmtId="0" xfId="0" applyAlignment="1" applyBorder="1" applyFont="1">
      <alignment vertical="center"/>
    </xf>
    <xf borderId="0" fillId="6" fontId="56" numFmtId="0" xfId="0" applyAlignment="1" applyFont="1">
      <alignment readingOrder="0" vertical="center"/>
    </xf>
    <xf borderId="1" fillId="0" fontId="57" numFmtId="0" xfId="0" applyAlignment="1" applyBorder="1" applyFont="1">
      <alignment vertical="bottom"/>
    </xf>
    <xf borderId="1" fillId="0" fontId="57" numFmtId="0" xfId="0" applyBorder="1" applyFont="1"/>
    <xf borderId="1" fillId="6" fontId="58" numFmtId="0" xfId="0" applyBorder="1" applyFont="1"/>
    <xf borderId="1" fillId="0" fontId="57" numFmtId="0" xfId="0" applyAlignment="1" applyBorder="1" applyFont="1">
      <alignment vertical="bottom"/>
    </xf>
    <xf borderId="1" fillId="0" fontId="43" numFmtId="0" xfId="0" applyBorder="1" applyFont="1"/>
    <xf borderId="1" fillId="6" fontId="59" numFmtId="0" xfId="0" applyBorder="1" applyFont="1"/>
    <xf borderId="0" fillId="0" fontId="29" numFmtId="0" xfId="0" applyAlignment="1" applyFont="1">
      <alignment horizontal="center" readingOrder="0"/>
    </xf>
    <xf borderId="0" fillId="0" fontId="43" numFmtId="0" xfId="0" applyAlignment="1" applyFont="1">
      <alignment vertical="bottom"/>
    </xf>
    <xf borderId="0" fillId="0" fontId="29" numFmtId="0" xfId="0" applyAlignment="1" applyFont="1">
      <alignment readingOrder="0"/>
    </xf>
    <xf borderId="6" fillId="10" fontId="3" numFmtId="0" xfId="0" applyAlignment="1" applyBorder="1" applyFont="1">
      <alignment horizontal="center" readingOrder="0" shrinkToFit="0" vertical="top" wrapText="1"/>
    </xf>
    <xf borderId="2" fillId="9" fontId="3" numFmtId="0" xfId="0" applyAlignment="1" applyBorder="1" applyFont="1">
      <alignment horizontal="center" readingOrder="0" vertical="center"/>
    </xf>
    <xf borderId="0" fillId="8" fontId="29" numFmtId="0" xfId="0" applyFont="1"/>
    <xf borderId="0" fillId="8" fontId="43" numFmtId="0" xfId="0" applyAlignment="1" applyFont="1">
      <alignment vertical="bottom"/>
    </xf>
    <xf borderId="7" fillId="9" fontId="3" numFmtId="0" xfId="0" applyAlignment="1" applyBorder="1" applyFont="1">
      <alignment horizontal="center" readingOrder="0" vertical="center"/>
    </xf>
    <xf borderId="0" fillId="9" fontId="29" numFmtId="0" xfId="0" applyFont="1"/>
    <xf borderId="0" fillId="9" fontId="43" numFmtId="0" xfId="0" applyAlignment="1" applyFont="1">
      <alignment vertical="bottom"/>
    </xf>
    <xf borderId="31" fillId="6" fontId="3" numFmtId="0" xfId="0" applyAlignment="1" applyBorder="1" applyFont="1">
      <alignment horizontal="center" shrinkToFit="0" vertical="top" wrapText="1"/>
    </xf>
    <xf borderId="2" fillId="9" fontId="3" numFmtId="0" xfId="0" applyAlignment="1" applyBorder="1" applyFont="1">
      <alignment horizontal="center" vertical="center"/>
    </xf>
    <xf borderId="33" fillId="10" fontId="35" numFmtId="0" xfId="0" applyAlignment="1" applyBorder="1" applyFont="1">
      <alignment horizontal="center" readingOrder="0" shrinkToFit="0" vertical="top" wrapText="1"/>
    </xf>
    <xf borderId="32" fillId="10" fontId="3" numFmtId="0" xfId="0" applyAlignment="1" applyBorder="1" applyFont="1">
      <alignment horizontal="center" shrinkToFit="0" vertical="top" wrapText="1"/>
    </xf>
    <xf borderId="7" fillId="9" fontId="3" numFmtId="0" xfId="0" applyAlignment="1" applyBorder="1" applyFont="1">
      <alignment horizontal="center" vertical="center"/>
    </xf>
    <xf borderId="6" fillId="10" fontId="3" numFmtId="0" xfId="0" applyAlignment="1" applyBorder="1" applyFont="1">
      <alignment horizontal="center" shrinkToFit="0" vertical="top" wrapText="1"/>
    </xf>
    <xf borderId="6" fillId="9" fontId="3" numFmtId="0" xfId="0" applyAlignment="1" applyBorder="1" applyFont="1">
      <alignment horizontal="center" readingOrder="0" vertical="center"/>
    </xf>
    <xf borderId="6" fillId="10" fontId="35" numFmtId="0" xfId="0" applyAlignment="1" applyBorder="1" applyFont="1">
      <alignment horizontal="center" readingOrder="0" shrinkToFit="0" vertical="top" wrapText="1"/>
    </xf>
    <xf borderId="80" fillId="6" fontId="35" numFmtId="0" xfId="0" applyAlignment="1" applyBorder="1" applyFont="1">
      <alignment horizontal="center" readingOrder="0" vertical="center"/>
    </xf>
    <xf borderId="40" fillId="10" fontId="3" numFmtId="0" xfId="0" applyAlignment="1" applyBorder="1" applyFont="1">
      <alignment horizontal="center" readingOrder="0" shrinkToFit="0" vertical="top" wrapText="1"/>
    </xf>
    <xf borderId="2" fillId="10" fontId="8" numFmtId="0" xfId="0" applyAlignment="1" applyBorder="1" applyFont="1">
      <alignment horizontal="center" readingOrder="0" shrinkToFit="0" vertical="top" wrapText="1"/>
    </xf>
    <xf borderId="77" fillId="10" fontId="3" numFmtId="0" xfId="0" applyAlignment="1" applyBorder="1" applyFont="1">
      <alignment horizontal="center" readingOrder="0" vertical="center"/>
    </xf>
    <xf borderId="0" fillId="0" fontId="29" numFmtId="0" xfId="0" applyAlignment="1" applyFont="1">
      <alignment horizontal="center" vertical="center"/>
    </xf>
    <xf borderId="47" fillId="13" fontId="60" numFmtId="0" xfId="0" applyAlignment="1" applyBorder="1" applyFill="1" applyFont="1">
      <alignment horizontal="center" readingOrder="0" vertical="center"/>
    </xf>
    <xf borderId="28" fillId="0" fontId="10" numFmtId="0" xfId="0" applyBorder="1" applyFont="1"/>
    <xf borderId="0" fillId="0" fontId="43" numFmtId="0" xfId="0" applyFont="1"/>
    <xf borderId="1" fillId="13" fontId="60" numFmtId="0" xfId="0" applyAlignment="1" applyBorder="1" applyFont="1">
      <alignment horizontal="center" readingOrder="0" vertical="center"/>
    </xf>
    <xf borderId="1" fillId="8" fontId="60" numFmtId="0" xfId="0" applyAlignment="1" applyBorder="1" applyFont="1">
      <alignment horizontal="center" readingOrder="0" vertical="center"/>
    </xf>
    <xf borderId="1" fillId="13" fontId="57" numFmtId="0" xfId="0" applyAlignment="1" applyBorder="1" applyFont="1">
      <alignment horizontal="center"/>
    </xf>
    <xf borderId="1" fillId="14" fontId="60" numFmtId="0" xfId="0" applyAlignment="1" applyBorder="1" applyFill="1" applyFont="1">
      <alignment horizontal="center" readingOrder="0" vertical="center"/>
    </xf>
    <xf borderId="1" fillId="15" fontId="60" numFmtId="0" xfId="0" applyAlignment="1" applyBorder="1" applyFill="1" applyFont="1">
      <alignment horizontal="center" readingOrder="0" vertical="center"/>
    </xf>
    <xf borderId="19" fillId="6" fontId="61" numFmtId="0" xfId="0" applyAlignment="1" applyBorder="1" applyFont="1">
      <alignment horizontal="center" shrinkToFit="0" vertical="center" wrapText="0"/>
    </xf>
    <xf borderId="19" fillId="6" fontId="61" numFmtId="0" xfId="0" applyAlignment="1" applyBorder="1" applyFont="1">
      <alignment horizontal="center" readingOrder="0" shrinkToFit="0" vertical="center" wrapText="0"/>
    </xf>
    <xf borderId="1" fillId="6" fontId="60" numFmtId="0" xfId="0" applyAlignment="1" applyBorder="1" applyFont="1">
      <alignment horizontal="center" shrinkToFit="0" vertical="center" wrapText="0"/>
    </xf>
    <xf borderId="1" fillId="8" fontId="29" numFmtId="0" xfId="0" applyAlignment="1" applyBorder="1" applyFont="1">
      <alignment horizontal="center" readingOrder="0" shrinkToFit="0" vertical="center" wrapText="0"/>
    </xf>
    <xf borderId="1" fillId="8" fontId="29" numFmtId="49" xfId="0" applyAlignment="1" applyBorder="1" applyFont="1" applyNumberFormat="1">
      <alignment horizontal="center" shrinkToFit="0" vertical="center" wrapText="1"/>
    </xf>
    <xf borderId="1" fillId="6" fontId="43" numFmtId="0" xfId="0" applyBorder="1" applyFont="1"/>
    <xf borderId="1" fillId="14" fontId="29" numFmtId="0" xfId="0" applyAlignment="1" applyBorder="1" applyFont="1">
      <alignment horizontal="center" shrinkToFit="0" vertical="center" wrapText="0"/>
    </xf>
    <xf borderId="1" fillId="14" fontId="29" numFmtId="49" xfId="0" applyAlignment="1" applyBorder="1" applyFont="1" applyNumberFormat="1">
      <alignment horizontal="center" shrinkToFit="0" vertical="center" wrapText="1"/>
    </xf>
    <xf borderId="1" fillId="15" fontId="29" numFmtId="0" xfId="0" applyAlignment="1" applyBorder="1" applyFont="1">
      <alignment horizontal="center" shrinkToFit="0" vertical="center" wrapText="0"/>
    </xf>
    <xf borderId="1" fillId="15" fontId="29" numFmtId="49" xfId="0" applyAlignment="1" applyBorder="1" applyFont="1" applyNumberFormat="1">
      <alignment horizontal="center" readingOrder="0" shrinkToFit="0" vertical="center" wrapText="1"/>
    </xf>
    <xf borderId="1" fillId="6" fontId="29" numFmtId="0" xfId="0" applyAlignment="1" applyBorder="1" applyFont="1">
      <alignment horizontal="center" shrinkToFit="0" vertical="center" wrapText="1"/>
    </xf>
    <xf borderId="18" fillId="16" fontId="10" numFmtId="0" xfId="0" applyBorder="1" applyFill="1" applyFont="1"/>
    <xf borderId="1" fillId="8" fontId="29" numFmtId="0" xfId="0" applyAlignment="1" applyBorder="1" applyFont="1">
      <alignment horizontal="center" shrinkToFit="0" vertical="center" wrapText="0"/>
    </xf>
    <xf borderId="1" fillId="8" fontId="29" numFmtId="49" xfId="0" applyAlignment="1" applyBorder="1" applyFont="1" applyNumberFormat="1">
      <alignment horizontal="center" readingOrder="0" shrinkToFit="0" vertical="center" wrapText="1"/>
    </xf>
    <xf borderId="1" fillId="16" fontId="43" numFmtId="0" xfId="0" applyBorder="1" applyFont="1"/>
    <xf borderId="1" fillId="15" fontId="29" numFmtId="49" xfId="0" applyAlignment="1" applyBorder="1" applyFont="1" applyNumberFormat="1">
      <alignment horizontal="center" shrinkToFit="0" vertical="center" wrapText="1"/>
    </xf>
    <xf borderId="1" fillId="16" fontId="29" numFmtId="0" xfId="0" applyAlignment="1" applyBorder="1" applyFont="1">
      <alignment horizontal="center" shrinkToFit="0" vertical="center" wrapText="1"/>
    </xf>
    <xf borderId="14" fillId="6" fontId="10" numFmtId="0" xfId="0" applyBorder="1" applyFont="1"/>
    <xf borderId="1" fillId="16" fontId="43" numFmtId="0" xfId="0" applyAlignment="1" applyBorder="1" applyFont="1">
      <alignment horizontal="center" shrinkToFit="0" wrapText="1"/>
    </xf>
    <xf borderId="18" fillId="6" fontId="10" numFmtId="0" xfId="0" applyBorder="1" applyFont="1"/>
    <xf borderId="1" fillId="6" fontId="60" numFmtId="0" xfId="0" applyAlignment="1" applyBorder="1" applyFont="1">
      <alignment horizontal="center" readingOrder="0" shrinkToFit="0" vertical="center" wrapText="0"/>
    </xf>
    <xf borderId="1" fillId="14" fontId="29" numFmtId="49" xfId="0" applyAlignment="1" applyBorder="1" applyFont="1" applyNumberFormat="1">
      <alignment horizontal="center" readingOrder="0" shrinkToFit="0" vertical="center" wrapText="1"/>
    </xf>
    <xf borderId="1" fillId="6" fontId="43" numFmtId="0" xfId="0" applyAlignment="1" applyBorder="1" applyFont="1">
      <alignment horizontal="center" shrinkToFit="0" wrapText="1"/>
    </xf>
    <xf borderId="1" fillId="14" fontId="29" numFmtId="0" xfId="0" applyAlignment="1" applyBorder="1" applyFont="1">
      <alignment horizontal="center" readingOrder="0" shrinkToFit="0" vertical="center" wrapText="0"/>
    </xf>
    <xf borderId="1" fillId="15" fontId="29" numFmtId="0" xfId="0" applyAlignment="1" applyBorder="1" applyFont="1">
      <alignment horizontal="center" readingOrder="0" shrinkToFit="0" vertical="center" wrapText="0"/>
    </xf>
    <xf borderId="1" fillId="6" fontId="61" numFmtId="0" xfId="0" applyAlignment="1" applyBorder="1" applyFont="1">
      <alignment horizontal="center" readingOrder="0" shrinkToFit="0" vertical="center" wrapText="0"/>
    </xf>
    <xf borderId="14" fillId="16" fontId="10" numFmtId="0" xfId="0" applyBorder="1" applyFont="1"/>
    <xf borderId="47" fillId="13" fontId="61" numFmtId="0" xfId="0" applyAlignment="1" applyBorder="1" applyFont="1">
      <alignment horizontal="center" readingOrder="0" shrinkToFit="0" vertical="center" wrapText="0"/>
    </xf>
    <xf borderId="81" fillId="6" fontId="10" numFmtId="0" xfId="0" applyBorder="1" applyFont="1"/>
    <xf borderId="28" fillId="6" fontId="10" numFmtId="0" xfId="0" applyBorder="1" applyFont="1"/>
    <xf borderId="0" fillId="6" fontId="29" numFmtId="0" xfId="0" applyFont="1"/>
    <xf borderId="1" fillId="6" fontId="61" numFmtId="0" xfId="0" applyAlignment="1" applyBorder="1" applyFont="1">
      <alignment horizontal="center" readingOrder="0" shrinkToFit="0" vertical="center" wrapText="0"/>
    </xf>
    <xf borderId="1" fillId="6" fontId="61" numFmtId="0" xfId="0" applyAlignment="1" applyBorder="1" applyFont="1">
      <alignment horizontal="center" readingOrder="0" shrinkToFit="0" vertical="center" wrapText="1"/>
    </xf>
    <xf borderId="0" fillId="0" fontId="29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1" width="12.88"/>
    <col customWidth="1" min="2" max="2" width="9.75"/>
    <col customWidth="1" min="3" max="4" width="8.75"/>
    <col customWidth="1" min="5" max="5" width="16.13"/>
    <col customWidth="1" min="6" max="6" width="20.38"/>
    <col customWidth="1" min="7" max="7" width="22.25"/>
    <col customWidth="1" min="8" max="9" width="10.63"/>
    <col customWidth="1" min="10" max="10" width="19.63"/>
    <col customWidth="1" min="11" max="11" width="12.13"/>
    <col customWidth="1" min="12" max="12" width="6.88"/>
    <col customWidth="1" min="13" max="13" width="5.63"/>
    <col customWidth="1" min="14" max="14" width="27.13"/>
    <col customWidth="1" min="15" max="15" width="9.63"/>
    <col customWidth="1" min="16" max="24" width="11.0"/>
  </cols>
  <sheetData>
    <row r="1" ht="38.25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3"/>
    </row>
    <row r="2" ht="17.25" customHeight="1">
      <c r="A2" s="4" t="s">
        <v>1</v>
      </c>
      <c r="B2" s="4"/>
      <c r="C2" s="5"/>
      <c r="D2" s="5"/>
      <c r="E2" s="5"/>
      <c r="F2" s="5"/>
      <c r="G2" s="6"/>
      <c r="H2" s="7"/>
      <c r="I2" s="6"/>
      <c r="J2" s="6"/>
      <c r="K2" s="6"/>
      <c r="L2" s="7"/>
      <c r="M2" s="8"/>
      <c r="N2" s="9" t="s">
        <v>2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ht="14.25" customHeight="1">
      <c r="A3" s="4" t="s">
        <v>3</v>
      </c>
      <c r="B3" s="4"/>
      <c r="C3" s="5"/>
      <c r="D3" s="5"/>
      <c r="E3" s="5"/>
      <c r="F3" s="5"/>
      <c r="G3" s="6"/>
      <c r="H3" s="7"/>
      <c r="I3" s="6"/>
      <c r="J3" s="3"/>
      <c r="K3" s="3"/>
      <c r="L3" s="7"/>
      <c r="M3" s="10"/>
      <c r="N3" s="11" t="s">
        <v>4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ht="17.25" customHeight="1">
      <c r="A4" s="4" t="s">
        <v>5</v>
      </c>
      <c r="B4" s="4"/>
      <c r="C4" s="5"/>
      <c r="D4" s="5"/>
      <c r="E4" s="5"/>
      <c r="F4" s="5"/>
      <c r="G4" s="12"/>
      <c r="H4" s="12"/>
      <c r="I4" s="12"/>
      <c r="J4" s="12"/>
      <c r="K4" s="12"/>
      <c r="L4" s="12"/>
      <c r="M4" s="13"/>
      <c r="N4" s="11" t="s">
        <v>6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ht="17.25" customHeight="1">
      <c r="A5" s="4" t="s">
        <v>7</v>
      </c>
      <c r="B5" s="4"/>
      <c r="C5" s="5"/>
      <c r="D5" s="5"/>
      <c r="E5" s="5"/>
      <c r="F5" s="5"/>
      <c r="G5" s="3"/>
      <c r="H5" s="12"/>
      <c r="I5" s="3"/>
      <c r="J5" s="3"/>
      <c r="K5" s="3"/>
      <c r="L5" s="12"/>
      <c r="M5" s="14"/>
      <c r="N5" s="11" t="s">
        <v>8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ht="16.5" customHeight="1">
      <c r="A6" s="15" t="s">
        <v>9</v>
      </c>
      <c r="F6" s="15"/>
      <c r="G6" s="3"/>
      <c r="H6" s="16"/>
      <c r="I6" s="3"/>
      <c r="J6" s="3"/>
      <c r="K6" s="3"/>
      <c r="L6" s="16"/>
      <c r="M6" s="17"/>
      <c r="N6" s="9" t="s">
        <v>10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ht="15.0" customHeight="1">
      <c r="A7" s="18"/>
      <c r="B7" s="18"/>
      <c r="C7" s="3"/>
      <c r="D7" s="3"/>
      <c r="E7" s="3"/>
      <c r="F7" s="3"/>
      <c r="G7" s="16"/>
      <c r="H7" s="16"/>
      <c r="I7" s="12"/>
      <c r="J7" s="19"/>
      <c r="K7" s="20"/>
      <c r="L7" s="3"/>
      <c r="M7" s="21"/>
      <c r="N7" s="22" t="s">
        <v>11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ht="3.75" customHeight="1">
      <c r="A8" s="18"/>
      <c r="B8" s="18"/>
      <c r="C8" s="3"/>
      <c r="D8" s="3"/>
      <c r="E8" s="3"/>
      <c r="F8" s="3"/>
      <c r="G8" s="3"/>
      <c r="H8" s="23"/>
      <c r="I8" s="24"/>
      <c r="J8" s="25"/>
      <c r="K8" s="20"/>
      <c r="L8" s="3"/>
      <c r="M8" s="26"/>
      <c r="N8" s="22"/>
      <c r="O8" s="3"/>
      <c r="P8" s="3"/>
      <c r="Q8" s="3"/>
      <c r="R8" s="3"/>
      <c r="S8" s="3"/>
      <c r="T8" s="3"/>
      <c r="U8" s="3"/>
      <c r="V8" s="3"/>
      <c r="W8" s="3"/>
      <c r="X8" s="3"/>
    </row>
    <row r="9" ht="0.75" customHeight="1">
      <c r="A9" s="18"/>
      <c r="B9" s="18"/>
      <c r="C9" s="3"/>
      <c r="D9" s="3"/>
      <c r="E9" s="3"/>
      <c r="F9" s="3"/>
      <c r="G9" s="3"/>
      <c r="H9" s="3"/>
      <c r="I9" s="3"/>
      <c r="J9" s="27"/>
      <c r="K9" s="20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21.0" customHeight="1">
      <c r="A10" s="28" t="s">
        <v>12</v>
      </c>
      <c r="B10" s="28" t="s">
        <v>13</v>
      </c>
      <c r="C10" s="29" t="s">
        <v>14</v>
      </c>
      <c r="D10" s="30"/>
      <c r="E10" s="31" t="s">
        <v>15</v>
      </c>
      <c r="F10" s="32" t="s">
        <v>16</v>
      </c>
      <c r="G10" s="33" t="s">
        <v>17</v>
      </c>
      <c r="H10" s="34" t="s">
        <v>18</v>
      </c>
      <c r="I10" s="30"/>
      <c r="J10" s="35" t="s">
        <v>19</v>
      </c>
      <c r="K10" s="36"/>
      <c r="L10" s="30"/>
      <c r="M10" s="37" t="s">
        <v>20</v>
      </c>
      <c r="N10" s="38" t="s">
        <v>21</v>
      </c>
      <c r="O10" s="39"/>
      <c r="P10" s="18"/>
      <c r="Q10" s="18"/>
      <c r="R10" s="18"/>
      <c r="S10" s="18"/>
      <c r="T10" s="18"/>
      <c r="U10" s="18"/>
      <c r="V10" s="18"/>
      <c r="W10" s="18"/>
      <c r="X10" s="18"/>
    </row>
    <row r="11" ht="26.25" customHeight="1">
      <c r="A11" s="28" t="s">
        <v>22</v>
      </c>
      <c r="B11" s="40" t="s">
        <v>23</v>
      </c>
      <c r="C11" s="41" t="s">
        <v>24</v>
      </c>
      <c r="D11" s="38" t="s">
        <v>25</v>
      </c>
      <c r="E11" s="38" t="s">
        <v>26</v>
      </c>
      <c r="F11" s="38" t="s">
        <v>27</v>
      </c>
      <c r="G11" s="42" t="s">
        <v>28</v>
      </c>
      <c r="H11" s="43" t="s">
        <v>29</v>
      </c>
      <c r="I11" s="43" t="s">
        <v>25</v>
      </c>
      <c r="J11" s="44" t="s">
        <v>30</v>
      </c>
      <c r="K11" s="44" t="s">
        <v>31</v>
      </c>
      <c r="L11" s="42" t="s">
        <v>32</v>
      </c>
      <c r="M11" s="45"/>
      <c r="N11" s="45"/>
      <c r="O11" s="39"/>
      <c r="P11" s="18"/>
      <c r="Q11" s="18"/>
      <c r="R11" s="18"/>
      <c r="S11" s="18"/>
      <c r="T11" s="18"/>
      <c r="U11" s="18"/>
      <c r="V11" s="18"/>
      <c r="W11" s="18"/>
      <c r="X11" s="18"/>
    </row>
    <row r="12" ht="28.5" customHeight="1">
      <c r="A12" s="46" t="s">
        <v>33</v>
      </c>
      <c r="B12" s="47" t="s">
        <v>34</v>
      </c>
      <c r="C12" s="48">
        <v>46118.0</v>
      </c>
      <c r="D12" s="49">
        <v>46120.0</v>
      </c>
      <c r="E12" s="50" t="s">
        <v>35</v>
      </c>
      <c r="F12" s="51" t="s">
        <v>36</v>
      </c>
      <c r="G12" s="50" t="s">
        <v>37</v>
      </c>
      <c r="H12" s="52" t="s">
        <v>38</v>
      </c>
      <c r="I12" s="53" t="s">
        <v>39</v>
      </c>
      <c r="J12" s="54"/>
      <c r="K12" s="54"/>
      <c r="L12" s="54"/>
      <c r="M12" s="54"/>
      <c r="N12" s="55" t="s">
        <v>40</v>
      </c>
      <c r="O12" s="56"/>
      <c r="P12" s="3"/>
      <c r="Q12" s="3"/>
      <c r="R12" s="3"/>
      <c r="S12" s="3"/>
      <c r="T12" s="3"/>
      <c r="U12" s="3"/>
      <c r="V12" s="3"/>
      <c r="W12" s="3"/>
      <c r="X12" s="3"/>
    </row>
    <row r="13" ht="27.0" customHeight="1">
      <c r="B13" s="57"/>
      <c r="C13" s="58">
        <v>46120.0</v>
      </c>
      <c r="D13" s="59">
        <v>46129.0</v>
      </c>
      <c r="E13" s="60" t="s">
        <v>35</v>
      </c>
      <c r="F13" s="61" t="s">
        <v>41</v>
      </c>
      <c r="G13" s="60" t="s">
        <v>42</v>
      </c>
      <c r="H13" s="62" t="s">
        <v>43</v>
      </c>
      <c r="I13" s="63"/>
      <c r="J13" s="63"/>
      <c r="K13" s="63"/>
      <c r="L13" s="63"/>
      <c r="M13" s="63"/>
      <c r="N13" s="64" t="s">
        <v>44</v>
      </c>
      <c r="O13" s="56"/>
      <c r="P13" s="3"/>
      <c r="Q13" s="3"/>
      <c r="R13" s="3"/>
      <c r="S13" s="3"/>
      <c r="T13" s="3"/>
      <c r="U13" s="3"/>
      <c r="V13" s="3"/>
      <c r="W13" s="3"/>
      <c r="X13" s="3"/>
    </row>
    <row r="14" ht="27.0" customHeight="1">
      <c r="B14" s="57"/>
      <c r="C14" s="65">
        <v>46130.0</v>
      </c>
      <c r="D14" s="66">
        <v>46133.0</v>
      </c>
      <c r="E14" s="67" t="s">
        <v>45</v>
      </c>
      <c r="F14" s="67" t="s">
        <v>46</v>
      </c>
      <c r="G14" s="68" t="s">
        <v>42</v>
      </c>
      <c r="H14" s="69"/>
      <c r="I14" s="63"/>
      <c r="J14" s="70"/>
      <c r="K14" s="71"/>
      <c r="L14" s="71"/>
      <c r="M14" s="71"/>
      <c r="N14" s="72"/>
      <c r="O14" s="56"/>
      <c r="P14" s="3"/>
      <c r="Q14" s="3"/>
      <c r="R14" s="3"/>
      <c r="S14" s="3"/>
      <c r="T14" s="3"/>
      <c r="U14" s="3"/>
      <c r="V14" s="3"/>
      <c r="W14" s="3"/>
      <c r="X14" s="3"/>
    </row>
    <row r="15" ht="27.0" customHeight="1">
      <c r="B15" s="57"/>
      <c r="C15" s="73">
        <v>46133.0</v>
      </c>
      <c r="D15" s="74">
        <v>46135.0</v>
      </c>
      <c r="E15" s="75" t="s">
        <v>45</v>
      </c>
      <c r="F15" s="75" t="s">
        <v>47</v>
      </c>
      <c r="G15" s="76" t="s">
        <v>42</v>
      </c>
      <c r="H15" s="77"/>
      <c r="I15" s="78"/>
      <c r="J15" s="79"/>
      <c r="K15" s="80"/>
      <c r="L15" s="80"/>
      <c r="M15" s="80"/>
      <c r="N15" s="81"/>
      <c r="O15" s="56"/>
      <c r="P15" s="3"/>
      <c r="Q15" s="3"/>
      <c r="R15" s="3"/>
      <c r="S15" s="3"/>
      <c r="T15" s="3"/>
      <c r="U15" s="3"/>
      <c r="V15" s="3"/>
      <c r="W15" s="3"/>
      <c r="X15" s="3"/>
    </row>
    <row r="16" ht="27.0" customHeight="1">
      <c r="B16" s="82"/>
      <c r="C16" s="83">
        <v>46153.0</v>
      </c>
      <c r="D16" s="84">
        <v>46157.0</v>
      </c>
      <c r="E16" s="85" t="s">
        <v>48</v>
      </c>
      <c r="F16" s="86" t="s">
        <v>49</v>
      </c>
      <c r="G16" s="87"/>
      <c r="H16" s="87"/>
      <c r="I16" s="88"/>
      <c r="J16" s="89"/>
      <c r="K16" s="90"/>
      <c r="L16" s="91"/>
      <c r="M16" s="92"/>
      <c r="N16" s="93"/>
      <c r="O16" s="56"/>
      <c r="P16" s="3"/>
      <c r="Q16" s="3"/>
      <c r="R16" s="3"/>
      <c r="S16" s="3"/>
      <c r="T16" s="3"/>
      <c r="U16" s="3"/>
      <c r="V16" s="3"/>
      <c r="W16" s="3"/>
      <c r="X16" s="3"/>
    </row>
    <row r="17" ht="27.0" customHeight="1">
      <c r="B17" s="94" t="s">
        <v>50</v>
      </c>
      <c r="C17" s="95">
        <v>46117.0</v>
      </c>
      <c r="D17" s="96">
        <v>46122.0</v>
      </c>
      <c r="E17" s="97" t="s">
        <v>45</v>
      </c>
      <c r="F17" s="98" t="s">
        <v>51</v>
      </c>
      <c r="G17" s="99"/>
      <c r="H17" s="99" t="s">
        <v>52</v>
      </c>
      <c r="I17" s="100"/>
      <c r="J17" s="101"/>
      <c r="K17" s="102" t="s">
        <v>53</v>
      </c>
      <c r="L17" s="63"/>
      <c r="M17" s="103"/>
      <c r="N17" s="104" t="s">
        <v>54</v>
      </c>
      <c r="O17" s="56"/>
      <c r="P17" s="3"/>
      <c r="Q17" s="3"/>
      <c r="R17" s="3"/>
      <c r="S17" s="3"/>
      <c r="T17" s="3"/>
      <c r="U17" s="3"/>
      <c r="V17" s="3"/>
      <c r="W17" s="3"/>
      <c r="X17" s="3"/>
    </row>
    <row r="18" ht="26.25" customHeight="1">
      <c r="B18" s="57"/>
      <c r="C18" s="105">
        <v>46124.0</v>
      </c>
      <c r="D18" s="106">
        <v>46129.0</v>
      </c>
      <c r="E18" s="107" t="s">
        <v>55</v>
      </c>
      <c r="F18" s="108" t="s">
        <v>56</v>
      </c>
      <c r="G18" s="68" t="s">
        <v>42</v>
      </c>
      <c r="H18" s="62" t="s">
        <v>57</v>
      </c>
      <c r="I18" s="109" t="s">
        <v>58</v>
      </c>
      <c r="J18" s="70"/>
      <c r="K18" s="71"/>
      <c r="L18" s="71"/>
      <c r="M18" s="71"/>
      <c r="N18" s="72"/>
      <c r="O18" s="56"/>
      <c r="P18" s="3"/>
      <c r="Q18" s="3"/>
      <c r="R18" s="3"/>
      <c r="S18" s="3"/>
      <c r="T18" s="3"/>
      <c r="U18" s="3"/>
      <c r="V18" s="3"/>
      <c r="W18" s="3"/>
      <c r="X18" s="3"/>
    </row>
    <row r="19" ht="25.5" customHeight="1">
      <c r="B19" s="57"/>
      <c r="C19" s="65">
        <v>46130.0</v>
      </c>
      <c r="D19" s="66">
        <v>46133.0</v>
      </c>
      <c r="E19" s="67" t="s">
        <v>45</v>
      </c>
      <c r="F19" s="67" t="s">
        <v>59</v>
      </c>
      <c r="G19" s="68" t="s">
        <v>42</v>
      </c>
      <c r="H19" s="110"/>
      <c r="I19" s="111"/>
      <c r="J19" s="112"/>
      <c r="K19" s="113"/>
      <c r="L19" s="80"/>
      <c r="M19" s="80"/>
      <c r="N19" s="81"/>
      <c r="O19" s="56"/>
      <c r="P19" s="3"/>
      <c r="Q19" s="3"/>
      <c r="R19" s="3"/>
      <c r="S19" s="3"/>
      <c r="T19" s="3"/>
      <c r="U19" s="3"/>
      <c r="V19" s="3"/>
      <c r="W19" s="3"/>
      <c r="X19" s="3"/>
    </row>
    <row r="20" ht="25.5" customHeight="1">
      <c r="B20" s="82"/>
      <c r="C20" s="114">
        <v>46133.0</v>
      </c>
      <c r="D20" s="115">
        <v>46135.0</v>
      </c>
      <c r="E20" s="116" t="s">
        <v>45</v>
      </c>
      <c r="F20" s="117" t="s">
        <v>60</v>
      </c>
      <c r="G20" s="68" t="s">
        <v>42</v>
      </c>
      <c r="H20" s="118"/>
      <c r="I20" s="119"/>
      <c r="J20" s="120"/>
      <c r="K20" s="121"/>
      <c r="L20" s="121"/>
      <c r="M20" s="121"/>
      <c r="N20" s="122"/>
      <c r="O20" s="56"/>
      <c r="P20" s="3"/>
      <c r="Q20" s="3"/>
      <c r="R20" s="3"/>
      <c r="S20" s="3"/>
      <c r="T20" s="3"/>
      <c r="U20" s="3"/>
      <c r="V20" s="3"/>
      <c r="W20" s="3"/>
      <c r="X20" s="3"/>
    </row>
    <row r="21" ht="28.5" customHeight="1">
      <c r="B21" s="94" t="s">
        <v>61</v>
      </c>
      <c r="C21" s="123"/>
      <c r="D21" s="124"/>
      <c r="E21" s="125"/>
      <c r="F21" s="126"/>
      <c r="G21" s="125"/>
      <c r="H21" s="127"/>
      <c r="I21" s="54"/>
      <c r="J21" s="128"/>
      <c r="K21" s="129"/>
      <c r="L21" s="129"/>
      <c r="M21" s="129"/>
      <c r="N21" s="130"/>
      <c r="O21" s="56"/>
      <c r="P21" s="3"/>
      <c r="Q21" s="3"/>
      <c r="R21" s="3"/>
      <c r="S21" s="3"/>
      <c r="T21" s="3"/>
      <c r="U21" s="3"/>
      <c r="V21" s="3"/>
      <c r="W21" s="3"/>
      <c r="X21" s="3"/>
    </row>
    <row r="22" ht="25.5" customHeight="1">
      <c r="B22" s="57"/>
      <c r="C22" s="58">
        <v>46117.0</v>
      </c>
      <c r="D22" s="59">
        <v>46122.0</v>
      </c>
      <c r="E22" s="131" t="s">
        <v>45</v>
      </c>
      <c r="F22" s="132" t="s">
        <v>62</v>
      </c>
      <c r="G22" s="60"/>
      <c r="H22" s="60" t="s">
        <v>52</v>
      </c>
      <c r="I22" s="133"/>
      <c r="J22" s="134"/>
      <c r="K22" s="60" t="s">
        <v>53</v>
      </c>
      <c r="L22" s="78"/>
      <c r="M22" s="78"/>
      <c r="N22" s="135"/>
      <c r="O22" s="56"/>
      <c r="P22" s="3"/>
      <c r="Q22" s="3"/>
      <c r="R22" s="3"/>
      <c r="S22" s="3"/>
      <c r="T22" s="3"/>
      <c r="U22" s="3"/>
      <c r="V22" s="3"/>
      <c r="W22" s="3"/>
      <c r="X22" s="3"/>
    </row>
    <row r="23" ht="28.5" customHeight="1">
      <c r="B23" s="57"/>
      <c r="C23" s="65">
        <v>46130.0</v>
      </c>
      <c r="D23" s="66">
        <v>46133.0</v>
      </c>
      <c r="E23" s="67" t="s">
        <v>45</v>
      </c>
      <c r="F23" s="136" t="s">
        <v>63</v>
      </c>
      <c r="G23" s="68" t="s">
        <v>42</v>
      </c>
      <c r="H23" s="118"/>
      <c r="I23" s="119"/>
      <c r="J23" s="120"/>
      <c r="K23" s="121"/>
      <c r="L23" s="80"/>
      <c r="M23" s="80"/>
      <c r="N23" s="81"/>
      <c r="O23" s="56"/>
      <c r="P23" s="3"/>
      <c r="Q23" s="3"/>
      <c r="R23" s="3"/>
      <c r="S23" s="3"/>
      <c r="T23" s="3"/>
      <c r="U23" s="3"/>
      <c r="V23" s="3"/>
      <c r="W23" s="3"/>
      <c r="X23" s="3"/>
    </row>
    <row r="24" ht="28.5" customHeight="1">
      <c r="B24" s="82"/>
      <c r="C24" s="114">
        <v>46133.0</v>
      </c>
      <c r="D24" s="115">
        <v>46135.0</v>
      </c>
      <c r="E24" s="116" t="s">
        <v>45</v>
      </c>
      <c r="F24" s="137" t="s">
        <v>64</v>
      </c>
      <c r="G24" s="138" t="s">
        <v>42</v>
      </c>
      <c r="H24" s="139"/>
      <c r="I24" s="91"/>
      <c r="J24" s="140"/>
      <c r="K24" s="141"/>
      <c r="L24" s="141"/>
      <c r="M24" s="141"/>
      <c r="N24" s="142"/>
      <c r="O24" s="56"/>
      <c r="P24" s="3"/>
      <c r="Q24" s="3"/>
      <c r="R24" s="3"/>
      <c r="S24" s="3"/>
      <c r="T24" s="3"/>
      <c r="U24" s="3"/>
      <c r="V24" s="3"/>
      <c r="W24" s="3"/>
      <c r="X24" s="3"/>
    </row>
    <row r="25" ht="28.5" customHeight="1">
      <c r="B25" s="94" t="s">
        <v>65</v>
      </c>
      <c r="C25" s="143"/>
      <c r="D25" s="144"/>
      <c r="E25" s="145"/>
      <c r="F25" s="145"/>
      <c r="G25" s="146"/>
      <c r="H25" s="147"/>
      <c r="I25" s="148"/>
      <c r="J25" s="149"/>
      <c r="K25" s="150"/>
      <c r="L25" s="148"/>
      <c r="M25" s="148"/>
      <c r="N25" s="151"/>
      <c r="O25" s="56"/>
      <c r="P25" s="3"/>
      <c r="Q25" s="3"/>
      <c r="R25" s="3"/>
      <c r="S25" s="3"/>
      <c r="T25" s="3"/>
      <c r="U25" s="3"/>
      <c r="V25" s="3"/>
      <c r="W25" s="3"/>
      <c r="X25" s="3"/>
    </row>
    <row r="26" ht="28.5" customHeight="1">
      <c r="B26" s="57"/>
      <c r="C26" s="58">
        <v>46117.0</v>
      </c>
      <c r="D26" s="59">
        <v>46122.0</v>
      </c>
      <c r="E26" s="60" t="s">
        <v>45</v>
      </c>
      <c r="F26" s="61" t="s">
        <v>66</v>
      </c>
      <c r="G26" s="60"/>
      <c r="H26" s="60" t="s">
        <v>52</v>
      </c>
      <c r="I26" s="60"/>
      <c r="J26" s="152"/>
      <c r="K26" s="153" t="s">
        <v>53</v>
      </c>
      <c r="L26" s="63"/>
      <c r="M26" s="63"/>
      <c r="N26" s="154"/>
      <c r="O26" s="56"/>
      <c r="P26" s="3"/>
      <c r="Q26" s="3"/>
      <c r="R26" s="3"/>
      <c r="S26" s="3"/>
      <c r="T26" s="3"/>
      <c r="U26" s="3"/>
      <c r="V26" s="3"/>
      <c r="W26" s="3"/>
      <c r="X26" s="3"/>
    </row>
    <row r="27" ht="28.5" customHeight="1">
      <c r="B27" s="57"/>
      <c r="C27" s="155">
        <v>46124.0</v>
      </c>
      <c r="D27" s="156">
        <v>46129.0</v>
      </c>
      <c r="E27" s="157"/>
      <c r="F27" s="158" t="s">
        <v>67</v>
      </c>
      <c r="G27" s="76" t="s">
        <v>68</v>
      </c>
      <c r="H27" s="159" t="s">
        <v>69</v>
      </c>
      <c r="I27" s="160" t="s">
        <v>70</v>
      </c>
      <c r="J27" s="161"/>
      <c r="K27" s="161"/>
      <c r="L27" s="161"/>
      <c r="M27" s="161"/>
      <c r="N27" s="162" t="s">
        <v>71</v>
      </c>
      <c r="O27" s="56"/>
      <c r="P27" s="3"/>
      <c r="Q27" s="3"/>
      <c r="R27" s="3"/>
      <c r="S27" s="3"/>
      <c r="T27" s="3"/>
      <c r="U27" s="3"/>
      <c r="V27" s="3"/>
      <c r="W27" s="3"/>
      <c r="X27" s="3"/>
    </row>
    <row r="28" ht="28.5" customHeight="1">
      <c r="B28" s="57"/>
      <c r="C28" s="163"/>
      <c r="D28" s="164"/>
      <c r="E28" s="165"/>
      <c r="F28" s="117"/>
      <c r="G28" s="166"/>
      <c r="H28" s="118"/>
      <c r="I28" s="119"/>
      <c r="J28" s="120"/>
      <c r="K28" s="121"/>
      <c r="L28" s="121"/>
      <c r="M28" s="121"/>
      <c r="N28" s="122"/>
      <c r="O28" s="56"/>
      <c r="P28" s="3"/>
      <c r="Q28" s="3"/>
      <c r="R28" s="3"/>
      <c r="S28" s="3"/>
      <c r="T28" s="3"/>
      <c r="U28" s="3"/>
      <c r="V28" s="3"/>
      <c r="W28" s="3"/>
      <c r="X28" s="3"/>
    </row>
    <row r="29" ht="28.5" customHeight="1">
      <c r="B29" s="57"/>
      <c r="C29" s="163">
        <v>46133.0</v>
      </c>
      <c r="D29" s="164">
        <v>46135.0</v>
      </c>
      <c r="E29" s="165" t="s">
        <v>45</v>
      </c>
      <c r="F29" s="117" t="s">
        <v>72</v>
      </c>
      <c r="G29" s="68" t="s">
        <v>42</v>
      </c>
      <c r="H29" s="118"/>
      <c r="I29" s="119"/>
      <c r="J29" s="120"/>
      <c r="K29" s="121"/>
      <c r="L29" s="121"/>
      <c r="M29" s="121"/>
      <c r="N29" s="122"/>
      <c r="O29" s="56"/>
      <c r="P29" s="3"/>
      <c r="Q29" s="3"/>
      <c r="R29" s="3"/>
      <c r="S29" s="3"/>
      <c r="T29" s="3"/>
      <c r="U29" s="3"/>
      <c r="V29" s="3"/>
      <c r="W29" s="3"/>
      <c r="X29" s="3"/>
    </row>
    <row r="30" ht="27.0" customHeight="1">
      <c r="A30" s="167"/>
      <c r="B30" s="82"/>
      <c r="C30" s="168">
        <v>46153.0</v>
      </c>
      <c r="D30" s="169">
        <v>46157.0</v>
      </c>
      <c r="E30" s="170" t="s">
        <v>48</v>
      </c>
      <c r="F30" s="170" t="s">
        <v>73</v>
      </c>
      <c r="G30" s="138"/>
      <c r="H30" s="138"/>
      <c r="I30" s="171"/>
      <c r="J30" s="172"/>
      <c r="K30" s="173"/>
      <c r="L30" s="92"/>
      <c r="M30" s="92"/>
      <c r="N30" s="174"/>
      <c r="O30" s="56"/>
    </row>
    <row r="31" ht="27.0" customHeight="1">
      <c r="A31" s="175"/>
      <c r="B31" s="176"/>
      <c r="C31" s="177"/>
      <c r="D31" s="178"/>
      <c r="E31" s="179"/>
      <c r="F31" s="179"/>
      <c r="G31" s="180"/>
      <c r="H31" s="180"/>
      <c r="I31" s="181"/>
      <c r="J31" s="182"/>
      <c r="K31" s="183"/>
      <c r="L31" s="184"/>
      <c r="M31" s="184"/>
      <c r="N31" s="182"/>
      <c r="O31" s="56"/>
    </row>
    <row r="32" ht="27.0" customHeight="1">
      <c r="A32" s="185" t="s">
        <v>74</v>
      </c>
      <c r="B32" s="186" t="s">
        <v>75</v>
      </c>
      <c r="C32" s="48">
        <v>46097.0</v>
      </c>
      <c r="D32" s="187">
        <v>46233.0</v>
      </c>
      <c r="E32" s="188" t="s">
        <v>76</v>
      </c>
      <c r="F32" s="189" t="s">
        <v>77</v>
      </c>
      <c r="G32" s="50"/>
      <c r="H32" s="50" t="s">
        <v>78</v>
      </c>
      <c r="I32" s="190"/>
      <c r="J32" s="191"/>
      <c r="K32" s="192"/>
      <c r="L32" s="193"/>
      <c r="M32" s="193"/>
      <c r="N32" s="194" t="s">
        <v>79</v>
      </c>
      <c r="O32" s="56"/>
    </row>
    <row r="33" ht="26.25" customHeight="1">
      <c r="A33" s="195"/>
      <c r="B33" s="82"/>
      <c r="C33" s="196"/>
      <c r="D33" s="197"/>
      <c r="E33" s="197"/>
      <c r="F33" s="197"/>
      <c r="G33" s="197"/>
      <c r="H33" s="198"/>
      <c r="I33" s="198"/>
      <c r="J33" s="199"/>
      <c r="K33" s="200"/>
      <c r="L33" s="201"/>
      <c r="M33" s="201"/>
      <c r="N33" s="202"/>
      <c r="O33" s="56"/>
      <c r="P33" s="3"/>
      <c r="Q33" s="3"/>
      <c r="R33" s="3"/>
      <c r="S33" s="3"/>
      <c r="T33" s="3"/>
      <c r="U33" s="3"/>
      <c r="V33" s="3"/>
      <c r="W33" s="3"/>
      <c r="X33" s="3"/>
    </row>
    <row r="34" ht="42.0" customHeight="1">
      <c r="A34" s="195"/>
      <c r="B34" s="47" t="s">
        <v>80</v>
      </c>
      <c r="C34" s="203">
        <v>46099.0</v>
      </c>
      <c r="D34" s="204">
        <v>46132.0</v>
      </c>
      <c r="E34" s="205" t="s">
        <v>81</v>
      </c>
      <c r="F34" s="205" t="s">
        <v>82</v>
      </c>
      <c r="G34" s="206" t="s">
        <v>83</v>
      </c>
      <c r="H34" s="206"/>
      <c r="I34" s="207"/>
      <c r="J34" s="208"/>
      <c r="K34" s="209"/>
      <c r="L34" s="193"/>
      <c r="M34" s="193"/>
      <c r="N34" s="194"/>
      <c r="O34" s="56"/>
      <c r="P34" s="3"/>
      <c r="Q34" s="3"/>
      <c r="R34" s="3"/>
      <c r="S34" s="3"/>
      <c r="T34" s="3"/>
      <c r="U34" s="3"/>
      <c r="V34" s="3"/>
      <c r="W34" s="3"/>
      <c r="X34" s="3"/>
    </row>
    <row r="35" ht="25.5" customHeight="1">
      <c r="A35" s="195"/>
      <c r="B35" s="57"/>
      <c r="C35" s="210"/>
      <c r="D35" s="211"/>
      <c r="E35" s="211"/>
      <c r="F35" s="211"/>
      <c r="G35" s="211"/>
      <c r="H35" s="211"/>
      <c r="I35" s="211"/>
      <c r="J35" s="211"/>
      <c r="K35" s="211"/>
      <c r="L35" s="212"/>
      <c r="M35" s="213"/>
      <c r="N35" s="214"/>
      <c r="O35" s="56"/>
      <c r="P35" s="3"/>
      <c r="Q35" s="3"/>
      <c r="R35" s="3"/>
      <c r="S35" s="3"/>
      <c r="T35" s="3"/>
      <c r="U35" s="3"/>
      <c r="V35" s="3"/>
      <c r="W35" s="3"/>
      <c r="X35" s="3"/>
    </row>
    <row r="36" ht="24.75" customHeight="1">
      <c r="A36" s="195"/>
      <c r="B36" s="82"/>
      <c r="C36" s="215">
        <v>46133.0</v>
      </c>
      <c r="D36" s="216">
        <v>46135.0</v>
      </c>
      <c r="E36" s="217" t="s">
        <v>84</v>
      </c>
      <c r="F36" s="218" t="s">
        <v>85</v>
      </c>
      <c r="G36" s="110" t="s">
        <v>37</v>
      </c>
      <c r="H36" s="219"/>
      <c r="I36" s="219"/>
      <c r="J36" s="220"/>
      <c r="K36" s="221"/>
      <c r="L36" s="92"/>
      <c r="M36" s="92"/>
      <c r="N36" s="222"/>
      <c r="O36" s="56"/>
      <c r="P36" s="3"/>
      <c r="Q36" s="3"/>
      <c r="R36" s="3"/>
      <c r="S36" s="3"/>
      <c r="T36" s="3"/>
      <c r="U36" s="3"/>
      <c r="V36" s="3"/>
      <c r="W36" s="3"/>
      <c r="X36" s="3"/>
    </row>
    <row r="37" ht="25.5" customHeight="1">
      <c r="A37" s="195"/>
      <c r="B37" s="47" t="s">
        <v>86</v>
      </c>
      <c r="C37" s="48"/>
      <c r="D37" s="49"/>
      <c r="E37" s="50"/>
      <c r="F37" s="188"/>
      <c r="G37" s="50"/>
      <c r="H37" s="125"/>
      <c r="I37" s="223"/>
      <c r="J37" s="224"/>
      <c r="K37" s="225"/>
      <c r="L37" s="193"/>
      <c r="M37" s="193"/>
      <c r="N37" s="226"/>
      <c r="O37" s="56"/>
      <c r="P37" s="3"/>
      <c r="Q37" s="3"/>
      <c r="R37" s="3"/>
      <c r="S37" s="3"/>
      <c r="T37" s="3"/>
      <c r="U37" s="3"/>
      <c r="V37" s="3"/>
      <c r="W37" s="3"/>
      <c r="X37" s="3"/>
    </row>
    <row r="38" ht="27.0" customHeight="1">
      <c r="A38" s="195"/>
      <c r="B38" s="57"/>
      <c r="C38" s="227"/>
      <c r="D38" s="228"/>
      <c r="E38" s="229"/>
      <c r="F38" s="230"/>
      <c r="G38" s="229"/>
      <c r="H38" s="68"/>
      <c r="I38" s="60"/>
      <c r="J38" s="152"/>
      <c r="K38" s="231"/>
      <c r="L38" s="213"/>
      <c r="M38" s="213"/>
      <c r="N38" s="232"/>
      <c r="O38" s="56"/>
      <c r="P38" s="20"/>
      <c r="Q38" s="20"/>
      <c r="R38" s="20"/>
      <c r="S38" s="20"/>
      <c r="T38" s="20"/>
      <c r="U38" s="20"/>
      <c r="V38" s="20"/>
      <c r="W38" s="20"/>
      <c r="X38" s="20"/>
    </row>
    <row r="39" ht="27.0" customHeight="1">
      <c r="A39" s="195"/>
      <c r="B39" s="57"/>
      <c r="C39" s="58">
        <v>46118.0</v>
      </c>
      <c r="D39" s="59">
        <v>46120.0</v>
      </c>
      <c r="E39" s="60" t="s">
        <v>35</v>
      </c>
      <c r="F39" s="233" t="s">
        <v>87</v>
      </c>
      <c r="G39" s="60" t="s">
        <v>42</v>
      </c>
      <c r="H39" s="234" t="s">
        <v>88</v>
      </c>
      <c r="I39" s="235"/>
      <c r="J39" s="236"/>
      <c r="K39" s="237"/>
      <c r="L39" s="238"/>
      <c r="M39" s="213"/>
      <c r="N39" s="232" t="s">
        <v>89</v>
      </c>
      <c r="O39" s="56"/>
      <c r="P39" s="20"/>
      <c r="Q39" s="20"/>
      <c r="R39" s="20"/>
      <c r="S39" s="20"/>
      <c r="T39" s="20"/>
      <c r="U39" s="20"/>
      <c r="V39" s="20"/>
      <c r="W39" s="20"/>
      <c r="X39" s="20"/>
    </row>
    <row r="40" ht="30.0" customHeight="1">
      <c r="A40" s="195"/>
      <c r="B40" s="57"/>
      <c r="C40" s="58">
        <v>46120.0</v>
      </c>
      <c r="D40" s="59">
        <v>46129.0</v>
      </c>
      <c r="E40" s="239" t="s">
        <v>55</v>
      </c>
      <c r="F40" s="230" t="s">
        <v>90</v>
      </c>
      <c r="G40" s="229" t="s">
        <v>42</v>
      </c>
      <c r="H40" s="234" t="s">
        <v>91</v>
      </c>
      <c r="I40" s="240" t="s">
        <v>92</v>
      </c>
      <c r="J40" s="236"/>
      <c r="K40" s="231"/>
      <c r="L40" s="213"/>
      <c r="M40" s="213"/>
      <c r="N40" s="232"/>
      <c r="O40" s="56"/>
      <c r="P40" s="20"/>
      <c r="Q40" s="20"/>
      <c r="R40" s="20"/>
      <c r="S40" s="20"/>
      <c r="T40" s="20"/>
      <c r="U40" s="20"/>
      <c r="V40" s="20"/>
      <c r="W40" s="20"/>
      <c r="X40" s="20"/>
    </row>
    <row r="41" ht="27.0" customHeight="1">
      <c r="A41" s="195"/>
      <c r="B41" s="82"/>
      <c r="C41" s="155">
        <v>46133.0</v>
      </c>
      <c r="D41" s="156">
        <v>46135.0</v>
      </c>
      <c r="E41" s="241" t="s">
        <v>93</v>
      </c>
      <c r="F41" s="158" t="s">
        <v>94</v>
      </c>
      <c r="G41" s="76" t="s">
        <v>37</v>
      </c>
      <c r="H41" s="76"/>
      <c r="I41" s="229"/>
      <c r="J41" s="242"/>
      <c r="K41" s="243"/>
      <c r="L41" s="244"/>
      <c r="M41" s="244"/>
      <c r="N41" s="245"/>
      <c r="O41" s="56"/>
      <c r="P41" s="20"/>
      <c r="Q41" s="20"/>
      <c r="R41" s="20"/>
      <c r="S41" s="20"/>
      <c r="T41" s="20"/>
      <c r="U41" s="20"/>
      <c r="V41" s="20"/>
      <c r="W41" s="20"/>
      <c r="X41" s="20"/>
    </row>
    <row r="42" ht="31.5" customHeight="1">
      <c r="A42" s="195"/>
      <c r="B42" s="47" t="s">
        <v>95</v>
      </c>
      <c r="C42" s="203"/>
      <c r="D42" s="204"/>
      <c r="E42" s="206"/>
      <c r="F42" s="205"/>
      <c r="G42" s="50"/>
      <c r="H42" s="246"/>
      <c r="I42" s="247"/>
      <c r="J42" s="248"/>
      <c r="K42" s="188"/>
      <c r="L42" s="193"/>
      <c r="M42" s="193"/>
      <c r="N42" s="249"/>
      <c r="O42" s="56"/>
      <c r="P42" s="3"/>
      <c r="Q42" s="3"/>
      <c r="R42" s="3"/>
      <c r="S42" s="3"/>
      <c r="T42" s="3"/>
      <c r="U42" s="3"/>
      <c r="V42" s="3"/>
      <c r="W42" s="3"/>
      <c r="X42" s="3"/>
    </row>
    <row r="43" ht="33.0" customHeight="1">
      <c r="A43" s="195"/>
      <c r="B43" s="57"/>
      <c r="C43" s="250">
        <v>46118.0</v>
      </c>
      <c r="D43" s="251">
        <v>46120.0</v>
      </c>
      <c r="E43" s="61" t="s">
        <v>96</v>
      </c>
      <c r="F43" s="233" t="s">
        <v>97</v>
      </c>
      <c r="G43" s="60" t="s">
        <v>98</v>
      </c>
      <c r="H43" s="234" t="s">
        <v>99</v>
      </c>
      <c r="I43" s="235"/>
      <c r="J43" s="236"/>
      <c r="K43" s="240" t="s">
        <v>53</v>
      </c>
      <c r="L43" s="235"/>
      <c r="M43" s="235"/>
      <c r="N43" s="252" t="s">
        <v>100</v>
      </c>
      <c r="O43" s="56"/>
      <c r="P43" s="3"/>
      <c r="Q43" s="3"/>
      <c r="R43" s="3"/>
      <c r="S43" s="3"/>
      <c r="T43" s="3"/>
      <c r="U43" s="3"/>
      <c r="V43" s="3"/>
      <c r="W43" s="3"/>
      <c r="X43" s="3"/>
    </row>
    <row r="44" ht="33.0" customHeight="1">
      <c r="A44" s="195"/>
      <c r="B44" s="57"/>
      <c r="C44" s="227">
        <v>46120.0</v>
      </c>
      <c r="D44" s="228">
        <v>46129.0</v>
      </c>
      <c r="E44" s="253" t="s">
        <v>55</v>
      </c>
      <c r="F44" s="230" t="s">
        <v>101</v>
      </c>
      <c r="G44" s="229" t="s">
        <v>42</v>
      </c>
      <c r="H44" s="254" t="s">
        <v>91</v>
      </c>
      <c r="I44" s="255" t="s">
        <v>92</v>
      </c>
      <c r="J44" s="256"/>
      <c r="K44" s="257"/>
      <c r="L44" s="258"/>
      <c r="M44" s="258"/>
      <c r="N44" s="259"/>
      <c r="O44" s="56"/>
      <c r="P44" s="3"/>
      <c r="Q44" s="3"/>
      <c r="R44" s="3"/>
      <c r="S44" s="3"/>
      <c r="T44" s="3"/>
      <c r="U44" s="3"/>
      <c r="V44" s="3"/>
      <c r="W44" s="3"/>
      <c r="X44" s="3"/>
    </row>
    <row r="45" ht="24.75" customHeight="1">
      <c r="A45" s="260"/>
      <c r="B45" s="82"/>
      <c r="C45" s="261">
        <v>46133.0</v>
      </c>
      <c r="D45" s="262">
        <v>46136.0</v>
      </c>
      <c r="E45" s="86" t="s">
        <v>102</v>
      </c>
      <c r="F45" s="86" t="s">
        <v>103</v>
      </c>
      <c r="G45" s="138" t="s">
        <v>68</v>
      </c>
      <c r="H45" s="263"/>
      <c r="I45" s="264"/>
      <c r="J45" s="265"/>
      <c r="K45" s="266"/>
      <c r="L45" s="264"/>
      <c r="M45" s="264"/>
      <c r="N45" s="267"/>
      <c r="O45" s="56"/>
      <c r="P45" s="3"/>
      <c r="Q45" s="3"/>
      <c r="R45" s="3"/>
      <c r="S45" s="3"/>
      <c r="T45" s="3"/>
      <c r="U45" s="3"/>
      <c r="V45" s="3"/>
      <c r="W45" s="3"/>
      <c r="X45" s="3"/>
    </row>
    <row r="46" ht="24.75" customHeight="1">
      <c r="A46" s="46"/>
      <c r="B46" s="268"/>
      <c r="C46" s="269"/>
      <c r="D46" s="270"/>
      <c r="E46" s="271"/>
      <c r="F46" s="271"/>
      <c r="G46" s="272"/>
      <c r="H46" s="273"/>
      <c r="I46" s="274"/>
      <c r="J46" s="275"/>
      <c r="K46" s="276"/>
      <c r="L46" s="274"/>
      <c r="M46" s="274"/>
      <c r="N46" s="277"/>
      <c r="O46" s="56"/>
      <c r="P46" s="3"/>
      <c r="Q46" s="3"/>
      <c r="R46" s="3"/>
      <c r="S46" s="3"/>
      <c r="T46" s="3"/>
      <c r="U46" s="3"/>
      <c r="V46" s="3"/>
      <c r="W46" s="3"/>
      <c r="X46" s="3"/>
    </row>
    <row r="47" ht="5.25" customHeight="1">
      <c r="A47" s="278"/>
      <c r="B47" s="279"/>
      <c r="C47" s="280"/>
      <c r="D47" s="281"/>
      <c r="E47" s="282"/>
      <c r="F47" s="282"/>
      <c r="G47" s="283"/>
      <c r="H47" s="284"/>
      <c r="I47" s="285"/>
      <c r="J47" s="286"/>
      <c r="K47" s="287"/>
      <c r="L47" s="288"/>
      <c r="M47" s="288"/>
      <c r="N47" s="289"/>
      <c r="O47" s="56"/>
    </row>
    <row r="48" ht="27.0" customHeight="1">
      <c r="A48" s="290" t="s">
        <v>104</v>
      </c>
      <c r="B48" s="291" t="s">
        <v>105</v>
      </c>
      <c r="C48" s="203">
        <v>46094.0</v>
      </c>
      <c r="D48" s="205" t="s">
        <v>106</v>
      </c>
      <c r="E48" s="206" t="s">
        <v>107</v>
      </c>
      <c r="F48" s="205" t="s">
        <v>108</v>
      </c>
      <c r="G48" s="206" t="s">
        <v>109</v>
      </c>
      <c r="H48" s="206" t="s">
        <v>110</v>
      </c>
      <c r="I48" s="207"/>
      <c r="J48" s="292" t="s">
        <v>111</v>
      </c>
      <c r="K48" s="206"/>
      <c r="L48" s="293"/>
      <c r="M48" s="293"/>
      <c r="N48" s="294" t="s">
        <v>112</v>
      </c>
      <c r="O48" s="56"/>
    </row>
    <row r="49" ht="28.5" customHeight="1">
      <c r="B49" s="82"/>
      <c r="C49" s="227"/>
      <c r="D49" s="230"/>
      <c r="E49" s="229"/>
      <c r="F49" s="230"/>
      <c r="G49" s="229"/>
      <c r="H49" s="229"/>
      <c r="I49" s="295"/>
      <c r="J49" s="296"/>
      <c r="K49" s="229"/>
      <c r="L49" s="297"/>
      <c r="M49" s="297"/>
      <c r="N49" s="298"/>
      <c r="O49" s="56"/>
    </row>
    <row r="50" ht="36.0" customHeight="1">
      <c r="B50" s="47" t="s">
        <v>113</v>
      </c>
      <c r="C50" s="48"/>
      <c r="D50" s="49"/>
      <c r="E50" s="50"/>
      <c r="F50" s="299"/>
      <c r="G50" s="50"/>
      <c r="H50" s="300"/>
      <c r="I50" s="223"/>
      <c r="J50" s="301"/>
      <c r="K50" s="292"/>
      <c r="L50" s="193"/>
      <c r="M50" s="193"/>
      <c r="N50" s="302"/>
      <c r="O50" s="56"/>
    </row>
    <row r="51" ht="42.0" customHeight="1">
      <c r="B51" s="57"/>
      <c r="C51" s="95">
        <v>46117.0</v>
      </c>
      <c r="D51" s="96">
        <v>46122.0</v>
      </c>
      <c r="E51" s="99" t="s">
        <v>114</v>
      </c>
      <c r="F51" s="98" t="s">
        <v>115</v>
      </c>
      <c r="G51" s="99" t="s">
        <v>42</v>
      </c>
      <c r="H51" s="303"/>
      <c r="I51" s="304"/>
      <c r="J51" s="102"/>
      <c r="K51" s="305" t="s">
        <v>53</v>
      </c>
      <c r="L51" s="306"/>
      <c r="M51" s="306"/>
      <c r="N51" s="307"/>
      <c r="O51" s="56"/>
    </row>
    <row r="52" ht="42.0" customHeight="1">
      <c r="B52" s="82"/>
      <c r="C52" s="83">
        <v>46133.0</v>
      </c>
      <c r="D52" s="84">
        <v>46135.0</v>
      </c>
      <c r="E52" s="138" t="s">
        <v>116</v>
      </c>
      <c r="F52" s="86" t="s">
        <v>117</v>
      </c>
      <c r="G52" s="138" t="s">
        <v>98</v>
      </c>
      <c r="H52" s="138"/>
      <c r="I52" s="308"/>
      <c r="J52" s="309"/>
      <c r="K52" s="170" t="s">
        <v>53</v>
      </c>
      <c r="L52" s="310"/>
      <c r="M52" s="310"/>
      <c r="N52" s="311" t="s">
        <v>118</v>
      </c>
      <c r="O52" s="56"/>
    </row>
    <row r="53" ht="43.5" customHeight="1">
      <c r="B53" s="47" t="s">
        <v>119</v>
      </c>
      <c r="C53" s="312">
        <v>46040.0</v>
      </c>
      <c r="D53" s="313">
        <v>46172.0</v>
      </c>
      <c r="E53" s="98" t="s">
        <v>120</v>
      </c>
      <c r="F53" s="314" t="s">
        <v>121</v>
      </c>
      <c r="G53" s="99" t="s">
        <v>122</v>
      </c>
      <c r="H53" s="304"/>
      <c r="I53" s="99"/>
      <c r="J53" s="101"/>
      <c r="K53" s="315" t="s">
        <v>123</v>
      </c>
      <c r="L53" s="306"/>
      <c r="M53" s="306"/>
      <c r="N53" s="316" t="s">
        <v>124</v>
      </c>
      <c r="O53" s="56"/>
      <c r="P53" s="3"/>
      <c r="Q53" s="3"/>
      <c r="R53" s="3"/>
      <c r="S53" s="3"/>
      <c r="T53" s="3"/>
      <c r="U53" s="3"/>
      <c r="V53" s="3"/>
      <c r="W53" s="3"/>
      <c r="X53" s="3"/>
    </row>
    <row r="54" ht="27.75" customHeight="1">
      <c r="B54" s="82"/>
      <c r="C54" s="83"/>
      <c r="D54" s="84"/>
      <c r="E54" s="86"/>
      <c r="F54" s="86"/>
      <c r="G54" s="138"/>
      <c r="H54" s="308"/>
      <c r="I54" s="308"/>
      <c r="J54" s="172"/>
      <c r="K54" s="229"/>
      <c r="L54" s="297"/>
      <c r="M54" s="297"/>
      <c r="N54" s="298"/>
      <c r="O54" s="56"/>
      <c r="P54" s="3"/>
      <c r="Q54" s="3"/>
      <c r="R54" s="3"/>
      <c r="S54" s="3"/>
      <c r="T54" s="3"/>
      <c r="U54" s="3"/>
      <c r="V54" s="3"/>
      <c r="W54" s="3"/>
      <c r="X54" s="3"/>
    </row>
    <row r="55" ht="24.0" customHeight="1">
      <c r="B55" s="47" t="s">
        <v>125</v>
      </c>
      <c r="C55" s="95"/>
      <c r="D55" s="96"/>
      <c r="E55" s="99"/>
      <c r="F55" s="317"/>
      <c r="G55" s="318"/>
      <c r="H55" s="318"/>
      <c r="I55" s="319"/>
      <c r="J55" s="320"/>
      <c r="K55" s="321"/>
      <c r="L55" s="193"/>
      <c r="M55" s="188"/>
      <c r="N55" s="194"/>
      <c r="O55" s="56"/>
      <c r="P55" s="3"/>
      <c r="Q55" s="3"/>
      <c r="R55" s="3"/>
      <c r="S55" s="3"/>
      <c r="T55" s="3"/>
      <c r="U55" s="3"/>
      <c r="V55" s="3"/>
      <c r="W55" s="3"/>
      <c r="X55" s="3"/>
    </row>
    <row r="56" ht="24.0" customHeight="1">
      <c r="B56" s="57"/>
      <c r="C56" s="58">
        <v>46117.0</v>
      </c>
      <c r="D56" s="59">
        <v>46122.0</v>
      </c>
      <c r="E56" s="60" t="s">
        <v>126</v>
      </c>
      <c r="F56" s="322" t="s">
        <v>127</v>
      </c>
      <c r="G56" s="60" t="s">
        <v>98</v>
      </c>
      <c r="H56" s="323" t="s">
        <v>128</v>
      </c>
      <c r="I56" s="133"/>
      <c r="J56" s="324"/>
      <c r="K56" s="60"/>
      <c r="L56" s="213"/>
      <c r="M56" s="103"/>
      <c r="N56" s="325" t="s">
        <v>129</v>
      </c>
      <c r="O56" s="56"/>
      <c r="P56" s="3"/>
      <c r="Q56" s="3"/>
      <c r="R56" s="3"/>
      <c r="S56" s="3"/>
      <c r="T56" s="3"/>
      <c r="U56" s="3"/>
      <c r="V56" s="3"/>
      <c r="W56" s="3"/>
      <c r="X56" s="3"/>
    </row>
    <row r="57" ht="24.0" customHeight="1">
      <c r="A57" s="167"/>
      <c r="B57" s="82"/>
      <c r="C57" s="83">
        <v>46133.0</v>
      </c>
      <c r="D57" s="84">
        <v>46135.0</v>
      </c>
      <c r="E57" s="138" t="s">
        <v>45</v>
      </c>
      <c r="F57" s="86" t="s">
        <v>130</v>
      </c>
      <c r="G57" s="138" t="s">
        <v>98</v>
      </c>
      <c r="H57" s="326"/>
      <c r="I57" s="219"/>
      <c r="J57" s="221"/>
      <c r="K57" s="327"/>
      <c r="L57" s="328"/>
      <c r="M57" s="328"/>
      <c r="N57" s="311"/>
      <c r="O57" s="56"/>
      <c r="P57" s="3"/>
      <c r="Q57" s="3"/>
      <c r="R57" s="3"/>
      <c r="S57" s="3"/>
      <c r="T57" s="3"/>
      <c r="U57" s="3"/>
      <c r="V57" s="3"/>
      <c r="W57" s="3"/>
      <c r="X57" s="3"/>
    </row>
    <row r="58" ht="6.75" customHeight="1">
      <c r="A58" s="329"/>
      <c r="B58" s="330"/>
      <c r="C58" s="331"/>
      <c r="D58" s="331"/>
      <c r="E58" s="184"/>
      <c r="F58" s="184"/>
      <c r="G58" s="184"/>
      <c r="H58" s="332"/>
      <c r="I58" s="184"/>
      <c r="J58" s="333"/>
      <c r="K58" s="334"/>
      <c r="L58" s="334"/>
      <c r="M58" s="334"/>
      <c r="N58" s="335"/>
      <c r="O58" s="56"/>
    </row>
    <row r="59" ht="33.75" customHeight="1">
      <c r="A59" s="185" t="s">
        <v>131</v>
      </c>
      <c r="B59" s="336" t="s">
        <v>132</v>
      </c>
      <c r="C59" s="337">
        <v>45900.0</v>
      </c>
      <c r="D59" s="293" t="s">
        <v>133</v>
      </c>
      <c r="E59" s="293" t="s">
        <v>134</v>
      </c>
      <c r="F59" s="338" t="s">
        <v>135</v>
      </c>
      <c r="G59" s="206" t="s">
        <v>136</v>
      </c>
      <c r="H59" s="339" t="s">
        <v>137</v>
      </c>
      <c r="I59" s="340"/>
      <c r="J59" s="341"/>
      <c r="K59" s="292" t="s">
        <v>123</v>
      </c>
      <c r="L59" s="342"/>
      <c r="M59" s="342"/>
      <c r="N59" s="343"/>
      <c r="O59" s="56"/>
    </row>
    <row r="60" ht="27.0" customHeight="1">
      <c r="A60" s="195"/>
      <c r="B60" s="47" t="s">
        <v>138</v>
      </c>
      <c r="C60" s="48"/>
      <c r="D60" s="187"/>
      <c r="E60" s="188"/>
      <c r="F60" s="188"/>
      <c r="G60" s="50"/>
      <c r="H60" s="223"/>
      <c r="I60" s="223"/>
      <c r="J60" s="344"/>
      <c r="K60" s="345"/>
      <c r="L60" s="346"/>
      <c r="M60" s="346"/>
      <c r="N60" s="347"/>
      <c r="O60" s="56"/>
    </row>
    <row r="61" ht="27.0" customHeight="1">
      <c r="A61" s="195"/>
      <c r="B61" s="82"/>
      <c r="C61" s="227">
        <v>46072.0</v>
      </c>
      <c r="D61" s="228">
        <v>46152.0</v>
      </c>
      <c r="E61" s="230" t="s">
        <v>139</v>
      </c>
      <c r="F61" s="348" t="s">
        <v>140</v>
      </c>
      <c r="G61" s="327" t="s">
        <v>141</v>
      </c>
      <c r="H61" s="349"/>
      <c r="I61" s="295"/>
      <c r="J61" s="242"/>
      <c r="K61" s="296"/>
      <c r="L61" s="349"/>
      <c r="M61" s="350"/>
      <c r="N61" s="351"/>
      <c r="O61" s="56"/>
    </row>
    <row r="62" ht="36.0" customHeight="1">
      <c r="A62" s="195"/>
      <c r="B62" s="352" t="s">
        <v>142</v>
      </c>
      <c r="C62" s="353">
        <v>46118.0</v>
      </c>
      <c r="D62" s="354">
        <v>46135.0</v>
      </c>
      <c r="E62" s="355" t="s">
        <v>84</v>
      </c>
      <c r="F62" s="356" t="s">
        <v>143</v>
      </c>
      <c r="G62" s="357" t="s">
        <v>68</v>
      </c>
      <c r="H62" s="358"/>
      <c r="I62" s="359"/>
      <c r="J62" s="360"/>
      <c r="K62" s="361" t="s">
        <v>123</v>
      </c>
      <c r="L62" s="362"/>
      <c r="M62" s="362"/>
      <c r="N62" s="363"/>
      <c r="O62" s="56"/>
    </row>
    <row r="63" ht="27.75" customHeight="1">
      <c r="A63" s="195"/>
      <c r="B63" s="57"/>
      <c r="C63" s="83">
        <v>46121.0</v>
      </c>
      <c r="D63" s="84"/>
      <c r="E63" s="138"/>
      <c r="F63" s="364" t="s">
        <v>144</v>
      </c>
      <c r="G63" s="87"/>
      <c r="H63" s="173"/>
      <c r="I63" s="90"/>
      <c r="J63" s="365"/>
      <c r="K63" s="366"/>
      <c r="L63" s="310"/>
      <c r="M63" s="310"/>
      <c r="N63" s="367"/>
      <c r="O63" s="56"/>
    </row>
    <row r="64" ht="27.75" customHeight="1">
      <c r="A64" s="195"/>
      <c r="B64" s="186" t="s">
        <v>145</v>
      </c>
      <c r="C64" s="368">
        <v>46106.0</v>
      </c>
      <c r="D64" s="59">
        <v>46121.0</v>
      </c>
      <c r="E64" s="60" t="s">
        <v>146</v>
      </c>
      <c r="F64" s="61" t="s">
        <v>147</v>
      </c>
      <c r="G64" s="60" t="s">
        <v>98</v>
      </c>
      <c r="H64" s="60" t="s">
        <v>148</v>
      </c>
      <c r="I64" s="110"/>
      <c r="J64" s="369"/>
      <c r="K64" s="315"/>
      <c r="L64" s="370"/>
      <c r="M64" s="370"/>
      <c r="N64" s="371"/>
      <c r="O64" s="56"/>
      <c r="P64" s="3"/>
      <c r="Q64" s="3"/>
      <c r="R64" s="3"/>
      <c r="S64" s="3"/>
      <c r="T64" s="3"/>
      <c r="U64" s="3"/>
      <c r="V64" s="3"/>
      <c r="W64" s="3"/>
      <c r="X64" s="3"/>
    </row>
    <row r="65" ht="27.75" customHeight="1">
      <c r="A65" s="195"/>
      <c r="B65" s="57"/>
      <c r="C65" s="372">
        <v>46121.0</v>
      </c>
      <c r="D65" s="373">
        <v>46135.0</v>
      </c>
      <c r="E65" s="158" t="s">
        <v>149</v>
      </c>
      <c r="F65" s="374" t="s">
        <v>143</v>
      </c>
      <c r="G65" s="76"/>
      <c r="H65" s="229"/>
      <c r="I65" s="229"/>
      <c r="J65" s="375"/>
      <c r="K65" s="376"/>
      <c r="L65" s="377"/>
      <c r="M65" s="377"/>
      <c r="N65" s="363" t="s">
        <v>150</v>
      </c>
      <c r="O65" s="56"/>
      <c r="P65" s="3"/>
      <c r="Q65" s="3"/>
      <c r="R65" s="3"/>
      <c r="S65" s="3"/>
      <c r="T65" s="3"/>
      <c r="U65" s="3"/>
      <c r="V65" s="3"/>
      <c r="W65" s="3"/>
      <c r="X65" s="3"/>
    </row>
    <row r="66" ht="27.75" customHeight="1">
      <c r="A66" s="195"/>
      <c r="B66" s="57"/>
      <c r="C66" s="105"/>
      <c r="D66" s="106"/>
      <c r="E66" s="68"/>
      <c r="F66" s="108"/>
      <c r="G66" s="68"/>
      <c r="H66" s="68"/>
      <c r="I66" s="378"/>
      <c r="J66" s="379"/>
      <c r="K66" s="376"/>
      <c r="L66" s="377"/>
      <c r="M66" s="377"/>
      <c r="N66" s="380"/>
      <c r="O66" s="56"/>
      <c r="P66" s="3"/>
      <c r="Q66" s="3"/>
      <c r="R66" s="3"/>
      <c r="S66" s="3"/>
      <c r="T66" s="3"/>
      <c r="U66" s="3"/>
      <c r="V66" s="3"/>
      <c r="W66" s="3"/>
      <c r="X66" s="3"/>
    </row>
    <row r="67" ht="27.75" customHeight="1">
      <c r="A67" s="260"/>
      <c r="B67" s="82"/>
      <c r="C67" s="381"/>
      <c r="D67" s="382"/>
      <c r="E67" s="326"/>
      <c r="F67" s="383"/>
      <c r="G67" s="326"/>
      <c r="H67" s="326"/>
      <c r="I67" s="384"/>
      <c r="J67" s="385"/>
      <c r="K67" s="386"/>
      <c r="L67" s="387"/>
      <c r="M67" s="387"/>
      <c r="N67" s="388"/>
      <c r="O67" s="56"/>
      <c r="P67" s="3"/>
      <c r="Q67" s="3"/>
      <c r="R67" s="3"/>
      <c r="S67" s="3"/>
      <c r="T67" s="3"/>
      <c r="U67" s="3"/>
      <c r="V67" s="3"/>
      <c r="W67" s="3"/>
      <c r="X67" s="3"/>
    </row>
    <row r="68" ht="6.0" customHeight="1">
      <c r="A68" s="389"/>
      <c r="B68" s="279"/>
      <c r="C68" s="390"/>
      <c r="D68" s="391"/>
      <c r="E68" s="392"/>
      <c r="F68" s="392"/>
      <c r="G68" s="393"/>
      <c r="H68" s="394"/>
      <c r="I68" s="394"/>
      <c r="J68" s="395"/>
      <c r="K68" s="393"/>
      <c r="L68" s="393"/>
      <c r="M68" s="393"/>
      <c r="N68" s="396"/>
      <c r="O68" s="56"/>
      <c r="P68" s="3"/>
      <c r="Q68" s="3"/>
      <c r="R68" s="3"/>
      <c r="S68" s="3"/>
      <c r="T68" s="3"/>
      <c r="U68" s="3"/>
      <c r="V68" s="3"/>
      <c r="W68" s="3"/>
      <c r="X68" s="3"/>
    </row>
    <row r="69" ht="27.75" customHeight="1">
      <c r="A69" s="397" t="s">
        <v>151</v>
      </c>
      <c r="B69" s="186" t="s">
        <v>152</v>
      </c>
      <c r="C69" s="398">
        <v>46111.0</v>
      </c>
      <c r="D69" s="187">
        <v>46203.0</v>
      </c>
      <c r="E69" s="188" t="s">
        <v>153</v>
      </c>
      <c r="F69" s="188" t="s">
        <v>154</v>
      </c>
      <c r="G69" s="50"/>
      <c r="H69" s="399"/>
      <c r="I69" s="399"/>
      <c r="J69" s="50" t="s">
        <v>155</v>
      </c>
      <c r="K69" s="50"/>
      <c r="L69" s="193"/>
      <c r="M69" s="193"/>
      <c r="N69" s="302"/>
      <c r="O69" s="56"/>
    </row>
    <row r="70" ht="27.75" customHeight="1">
      <c r="A70" s="57"/>
      <c r="B70" s="82"/>
      <c r="C70" s="400"/>
      <c r="D70" s="401"/>
      <c r="E70" s="402"/>
      <c r="F70" s="402"/>
      <c r="G70" s="87"/>
      <c r="H70" s="87"/>
      <c r="I70" s="87"/>
      <c r="J70" s="87"/>
      <c r="K70" s="87"/>
      <c r="L70" s="92"/>
      <c r="M70" s="92"/>
      <c r="N70" s="403"/>
      <c r="O70" s="56"/>
    </row>
    <row r="71" ht="27.75" customHeight="1">
      <c r="A71" s="57"/>
      <c r="B71" s="94" t="s">
        <v>156</v>
      </c>
      <c r="C71" s="58">
        <v>46117.0</v>
      </c>
      <c r="D71" s="251">
        <v>46122.0</v>
      </c>
      <c r="E71" s="61" t="s">
        <v>146</v>
      </c>
      <c r="F71" s="61" t="s">
        <v>157</v>
      </c>
      <c r="G71" s="60" t="s">
        <v>42</v>
      </c>
      <c r="H71" s="99" t="s">
        <v>158</v>
      </c>
      <c r="I71" s="99"/>
      <c r="J71" s="101"/>
      <c r="K71" s="102"/>
      <c r="L71" s="306"/>
      <c r="M71" s="306"/>
      <c r="N71" s="104" t="s">
        <v>159</v>
      </c>
      <c r="O71" s="56"/>
      <c r="P71" s="3"/>
      <c r="Q71" s="3"/>
      <c r="R71" s="3"/>
      <c r="S71" s="3"/>
      <c r="T71" s="3"/>
      <c r="U71" s="3"/>
      <c r="V71" s="3"/>
      <c r="W71" s="3"/>
      <c r="X71" s="3"/>
    </row>
    <row r="72" ht="27.75" customHeight="1">
      <c r="A72" s="57"/>
      <c r="B72" s="82"/>
      <c r="C72" s="83">
        <v>46133.0</v>
      </c>
      <c r="D72" s="84">
        <v>46135.0</v>
      </c>
      <c r="E72" s="404" t="s">
        <v>45</v>
      </c>
      <c r="F72" s="86" t="s">
        <v>160</v>
      </c>
      <c r="G72" s="138" t="s">
        <v>42</v>
      </c>
      <c r="H72" s="327"/>
      <c r="I72" s="327"/>
      <c r="J72" s="89"/>
      <c r="K72" s="170"/>
      <c r="L72" s="310"/>
      <c r="M72" s="310"/>
      <c r="N72" s="405"/>
      <c r="O72" s="56"/>
      <c r="P72" s="3"/>
      <c r="Q72" s="3"/>
      <c r="R72" s="3"/>
      <c r="S72" s="3"/>
      <c r="T72" s="3"/>
      <c r="U72" s="3"/>
      <c r="V72" s="3"/>
      <c r="W72" s="3"/>
      <c r="X72" s="3"/>
    </row>
    <row r="73" ht="36.0" customHeight="1">
      <c r="A73" s="57"/>
      <c r="B73" s="47" t="s">
        <v>161</v>
      </c>
      <c r="C73" s="58">
        <v>46099.0</v>
      </c>
      <c r="D73" s="59">
        <v>46132.0</v>
      </c>
      <c r="E73" s="61" t="s">
        <v>81</v>
      </c>
      <c r="F73" s="61" t="s">
        <v>162</v>
      </c>
      <c r="G73" s="60" t="s">
        <v>83</v>
      </c>
      <c r="H73" s="406"/>
      <c r="I73" s="102"/>
      <c r="J73" s="320"/>
      <c r="K73" s="98"/>
      <c r="L73" s="103"/>
      <c r="M73" s="103"/>
      <c r="N73" s="307"/>
      <c r="O73" s="56"/>
    </row>
    <row r="74" ht="27.75" customHeight="1">
      <c r="A74" s="57"/>
      <c r="B74" s="57"/>
      <c r="C74" s="83">
        <v>46133.0</v>
      </c>
      <c r="D74" s="84">
        <v>46135.0</v>
      </c>
      <c r="E74" s="138" t="s">
        <v>45</v>
      </c>
      <c r="F74" s="364" t="s">
        <v>163</v>
      </c>
      <c r="G74" s="138" t="s">
        <v>42</v>
      </c>
      <c r="H74" s="366"/>
      <c r="I74" s="327"/>
      <c r="J74" s="88"/>
      <c r="K74" s="230"/>
      <c r="L74" s="297"/>
      <c r="M74" s="297"/>
      <c r="N74" s="407"/>
      <c r="O74" s="56"/>
    </row>
    <row r="75" ht="27.75" customHeight="1">
      <c r="A75" s="57"/>
      <c r="B75" s="186" t="s">
        <v>164</v>
      </c>
      <c r="C75" s="398">
        <v>46112.0</v>
      </c>
      <c r="D75" s="187">
        <v>46125.0</v>
      </c>
      <c r="E75" s="188" t="s">
        <v>165</v>
      </c>
      <c r="F75" s="205" t="s">
        <v>166</v>
      </c>
      <c r="G75" s="50"/>
      <c r="H75" s="192"/>
      <c r="I75" s="301"/>
      <c r="J75" s="191"/>
      <c r="K75" s="188" t="s">
        <v>123</v>
      </c>
      <c r="L75" s="193"/>
      <c r="M75" s="188"/>
      <c r="N75" s="194"/>
      <c r="O75" s="56"/>
      <c r="P75" s="3"/>
      <c r="Q75" s="3"/>
      <c r="R75" s="3"/>
      <c r="S75" s="3"/>
      <c r="T75" s="3"/>
      <c r="U75" s="3"/>
      <c r="V75" s="3"/>
      <c r="W75" s="3"/>
      <c r="X75" s="3"/>
    </row>
    <row r="76" ht="27.75" customHeight="1">
      <c r="A76" s="57"/>
      <c r="B76" s="57"/>
      <c r="C76" s="105">
        <v>46125.0</v>
      </c>
      <c r="D76" s="106">
        <v>46128.0</v>
      </c>
      <c r="E76" s="68" t="s">
        <v>167</v>
      </c>
      <c r="F76" s="108" t="s">
        <v>168</v>
      </c>
      <c r="G76" s="68" t="s">
        <v>68</v>
      </c>
      <c r="H76" s="68" t="s">
        <v>169</v>
      </c>
      <c r="I76" s="378" t="s">
        <v>170</v>
      </c>
      <c r="J76" s="408"/>
      <c r="K76" s="409"/>
      <c r="L76" s="410"/>
      <c r="M76" s="411"/>
      <c r="N76" s="380" t="s">
        <v>171</v>
      </c>
      <c r="O76" s="56"/>
      <c r="P76" s="3"/>
      <c r="Q76" s="3"/>
      <c r="R76" s="3"/>
      <c r="S76" s="3"/>
      <c r="T76" s="3"/>
      <c r="U76" s="3"/>
      <c r="V76" s="3"/>
      <c r="W76" s="3"/>
      <c r="X76" s="3"/>
    </row>
    <row r="77" ht="27.75" customHeight="1">
      <c r="A77" s="82"/>
      <c r="B77" s="82"/>
      <c r="C77" s="261">
        <v>46133.0</v>
      </c>
      <c r="D77" s="262">
        <v>46135.0</v>
      </c>
      <c r="E77" s="86" t="s">
        <v>45</v>
      </c>
      <c r="F77" s="86" t="s">
        <v>172</v>
      </c>
      <c r="G77" s="326" t="s">
        <v>42</v>
      </c>
      <c r="H77" s="87"/>
      <c r="I77" s="87"/>
      <c r="J77" s="172"/>
      <c r="K77" s="412"/>
      <c r="L77" s="92"/>
      <c r="M77" s="402"/>
      <c r="N77" s="222"/>
      <c r="O77" s="56"/>
      <c r="P77" s="3"/>
      <c r="Q77" s="3"/>
      <c r="R77" s="3"/>
      <c r="S77" s="3"/>
      <c r="T77" s="3"/>
      <c r="U77" s="3"/>
      <c r="V77" s="3"/>
      <c r="W77" s="3"/>
      <c r="X77" s="3"/>
    </row>
    <row r="78" ht="5.25" customHeight="1">
      <c r="A78" s="413"/>
      <c r="B78" s="414"/>
      <c r="C78" s="415"/>
      <c r="D78" s="415"/>
      <c r="E78" s="416"/>
      <c r="F78" s="416"/>
      <c r="G78" s="417"/>
      <c r="H78" s="180"/>
      <c r="I78" s="417"/>
      <c r="J78" s="418"/>
      <c r="K78" s="179"/>
      <c r="L78" s="419"/>
      <c r="M78" s="420"/>
      <c r="N78" s="421"/>
      <c r="O78" s="56"/>
      <c r="P78" s="3"/>
      <c r="Q78" s="3"/>
      <c r="R78" s="3"/>
      <c r="S78" s="3"/>
      <c r="T78" s="3"/>
      <c r="U78" s="3"/>
      <c r="V78" s="3"/>
      <c r="W78" s="3"/>
      <c r="X78" s="3"/>
    </row>
    <row r="79" ht="30.0" customHeight="1">
      <c r="A79" s="422" t="s">
        <v>173</v>
      </c>
      <c r="B79" s="423" t="s">
        <v>174</v>
      </c>
      <c r="C79" s="203"/>
      <c r="D79" s="204"/>
      <c r="E79" s="205"/>
      <c r="F79" s="205"/>
      <c r="G79" s="206"/>
      <c r="H79" s="424"/>
      <c r="I79" s="205"/>
      <c r="J79" s="425"/>
      <c r="K79" s="205"/>
      <c r="L79" s="293"/>
      <c r="M79" s="293"/>
      <c r="N79" s="249"/>
      <c r="O79" s="56"/>
      <c r="P79" s="3"/>
      <c r="Q79" s="3"/>
      <c r="R79" s="3"/>
      <c r="S79" s="3"/>
      <c r="T79" s="3"/>
      <c r="U79" s="3"/>
      <c r="V79" s="3"/>
      <c r="W79" s="3"/>
      <c r="X79" s="3"/>
    </row>
    <row r="80" ht="27.75" customHeight="1">
      <c r="A80" s="57"/>
      <c r="B80" s="82"/>
      <c r="C80" s="83"/>
      <c r="D80" s="84"/>
      <c r="E80" s="86"/>
      <c r="F80" s="86"/>
      <c r="G80" s="138"/>
      <c r="H80" s="173"/>
      <c r="I80" s="402"/>
      <c r="J80" s="89"/>
      <c r="K80" s="402"/>
      <c r="L80" s="426"/>
      <c r="M80" s="92"/>
      <c r="N80" s="222"/>
      <c r="O80" s="56"/>
      <c r="P80" s="3"/>
      <c r="Q80" s="3"/>
      <c r="R80" s="3"/>
      <c r="S80" s="3"/>
      <c r="T80" s="3"/>
      <c r="U80" s="3"/>
      <c r="V80" s="3"/>
      <c r="W80" s="3"/>
      <c r="X80" s="3"/>
    </row>
    <row r="81" ht="23.25" customHeight="1">
      <c r="A81" s="57"/>
      <c r="B81" s="427" t="s">
        <v>175</v>
      </c>
      <c r="C81" s="95"/>
      <c r="D81" s="313"/>
      <c r="E81" s="98"/>
      <c r="F81" s="98"/>
      <c r="G81" s="99"/>
      <c r="H81" s="428"/>
      <c r="I81" s="98"/>
      <c r="J81" s="101"/>
      <c r="K81" s="98"/>
      <c r="L81" s="429"/>
      <c r="M81" s="103"/>
      <c r="N81" s="307" t="s">
        <v>176</v>
      </c>
      <c r="O81" s="56"/>
      <c r="P81" s="3"/>
      <c r="Q81" s="3"/>
      <c r="R81" s="3"/>
      <c r="S81" s="3"/>
      <c r="T81" s="3"/>
      <c r="U81" s="3"/>
      <c r="V81" s="3"/>
      <c r="W81" s="3"/>
      <c r="X81" s="3"/>
    </row>
    <row r="82" ht="38.25" customHeight="1">
      <c r="A82" s="82"/>
      <c r="B82" s="45"/>
      <c r="C82" s="430">
        <v>46065.0</v>
      </c>
      <c r="D82" s="431">
        <v>46123.0</v>
      </c>
      <c r="E82" s="432" t="s">
        <v>177</v>
      </c>
      <c r="F82" s="383"/>
      <c r="G82" s="327"/>
      <c r="H82" s="433"/>
      <c r="I82" s="432"/>
      <c r="J82" s="434"/>
      <c r="K82" s="432"/>
      <c r="L82" s="92"/>
      <c r="M82" s="92"/>
      <c r="N82" s="222"/>
      <c r="O82" s="56"/>
      <c r="P82" s="3"/>
      <c r="Q82" s="3"/>
      <c r="R82" s="3"/>
      <c r="S82" s="3"/>
      <c r="T82" s="3"/>
      <c r="U82" s="3"/>
      <c r="V82" s="3"/>
      <c r="W82" s="3"/>
      <c r="X82" s="3"/>
    </row>
    <row r="83" ht="6.0" customHeight="1">
      <c r="A83" s="435"/>
      <c r="B83" s="436"/>
      <c r="C83" s="437"/>
      <c r="D83" s="438"/>
      <c r="E83" s="438"/>
      <c r="F83" s="438"/>
      <c r="G83" s="439"/>
      <c r="H83" s="183"/>
      <c r="I83" s="438"/>
      <c r="J83" s="440"/>
      <c r="K83" s="438"/>
      <c r="L83" s="184"/>
      <c r="M83" s="184"/>
      <c r="N83" s="439"/>
      <c r="O83" s="56"/>
      <c r="P83" s="3"/>
      <c r="Q83" s="3"/>
      <c r="R83" s="3"/>
      <c r="S83" s="3"/>
      <c r="T83" s="3"/>
      <c r="U83" s="3"/>
      <c r="V83" s="3"/>
      <c r="W83" s="3"/>
      <c r="X83" s="3"/>
    </row>
    <row r="84" ht="6.0" customHeight="1">
      <c r="A84" s="413"/>
      <c r="B84" s="176"/>
      <c r="C84" s="441"/>
      <c r="D84" s="441"/>
      <c r="E84" s="442"/>
      <c r="F84" s="442"/>
      <c r="G84" s="417"/>
      <c r="H84" s="180"/>
      <c r="I84" s="417"/>
      <c r="J84" s="418"/>
      <c r="K84" s="179"/>
      <c r="L84" s="419"/>
      <c r="M84" s="420"/>
      <c r="N84" s="421"/>
      <c r="O84" s="56"/>
      <c r="P84" s="3"/>
      <c r="Q84" s="3"/>
      <c r="R84" s="3"/>
      <c r="S84" s="3"/>
      <c r="T84" s="3"/>
      <c r="U84" s="3"/>
      <c r="V84" s="3"/>
      <c r="W84" s="3"/>
      <c r="X84" s="3"/>
    </row>
    <row r="85" ht="28.5" hidden="1" customHeight="1">
      <c r="A85" s="443" t="s">
        <v>178</v>
      </c>
      <c r="B85" s="444" t="s">
        <v>179</v>
      </c>
      <c r="C85" s="445"/>
      <c r="D85" s="446"/>
      <c r="E85" s="447"/>
      <c r="F85" s="447"/>
      <c r="G85" s="448"/>
      <c r="H85" s="449"/>
      <c r="I85" s="450"/>
      <c r="J85" s="451"/>
      <c r="K85" s="452"/>
      <c r="L85" s="453"/>
      <c r="M85" s="453"/>
      <c r="N85" s="454" t="s">
        <v>180</v>
      </c>
      <c r="O85" s="56"/>
      <c r="P85" s="3"/>
      <c r="Q85" s="3"/>
      <c r="R85" s="3"/>
      <c r="S85" s="3"/>
      <c r="T85" s="3"/>
      <c r="U85" s="3"/>
      <c r="V85" s="3"/>
      <c r="W85" s="3"/>
      <c r="X85" s="3"/>
    </row>
    <row r="86" ht="44.25" customHeight="1">
      <c r="A86" s="455" t="s">
        <v>181</v>
      </c>
      <c r="B86" s="456" t="s">
        <v>182</v>
      </c>
      <c r="C86" s="457">
        <v>45942.0</v>
      </c>
      <c r="D86" s="458" t="s">
        <v>183</v>
      </c>
      <c r="E86" s="459" t="s">
        <v>184</v>
      </c>
      <c r="F86" s="460" t="s">
        <v>185</v>
      </c>
      <c r="G86" s="459" t="s">
        <v>186</v>
      </c>
      <c r="H86" s="461"/>
      <c r="I86" s="462"/>
      <c r="J86" s="463"/>
      <c r="K86" s="460"/>
      <c r="L86" s="464"/>
      <c r="M86" s="464"/>
      <c r="N86" s="465" t="s">
        <v>187</v>
      </c>
      <c r="O86" s="466"/>
    </row>
    <row r="87" ht="6.0" customHeight="1">
      <c r="A87" s="467"/>
      <c r="B87" s="468"/>
      <c r="C87" s="469"/>
      <c r="D87" s="469"/>
      <c r="E87" s="470"/>
      <c r="F87" s="416"/>
      <c r="G87" s="180"/>
      <c r="H87" s="417"/>
      <c r="I87" s="179"/>
      <c r="J87" s="471"/>
      <c r="K87" s="420"/>
      <c r="L87" s="420"/>
      <c r="M87" s="420"/>
      <c r="N87" s="472"/>
      <c r="O87" s="56"/>
      <c r="P87" s="3"/>
      <c r="Q87" s="3"/>
      <c r="R87" s="3"/>
      <c r="S87" s="3"/>
      <c r="T87" s="3"/>
      <c r="U87" s="3"/>
      <c r="V87" s="3"/>
      <c r="W87" s="3"/>
      <c r="X87" s="3"/>
    </row>
    <row r="88" ht="4.5" customHeight="1">
      <c r="A88" s="473"/>
      <c r="B88" s="474"/>
      <c r="C88" s="469"/>
      <c r="D88" s="469"/>
      <c r="E88" s="470"/>
      <c r="F88" s="470"/>
      <c r="G88" s="475"/>
      <c r="H88" s="475"/>
      <c r="I88" s="470"/>
      <c r="J88" s="476"/>
      <c r="K88" s="282"/>
      <c r="L88" s="282"/>
      <c r="M88" s="282"/>
      <c r="N88" s="475"/>
      <c r="O88" s="56"/>
    </row>
    <row r="89" ht="28.5" customHeight="1">
      <c r="A89" s="477" t="s">
        <v>188</v>
      </c>
      <c r="B89" s="478" t="s">
        <v>189</v>
      </c>
      <c r="C89" s="48"/>
      <c r="D89" s="479"/>
      <c r="E89" s="188"/>
      <c r="F89" s="188"/>
      <c r="G89" s="206"/>
      <c r="H89" s="246"/>
      <c r="I89" s="246"/>
      <c r="J89" s="480"/>
      <c r="K89" s="188"/>
      <c r="L89" s="193"/>
      <c r="M89" s="193"/>
      <c r="N89" s="481"/>
      <c r="O89" s="56"/>
    </row>
    <row r="90" ht="28.5" customHeight="1">
      <c r="B90" s="482" t="s">
        <v>190</v>
      </c>
      <c r="C90" s="58"/>
      <c r="D90" s="483"/>
      <c r="E90" s="61"/>
      <c r="F90" s="322"/>
      <c r="G90" s="60"/>
      <c r="H90" s="68"/>
      <c r="I90" s="68"/>
      <c r="J90" s="484"/>
      <c r="K90" s="61"/>
      <c r="L90" s="213"/>
      <c r="M90" s="213"/>
      <c r="N90" s="485"/>
      <c r="O90" s="56"/>
    </row>
    <row r="91" ht="28.5" customHeight="1">
      <c r="B91" s="482" t="s">
        <v>191</v>
      </c>
      <c r="C91" s="58"/>
      <c r="D91" s="483"/>
      <c r="E91" s="61"/>
      <c r="F91" s="61"/>
      <c r="G91" s="99"/>
      <c r="H91" s="486"/>
      <c r="I91" s="486"/>
      <c r="J91" s="487"/>
      <c r="K91" s="61"/>
      <c r="L91" s="213"/>
      <c r="M91" s="213"/>
      <c r="N91" s="485"/>
      <c r="O91" s="56"/>
    </row>
    <row r="92" ht="28.5" customHeight="1">
      <c r="A92" s="167"/>
      <c r="B92" s="488" t="s">
        <v>192</v>
      </c>
      <c r="C92" s="227"/>
      <c r="D92" s="489"/>
      <c r="E92" s="230"/>
      <c r="F92" s="230"/>
      <c r="G92" s="229"/>
      <c r="H92" s="490"/>
      <c r="I92" s="490"/>
      <c r="J92" s="491"/>
      <c r="K92" s="230"/>
      <c r="L92" s="297"/>
      <c r="M92" s="297"/>
      <c r="N92" s="202"/>
      <c r="O92" s="56"/>
    </row>
    <row r="93" ht="44.25" customHeight="1">
      <c r="A93" s="492" t="s">
        <v>193</v>
      </c>
      <c r="B93" s="493" t="s">
        <v>194</v>
      </c>
      <c r="C93" s="203"/>
      <c r="D93" s="204"/>
      <c r="E93" s="206"/>
      <c r="F93" s="205"/>
      <c r="G93" s="206"/>
      <c r="H93" s="246"/>
      <c r="I93" s="494"/>
      <c r="J93" s="495"/>
      <c r="K93" s="205"/>
      <c r="L93" s="293"/>
      <c r="M93" s="293"/>
      <c r="N93" s="496"/>
      <c r="O93" s="56"/>
    </row>
    <row r="94" ht="44.25" customHeight="1">
      <c r="A94" s="195"/>
      <c r="B94" s="493" t="s">
        <v>195</v>
      </c>
      <c r="C94" s="457"/>
      <c r="D94" s="497"/>
      <c r="E94" s="498"/>
      <c r="F94" s="499"/>
      <c r="G94" s="498"/>
      <c r="H94" s="500"/>
      <c r="I94" s="501"/>
      <c r="J94" s="502"/>
      <c r="K94" s="503"/>
      <c r="L94" s="504"/>
      <c r="M94" s="504"/>
      <c r="N94" s="505"/>
      <c r="O94" s="56"/>
    </row>
    <row r="95" ht="44.25" customHeight="1">
      <c r="A95" s="260"/>
      <c r="B95" s="493" t="s">
        <v>196</v>
      </c>
      <c r="C95" s="381"/>
      <c r="D95" s="382"/>
      <c r="E95" s="326"/>
      <c r="F95" s="383"/>
      <c r="G95" s="327"/>
      <c r="H95" s="326"/>
      <c r="I95" s="386"/>
      <c r="J95" s="506"/>
      <c r="K95" s="383"/>
      <c r="L95" s="507"/>
      <c r="M95" s="507"/>
      <c r="N95" s="508"/>
      <c r="O95" s="56"/>
    </row>
    <row r="96" ht="5.25" customHeight="1">
      <c r="A96" s="473"/>
      <c r="B96" s="509"/>
      <c r="C96" s="510"/>
      <c r="D96" s="510"/>
      <c r="E96" s="511"/>
      <c r="F96" s="511"/>
      <c r="G96" s="512"/>
      <c r="H96" s="512"/>
      <c r="I96" s="513"/>
      <c r="J96" s="514"/>
      <c r="K96" s="515"/>
      <c r="L96" s="515"/>
      <c r="M96" s="515"/>
      <c r="N96" s="516"/>
      <c r="O96" s="56"/>
    </row>
    <row r="97" ht="42.0" customHeight="1">
      <c r="A97" s="517" t="s">
        <v>197</v>
      </c>
      <c r="B97" s="518" t="s">
        <v>198</v>
      </c>
      <c r="C97" s="519"/>
      <c r="D97" s="519"/>
      <c r="E97" s="460"/>
      <c r="F97" s="520"/>
      <c r="G97" s="521"/>
      <c r="H97" s="522"/>
      <c r="I97" s="522"/>
      <c r="J97" s="523"/>
      <c r="K97" s="524"/>
      <c r="L97" s="525"/>
      <c r="M97" s="525"/>
      <c r="N97" s="526"/>
      <c r="O97" s="56"/>
    </row>
    <row r="98" ht="42.0" customHeight="1">
      <c r="A98" s="195"/>
      <c r="B98" s="518"/>
      <c r="C98" s="527">
        <v>46082.0</v>
      </c>
      <c r="D98" s="527">
        <v>46173.0</v>
      </c>
      <c r="E98" s="528"/>
      <c r="F98" s="529" t="s">
        <v>199</v>
      </c>
      <c r="G98" s="530"/>
      <c r="H98" s="531"/>
      <c r="I98" s="522"/>
      <c r="J98" s="532"/>
      <c r="K98" s="533"/>
      <c r="L98" s="534"/>
      <c r="M98" s="534"/>
      <c r="N98" s="535"/>
      <c r="O98" s="56"/>
    </row>
    <row r="99" ht="52.5" hidden="1" customHeight="1">
      <c r="A99" s="260"/>
      <c r="B99" s="536" t="s">
        <v>200</v>
      </c>
      <c r="C99" s="527"/>
      <c r="D99" s="537"/>
      <c r="E99" s="538"/>
      <c r="F99" s="539"/>
      <c r="G99" s="540"/>
      <c r="H99" s="541"/>
      <c r="I99" s="542"/>
      <c r="J99" s="543"/>
      <c r="K99" s="544"/>
      <c r="L99" s="544"/>
      <c r="M99" s="544"/>
      <c r="N99" s="545" t="s">
        <v>201</v>
      </c>
      <c r="O99" s="546"/>
      <c r="P99" s="547"/>
      <c r="Q99" s="547"/>
      <c r="R99" s="547"/>
      <c r="S99" s="547"/>
      <c r="T99" s="547"/>
      <c r="U99" s="547"/>
      <c r="V99" s="547"/>
      <c r="W99" s="547"/>
      <c r="X99" s="547"/>
    </row>
    <row r="100" ht="5.25" customHeight="1">
      <c r="A100" s="467"/>
      <c r="B100" s="468"/>
      <c r="C100" s="510"/>
      <c r="D100" s="510"/>
      <c r="E100" s="511"/>
      <c r="F100" s="511"/>
      <c r="G100" s="512"/>
      <c r="H100" s="548"/>
      <c r="I100" s="549"/>
      <c r="J100" s="550"/>
      <c r="K100" s="551"/>
      <c r="L100" s="551"/>
      <c r="M100" s="551"/>
      <c r="N100" s="552"/>
      <c r="O100" s="56"/>
    </row>
    <row r="101" ht="6.75" customHeight="1">
      <c r="A101" s="553"/>
      <c r="B101" s="554"/>
      <c r="C101" s="555"/>
      <c r="D101" s="556"/>
      <c r="E101" s="556"/>
      <c r="F101" s="556"/>
      <c r="G101" s="556"/>
      <c r="H101" s="557"/>
      <c r="I101" s="557"/>
      <c r="J101" s="556"/>
      <c r="K101" s="556"/>
      <c r="L101" s="556"/>
      <c r="M101" s="556"/>
      <c r="N101" s="556"/>
      <c r="O101" s="466"/>
    </row>
    <row r="102" ht="15.75" customHeight="1">
      <c r="A102" s="18"/>
      <c r="B102" s="558"/>
      <c r="C102" s="466"/>
      <c r="D102" s="556"/>
      <c r="E102" s="556"/>
      <c r="F102" s="556"/>
      <c r="G102" s="556"/>
      <c r="H102" s="557"/>
      <c r="I102" s="557"/>
      <c r="J102" s="556"/>
      <c r="K102" s="556"/>
      <c r="L102" s="556"/>
      <c r="M102" s="556"/>
      <c r="N102" s="556"/>
      <c r="O102" s="466"/>
    </row>
    <row r="103" ht="15.75" customHeight="1">
      <c r="A103" s="18"/>
      <c r="B103" s="558"/>
      <c r="C103" s="466"/>
      <c r="D103" s="556"/>
      <c r="E103" s="556"/>
      <c r="F103" s="556"/>
      <c r="G103" s="556"/>
      <c r="H103" s="557"/>
      <c r="I103" s="557"/>
      <c r="J103" s="556"/>
      <c r="K103" s="556"/>
      <c r="L103" s="556"/>
      <c r="M103" s="556"/>
      <c r="N103" s="556"/>
      <c r="O103" s="466"/>
    </row>
    <row r="104" ht="15.75" customHeight="1">
      <c r="A104" s="18"/>
      <c r="B104" s="558"/>
      <c r="C104" s="466"/>
      <c r="D104" s="556"/>
      <c r="E104" s="556"/>
      <c r="F104" s="556"/>
      <c r="G104" s="556"/>
      <c r="H104" s="557"/>
      <c r="I104" s="557"/>
      <c r="J104" s="556"/>
      <c r="K104" s="556"/>
      <c r="L104" s="556"/>
      <c r="M104" s="556"/>
      <c r="N104" s="556"/>
      <c r="O104" s="466"/>
    </row>
    <row r="105" ht="15.75" customHeight="1">
      <c r="A105" s="18"/>
      <c r="B105" s="558"/>
      <c r="C105" s="466"/>
      <c r="D105" s="556"/>
      <c r="E105" s="556"/>
      <c r="F105" s="556"/>
      <c r="G105" s="556"/>
      <c r="H105" s="557"/>
      <c r="I105" s="557"/>
      <c r="J105" s="556"/>
      <c r="K105" s="556"/>
      <c r="L105" s="556"/>
      <c r="M105" s="556"/>
      <c r="N105" s="556"/>
      <c r="O105" s="466"/>
    </row>
    <row r="106" ht="15.75" customHeight="1">
      <c r="A106" s="18"/>
      <c r="B106" s="558"/>
      <c r="C106" s="466"/>
      <c r="D106" s="556"/>
      <c r="E106" s="556"/>
      <c r="F106" s="556"/>
      <c r="G106" s="556"/>
      <c r="H106" s="557"/>
      <c r="I106" s="557"/>
      <c r="J106" s="556"/>
      <c r="K106" s="556"/>
      <c r="L106" s="556"/>
      <c r="M106" s="556"/>
      <c r="N106" s="556"/>
      <c r="O106" s="466"/>
    </row>
    <row r="107" ht="15.75" customHeight="1">
      <c r="A107" s="18"/>
      <c r="B107" s="558"/>
      <c r="C107" s="466"/>
      <c r="D107" s="556"/>
      <c r="E107" s="556"/>
      <c r="F107" s="556"/>
      <c r="G107" s="556"/>
      <c r="H107" s="557"/>
      <c r="I107" s="557"/>
      <c r="J107" s="556"/>
      <c r="K107" s="556"/>
      <c r="L107" s="556"/>
      <c r="M107" s="556"/>
      <c r="N107" s="556"/>
      <c r="O107" s="466"/>
    </row>
    <row r="108" ht="15.75" customHeight="1">
      <c r="A108" s="18"/>
      <c r="B108" s="558"/>
      <c r="C108" s="466"/>
      <c r="D108" s="556"/>
      <c r="E108" s="556"/>
      <c r="F108" s="556"/>
      <c r="G108" s="556"/>
      <c r="H108" s="557"/>
      <c r="I108" s="557"/>
      <c r="J108" s="556"/>
      <c r="K108" s="556"/>
      <c r="L108" s="556"/>
      <c r="M108" s="556"/>
      <c r="N108" s="556"/>
      <c r="O108" s="466"/>
    </row>
    <row r="109" ht="15.75" customHeight="1">
      <c r="A109" s="18"/>
      <c r="B109" s="558"/>
      <c r="C109" s="466"/>
      <c r="D109" s="556"/>
      <c r="E109" s="556"/>
      <c r="F109" s="556"/>
      <c r="G109" s="556"/>
      <c r="H109" s="557"/>
      <c r="I109" s="557"/>
      <c r="J109" s="556"/>
      <c r="K109" s="556"/>
      <c r="L109" s="556"/>
      <c r="M109" s="556"/>
      <c r="N109" s="556"/>
      <c r="O109" s="466"/>
    </row>
    <row r="110" ht="15.75" customHeight="1">
      <c r="A110" s="18"/>
      <c r="B110" s="558"/>
      <c r="C110" s="466"/>
      <c r="D110" s="556"/>
      <c r="E110" s="556"/>
      <c r="F110" s="556"/>
      <c r="G110" s="556"/>
      <c r="H110" s="557"/>
      <c r="I110" s="557"/>
      <c r="J110" s="556"/>
      <c r="K110" s="556"/>
      <c r="L110" s="556"/>
      <c r="M110" s="556"/>
      <c r="N110" s="556"/>
      <c r="O110" s="466"/>
    </row>
    <row r="111" ht="15.75" customHeight="1">
      <c r="A111" s="18"/>
      <c r="B111" s="558"/>
      <c r="C111" s="466"/>
      <c r="D111" s="556"/>
      <c r="E111" s="556"/>
      <c r="F111" s="556"/>
      <c r="G111" s="556"/>
      <c r="H111" s="557"/>
      <c r="I111" s="557"/>
      <c r="J111" s="556"/>
      <c r="K111" s="556"/>
      <c r="L111" s="556"/>
      <c r="M111" s="556"/>
      <c r="N111" s="556"/>
      <c r="O111" s="466"/>
    </row>
    <row r="112" ht="15.75" customHeight="1">
      <c r="A112" s="18"/>
      <c r="B112" s="558"/>
      <c r="C112" s="466"/>
      <c r="D112" s="556"/>
      <c r="E112" s="556"/>
      <c r="F112" s="556"/>
      <c r="G112" s="556"/>
      <c r="H112" s="557"/>
      <c r="I112" s="557"/>
      <c r="J112" s="556"/>
      <c r="K112" s="556"/>
      <c r="L112" s="556"/>
      <c r="M112" s="556"/>
      <c r="N112" s="556"/>
      <c r="O112" s="466"/>
    </row>
    <row r="113" ht="15.75" customHeight="1">
      <c r="A113" s="18"/>
      <c r="B113" s="558"/>
      <c r="C113" s="466"/>
      <c r="D113" s="556"/>
      <c r="E113" s="556"/>
      <c r="F113" s="556"/>
      <c r="G113" s="556"/>
      <c r="H113" s="557"/>
      <c r="I113" s="557"/>
      <c r="J113" s="556"/>
      <c r="K113" s="556"/>
      <c r="L113" s="556"/>
      <c r="M113" s="556"/>
      <c r="N113" s="556"/>
      <c r="O113" s="466"/>
    </row>
    <row r="114" ht="15.75" customHeight="1">
      <c r="A114" s="18"/>
      <c r="B114" s="558"/>
      <c r="C114" s="466"/>
      <c r="D114" s="556"/>
      <c r="E114" s="556"/>
      <c r="F114" s="556"/>
      <c r="G114" s="556"/>
      <c r="H114" s="557"/>
      <c r="I114" s="557"/>
      <c r="J114" s="556"/>
      <c r="K114" s="556"/>
      <c r="L114" s="556"/>
      <c r="M114" s="556"/>
      <c r="N114" s="556"/>
      <c r="O114" s="466"/>
    </row>
    <row r="115" ht="15.75" customHeight="1">
      <c r="A115" s="18"/>
      <c r="B115" s="558"/>
      <c r="C115" s="466"/>
      <c r="D115" s="556"/>
      <c r="E115" s="556"/>
      <c r="F115" s="556"/>
      <c r="G115" s="556"/>
      <c r="H115" s="557"/>
      <c r="I115" s="557"/>
      <c r="J115" s="556"/>
      <c r="K115" s="556"/>
      <c r="L115" s="556"/>
      <c r="M115" s="556"/>
      <c r="N115" s="556"/>
      <c r="O115" s="466"/>
    </row>
    <row r="116" ht="15.75" customHeight="1">
      <c r="A116" s="18"/>
      <c r="B116" s="558"/>
      <c r="C116" s="466"/>
      <c r="D116" s="556"/>
      <c r="E116" s="556"/>
      <c r="F116" s="556"/>
      <c r="G116" s="556"/>
      <c r="H116" s="557"/>
      <c r="I116" s="557"/>
      <c r="J116" s="556"/>
      <c r="K116" s="556"/>
      <c r="L116" s="556"/>
      <c r="M116" s="556"/>
      <c r="N116" s="556"/>
      <c r="O116" s="466"/>
    </row>
    <row r="117" ht="15.75" customHeight="1">
      <c r="A117" s="18"/>
      <c r="B117" s="558"/>
      <c r="C117" s="466"/>
      <c r="D117" s="556"/>
      <c r="E117" s="556"/>
      <c r="F117" s="556"/>
      <c r="G117" s="556"/>
      <c r="H117" s="557"/>
      <c r="I117" s="557"/>
      <c r="J117" s="556"/>
      <c r="K117" s="556"/>
      <c r="L117" s="556"/>
      <c r="M117" s="556"/>
      <c r="N117" s="556"/>
      <c r="O117" s="466"/>
    </row>
    <row r="118" ht="15.75" customHeight="1">
      <c r="A118" s="18"/>
      <c r="B118" s="558"/>
      <c r="C118" s="466"/>
      <c r="D118" s="556"/>
      <c r="E118" s="556"/>
      <c r="F118" s="556"/>
      <c r="G118" s="556"/>
      <c r="H118" s="557"/>
      <c r="I118" s="557"/>
      <c r="J118" s="556"/>
      <c r="K118" s="556"/>
      <c r="L118" s="556"/>
      <c r="M118" s="556"/>
      <c r="N118" s="556"/>
      <c r="O118" s="466"/>
    </row>
    <row r="119" ht="15.75" customHeight="1">
      <c r="A119" s="18"/>
      <c r="B119" s="558"/>
      <c r="C119" s="466"/>
      <c r="D119" s="556"/>
      <c r="E119" s="556"/>
      <c r="F119" s="556"/>
      <c r="G119" s="556"/>
      <c r="H119" s="557"/>
      <c r="I119" s="557"/>
      <c r="J119" s="556"/>
      <c r="K119" s="556"/>
      <c r="L119" s="556"/>
      <c r="M119" s="556"/>
      <c r="N119" s="556"/>
      <c r="O119" s="466"/>
    </row>
    <row r="120" ht="15.75" customHeight="1">
      <c r="A120" s="18"/>
      <c r="B120" s="558"/>
      <c r="C120" s="466"/>
      <c r="D120" s="556"/>
      <c r="E120" s="556"/>
      <c r="F120" s="556"/>
      <c r="G120" s="556"/>
      <c r="H120" s="557"/>
      <c r="I120" s="557"/>
      <c r="J120" s="556"/>
      <c r="K120" s="556"/>
      <c r="L120" s="556"/>
      <c r="M120" s="556"/>
      <c r="N120" s="556"/>
      <c r="O120" s="466"/>
    </row>
    <row r="121" ht="15.75" customHeight="1">
      <c r="A121" s="18"/>
      <c r="B121" s="558"/>
      <c r="C121" s="466"/>
      <c r="D121" s="556"/>
      <c r="E121" s="556"/>
      <c r="F121" s="556"/>
      <c r="G121" s="556"/>
      <c r="H121" s="557"/>
      <c r="I121" s="557"/>
      <c r="J121" s="556"/>
      <c r="K121" s="556"/>
      <c r="L121" s="556"/>
      <c r="M121" s="556"/>
      <c r="N121" s="556"/>
      <c r="O121" s="466"/>
    </row>
    <row r="122" ht="15.75" customHeight="1">
      <c r="A122" s="18"/>
      <c r="B122" s="558"/>
      <c r="C122" s="466"/>
      <c r="D122" s="556"/>
      <c r="E122" s="556"/>
      <c r="F122" s="556"/>
      <c r="G122" s="556"/>
      <c r="H122" s="557"/>
      <c r="I122" s="557"/>
      <c r="J122" s="556"/>
      <c r="K122" s="556"/>
      <c r="L122" s="556"/>
      <c r="M122" s="556"/>
      <c r="N122" s="556"/>
      <c r="O122" s="466"/>
    </row>
    <row r="123" ht="15.75" customHeight="1">
      <c r="A123" s="18"/>
      <c r="B123" s="558"/>
      <c r="C123" s="466"/>
      <c r="D123" s="556"/>
      <c r="E123" s="556"/>
      <c r="F123" s="556"/>
      <c r="G123" s="556"/>
      <c r="H123" s="557"/>
      <c r="I123" s="557"/>
      <c r="J123" s="556"/>
      <c r="K123" s="556"/>
      <c r="L123" s="556"/>
      <c r="M123" s="556"/>
      <c r="N123" s="556"/>
      <c r="O123" s="466"/>
    </row>
    <row r="124" ht="15.75" customHeight="1">
      <c r="A124" s="18"/>
      <c r="B124" s="558"/>
      <c r="C124" s="466"/>
      <c r="D124" s="556"/>
      <c r="E124" s="556"/>
      <c r="F124" s="556"/>
      <c r="G124" s="556"/>
      <c r="H124" s="557"/>
      <c r="I124" s="557"/>
      <c r="J124" s="556"/>
      <c r="K124" s="556"/>
      <c r="L124" s="556"/>
      <c r="M124" s="556"/>
      <c r="N124" s="556"/>
      <c r="O124" s="466"/>
    </row>
    <row r="125" ht="15.75" customHeight="1">
      <c r="A125" s="18"/>
      <c r="B125" s="558"/>
      <c r="C125" s="466"/>
      <c r="D125" s="556"/>
      <c r="E125" s="556"/>
      <c r="F125" s="556"/>
      <c r="G125" s="556"/>
      <c r="H125" s="557"/>
      <c r="I125" s="557"/>
      <c r="J125" s="556"/>
      <c r="K125" s="556"/>
      <c r="L125" s="556"/>
      <c r="M125" s="556"/>
      <c r="N125" s="556"/>
      <c r="O125" s="466"/>
    </row>
    <row r="126" ht="15.75" customHeight="1">
      <c r="A126" s="18"/>
      <c r="B126" s="558"/>
      <c r="C126" s="466"/>
      <c r="D126" s="556"/>
      <c r="E126" s="556"/>
      <c r="F126" s="556"/>
      <c r="G126" s="556"/>
      <c r="H126" s="557"/>
      <c r="I126" s="557"/>
      <c r="J126" s="556"/>
      <c r="K126" s="556"/>
      <c r="L126" s="556"/>
      <c r="M126" s="556"/>
      <c r="N126" s="556"/>
      <c r="O126" s="466"/>
    </row>
    <row r="127" ht="15.75" customHeight="1">
      <c r="A127" s="18"/>
      <c r="B127" s="558"/>
      <c r="C127" s="466"/>
      <c r="D127" s="556"/>
      <c r="E127" s="556"/>
      <c r="F127" s="556"/>
      <c r="G127" s="556"/>
      <c r="H127" s="557"/>
      <c r="I127" s="557"/>
      <c r="J127" s="556"/>
      <c r="K127" s="556"/>
      <c r="L127" s="556"/>
      <c r="M127" s="556"/>
      <c r="N127" s="556"/>
      <c r="O127" s="466"/>
    </row>
    <row r="128" ht="15.75" customHeight="1">
      <c r="A128" s="18"/>
      <c r="B128" s="558"/>
      <c r="C128" s="466"/>
      <c r="D128" s="556"/>
      <c r="E128" s="556"/>
      <c r="F128" s="556"/>
      <c r="G128" s="556"/>
      <c r="H128" s="557"/>
      <c r="I128" s="557"/>
      <c r="J128" s="556"/>
      <c r="K128" s="556"/>
      <c r="L128" s="556"/>
      <c r="M128" s="556"/>
      <c r="N128" s="556"/>
      <c r="O128" s="466"/>
    </row>
    <row r="129" ht="15.75" customHeight="1">
      <c r="A129" s="18"/>
      <c r="B129" s="558"/>
      <c r="C129" s="466"/>
      <c r="D129" s="556"/>
      <c r="E129" s="556"/>
      <c r="F129" s="556"/>
      <c r="G129" s="556"/>
      <c r="H129" s="557"/>
      <c r="I129" s="557"/>
      <c r="J129" s="556"/>
      <c r="K129" s="556"/>
      <c r="L129" s="556"/>
      <c r="M129" s="556"/>
      <c r="N129" s="556"/>
      <c r="O129" s="466"/>
    </row>
    <row r="130" ht="15.75" customHeight="1">
      <c r="A130" s="18"/>
      <c r="B130" s="558"/>
      <c r="C130" s="466"/>
      <c r="D130" s="556"/>
      <c r="E130" s="556"/>
      <c r="F130" s="556"/>
      <c r="G130" s="556"/>
      <c r="H130" s="557"/>
      <c r="I130" s="557"/>
      <c r="J130" s="556"/>
      <c r="K130" s="556"/>
      <c r="L130" s="556"/>
      <c r="M130" s="556"/>
      <c r="N130" s="556"/>
      <c r="O130" s="466"/>
    </row>
    <row r="131" ht="15.75" customHeight="1">
      <c r="A131" s="18"/>
      <c r="B131" s="558"/>
      <c r="C131" s="466"/>
      <c r="D131" s="556"/>
      <c r="E131" s="556"/>
      <c r="F131" s="556"/>
      <c r="G131" s="556"/>
      <c r="H131" s="557"/>
      <c r="I131" s="557"/>
      <c r="J131" s="556"/>
      <c r="K131" s="556"/>
      <c r="L131" s="556"/>
      <c r="M131" s="556"/>
      <c r="N131" s="556"/>
      <c r="O131" s="466"/>
    </row>
    <row r="132" ht="15.75" customHeight="1">
      <c r="A132" s="18"/>
      <c r="B132" s="558"/>
      <c r="C132" s="466"/>
      <c r="D132" s="556"/>
      <c r="E132" s="556"/>
      <c r="F132" s="556"/>
      <c r="G132" s="556"/>
      <c r="H132" s="557"/>
      <c r="I132" s="557"/>
      <c r="J132" s="556"/>
      <c r="K132" s="556"/>
      <c r="L132" s="556"/>
      <c r="M132" s="556"/>
      <c r="N132" s="556"/>
      <c r="O132" s="466"/>
    </row>
    <row r="133" ht="15.75" customHeight="1">
      <c r="A133" s="18"/>
      <c r="B133" s="558"/>
      <c r="C133" s="466"/>
      <c r="D133" s="556"/>
      <c r="E133" s="556"/>
      <c r="F133" s="556"/>
      <c r="G133" s="556"/>
      <c r="H133" s="557"/>
      <c r="I133" s="557"/>
      <c r="J133" s="556"/>
      <c r="K133" s="556"/>
      <c r="L133" s="556"/>
      <c r="M133" s="556"/>
      <c r="N133" s="556"/>
      <c r="O133" s="466"/>
    </row>
    <row r="134" ht="15.75" customHeight="1">
      <c r="A134" s="18"/>
      <c r="B134" s="558"/>
      <c r="C134" s="466"/>
      <c r="D134" s="556"/>
      <c r="E134" s="556"/>
      <c r="F134" s="556"/>
      <c r="G134" s="556"/>
      <c r="H134" s="557"/>
      <c r="I134" s="557"/>
      <c r="J134" s="556"/>
      <c r="K134" s="556"/>
      <c r="L134" s="556"/>
      <c r="M134" s="556"/>
      <c r="N134" s="556"/>
      <c r="O134" s="466"/>
    </row>
    <row r="135" ht="15.75" customHeight="1">
      <c r="A135" s="18"/>
      <c r="B135" s="558"/>
      <c r="C135" s="466"/>
      <c r="D135" s="556"/>
      <c r="E135" s="556"/>
      <c r="F135" s="556"/>
      <c r="G135" s="556"/>
      <c r="H135" s="557"/>
      <c r="I135" s="557"/>
      <c r="J135" s="556"/>
      <c r="K135" s="556"/>
      <c r="L135" s="556"/>
      <c r="M135" s="556"/>
      <c r="N135" s="556"/>
      <c r="O135" s="466"/>
    </row>
    <row r="136" ht="15.75" customHeight="1">
      <c r="A136" s="18"/>
      <c r="B136" s="558"/>
      <c r="C136" s="466"/>
      <c r="D136" s="556"/>
      <c r="E136" s="556"/>
      <c r="F136" s="556"/>
      <c r="G136" s="556"/>
      <c r="H136" s="557"/>
      <c r="I136" s="557"/>
      <c r="J136" s="556"/>
      <c r="K136" s="556"/>
      <c r="L136" s="556"/>
      <c r="M136" s="556"/>
      <c r="N136" s="556"/>
      <c r="O136" s="466"/>
    </row>
    <row r="137" ht="15.75" customHeight="1">
      <c r="A137" s="18"/>
      <c r="B137" s="558"/>
      <c r="C137" s="466"/>
      <c r="D137" s="556"/>
      <c r="E137" s="556"/>
      <c r="F137" s="556"/>
      <c r="G137" s="556"/>
      <c r="H137" s="557"/>
      <c r="I137" s="557"/>
      <c r="J137" s="556"/>
      <c r="K137" s="556"/>
      <c r="L137" s="556"/>
      <c r="M137" s="556"/>
      <c r="N137" s="556"/>
      <c r="O137" s="466"/>
    </row>
    <row r="138" ht="15.75" customHeight="1">
      <c r="A138" s="18"/>
      <c r="B138" s="558"/>
      <c r="C138" s="466"/>
      <c r="D138" s="556"/>
      <c r="E138" s="556"/>
      <c r="F138" s="556"/>
      <c r="G138" s="556"/>
      <c r="H138" s="557"/>
      <c r="I138" s="557"/>
      <c r="J138" s="556"/>
      <c r="K138" s="556"/>
      <c r="L138" s="556"/>
      <c r="M138" s="556"/>
      <c r="N138" s="556"/>
      <c r="O138" s="466"/>
    </row>
    <row r="139" ht="15.75" customHeight="1">
      <c r="A139" s="18"/>
      <c r="B139" s="558"/>
      <c r="C139" s="466"/>
      <c r="D139" s="556"/>
      <c r="E139" s="556"/>
      <c r="F139" s="556"/>
      <c r="G139" s="556"/>
      <c r="H139" s="557"/>
      <c r="I139" s="557"/>
      <c r="J139" s="556"/>
      <c r="K139" s="556"/>
      <c r="L139" s="556"/>
      <c r="M139" s="556"/>
      <c r="N139" s="556"/>
      <c r="O139" s="466"/>
    </row>
    <row r="140" ht="15.75" customHeight="1">
      <c r="A140" s="18"/>
      <c r="B140" s="558"/>
      <c r="C140" s="466"/>
      <c r="D140" s="556"/>
      <c r="E140" s="556"/>
      <c r="F140" s="556"/>
      <c r="G140" s="556"/>
      <c r="H140" s="557"/>
      <c r="I140" s="557"/>
      <c r="J140" s="556"/>
      <c r="K140" s="556"/>
      <c r="L140" s="556"/>
      <c r="M140" s="556"/>
      <c r="N140" s="556"/>
      <c r="O140" s="466"/>
    </row>
    <row r="141" ht="15.75" customHeight="1">
      <c r="A141" s="18"/>
      <c r="B141" s="558"/>
      <c r="C141" s="466"/>
      <c r="D141" s="556"/>
      <c r="E141" s="556"/>
      <c r="F141" s="556"/>
      <c r="G141" s="556"/>
      <c r="H141" s="557"/>
      <c r="I141" s="557"/>
      <c r="J141" s="556"/>
      <c r="K141" s="556"/>
      <c r="L141" s="556"/>
      <c r="M141" s="556"/>
      <c r="N141" s="556"/>
      <c r="O141" s="466"/>
    </row>
    <row r="142" ht="15.75" customHeight="1">
      <c r="A142" s="18"/>
      <c r="B142" s="558"/>
      <c r="C142" s="466"/>
      <c r="D142" s="556"/>
      <c r="E142" s="556"/>
      <c r="F142" s="556"/>
      <c r="G142" s="556"/>
      <c r="H142" s="557"/>
      <c r="I142" s="557"/>
      <c r="J142" s="556"/>
      <c r="K142" s="556"/>
      <c r="L142" s="556"/>
      <c r="M142" s="556"/>
      <c r="N142" s="556"/>
      <c r="O142" s="466"/>
    </row>
    <row r="143" ht="15.75" customHeight="1">
      <c r="A143" s="18"/>
      <c r="B143" s="558"/>
      <c r="C143" s="466"/>
      <c r="D143" s="556"/>
      <c r="E143" s="556"/>
      <c r="F143" s="556"/>
      <c r="G143" s="556"/>
      <c r="H143" s="557"/>
      <c r="I143" s="557"/>
      <c r="J143" s="556"/>
      <c r="K143" s="556"/>
      <c r="L143" s="556"/>
      <c r="M143" s="556"/>
      <c r="N143" s="556"/>
      <c r="O143" s="466"/>
    </row>
    <row r="144" ht="15.75" customHeight="1">
      <c r="A144" s="18"/>
      <c r="B144" s="558"/>
      <c r="C144" s="466"/>
      <c r="D144" s="556"/>
      <c r="E144" s="556"/>
      <c r="F144" s="556"/>
      <c r="G144" s="556"/>
      <c r="H144" s="557"/>
      <c r="I144" s="557"/>
      <c r="J144" s="556"/>
      <c r="K144" s="556"/>
      <c r="L144" s="556"/>
      <c r="M144" s="556"/>
      <c r="N144" s="556"/>
      <c r="O144" s="466"/>
    </row>
    <row r="145" ht="15.75" customHeight="1">
      <c r="A145" s="18"/>
      <c r="B145" s="558"/>
      <c r="C145" s="466"/>
      <c r="D145" s="556"/>
      <c r="E145" s="556"/>
      <c r="F145" s="556"/>
      <c r="G145" s="556"/>
      <c r="H145" s="557"/>
      <c r="I145" s="557"/>
      <c r="J145" s="556"/>
      <c r="K145" s="556"/>
      <c r="L145" s="556"/>
      <c r="M145" s="556"/>
      <c r="N145" s="556"/>
      <c r="O145" s="466"/>
    </row>
    <row r="146" ht="15.75" customHeight="1">
      <c r="A146" s="18"/>
      <c r="B146" s="558"/>
      <c r="C146" s="466"/>
      <c r="D146" s="556"/>
      <c r="E146" s="556"/>
      <c r="F146" s="556"/>
      <c r="G146" s="556"/>
      <c r="H146" s="557"/>
      <c r="I146" s="557"/>
      <c r="J146" s="556"/>
      <c r="K146" s="556"/>
      <c r="L146" s="556"/>
      <c r="M146" s="556"/>
      <c r="N146" s="556"/>
      <c r="O146" s="466"/>
    </row>
    <row r="147" ht="15.75" customHeight="1">
      <c r="A147" s="18"/>
      <c r="B147" s="558"/>
      <c r="C147" s="466"/>
      <c r="D147" s="556"/>
      <c r="E147" s="556"/>
      <c r="F147" s="556"/>
      <c r="G147" s="556"/>
      <c r="H147" s="557"/>
      <c r="I147" s="557"/>
      <c r="J147" s="556"/>
      <c r="K147" s="556"/>
      <c r="L147" s="556"/>
      <c r="M147" s="556"/>
      <c r="N147" s="556"/>
      <c r="O147" s="466"/>
    </row>
    <row r="148" ht="15.75" customHeight="1">
      <c r="A148" s="18"/>
      <c r="B148" s="558"/>
      <c r="C148" s="466"/>
      <c r="D148" s="556"/>
      <c r="E148" s="556"/>
      <c r="F148" s="556"/>
      <c r="G148" s="556"/>
      <c r="H148" s="557"/>
      <c r="I148" s="557"/>
      <c r="J148" s="556"/>
      <c r="K148" s="556"/>
      <c r="L148" s="556"/>
      <c r="M148" s="556"/>
      <c r="N148" s="556"/>
      <c r="O148" s="466"/>
    </row>
    <row r="149" ht="15.75" customHeight="1">
      <c r="A149" s="18"/>
      <c r="B149" s="558"/>
      <c r="C149" s="466"/>
      <c r="D149" s="556"/>
      <c r="E149" s="556"/>
      <c r="F149" s="556"/>
      <c r="G149" s="556"/>
      <c r="H149" s="557"/>
      <c r="I149" s="557"/>
      <c r="J149" s="556"/>
      <c r="K149" s="556"/>
      <c r="L149" s="556"/>
      <c r="M149" s="556"/>
      <c r="N149" s="556"/>
      <c r="O149" s="466"/>
    </row>
    <row r="150" ht="15.75" customHeight="1">
      <c r="A150" s="18"/>
      <c r="B150" s="558"/>
      <c r="C150" s="466"/>
      <c r="D150" s="556"/>
      <c r="E150" s="556"/>
      <c r="F150" s="556"/>
      <c r="G150" s="556"/>
      <c r="H150" s="557"/>
      <c r="I150" s="557"/>
      <c r="J150" s="556"/>
      <c r="K150" s="556"/>
      <c r="L150" s="556"/>
      <c r="M150" s="556"/>
      <c r="N150" s="556"/>
      <c r="O150" s="466"/>
    </row>
    <row r="151" ht="15.75" customHeight="1">
      <c r="A151" s="18"/>
      <c r="B151" s="558"/>
      <c r="C151" s="466"/>
      <c r="D151" s="556"/>
      <c r="E151" s="556"/>
      <c r="F151" s="556"/>
      <c r="G151" s="556"/>
      <c r="H151" s="557"/>
      <c r="I151" s="557"/>
      <c r="J151" s="556"/>
      <c r="K151" s="556"/>
      <c r="L151" s="556"/>
      <c r="M151" s="556"/>
      <c r="N151" s="556"/>
      <c r="O151" s="466"/>
    </row>
    <row r="152" ht="15.75" customHeight="1">
      <c r="A152" s="18"/>
      <c r="B152" s="558"/>
      <c r="C152" s="466"/>
      <c r="D152" s="556"/>
      <c r="E152" s="556"/>
      <c r="F152" s="556"/>
      <c r="G152" s="556"/>
      <c r="H152" s="557"/>
      <c r="I152" s="557"/>
      <c r="J152" s="556"/>
      <c r="K152" s="556"/>
      <c r="L152" s="556"/>
      <c r="M152" s="556"/>
      <c r="N152" s="556"/>
      <c r="O152" s="466"/>
    </row>
    <row r="153" ht="15.75" customHeight="1">
      <c r="A153" s="18"/>
      <c r="B153" s="558"/>
      <c r="C153" s="466"/>
      <c r="D153" s="556"/>
      <c r="E153" s="556"/>
      <c r="F153" s="556"/>
      <c r="G153" s="556"/>
      <c r="H153" s="557"/>
      <c r="I153" s="557"/>
      <c r="J153" s="556"/>
      <c r="K153" s="556"/>
      <c r="L153" s="556"/>
      <c r="M153" s="556"/>
      <c r="N153" s="556"/>
      <c r="O153" s="466"/>
    </row>
    <row r="154" ht="15.75" customHeight="1">
      <c r="A154" s="18"/>
      <c r="B154" s="558"/>
      <c r="C154" s="466"/>
      <c r="D154" s="556"/>
      <c r="E154" s="556"/>
      <c r="F154" s="556"/>
      <c r="G154" s="556"/>
      <c r="H154" s="557"/>
      <c r="I154" s="557"/>
      <c r="J154" s="556"/>
      <c r="K154" s="556"/>
      <c r="L154" s="556"/>
      <c r="M154" s="556"/>
      <c r="N154" s="556"/>
      <c r="O154" s="466"/>
    </row>
    <row r="155" ht="15.75" customHeight="1">
      <c r="A155" s="18"/>
      <c r="B155" s="558"/>
      <c r="C155" s="466"/>
      <c r="D155" s="556"/>
      <c r="E155" s="556"/>
      <c r="F155" s="556"/>
      <c r="G155" s="556"/>
      <c r="H155" s="557"/>
      <c r="I155" s="557"/>
      <c r="J155" s="556"/>
      <c r="K155" s="556"/>
      <c r="L155" s="556"/>
      <c r="M155" s="556"/>
      <c r="N155" s="556"/>
      <c r="O155" s="466"/>
    </row>
    <row r="156" ht="15.75" customHeight="1">
      <c r="A156" s="18"/>
      <c r="B156" s="558"/>
      <c r="C156" s="466"/>
      <c r="D156" s="556"/>
      <c r="E156" s="556"/>
      <c r="F156" s="556"/>
      <c r="G156" s="556"/>
      <c r="H156" s="557"/>
      <c r="I156" s="557"/>
      <c r="J156" s="556"/>
      <c r="K156" s="556"/>
      <c r="L156" s="556"/>
      <c r="M156" s="556"/>
      <c r="N156" s="556"/>
      <c r="O156" s="466"/>
    </row>
    <row r="157" ht="15.75" customHeight="1">
      <c r="A157" s="18"/>
      <c r="B157" s="558"/>
      <c r="C157" s="466"/>
      <c r="D157" s="556"/>
      <c r="E157" s="556"/>
      <c r="F157" s="556"/>
      <c r="G157" s="556"/>
      <c r="H157" s="557"/>
      <c r="I157" s="557"/>
      <c r="J157" s="556"/>
      <c r="K157" s="556"/>
      <c r="L157" s="556"/>
      <c r="M157" s="556"/>
      <c r="N157" s="556"/>
      <c r="O157" s="466"/>
    </row>
    <row r="158" ht="15.75" customHeight="1">
      <c r="A158" s="18"/>
      <c r="B158" s="558"/>
      <c r="C158" s="466"/>
      <c r="D158" s="556"/>
      <c r="E158" s="556"/>
      <c r="F158" s="556"/>
      <c r="G158" s="556"/>
      <c r="H158" s="557"/>
      <c r="I158" s="557"/>
      <c r="J158" s="556"/>
      <c r="K158" s="556"/>
      <c r="L158" s="556"/>
      <c r="M158" s="556"/>
      <c r="N158" s="556"/>
      <c r="O158" s="466"/>
    </row>
    <row r="159" ht="15.75" customHeight="1">
      <c r="A159" s="18"/>
      <c r="B159" s="558"/>
      <c r="C159" s="466"/>
      <c r="D159" s="556"/>
      <c r="E159" s="556"/>
      <c r="F159" s="556"/>
      <c r="G159" s="556"/>
      <c r="H159" s="557"/>
      <c r="I159" s="557"/>
      <c r="J159" s="556"/>
      <c r="K159" s="556"/>
      <c r="L159" s="556"/>
      <c r="M159" s="556"/>
      <c r="N159" s="556"/>
      <c r="O159" s="466"/>
    </row>
    <row r="160" ht="15.75" customHeight="1">
      <c r="A160" s="18"/>
      <c r="B160" s="558"/>
      <c r="C160" s="466"/>
      <c r="D160" s="556"/>
      <c r="E160" s="556"/>
      <c r="F160" s="556"/>
      <c r="G160" s="556"/>
      <c r="H160" s="557"/>
      <c r="I160" s="557"/>
      <c r="J160" s="556"/>
      <c r="K160" s="556"/>
      <c r="L160" s="556"/>
      <c r="M160" s="556"/>
      <c r="N160" s="556"/>
      <c r="O160" s="466"/>
    </row>
    <row r="161" ht="15.75" customHeight="1">
      <c r="A161" s="18"/>
      <c r="B161" s="558"/>
      <c r="C161" s="466"/>
      <c r="D161" s="556"/>
      <c r="E161" s="556"/>
      <c r="F161" s="556"/>
      <c r="G161" s="556"/>
      <c r="H161" s="557"/>
      <c r="I161" s="557"/>
      <c r="J161" s="556"/>
      <c r="K161" s="556"/>
      <c r="L161" s="556"/>
      <c r="M161" s="556"/>
      <c r="N161" s="556"/>
      <c r="O161" s="466"/>
    </row>
    <row r="162" ht="15.75" customHeight="1">
      <c r="A162" s="18"/>
      <c r="B162" s="558"/>
      <c r="C162" s="466"/>
      <c r="D162" s="556"/>
      <c r="E162" s="556"/>
      <c r="F162" s="556"/>
      <c r="G162" s="556"/>
      <c r="H162" s="557"/>
      <c r="I162" s="557"/>
      <c r="J162" s="556"/>
      <c r="K162" s="556"/>
      <c r="L162" s="556"/>
      <c r="M162" s="556"/>
      <c r="N162" s="556"/>
      <c r="O162" s="466"/>
    </row>
    <row r="163" ht="15.75" customHeight="1">
      <c r="A163" s="18"/>
      <c r="B163" s="558"/>
      <c r="C163" s="466"/>
      <c r="D163" s="556"/>
      <c r="E163" s="556"/>
      <c r="F163" s="556"/>
      <c r="G163" s="556"/>
      <c r="H163" s="557"/>
      <c r="I163" s="557"/>
      <c r="J163" s="556"/>
      <c r="K163" s="556"/>
      <c r="L163" s="556"/>
      <c r="M163" s="556"/>
      <c r="N163" s="556"/>
      <c r="O163" s="466"/>
    </row>
    <row r="164" ht="15.75" customHeight="1">
      <c r="A164" s="18"/>
      <c r="B164" s="558"/>
      <c r="C164" s="466"/>
      <c r="D164" s="556"/>
      <c r="E164" s="556"/>
      <c r="F164" s="556"/>
      <c r="G164" s="556"/>
      <c r="H164" s="557"/>
      <c r="I164" s="557"/>
      <c r="J164" s="556"/>
      <c r="K164" s="556"/>
      <c r="L164" s="556"/>
      <c r="M164" s="556"/>
      <c r="N164" s="556"/>
      <c r="O164" s="466"/>
    </row>
    <row r="165" ht="15.75" customHeight="1">
      <c r="A165" s="18"/>
      <c r="B165" s="558"/>
      <c r="C165" s="466"/>
      <c r="D165" s="556"/>
      <c r="E165" s="556"/>
      <c r="F165" s="556"/>
      <c r="G165" s="556"/>
      <c r="H165" s="557"/>
      <c r="I165" s="557"/>
      <c r="J165" s="556"/>
      <c r="K165" s="556"/>
      <c r="L165" s="556"/>
      <c r="M165" s="556"/>
      <c r="N165" s="556"/>
      <c r="O165" s="466"/>
    </row>
    <row r="166" ht="15.75" customHeight="1">
      <c r="A166" s="18"/>
      <c r="B166" s="558"/>
      <c r="C166" s="466"/>
      <c r="D166" s="556"/>
      <c r="E166" s="556"/>
      <c r="F166" s="556"/>
      <c r="G166" s="556"/>
      <c r="H166" s="557"/>
      <c r="I166" s="557"/>
      <c r="J166" s="556"/>
      <c r="K166" s="556"/>
      <c r="L166" s="556"/>
      <c r="M166" s="556"/>
      <c r="N166" s="556"/>
      <c r="O166" s="466"/>
    </row>
    <row r="167" ht="15.75" customHeight="1">
      <c r="A167" s="18"/>
      <c r="B167" s="558"/>
      <c r="C167" s="466"/>
      <c r="D167" s="556"/>
      <c r="E167" s="556"/>
      <c r="F167" s="556"/>
      <c r="G167" s="556"/>
      <c r="H167" s="557"/>
      <c r="I167" s="557"/>
      <c r="J167" s="556"/>
      <c r="K167" s="556"/>
      <c r="L167" s="556"/>
      <c r="M167" s="556"/>
      <c r="N167" s="556"/>
      <c r="O167" s="466"/>
    </row>
    <row r="168" ht="15.75" customHeight="1">
      <c r="A168" s="18"/>
      <c r="B168" s="558"/>
      <c r="C168" s="466"/>
      <c r="D168" s="556"/>
      <c r="E168" s="556"/>
      <c r="F168" s="556"/>
      <c r="G168" s="556"/>
      <c r="H168" s="557"/>
      <c r="I168" s="557"/>
      <c r="J168" s="556"/>
      <c r="K168" s="556"/>
      <c r="L168" s="556"/>
      <c r="M168" s="556"/>
      <c r="N168" s="556"/>
      <c r="O168" s="466"/>
    </row>
    <row r="169" ht="15.75" customHeight="1">
      <c r="A169" s="18"/>
      <c r="B169" s="558"/>
      <c r="C169" s="466"/>
      <c r="D169" s="556"/>
      <c r="E169" s="556"/>
      <c r="F169" s="556"/>
      <c r="G169" s="556"/>
      <c r="H169" s="557"/>
      <c r="I169" s="557"/>
      <c r="J169" s="556"/>
      <c r="K169" s="556"/>
      <c r="L169" s="556"/>
      <c r="M169" s="556"/>
      <c r="N169" s="556"/>
      <c r="O169" s="466"/>
    </row>
    <row r="170" ht="15.75" customHeight="1">
      <c r="A170" s="18"/>
      <c r="B170" s="558"/>
      <c r="C170" s="466"/>
      <c r="D170" s="556"/>
      <c r="E170" s="556"/>
      <c r="F170" s="556"/>
      <c r="G170" s="556"/>
      <c r="H170" s="557"/>
      <c r="I170" s="557"/>
      <c r="J170" s="556"/>
      <c r="K170" s="556"/>
      <c r="L170" s="556"/>
      <c r="M170" s="556"/>
      <c r="N170" s="556"/>
      <c r="O170" s="466"/>
    </row>
    <row r="171" ht="15.75" customHeight="1">
      <c r="A171" s="18"/>
      <c r="B171" s="558"/>
      <c r="C171" s="466"/>
      <c r="D171" s="556"/>
      <c r="E171" s="556"/>
      <c r="F171" s="556"/>
      <c r="G171" s="556"/>
      <c r="H171" s="557"/>
      <c r="I171" s="557"/>
      <c r="J171" s="556"/>
      <c r="K171" s="556"/>
      <c r="L171" s="556"/>
      <c r="M171" s="556"/>
      <c r="N171" s="556"/>
      <c r="O171" s="466"/>
    </row>
    <row r="172" ht="15.75" customHeight="1">
      <c r="A172" s="18"/>
      <c r="B172" s="558"/>
      <c r="C172" s="466"/>
      <c r="D172" s="556"/>
      <c r="E172" s="556"/>
      <c r="F172" s="556"/>
      <c r="G172" s="556"/>
      <c r="H172" s="557"/>
      <c r="I172" s="557"/>
      <c r="J172" s="556"/>
      <c r="K172" s="556"/>
      <c r="L172" s="556"/>
      <c r="M172" s="556"/>
      <c r="N172" s="556"/>
      <c r="O172" s="466"/>
    </row>
    <row r="173" ht="15.75" customHeight="1">
      <c r="A173" s="18"/>
      <c r="B173" s="558"/>
      <c r="C173" s="466"/>
      <c r="D173" s="556"/>
      <c r="E173" s="556"/>
      <c r="F173" s="556"/>
      <c r="G173" s="556"/>
      <c r="H173" s="557"/>
      <c r="I173" s="557"/>
      <c r="J173" s="556"/>
      <c r="K173" s="556"/>
      <c r="L173" s="556"/>
      <c r="M173" s="556"/>
      <c r="N173" s="556"/>
      <c r="O173" s="466"/>
    </row>
    <row r="174" ht="15.75" customHeight="1">
      <c r="A174" s="18"/>
      <c r="B174" s="558"/>
      <c r="C174" s="466"/>
      <c r="D174" s="556"/>
      <c r="E174" s="556"/>
      <c r="F174" s="556"/>
      <c r="G174" s="556"/>
      <c r="H174" s="557"/>
      <c r="I174" s="557"/>
      <c r="J174" s="556"/>
      <c r="K174" s="556"/>
      <c r="L174" s="556"/>
      <c r="M174" s="556"/>
      <c r="N174" s="556"/>
      <c r="O174" s="466"/>
    </row>
    <row r="175" ht="15.75" customHeight="1">
      <c r="A175" s="18"/>
      <c r="B175" s="558"/>
      <c r="C175" s="466"/>
      <c r="D175" s="556"/>
      <c r="E175" s="556"/>
      <c r="F175" s="556"/>
      <c r="G175" s="556"/>
      <c r="H175" s="557"/>
      <c r="I175" s="557"/>
      <c r="J175" s="556"/>
      <c r="K175" s="556"/>
      <c r="L175" s="556"/>
      <c r="M175" s="556"/>
      <c r="N175" s="556"/>
      <c r="O175" s="466"/>
    </row>
    <row r="176" ht="15.75" customHeight="1">
      <c r="A176" s="18"/>
      <c r="B176" s="558"/>
      <c r="C176" s="466"/>
      <c r="D176" s="556"/>
      <c r="E176" s="556"/>
      <c r="F176" s="556"/>
      <c r="G176" s="556"/>
      <c r="H176" s="557"/>
      <c r="I176" s="557"/>
      <c r="J176" s="556"/>
      <c r="K176" s="556"/>
      <c r="L176" s="556"/>
      <c r="M176" s="556"/>
      <c r="N176" s="556"/>
      <c r="O176" s="466"/>
    </row>
    <row r="177" ht="15.75" customHeight="1">
      <c r="A177" s="18"/>
      <c r="B177" s="558"/>
      <c r="C177" s="466"/>
      <c r="D177" s="556"/>
      <c r="E177" s="556"/>
      <c r="F177" s="556"/>
      <c r="G177" s="556"/>
      <c r="H177" s="557"/>
      <c r="I177" s="557"/>
      <c r="J177" s="556"/>
      <c r="K177" s="556"/>
      <c r="L177" s="556"/>
      <c r="M177" s="556"/>
      <c r="N177" s="556"/>
      <c r="O177" s="466"/>
    </row>
    <row r="178" ht="15.75" customHeight="1">
      <c r="A178" s="18"/>
      <c r="B178" s="558"/>
      <c r="C178" s="466"/>
      <c r="D178" s="556"/>
      <c r="E178" s="556"/>
      <c r="F178" s="556"/>
      <c r="G178" s="556"/>
      <c r="H178" s="557"/>
      <c r="I178" s="557"/>
      <c r="J178" s="556"/>
      <c r="K178" s="556"/>
      <c r="L178" s="556"/>
      <c r="M178" s="556"/>
      <c r="N178" s="556"/>
      <c r="O178" s="466"/>
    </row>
    <row r="179" ht="15.75" customHeight="1">
      <c r="A179" s="18"/>
      <c r="B179" s="558"/>
      <c r="C179" s="466"/>
      <c r="D179" s="556"/>
      <c r="E179" s="556"/>
      <c r="F179" s="556"/>
      <c r="G179" s="556"/>
      <c r="H179" s="557"/>
      <c r="I179" s="557"/>
      <c r="J179" s="556"/>
      <c r="K179" s="556"/>
      <c r="L179" s="556"/>
      <c r="M179" s="556"/>
      <c r="N179" s="556"/>
      <c r="O179" s="466"/>
    </row>
    <row r="180" ht="15.75" customHeight="1">
      <c r="A180" s="18"/>
      <c r="B180" s="558"/>
      <c r="C180" s="466"/>
      <c r="D180" s="556"/>
      <c r="E180" s="556"/>
      <c r="F180" s="556"/>
      <c r="G180" s="556"/>
      <c r="H180" s="557"/>
      <c r="I180" s="557"/>
      <c r="J180" s="556"/>
      <c r="K180" s="556"/>
      <c r="L180" s="556"/>
      <c r="M180" s="556"/>
      <c r="N180" s="556"/>
      <c r="O180" s="466"/>
    </row>
    <row r="181" ht="15.75" customHeight="1">
      <c r="A181" s="18"/>
      <c r="B181" s="558"/>
      <c r="C181" s="466"/>
      <c r="D181" s="556"/>
      <c r="E181" s="556"/>
      <c r="F181" s="556"/>
      <c r="G181" s="556"/>
      <c r="H181" s="557"/>
      <c r="I181" s="557"/>
      <c r="J181" s="556"/>
      <c r="K181" s="556"/>
      <c r="L181" s="556"/>
      <c r="M181" s="556"/>
      <c r="N181" s="556"/>
      <c r="O181" s="466"/>
    </row>
    <row r="182" ht="15.75" customHeight="1">
      <c r="A182" s="18"/>
      <c r="B182" s="558"/>
      <c r="C182" s="466"/>
      <c r="D182" s="556"/>
      <c r="E182" s="556"/>
      <c r="F182" s="556"/>
      <c r="G182" s="556"/>
      <c r="H182" s="557"/>
      <c r="I182" s="557"/>
      <c r="J182" s="556"/>
      <c r="K182" s="556"/>
      <c r="L182" s="556"/>
      <c r="M182" s="556"/>
      <c r="N182" s="556"/>
      <c r="O182" s="466"/>
    </row>
    <row r="183" ht="15.75" customHeight="1">
      <c r="A183" s="18"/>
      <c r="B183" s="558"/>
      <c r="C183" s="466"/>
      <c r="D183" s="556"/>
      <c r="E183" s="556"/>
      <c r="F183" s="556"/>
      <c r="G183" s="556"/>
      <c r="H183" s="557"/>
      <c r="I183" s="557"/>
      <c r="J183" s="556"/>
      <c r="K183" s="556"/>
      <c r="L183" s="556"/>
      <c r="M183" s="556"/>
      <c r="N183" s="556"/>
      <c r="O183" s="466"/>
    </row>
    <row r="184" ht="15.75" customHeight="1">
      <c r="A184" s="18"/>
      <c r="B184" s="558"/>
      <c r="C184" s="466"/>
      <c r="D184" s="556"/>
      <c r="E184" s="556"/>
      <c r="F184" s="556"/>
      <c r="G184" s="556"/>
      <c r="H184" s="557"/>
      <c r="I184" s="557"/>
      <c r="J184" s="556"/>
      <c r="K184" s="556"/>
      <c r="L184" s="556"/>
      <c r="M184" s="556"/>
      <c r="N184" s="556"/>
      <c r="O184" s="466"/>
    </row>
    <row r="185" ht="15.75" customHeight="1">
      <c r="A185" s="18"/>
      <c r="B185" s="558"/>
      <c r="C185" s="466"/>
      <c r="D185" s="556"/>
      <c r="E185" s="556"/>
      <c r="F185" s="556"/>
      <c r="G185" s="556"/>
      <c r="H185" s="557"/>
      <c r="I185" s="557"/>
      <c r="J185" s="556"/>
      <c r="K185" s="556"/>
      <c r="L185" s="556"/>
      <c r="M185" s="556"/>
      <c r="N185" s="556"/>
      <c r="O185" s="466"/>
    </row>
    <row r="186" ht="15.75" customHeight="1">
      <c r="A186" s="18"/>
      <c r="B186" s="558"/>
      <c r="C186" s="466"/>
      <c r="D186" s="556"/>
      <c r="E186" s="556"/>
      <c r="F186" s="556"/>
      <c r="G186" s="556"/>
      <c r="H186" s="557"/>
      <c r="I186" s="557"/>
      <c r="J186" s="556"/>
      <c r="K186" s="556"/>
      <c r="L186" s="556"/>
      <c r="M186" s="556"/>
      <c r="N186" s="556"/>
      <c r="O186" s="466"/>
    </row>
    <row r="187" ht="15.75" customHeight="1">
      <c r="A187" s="18"/>
      <c r="B187" s="558"/>
      <c r="C187" s="466"/>
      <c r="D187" s="556"/>
      <c r="E187" s="556"/>
      <c r="F187" s="556"/>
      <c r="G187" s="556"/>
      <c r="H187" s="557"/>
      <c r="I187" s="557"/>
      <c r="J187" s="556"/>
      <c r="K187" s="556"/>
      <c r="L187" s="556"/>
      <c r="M187" s="556"/>
      <c r="N187" s="556"/>
      <c r="O187" s="466"/>
    </row>
    <row r="188" ht="15.75" customHeight="1">
      <c r="A188" s="18"/>
      <c r="B188" s="558"/>
      <c r="C188" s="466"/>
      <c r="D188" s="556"/>
      <c r="E188" s="556"/>
      <c r="F188" s="556"/>
      <c r="G188" s="556"/>
      <c r="H188" s="557"/>
      <c r="I188" s="557"/>
      <c r="J188" s="556"/>
      <c r="K188" s="556"/>
      <c r="L188" s="556"/>
      <c r="M188" s="556"/>
      <c r="N188" s="556"/>
      <c r="O188" s="466"/>
    </row>
    <row r="189" ht="15.75" customHeight="1">
      <c r="A189" s="18"/>
      <c r="B189" s="558"/>
      <c r="C189" s="466"/>
      <c r="D189" s="556"/>
      <c r="E189" s="556"/>
      <c r="F189" s="556"/>
      <c r="G189" s="556"/>
      <c r="H189" s="557"/>
      <c r="I189" s="557"/>
      <c r="J189" s="556"/>
      <c r="K189" s="556"/>
      <c r="L189" s="556"/>
      <c r="M189" s="556"/>
      <c r="N189" s="556"/>
      <c r="O189" s="466"/>
    </row>
    <row r="190" ht="15.75" customHeight="1">
      <c r="A190" s="18"/>
      <c r="B190" s="558"/>
      <c r="C190" s="466"/>
      <c r="D190" s="556"/>
      <c r="E190" s="556"/>
      <c r="F190" s="556"/>
      <c r="G190" s="556"/>
      <c r="H190" s="557"/>
      <c r="I190" s="557"/>
      <c r="J190" s="556"/>
      <c r="K190" s="556"/>
      <c r="L190" s="556"/>
      <c r="M190" s="556"/>
      <c r="N190" s="556"/>
      <c r="O190" s="466"/>
    </row>
    <row r="191" ht="15.75" customHeight="1">
      <c r="A191" s="18"/>
      <c r="B191" s="558"/>
      <c r="C191" s="466"/>
      <c r="D191" s="556"/>
      <c r="E191" s="556"/>
      <c r="F191" s="556"/>
      <c r="G191" s="556"/>
      <c r="H191" s="557"/>
      <c r="I191" s="557"/>
      <c r="J191" s="556"/>
      <c r="K191" s="556"/>
      <c r="L191" s="556"/>
      <c r="M191" s="556"/>
      <c r="N191" s="556"/>
      <c r="O191" s="466"/>
    </row>
    <row r="192" ht="15.75" customHeight="1">
      <c r="A192" s="18"/>
      <c r="B192" s="558"/>
      <c r="C192" s="466"/>
      <c r="D192" s="556"/>
      <c r="E192" s="556"/>
      <c r="F192" s="556"/>
      <c r="G192" s="556"/>
      <c r="H192" s="557"/>
      <c r="I192" s="557"/>
      <c r="J192" s="556"/>
      <c r="K192" s="556"/>
      <c r="L192" s="556"/>
      <c r="M192" s="556"/>
      <c r="N192" s="556"/>
      <c r="O192" s="466"/>
    </row>
    <row r="193" ht="15.75" customHeight="1">
      <c r="A193" s="18"/>
      <c r="B193" s="558"/>
      <c r="C193" s="466"/>
      <c r="D193" s="556"/>
      <c r="E193" s="556"/>
      <c r="F193" s="556"/>
      <c r="G193" s="556"/>
      <c r="H193" s="557"/>
      <c r="I193" s="557"/>
      <c r="J193" s="556"/>
      <c r="K193" s="556"/>
      <c r="L193" s="556"/>
      <c r="M193" s="556"/>
      <c r="N193" s="556"/>
      <c r="O193" s="466"/>
    </row>
    <row r="194" ht="15.75" customHeight="1">
      <c r="A194" s="18"/>
      <c r="B194" s="558"/>
      <c r="C194" s="466"/>
      <c r="D194" s="556"/>
      <c r="E194" s="556"/>
      <c r="F194" s="556"/>
      <c r="G194" s="556"/>
      <c r="H194" s="557"/>
      <c r="I194" s="557"/>
      <c r="J194" s="556"/>
      <c r="K194" s="556"/>
      <c r="L194" s="556"/>
      <c r="M194" s="556"/>
      <c r="N194" s="556"/>
      <c r="O194" s="466"/>
    </row>
    <row r="195" ht="15.75" customHeight="1">
      <c r="A195" s="18"/>
      <c r="B195" s="558"/>
      <c r="C195" s="466"/>
      <c r="D195" s="556"/>
      <c r="E195" s="556"/>
      <c r="F195" s="556"/>
      <c r="G195" s="556"/>
      <c r="H195" s="557"/>
      <c r="I195" s="557"/>
      <c r="J195" s="556"/>
      <c r="K195" s="556"/>
      <c r="L195" s="556"/>
      <c r="M195" s="556"/>
      <c r="N195" s="556"/>
      <c r="O195" s="466"/>
    </row>
    <row r="196" ht="15.75" customHeight="1">
      <c r="A196" s="18"/>
      <c r="B196" s="558"/>
      <c r="C196" s="466"/>
      <c r="D196" s="556"/>
      <c r="E196" s="556"/>
      <c r="F196" s="556"/>
      <c r="G196" s="556"/>
      <c r="H196" s="557"/>
      <c r="I196" s="557"/>
      <c r="J196" s="556"/>
      <c r="K196" s="556"/>
      <c r="L196" s="556"/>
      <c r="M196" s="556"/>
      <c r="N196" s="556"/>
      <c r="O196" s="466"/>
    </row>
    <row r="197" ht="15.75" customHeight="1">
      <c r="A197" s="18"/>
      <c r="B197" s="558"/>
      <c r="C197" s="466"/>
      <c r="D197" s="556"/>
      <c r="E197" s="556"/>
      <c r="F197" s="556"/>
      <c r="G197" s="556"/>
      <c r="H197" s="557"/>
      <c r="I197" s="557"/>
      <c r="J197" s="556"/>
      <c r="K197" s="556"/>
      <c r="L197" s="556"/>
      <c r="M197" s="556"/>
      <c r="N197" s="556"/>
      <c r="O197" s="466"/>
    </row>
    <row r="198" ht="15.75" customHeight="1">
      <c r="A198" s="18"/>
      <c r="B198" s="558"/>
      <c r="C198" s="466"/>
      <c r="D198" s="556"/>
      <c r="E198" s="556"/>
      <c r="F198" s="556"/>
      <c r="G198" s="556"/>
      <c r="H198" s="557"/>
      <c r="I198" s="557"/>
      <c r="J198" s="556"/>
      <c r="K198" s="556"/>
      <c r="L198" s="556"/>
      <c r="M198" s="556"/>
      <c r="N198" s="556"/>
      <c r="O198" s="466"/>
    </row>
    <row r="199" ht="15.75" customHeight="1">
      <c r="A199" s="18"/>
      <c r="B199" s="558"/>
      <c r="C199" s="466"/>
      <c r="D199" s="556"/>
      <c r="E199" s="556"/>
      <c r="F199" s="556"/>
      <c r="G199" s="556"/>
      <c r="H199" s="557"/>
      <c r="I199" s="557"/>
      <c r="J199" s="556"/>
      <c r="K199" s="556"/>
      <c r="L199" s="556"/>
      <c r="M199" s="556"/>
      <c r="N199" s="556"/>
      <c r="O199" s="466"/>
    </row>
    <row r="200" ht="15.75" customHeight="1">
      <c r="A200" s="18"/>
      <c r="B200" s="558"/>
      <c r="C200" s="466"/>
      <c r="D200" s="556"/>
      <c r="E200" s="556"/>
      <c r="F200" s="556"/>
      <c r="G200" s="556"/>
      <c r="H200" s="557"/>
      <c r="I200" s="557"/>
      <c r="J200" s="556"/>
      <c r="K200" s="556"/>
      <c r="L200" s="556"/>
      <c r="M200" s="556"/>
      <c r="N200" s="556"/>
      <c r="O200" s="466"/>
    </row>
    <row r="201" ht="15.75" customHeight="1">
      <c r="A201" s="18"/>
      <c r="B201" s="558"/>
      <c r="C201" s="466"/>
      <c r="D201" s="556"/>
      <c r="E201" s="556"/>
      <c r="F201" s="556"/>
      <c r="G201" s="556"/>
      <c r="H201" s="557"/>
      <c r="I201" s="557"/>
      <c r="J201" s="556"/>
      <c r="K201" s="556"/>
      <c r="L201" s="556"/>
      <c r="M201" s="556"/>
      <c r="N201" s="556"/>
      <c r="O201" s="466"/>
    </row>
    <row r="202" ht="15.75" customHeight="1">
      <c r="A202" s="18"/>
      <c r="B202" s="558"/>
      <c r="C202" s="466"/>
      <c r="D202" s="556"/>
      <c r="E202" s="556"/>
      <c r="F202" s="556"/>
      <c r="G202" s="556"/>
      <c r="H202" s="557"/>
      <c r="I202" s="557"/>
      <c r="J202" s="556"/>
      <c r="K202" s="556"/>
      <c r="L202" s="556"/>
      <c r="M202" s="556"/>
      <c r="N202" s="556"/>
      <c r="O202" s="466"/>
    </row>
    <row r="203" ht="15.75" customHeight="1">
      <c r="A203" s="18"/>
      <c r="B203" s="558"/>
      <c r="C203" s="466"/>
      <c r="D203" s="556"/>
      <c r="E203" s="556"/>
      <c r="F203" s="556"/>
      <c r="G203" s="556"/>
      <c r="H203" s="557"/>
      <c r="I203" s="557"/>
      <c r="J203" s="556"/>
      <c r="K203" s="556"/>
      <c r="L203" s="556"/>
      <c r="M203" s="556"/>
      <c r="N203" s="556"/>
      <c r="O203" s="466"/>
    </row>
    <row r="204" ht="15.75" customHeight="1">
      <c r="A204" s="18"/>
      <c r="B204" s="558"/>
      <c r="C204" s="466"/>
      <c r="D204" s="466"/>
      <c r="E204" s="466"/>
      <c r="F204" s="466"/>
      <c r="G204" s="466"/>
      <c r="H204" s="466"/>
      <c r="I204" s="466"/>
      <c r="J204" s="556"/>
      <c r="K204" s="466"/>
      <c r="L204" s="466"/>
      <c r="M204" s="466"/>
      <c r="N204" s="466"/>
      <c r="O204" s="466"/>
    </row>
    <row r="205" ht="15.75" customHeight="1">
      <c r="A205" s="18"/>
      <c r="B205" s="558"/>
      <c r="C205" s="466"/>
      <c r="D205" s="466"/>
      <c r="E205" s="466"/>
      <c r="F205" s="466"/>
      <c r="G205" s="466"/>
      <c r="H205" s="466"/>
      <c r="I205" s="466"/>
      <c r="J205" s="556"/>
      <c r="K205" s="466"/>
      <c r="L205" s="466"/>
      <c r="M205" s="466"/>
      <c r="N205" s="466"/>
      <c r="O205" s="466"/>
    </row>
    <row r="206" ht="15.75" customHeight="1">
      <c r="A206" s="18"/>
      <c r="B206" s="558"/>
      <c r="C206" s="466"/>
      <c r="D206" s="466"/>
      <c r="E206" s="466"/>
      <c r="F206" s="466"/>
      <c r="G206" s="466"/>
      <c r="H206" s="466"/>
      <c r="I206" s="466"/>
      <c r="J206" s="556"/>
      <c r="K206" s="466"/>
      <c r="L206" s="466"/>
      <c r="M206" s="466"/>
      <c r="N206" s="466"/>
      <c r="O206" s="466"/>
    </row>
    <row r="207" ht="15.75" customHeight="1">
      <c r="A207" s="18"/>
      <c r="B207" s="558"/>
      <c r="C207" s="466"/>
      <c r="D207" s="466"/>
      <c r="E207" s="466"/>
      <c r="F207" s="466"/>
      <c r="G207" s="466"/>
      <c r="H207" s="466"/>
      <c r="I207" s="466"/>
      <c r="J207" s="556"/>
      <c r="K207" s="466"/>
      <c r="L207" s="466"/>
      <c r="M207" s="466"/>
      <c r="N207" s="466"/>
      <c r="O207" s="466"/>
    </row>
    <row r="208" ht="15.75" customHeight="1">
      <c r="A208" s="18"/>
      <c r="B208" s="558"/>
      <c r="C208" s="466"/>
      <c r="D208" s="466"/>
      <c r="E208" s="466"/>
      <c r="F208" s="466"/>
      <c r="G208" s="466"/>
      <c r="H208" s="466"/>
      <c r="I208" s="466"/>
      <c r="J208" s="556"/>
      <c r="K208" s="466"/>
      <c r="L208" s="466"/>
      <c r="M208" s="466"/>
      <c r="N208" s="466"/>
      <c r="O208" s="466"/>
    </row>
    <row r="209" ht="15.75" customHeight="1">
      <c r="A209" s="18"/>
      <c r="B209" s="558"/>
      <c r="C209" s="466"/>
      <c r="D209" s="466"/>
      <c r="E209" s="466"/>
      <c r="F209" s="466"/>
      <c r="G209" s="466"/>
      <c r="H209" s="466"/>
      <c r="I209" s="466"/>
      <c r="J209" s="556"/>
      <c r="K209" s="466"/>
      <c r="L209" s="466"/>
      <c r="M209" s="466"/>
      <c r="N209" s="466"/>
      <c r="O209" s="466"/>
    </row>
    <row r="210" ht="15.75" customHeight="1">
      <c r="A210" s="18"/>
      <c r="B210" s="558"/>
      <c r="C210" s="466"/>
      <c r="D210" s="466"/>
      <c r="E210" s="466"/>
      <c r="F210" s="466"/>
      <c r="G210" s="466"/>
      <c r="H210" s="466"/>
      <c r="I210" s="466"/>
      <c r="J210" s="556"/>
      <c r="K210" s="466"/>
      <c r="L210" s="466"/>
      <c r="M210" s="466"/>
      <c r="N210" s="466"/>
      <c r="O210" s="466"/>
    </row>
    <row r="211" ht="15.75" customHeight="1">
      <c r="A211" s="18"/>
      <c r="B211" s="558"/>
      <c r="C211" s="466"/>
      <c r="D211" s="466"/>
      <c r="E211" s="466"/>
      <c r="F211" s="466"/>
      <c r="G211" s="466"/>
      <c r="H211" s="466"/>
      <c r="I211" s="466"/>
      <c r="J211" s="556"/>
      <c r="K211" s="466"/>
      <c r="L211" s="466"/>
      <c r="M211" s="466"/>
      <c r="N211" s="466"/>
      <c r="O211" s="466"/>
    </row>
    <row r="212" ht="15.75" customHeight="1">
      <c r="A212" s="18"/>
      <c r="B212" s="558"/>
      <c r="C212" s="466"/>
      <c r="D212" s="466"/>
      <c r="E212" s="466"/>
      <c r="F212" s="466"/>
      <c r="G212" s="466"/>
      <c r="H212" s="466"/>
      <c r="I212" s="466"/>
      <c r="J212" s="556"/>
      <c r="K212" s="466"/>
      <c r="L212" s="466"/>
      <c r="M212" s="466"/>
      <c r="N212" s="466"/>
      <c r="O212" s="466"/>
    </row>
    <row r="213" ht="15.75" customHeight="1">
      <c r="A213" s="18"/>
      <c r="B213" s="558"/>
      <c r="C213" s="466"/>
      <c r="D213" s="466"/>
      <c r="E213" s="466"/>
      <c r="F213" s="466"/>
      <c r="G213" s="466"/>
      <c r="H213" s="466"/>
      <c r="I213" s="466"/>
      <c r="J213" s="556"/>
      <c r="K213" s="466"/>
      <c r="L213" s="466"/>
      <c r="M213" s="466"/>
      <c r="N213" s="466"/>
      <c r="O213" s="466"/>
    </row>
    <row r="214" ht="15.75" customHeight="1">
      <c r="A214" s="18"/>
      <c r="B214" s="558"/>
      <c r="C214" s="466"/>
      <c r="D214" s="466"/>
      <c r="E214" s="466"/>
      <c r="F214" s="466"/>
      <c r="G214" s="466"/>
      <c r="H214" s="466"/>
      <c r="I214" s="466"/>
      <c r="J214" s="556"/>
      <c r="K214" s="466"/>
      <c r="L214" s="466"/>
      <c r="M214" s="466"/>
      <c r="N214" s="466"/>
      <c r="O214" s="466"/>
    </row>
    <row r="215" ht="15.75" customHeight="1">
      <c r="A215" s="18"/>
      <c r="B215" s="558"/>
      <c r="C215" s="466"/>
      <c r="D215" s="466"/>
      <c r="E215" s="466"/>
      <c r="F215" s="466"/>
      <c r="G215" s="466"/>
      <c r="H215" s="466"/>
      <c r="I215" s="466"/>
      <c r="J215" s="556"/>
      <c r="K215" s="466"/>
      <c r="L215" s="466"/>
      <c r="M215" s="466"/>
      <c r="N215" s="466"/>
      <c r="O215" s="466"/>
    </row>
    <row r="216" ht="15.75" customHeight="1">
      <c r="A216" s="18"/>
      <c r="B216" s="558"/>
      <c r="C216" s="466"/>
      <c r="D216" s="466"/>
      <c r="E216" s="466"/>
      <c r="F216" s="466"/>
      <c r="G216" s="466"/>
      <c r="H216" s="466"/>
      <c r="I216" s="466"/>
      <c r="J216" s="556"/>
      <c r="K216" s="466"/>
      <c r="L216" s="466"/>
      <c r="M216" s="466"/>
      <c r="N216" s="466"/>
      <c r="O216" s="466"/>
    </row>
    <row r="217" ht="15.75" customHeight="1">
      <c r="A217" s="18"/>
      <c r="B217" s="558"/>
      <c r="C217" s="466"/>
      <c r="D217" s="466"/>
      <c r="E217" s="466"/>
      <c r="F217" s="466"/>
      <c r="G217" s="466"/>
      <c r="H217" s="466"/>
      <c r="I217" s="466"/>
      <c r="J217" s="556"/>
      <c r="K217" s="466"/>
      <c r="L217" s="466"/>
      <c r="M217" s="466"/>
      <c r="N217" s="466"/>
      <c r="O217" s="466"/>
    </row>
    <row r="218" ht="15.75" customHeight="1">
      <c r="A218" s="18"/>
      <c r="B218" s="18"/>
      <c r="G218" s="3"/>
      <c r="H218" s="3"/>
      <c r="I218" s="3"/>
      <c r="J218" s="559"/>
      <c r="K218" s="560"/>
      <c r="L218" s="3"/>
      <c r="M218" s="3"/>
    </row>
    <row r="219" ht="15.75" customHeight="1">
      <c r="A219" s="18"/>
      <c r="B219" s="18"/>
      <c r="G219" s="3"/>
      <c r="H219" s="3"/>
      <c r="I219" s="3"/>
      <c r="J219" s="559"/>
      <c r="K219" s="560"/>
      <c r="L219" s="3"/>
      <c r="M219" s="3"/>
    </row>
    <row r="220" ht="15.75" customHeight="1">
      <c r="A220" s="18"/>
      <c r="B220" s="18"/>
      <c r="G220" s="3"/>
      <c r="H220" s="3"/>
      <c r="I220" s="3"/>
      <c r="J220" s="559"/>
      <c r="K220" s="560"/>
      <c r="L220" s="3"/>
      <c r="M220" s="3"/>
    </row>
    <row r="221" ht="15.75" customHeight="1">
      <c r="A221" s="18"/>
      <c r="B221" s="18"/>
      <c r="G221" s="3"/>
      <c r="H221" s="3"/>
      <c r="I221" s="3"/>
      <c r="J221" s="559"/>
      <c r="K221" s="560"/>
      <c r="L221" s="3"/>
      <c r="M221" s="3"/>
    </row>
    <row r="222" ht="15.75" customHeight="1">
      <c r="A222" s="18"/>
      <c r="B222" s="18"/>
      <c r="G222" s="3"/>
      <c r="H222" s="3"/>
      <c r="I222" s="3"/>
      <c r="J222" s="559"/>
      <c r="K222" s="560"/>
      <c r="L222" s="3"/>
      <c r="M222" s="3"/>
    </row>
    <row r="223" ht="15.75" customHeight="1">
      <c r="A223" s="18"/>
      <c r="B223" s="18"/>
      <c r="G223" s="3"/>
      <c r="H223" s="3"/>
      <c r="I223" s="3"/>
      <c r="J223" s="559"/>
      <c r="K223" s="560"/>
      <c r="L223" s="3"/>
      <c r="M223" s="3"/>
    </row>
    <row r="224" ht="15.75" customHeight="1">
      <c r="A224" s="18"/>
      <c r="B224" s="18"/>
      <c r="G224" s="3"/>
      <c r="H224" s="3"/>
      <c r="I224" s="3"/>
      <c r="J224" s="559"/>
      <c r="K224" s="560"/>
      <c r="L224" s="3"/>
      <c r="M224" s="3"/>
    </row>
    <row r="225" ht="15.75" customHeight="1">
      <c r="A225" s="18"/>
      <c r="B225" s="18"/>
      <c r="G225" s="3"/>
      <c r="H225" s="3"/>
      <c r="I225" s="3"/>
      <c r="J225" s="559"/>
      <c r="K225" s="560"/>
      <c r="L225" s="3"/>
      <c r="M225" s="3"/>
    </row>
    <row r="226" ht="15.75" customHeight="1">
      <c r="A226" s="18"/>
      <c r="B226" s="18"/>
      <c r="G226" s="3"/>
      <c r="H226" s="3"/>
      <c r="I226" s="3"/>
      <c r="J226" s="559"/>
      <c r="K226" s="560"/>
      <c r="L226" s="3"/>
      <c r="M226" s="3"/>
    </row>
    <row r="227" ht="15.75" customHeight="1">
      <c r="A227" s="18"/>
      <c r="B227" s="18"/>
      <c r="G227" s="3"/>
      <c r="H227" s="3"/>
      <c r="I227" s="3"/>
      <c r="J227" s="559"/>
      <c r="K227" s="560"/>
      <c r="L227" s="3"/>
      <c r="M227" s="3"/>
    </row>
    <row r="228" ht="15.75" customHeight="1">
      <c r="A228" s="18"/>
      <c r="B228" s="18"/>
      <c r="G228" s="3"/>
      <c r="H228" s="3"/>
      <c r="I228" s="3"/>
      <c r="J228" s="559"/>
      <c r="K228" s="560"/>
      <c r="L228" s="3"/>
      <c r="M228" s="3"/>
    </row>
    <row r="229" ht="15.75" customHeight="1">
      <c r="A229" s="18"/>
      <c r="B229" s="18"/>
      <c r="G229" s="3"/>
      <c r="H229" s="3"/>
      <c r="I229" s="3"/>
      <c r="J229" s="559"/>
      <c r="K229" s="560"/>
      <c r="L229" s="3"/>
      <c r="M229" s="3"/>
    </row>
    <row r="230" ht="15.75" customHeight="1">
      <c r="A230" s="18"/>
      <c r="B230" s="18"/>
      <c r="G230" s="3"/>
      <c r="H230" s="3"/>
      <c r="I230" s="3"/>
      <c r="J230" s="559"/>
      <c r="K230" s="560"/>
      <c r="L230" s="3"/>
      <c r="M230" s="3"/>
    </row>
    <row r="231" ht="15.75" customHeight="1">
      <c r="A231" s="18"/>
      <c r="B231" s="18"/>
      <c r="G231" s="3"/>
      <c r="H231" s="3"/>
      <c r="I231" s="3"/>
      <c r="J231" s="559"/>
      <c r="K231" s="560"/>
      <c r="L231" s="3"/>
      <c r="M231" s="3"/>
    </row>
    <row r="232" ht="15.75" customHeight="1">
      <c r="A232" s="18"/>
      <c r="B232" s="18"/>
      <c r="G232" s="3"/>
      <c r="H232" s="3"/>
      <c r="I232" s="3"/>
      <c r="J232" s="559"/>
      <c r="K232" s="560"/>
      <c r="L232" s="3"/>
      <c r="M232" s="3"/>
    </row>
    <row r="233" ht="15.75" customHeight="1">
      <c r="A233" s="18"/>
      <c r="B233" s="18"/>
      <c r="G233" s="3"/>
      <c r="H233" s="3"/>
      <c r="I233" s="3"/>
      <c r="J233" s="559"/>
      <c r="K233" s="560"/>
      <c r="L233" s="3"/>
      <c r="M233" s="3"/>
    </row>
    <row r="234" ht="15.75" customHeight="1">
      <c r="A234" s="18"/>
      <c r="B234" s="18"/>
      <c r="G234" s="3"/>
      <c r="H234" s="3"/>
      <c r="I234" s="3"/>
      <c r="J234" s="559"/>
      <c r="K234" s="560"/>
      <c r="L234" s="3"/>
      <c r="M234" s="3"/>
    </row>
    <row r="235" ht="15.75" customHeight="1">
      <c r="A235" s="18"/>
      <c r="B235" s="18"/>
      <c r="G235" s="3"/>
      <c r="H235" s="3"/>
      <c r="I235" s="3"/>
      <c r="J235" s="559"/>
      <c r="K235" s="560"/>
      <c r="L235" s="3"/>
      <c r="M235" s="3"/>
    </row>
    <row r="236" ht="15.75" customHeight="1">
      <c r="A236" s="18"/>
      <c r="B236" s="18"/>
      <c r="G236" s="3"/>
      <c r="H236" s="3"/>
      <c r="I236" s="3"/>
      <c r="J236" s="559"/>
      <c r="K236" s="560"/>
      <c r="L236" s="3"/>
      <c r="M236" s="3"/>
    </row>
    <row r="237" ht="15.75" customHeight="1">
      <c r="A237" s="18"/>
      <c r="B237" s="18"/>
      <c r="G237" s="3"/>
      <c r="H237" s="3"/>
      <c r="I237" s="3"/>
      <c r="J237" s="559"/>
      <c r="K237" s="560"/>
      <c r="L237" s="3"/>
      <c r="M237" s="3"/>
    </row>
    <row r="238" ht="15.75" customHeight="1">
      <c r="A238" s="18"/>
      <c r="B238" s="18"/>
      <c r="G238" s="3"/>
      <c r="H238" s="3"/>
      <c r="I238" s="3"/>
      <c r="J238" s="559"/>
      <c r="K238" s="560"/>
      <c r="L238" s="3"/>
      <c r="M238" s="3"/>
    </row>
    <row r="239" ht="15.75" customHeight="1">
      <c r="A239" s="18"/>
      <c r="B239" s="18"/>
      <c r="G239" s="3"/>
      <c r="H239" s="3"/>
      <c r="I239" s="3"/>
      <c r="J239" s="559"/>
      <c r="K239" s="560"/>
      <c r="L239" s="3"/>
      <c r="M239" s="3"/>
    </row>
    <row r="240" ht="15.75" customHeight="1">
      <c r="A240" s="18"/>
      <c r="B240" s="18"/>
      <c r="G240" s="3"/>
      <c r="H240" s="3"/>
      <c r="I240" s="3"/>
      <c r="J240" s="559"/>
      <c r="K240" s="560"/>
      <c r="L240" s="3"/>
      <c r="M240" s="3"/>
    </row>
    <row r="241" ht="15.75" customHeight="1">
      <c r="A241" s="18"/>
      <c r="B241" s="18"/>
      <c r="G241" s="3"/>
      <c r="H241" s="3"/>
      <c r="I241" s="3"/>
      <c r="J241" s="559"/>
      <c r="K241" s="560"/>
      <c r="L241" s="3"/>
      <c r="M241" s="3"/>
    </row>
    <row r="242" ht="15.75" customHeight="1">
      <c r="A242" s="18"/>
      <c r="B242" s="18"/>
      <c r="G242" s="3"/>
      <c r="H242" s="3"/>
      <c r="I242" s="3"/>
      <c r="J242" s="559"/>
      <c r="K242" s="560"/>
      <c r="L242" s="3"/>
      <c r="M242" s="3"/>
    </row>
    <row r="243" ht="15.75" customHeight="1">
      <c r="A243" s="18"/>
      <c r="B243" s="18"/>
      <c r="G243" s="3"/>
      <c r="H243" s="3"/>
      <c r="I243" s="3"/>
      <c r="J243" s="559"/>
      <c r="K243" s="560"/>
      <c r="L243" s="3"/>
      <c r="M243" s="3"/>
    </row>
    <row r="244" ht="15.75" customHeight="1">
      <c r="A244" s="18"/>
      <c r="B244" s="18"/>
      <c r="G244" s="3"/>
      <c r="H244" s="3"/>
      <c r="I244" s="3"/>
      <c r="J244" s="559"/>
      <c r="K244" s="560"/>
      <c r="L244" s="3"/>
      <c r="M244" s="3"/>
    </row>
    <row r="245" ht="15.75" customHeight="1">
      <c r="A245" s="18"/>
      <c r="B245" s="18"/>
      <c r="G245" s="3"/>
      <c r="H245" s="3"/>
      <c r="I245" s="3"/>
      <c r="J245" s="559"/>
      <c r="K245" s="560"/>
      <c r="L245" s="3"/>
      <c r="M245" s="3"/>
    </row>
    <row r="246" ht="15.75" customHeight="1">
      <c r="A246" s="18"/>
      <c r="B246" s="18"/>
      <c r="G246" s="3"/>
      <c r="H246" s="3"/>
      <c r="I246" s="3"/>
      <c r="J246" s="559"/>
      <c r="K246" s="560"/>
      <c r="L246" s="3"/>
      <c r="M246" s="3"/>
    </row>
    <row r="247" ht="15.75" customHeight="1">
      <c r="A247" s="18"/>
      <c r="B247" s="18"/>
      <c r="G247" s="3"/>
      <c r="H247" s="3"/>
      <c r="I247" s="3"/>
      <c r="J247" s="559"/>
      <c r="K247" s="560"/>
      <c r="L247" s="3"/>
      <c r="M247" s="3"/>
    </row>
    <row r="248" ht="15.75" customHeight="1">
      <c r="A248" s="18"/>
      <c r="B248" s="18"/>
      <c r="G248" s="3"/>
      <c r="H248" s="3"/>
      <c r="I248" s="3"/>
      <c r="J248" s="559"/>
      <c r="K248" s="560"/>
      <c r="L248" s="3"/>
      <c r="M248" s="3"/>
    </row>
    <row r="249" ht="15.75" customHeight="1">
      <c r="A249" s="18"/>
      <c r="B249" s="18"/>
      <c r="G249" s="3"/>
      <c r="H249" s="3"/>
      <c r="I249" s="3"/>
      <c r="J249" s="559"/>
      <c r="K249" s="560"/>
      <c r="L249" s="3"/>
      <c r="M249" s="3"/>
    </row>
    <row r="250" ht="15.75" customHeight="1">
      <c r="A250" s="18"/>
      <c r="B250" s="18"/>
      <c r="G250" s="3"/>
      <c r="H250" s="3"/>
      <c r="I250" s="3"/>
      <c r="J250" s="559"/>
      <c r="K250" s="560"/>
      <c r="L250" s="3"/>
      <c r="M250" s="3"/>
    </row>
    <row r="251" ht="15.75" customHeight="1">
      <c r="A251" s="18"/>
      <c r="B251" s="18"/>
      <c r="G251" s="3"/>
      <c r="H251" s="3"/>
      <c r="I251" s="3"/>
      <c r="J251" s="559"/>
      <c r="K251" s="560"/>
      <c r="L251" s="3"/>
      <c r="M251" s="3"/>
    </row>
    <row r="252" ht="15.75" customHeight="1">
      <c r="A252" s="18"/>
      <c r="B252" s="18"/>
      <c r="G252" s="3"/>
      <c r="H252" s="3"/>
      <c r="I252" s="3"/>
      <c r="J252" s="559"/>
      <c r="K252" s="560"/>
      <c r="L252" s="3"/>
      <c r="M252" s="3"/>
    </row>
    <row r="253" ht="15.75" customHeight="1">
      <c r="A253" s="18"/>
      <c r="B253" s="18"/>
      <c r="G253" s="3"/>
      <c r="H253" s="3"/>
      <c r="I253" s="3"/>
      <c r="J253" s="559"/>
      <c r="K253" s="560"/>
      <c r="L253" s="3"/>
      <c r="M253" s="3"/>
    </row>
    <row r="254" ht="15.75" customHeight="1">
      <c r="A254" s="18"/>
      <c r="B254" s="18"/>
      <c r="G254" s="3"/>
      <c r="H254" s="3"/>
      <c r="I254" s="3"/>
      <c r="J254" s="559"/>
      <c r="K254" s="560"/>
      <c r="L254" s="3"/>
      <c r="M254" s="3"/>
    </row>
    <row r="255" ht="15.75" customHeight="1">
      <c r="A255" s="18"/>
      <c r="B255" s="18"/>
      <c r="G255" s="3"/>
      <c r="H255" s="3"/>
      <c r="I255" s="3"/>
      <c r="J255" s="559"/>
      <c r="K255" s="560"/>
      <c r="L255" s="3"/>
      <c r="M255" s="3"/>
    </row>
    <row r="256" ht="15.75" customHeight="1">
      <c r="A256" s="18"/>
      <c r="B256" s="18"/>
      <c r="G256" s="3"/>
      <c r="H256" s="3"/>
      <c r="I256" s="3"/>
      <c r="J256" s="559"/>
      <c r="K256" s="560"/>
      <c r="L256" s="3"/>
      <c r="M256" s="3"/>
    </row>
    <row r="257" ht="15.75" customHeight="1">
      <c r="A257" s="18"/>
      <c r="B257" s="18"/>
      <c r="G257" s="3"/>
      <c r="H257" s="3"/>
      <c r="I257" s="3"/>
      <c r="J257" s="559"/>
      <c r="K257" s="560"/>
      <c r="L257" s="3"/>
      <c r="M257" s="3"/>
    </row>
    <row r="258" ht="15.75" customHeight="1">
      <c r="A258" s="18"/>
      <c r="B258" s="18"/>
      <c r="G258" s="3"/>
      <c r="H258" s="3"/>
      <c r="I258" s="3"/>
      <c r="J258" s="559"/>
      <c r="K258" s="560"/>
      <c r="L258" s="3"/>
      <c r="M258" s="3"/>
    </row>
    <row r="259" ht="15.75" customHeight="1">
      <c r="A259" s="18"/>
      <c r="B259" s="18"/>
      <c r="G259" s="3"/>
      <c r="H259" s="3"/>
      <c r="I259" s="3"/>
      <c r="J259" s="559"/>
      <c r="K259" s="560"/>
      <c r="L259" s="3"/>
      <c r="M259" s="3"/>
    </row>
    <row r="260" ht="15.75" customHeight="1">
      <c r="A260" s="18"/>
      <c r="B260" s="18"/>
      <c r="G260" s="3"/>
      <c r="H260" s="3"/>
      <c r="I260" s="3"/>
      <c r="J260" s="559"/>
      <c r="K260" s="560"/>
      <c r="L260" s="3"/>
      <c r="M260" s="3"/>
    </row>
    <row r="261" ht="15.75" customHeight="1">
      <c r="A261" s="18"/>
      <c r="B261" s="18"/>
      <c r="G261" s="3"/>
      <c r="H261" s="3"/>
      <c r="I261" s="3"/>
      <c r="J261" s="559"/>
      <c r="K261" s="560"/>
      <c r="L261" s="3"/>
      <c r="M261" s="3"/>
    </row>
    <row r="262" ht="15.75" customHeight="1">
      <c r="A262" s="18"/>
      <c r="B262" s="18"/>
      <c r="G262" s="3"/>
      <c r="H262" s="3"/>
      <c r="I262" s="3"/>
      <c r="J262" s="559"/>
      <c r="K262" s="560"/>
      <c r="L262" s="3"/>
      <c r="M262" s="3"/>
    </row>
    <row r="263" ht="15.75" customHeight="1">
      <c r="A263" s="18"/>
      <c r="B263" s="18"/>
      <c r="G263" s="3"/>
      <c r="H263" s="3"/>
      <c r="I263" s="3"/>
      <c r="J263" s="559"/>
      <c r="K263" s="560"/>
      <c r="L263" s="3"/>
      <c r="M263" s="3"/>
    </row>
    <row r="264" ht="15.75" customHeight="1">
      <c r="A264" s="18"/>
      <c r="B264" s="18"/>
      <c r="G264" s="3"/>
      <c r="H264" s="3"/>
      <c r="I264" s="3"/>
      <c r="J264" s="559"/>
      <c r="K264" s="560"/>
      <c r="L264" s="3"/>
      <c r="M264" s="3"/>
    </row>
    <row r="265" ht="15.75" customHeight="1">
      <c r="A265" s="18"/>
      <c r="B265" s="18"/>
      <c r="G265" s="3"/>
      <c r="H265" s="3"/>
      <c r="I265" s="3"/>
      <c r="J265" s="559"/>
      <c r="K265" s="560"/>
      <c r="L265" s="3"/>
      <c r="M265" s="3"/>
    </row>
    <row r="266" ht="15.75" customHeight="1">
      <c r="A266" s="18"/>
      <c r="B266" s="18"/>
      <c r="G266" s="3"/>
      <c r="H266" s="3"/>
      <c r="I266" s="3"/>
      <c r="J266" s="559"/>
      <c r="K266" s="560"/>
      <c r="L266" s="3"/>
      <c r="M266" s="3"/>
    </row>
    <row r="267" ht="15.75" customHeight="1">
      <c r="A267" s="18"/>
      <c r="B267" s="18"/>
      <c r="G267" s="3"/>
      <c r="H267" s="3"/>
      <c r="I267" s="3"/>
      <c r="J267" s="559"/>
      <c r="K267" s="560"/>
      <c r="L267" s="3"/>
      <c r="M267" s="3"/>
    </row>
    <row r="268" ht="15.75" customHeight="1">
      <c r="A268" s="18"/>
      <c r="B268" s="18"/>
      <c r="G268" s="3"/>
      <c r="H268" s="3"/>
      <c r="I268" s="3"/>
      <c r="J268" s="559"/>
      <c r="K268" s="560"/>
      <c r="L268" s="3"/>
      <c r="M268" s="3"/>
    </row>
    <row r="269" ht="15.75" customHeight="1">
      <c r="A269" s="18"/>
      <c r="B269" s="18"/>
      <c r="G269" s="3"/>
      <c r="H269" s="3"/>
      <c r="I269" s="3"/>
      <c r="J269" s="559"/>
      <c r="K269" s="560"/>
      <c r="L269" s="3"/>
      <c r="M269" s="3"/>
    </row>
    <row r="270" ht="15.75" customHeight="1">
      <c r="A270" s="18"/>
      <c r="B270" s="18"/>
      <c r="G270" s="3"/>
      <c r="H270" s="3"/>
      <c r="I270" s="3"/>
      <c r="J270" s="559"/>
      <c r="K270" s="560"/>
      <c r="L270" s="3"/>
      <c r="M270" s="3"/>
    </row>
    <row r="271" ht="15.75" customHeight="1">
      <c r="A271" s="18"/>
      <c r="B271" s="18"/>
      <c r="G271" s="3"/>
      <c r="H271" s="3"/>
      <c r="I271" s="3"/>
      <c r="J271" s="559"/>
      <c r="K271" s="560"/>
      <c r="L271" s="3"/>
      <c r="M271" s="3"/>
    </row>
    <row r="272" ht="15.75" customHeight="1">
      <c r="A272" s="18"/>
      <c r="B272" s="18"/>
      <c r="G272" s="3"/>
      <c r="H272" s="3"/>
      <c r="I272" s="3"/>
      <c r="J272" s="559"/>
      <c r="K272" s="560"/>
      <c r="L272" s="3"/>
      <c r="M272" s="3"/>
    </row>
    <row r="273" ht="15.75" customHeight="1">
      <c r="A273" s="18"/>
      <c r="B273" s="18"/>
      <c r="G273" s="3"/>
      <c r="H273" s="3"/>
      <c r="I273" s="3"/>
      <c r="J273" s="559"/>
      <c r="K273" s="560"/>
      <c r="L273" s="3"/>
      <c r="M273" s="3"/>
    </row>
    <row r="274" ht="15.75" customHeight="1">
      <c r="A274" s="18"/>
      <c r="B274" s="18"/>
      <c r="G274" s="3"/>
      <c r="H274" s="3"/>
      <c r="I274" s="3"/>
      <c r="J274" s="559"/>
      <c r="K274" s="560"/>
      <c r="L274" s="3"/>
      <c r="M274" s="3"/>
    </row>
    <row r="275" ht="15.75" customHeight="1">
      <c r="A275" s="18"/>
      <c r="B275" s="18"/>
      <c r="G275" s="3"/>
      <c r="H275" s="3"/>
      <c r="I275" s="3"/>
      <c r="J275" s="559"/>
      <c r="K275" s="560"/>
      <c r="L275" s="3"/>
      <c r="M275" s="3"/>
    </row>
    <row r="276" ht="15.75" customHeight="1">
      <c r="A276" s="18"/>
      <c r="B276" s="18"/>
      <c r="G276" s="3"/>
      <c r="H276" s="3"/>
      <c r="I276" s="3"/>
      <c r="J276" s="559"/>
      <c r="K276" s="560"/>
      <c r="L276" s="3"/>
      <c r="M276" s="3"/>
    </row>
    <row r="277" ht="15.75" customHeight="1">
      <c r="A277" s="18"/>
      <c r="B277" s="18"/>
      <c r="G277" s="3"/>
      <c r="H277" s="3"/>
      <c r="I277" s="3"/>
      <c r="J277" s="559"/>
      <c r="K277" s="560"/>
      <c r="L277" s="3"/>
      <c r="M277" s="3"/>
    </row>
    <row r="278" ht="15.75" customHeight="1">
      <c r="A278" s="18"/>
      <c r="B278" s="18"/>
      <c r="G278" s="3"/>
      <c r="H278" s="3"/>
      <c r="I278" s="3"/>
      <c r="J278" s="559"/>
      <c r="K278" s="560"/>
      <c r="L278" s="3"/>
      <c r="M278" s="3"/>
    </row>
    <row r="279" ht="15.75" customHeight="1">
      <c r="A279" s="18"/>
      <c r="B279" s="18"/>
      <c r="G279" s="3"/>
      <c r="H279" s="3"/>
      <c r="I279" s="3"/>
      <c r="J279" s="559"/>
      <c r="K279" s="560"/>
      <c r="L279" s="3"/>
      <c r="M279" s="3"/>
    </row>
    <row r="280" ht="15.75" customHeight="1">
      <c r="A280" s="18"/>
      <c r="B280" s="18"/>
      <c r="G280" s="3"/>
      <c r="H280" s="3"/>
      <c r="I280" s="3"/>
      <c r="J280" s="559"/>
      <c r="K280" s="560"/>
      <c r="L280" s="3"/>
      <c r="M280" s="3"/>
    </row>
    <row r="281" ht="15.75" customHeight="1">
      <c r="A281" s="18"/>
      <c r="B281" s="18"/>
      <c r="G281" s="3"/>
      <c r="H281" s="3"/>
      <c r="I281" s="3"/>
      <c r="J281" s="559"/>
      <c r="K281" s="560"/>
      <c r="L281" s="3"/>
      <c r="M281" s="3"/>
    </row>
    <row r="282" ht="15.75" customHeight="1">
      <c r="A282" s="18"/>
      <c r="B282" s="18"/>
      <c r="G282" s="3"/>
      <c r="H282" s="3"/>
      <c r="I282" s="3"/>
      <c r="J282" s="559"/>
      <c r="K282" s="560"/>
      <c r="L282" s="3"/>
      <c r="M282" s="3"/>
    </row>
    <row r="283" ht="15.75" customHeight="1">
      <c r="A283" s="18"/>
      <c r="B283" s="18"/>
      <c r="G283" s="3"/>
      <c r="H283" s="3"/>
      <c r="I283" s="3"/>
      <c r="J283" s="559"/>
      <c r="K283" s="560"/>
      <c r="L283" s="3"/>
      <c r="M283" s="3"/>
    </row>
    <row r="284" ht="15.75" customHeight="1">
      <c r="A284" s="18"/>
      <c r="B284" s="18"/>
      <c r="G284" s="3"/>
      <c r="H284" s="3"/>
      <c r="I284" s="3"/>
      <c r="J284" s="559"/>
      <c r="K284" s="560"/>
      <c r="L284" s="3"/>
      <c r="M284" s="3"/>
    </row>
    <row r="285" ht="15.75" customHeight="1">
      <c r="A285" s="18"/>
      <c r="B285" s="18"/>
      <c r="G285" s="3"/>
      <c r="H285" s="3"/>
      <c r="I285" s="3"/>
      <c r="J285" s="559"/>
      <c r="K285" s="560"/>
      <c r="L285" s="3"/>
      <c r="M285" s="3"/>
    </row>
    <row r="286" ht="15.75" customHeight="1">
      <c r="A286" s="18"/>
      <c r="B286" s="18"/>
      <c r="G286" s="3"/>
      <c r="H286" s="3"/>
      <c r="I286" s="3"/>
      <c r="J286" s="559"/>
      <c r="K286" s="560"/>
      <c r="L286" s="3"/>
      <c r="M286" s="3"/>
    </row>
    <row r="287" ht="15.75" customHeight="1">
      <c r="A287" s="18"/>
      <c r="B287" s="18"/>
      <c r="G287" s="3"/>
      <c r="H287" s="3"/>
      <c r="I287" s="3"/>
      <c r="J287" s="559"/>
      <c r="K287" s="560"/>
      <c r="L287" s="3"/>
      <c r="M287" s="3"/>
    </row>
    <row r="288" ht="15.75" customHeight="1">
      <c r="A288" s="18"/>
      <c r="B288" s="18"/>
      <c r="G288" s="3"/>
      <c r="H288" s="3"/>
      <c r="I288" s="3"/>
      <c r="J288" s="559"/>
      <c r="K288" s="560"/>
      <c r="L288" s="3"/>
      <c r="M288" s="3"/>
    </row>
    <row r="289" ht="15.75" customHeight="1">
      <c r="A289" s="18"/>
      <c r="B289" s="18"/>
      <c r="G289" s="3"/>
      <c r="H289" s="3"/>
      <c r="I289" s="3"/>
      <c r="J289" s="559"/>
      <c r="K289" s="560"/>
      <c r="L289" s="3"/>
      <c r="M289" s="3"/>
    </row>
    <row r="290" ht="15.75" customHeight="1">
      <c r="A290" s="18"/>
      <c r="B290" s="18"/>
      <c r="G290" s="3"/>
      <c r="H290" s="3"/>
      <c r="I290" s="3"/>
      <c r="J290" s="559"/>
      <c r="K290" s="560"/>
      <c r="L290" s="3"/>
      <c r="M290" s="3"/>
    </row>
    <row r="291" ht="15.75" customHeight="1">
      <c r="A291" s="18"/>
      <c r="B291" s="18"/>
      <c r="G291" s="3"/>
      <c r="H291" s="3"/>
      <c r="I291" s="3"/>
      <c r="J291" s="559"/>
      <c r="K291" s="560"/>
      <c r="L291" s="3"/>
      <c r="M291" s="3"/>
    </row>
    <row r="292" ht="15.75" customHeight="1">
      <c r="A292" s="18"/>
      <c r="B292" s="18"/>
      <c r="G292" s="3"/>
      <c r="H292" s="3"/>
      <c r="I292" s="3"/>
      <c r="J292" s="559"/>
      <c r="K292" s="560"/>
      <c r="L292" s="3"/>
      <c r="M292" s="3"/>
    </row>
    <row r="293" ht="15.75" customHeight="1">
      <c r="A293" s="18"/>
      <c r="B293" s="18"/>
      <c r="G293" s="3"/>
      <c r="H293" s="3"/>
      <c r="I293" s="3"/>
      <c r="J293" s="559"/>
      <c r="K293" s="560"/>
      <c r="L293" s="3"/>
      <c r="M293" s="3"/>
    </row>
    <row r="294" ht="15.75" customHeight="1">
      <c r="A294" s="18"/>
      <c r="B294" s="18"/>
      <c r="G294" s="3"/>
      <c r="H294" s="3"/>
      <c r="I294" s="3"/>
      <c r="J294" s="559"/>
      <c r="K294" s="560"/>
      <c r="L294" s="3"/>
      <c r="M294" s="3"/>
    </row>
    <row r="295" ht="15.75" customHeight="1">
      <c r="A295" s="18"/>
      <c r="B295" s="18"/>
      <c r="G295" s="3"/>
      <c r="H295" s="3"/>
      <c r="I295" s="3"/>
      <c r="J295" s="559"/>
      <c r="K295" s="560"/>
      <c r="L295" s="3"/>
      <c r="M295" s="3"/>
    </row>
    <row r="296" ht="15.75" customHeight="1">
      <c r="A296" s="18"/>
      <c r="B296" s="18"/>
      <c r="G296" s="3"/>
      <c r="H296" s="3"/>
      <c r="I296" s="3"/>
      <c r="J296" s="559"/>
      <c r="K296" s="560"/>
      <c r="L296" s="3"/>
      <c r="M296" s="3"/>
    </row>
    <row r="297" ht="15.75" customHeight="1">
      <c r="A297" s="18"/>
      <c r="B297" s="18"/>
      <c r="G297" s="3"/>
      <c r="H297" s="3"/>
      <c r="I297" s="3"/>
      <c r="J297" s="559"/>
      <c r="K297" s="560"/>
      <c r="L297" s="3"/>
      <c r="M297" s="3"/>
    </row>
    <row r="298" ht="15.75" customHeight="1">
      <c r="A298" s="18"/>
      <c r="B298" s="18"/>
      <c r="G298" s="3"/>
      <c r="H298" s="3"/>
      <c r="I298" s="3"/>
      <c r="J298" s="559"/>
      <c r="K298" s="560"/>
      <c r="L298" s="3"/>
      <c r="M298" s="3"/>
    </row>
    <row r="299" ht="15.75" customHeight="1">
      <c r="A299" s="18"/>
      <c r="B299" s="18"/>
      <c r="G299" s="3"/>
      <c r="H299" s="3"/>
      <c r="I299" s="3"/>
      <c r="J299" s="559"/>
      <c r="K299" s="560"/>
      <c r="L299" s="3"/>
      <c r="M299" s="3"/>
    </row>
    <row r="300" ht="15.75" customHeight="1">
      <c r="A300" s="18"/>
      <c r="B300" s="18"/>
      <c r="G300" s="3"/>
      <c r="H300" s="3"/>
      <c r="I300" s="3"/>
      <c r="J300" s="559"/>
      <c r="K300" s="560"/>
      <c r="L300" s="3"/>
      <c r="M300" s="3"/>
    </row>
    <row r="301" ht="15.75" customHeight="1">
      <c r="A301" s="18"/>
      <c r="B301" s="18"/>
      <c r="G301" s="3"/>
      <c r="H301" s="3"/>
      <c r="I301" s="3"/>
      <c r="J301" s="559"/>
      <c r="K301" s="560"/>
      <c r="L301" s="3"/>
      <c r="M301" s="3"/>
    </row>
    <row r="302" ht="15.75" customHeight="1">
      <c r="A302" s="18"/>
      <c r="B302" s="18"/>
      <c r="G302" s="3"/>
      <c r="H302" s="3"/>
      <c r="I302" s="3"/>
      <c r="J302" s="559"/>
      <c r="K302" s="560"/>
      <c r="L302" s="3"/>
      <c r="M302" s="3"/>
    </row>
    <row r="303" ht="15.75" customHeight="1">
      <c r="A303" s="18"/>
      <c r="B303" s="18"/>
      <c r="G303" s="3"/>
      <c r="H303" s="3"/>
      <c r="I303" s="3"/>
      <c r="J303" s="559"/>
      <c r="K303" s="560"/>
      <c r="L303" s="3"/>
      <c r="M303" s="3"/>
    </row>
    <row r="304" ht="15.75" customHeight="1">
      <c r="A304" s="18"/>
      <c r="B304" s="18"/>
      <c r="G304" s="3"/>
      <c r="H304" s="3"/>
      <c r="I304" s="3"/>
      <c r="J304" s="559"/>
      <c r="K304" s="560"/>
      <c r="L304" s="3"/>
      <c r="M304" s="3"/>
    </row>
    <row r="305" ht="15.75" customHeight="1">
      <c r="A305" s="18"/>
      <c r="B305" s="18"/>
      <c r="G305" s="3"/>
      <c r="H305" s="3"/>
      <c r="I305" s="3"/>
      <c r="J305" s="559"/>
      <c r="K305" s="560"/>
      <c r="L305" s="3"/>
      <c r="M305" s="3"/>
    </row>
    <row r="306" ht="15.75" customHeight="1">
      <c r="A306" s="18"/>
      <c r="B306" s="18"/>
      <c r="G306" s="3"/>
      <c r="H306" s="3"/>
      <c r="I306" s="3"/>
      <c r="J306" s="559"/>
      <c r="K306" s="560"/>
      <c r="L306" s="3"/>
      <c r="M306" s="3"/>
    </row>
    <row r="307" ht="15.75" customHeight="1">
      <c r="A307" s="18"/>
      <c r="B307" s="18"/>
      <c r="G307" s="3"/>
      <c r="H307" s="3"/>
      <c r="I307" s="3"/>
      <c r="J307" s="559"/>
      <c r="K307" s="560"/>
      <c r="L307" s="3"/>
      <c r="M307" s="3"/>
    </row>
    <row r="308" ht="15.75" customHeight="1">
      <c r="A308" s="18"/>
      <c r="B308" s="18"/>
      <c r="G308" s="3"/>
      <c r="H308" s="3"/>
      <c r="I308" s="3"/>
      <c r="J308" s="559"/>
      <c r="K308" s="560"/>
      <c r="L308" s="3"/>
      <c r="M308" s="3"/>
    </row>
    <row r="309" ht="15.75" customHeight="1">
      <c r="A309" s="18"/>
      <c r="B309" s="18"/>
      <c r="G309" s="3"/>
      <c r="H309" s="3"/>
      <c r="I309" s="3"/>
      <c r="J309" s="559"/>
      <c r="K309" s="560"/>
      <c r="L309" s="3"/>
      <c r="M309" s="3"/>
    </row>
    <row r="310" ht="15.75" customHeight="1">
      <c r="A310" s="18"/>
      <c r="B310" s="18"/>
      <c r="G310" s="3"/>
      <c r="H310" s="3"/>
      <c r="I310" s="3"/>
      <c r="J310" s="559"/>
      <c r="K310" s="560"/>
      <c r="L310" s="3"/>
      <c r="M310" s="3"/>
    </row>
    <row r="311" ht="15.75" customHeight="1">
      <c r="A311" s="18"/>
      <c r="B311" s="18"/>
      <c r="G311" s="3"/>
      <c r="H311" s="3"/>
      <c r="I311" s="3"/>
      <c r="J311" s="559"/>
      <c r="K311" s="560"/>
      <c r="L311" s="3"/>
      <c r="M311" s="3"/>
    </row>
    <row r="312" ht="15.75" customHeight="1">
      <c r="A312" s="18"/>
      <c r="B312" s="18"/>
      <c r="G312" s="3"/>
      <c r="H312" s="3"/>
      <c r="I312" s="3"/>
      <c r="J312" s="559"/>
      <c r="K312" s="560"/>
      <c r="L312" s="3"/>
      <c r="M312" s="3"/>
    </row>
    <row r="313" ht="15.75" customHeight="1">
      <c r="A313" s="18"/>
      <c r="B313" s="18"/>
      <c r="G313" s="3"/>
      <c r="H313" s="3"/>
      <c r="I313" s="3"/>
      <c r="J313" s="559"/>
      <c r="K313" s="560"/>
      <c r="L313" s="3"/>
      <c r="M313" s="3"/>
    </row>
    <row r="314" ht="15.75" customHeight="1">
      <c r="A314" s="18"/>
      <c r="B314" s="18"/>
      <c r="G314" s="3"/>
      <c r="H314" s="3"/>
      <c r="I314" s="3"/>
      <c r="J314" s="559"/>
      <c r="K314" s="560"/>
      <c r="L314" s="3"/>
      <c r="M314" s="3"/>
    </row>
    <row r="315" ht="15.75" customHeight="1">
      <c r="A315" s="18"/>
      <c r="B315" s="18"/>
      <c r="G315" s="3"/>
      <c r="H315" s="3"/>
      <c r="I315" s="3"/>
      <c r="J315" s="559"/>
      <c r="K315" s="560"/>
      <c r="L315" s="3"/>
      <c r="M315" s="3"/>
    </row>
    <row r="316" ht="15.75" customHeight="1">
      <c r="A316" s="18"/>
      <c r="B316" s="18"/>
      <c r="G316" s="3"/>
      <c r="H316" s="3"/>
      <c r="I316" s="3"/>
      <c r="J316" s="559"/>
      <c r="K316" s="560"/>
      <c r="L316" s="3"/>
      <c r="M316" s="3"/>
    </row>
    <row r="317" ht="15.75" customHeight="1">
      <c r="A317" s="18"/>
      <c r="B317" s="18"/>
      <c r="G317" s="3"/>
      <c r="H317" s="3"/>
      <c r="I317" s="3"/>
      <c r="J317" s="559"/>
      <c r="K317" s="560"/>
      <c r="L317" s="3"/>
      <c r="M317" s="3"/>
    </row>
    <row r="318" ht="15.75" customHeight="1">
      <c r="A318" s="18"/>
      <c r="B318" s="18"/>
      <c r="G318" s="3"/>
      <c r="H318" s="3"/>
      <c r="I318" s="3"/>
      <c r="J318" s="559"/>
      <c r="K318" s="560"/>
      <c r="L318" s="3"/>
      <c r="M318" s="3"/>
    </row>
    <row r="319" ht="15.75" customHeight="1">
      <c r="A319" s="18"/>
      <c r="B319" s="18"/>
      <c r="G319" s="3"/>
      <c r="H319" s="3"/>
      <c r="I319" s="3"/>
      <c r="J319" s="559"/>
      <c r="K319" s="560"/>
      <c r="L319" s="3"/>
      <c r="M319" s="3"/>
    </row>
    <row r="320" ht="15.75" customHeight="1">
      <c r="A320" s="18"/>
      <c r="B320" s="18"/>
      <c r="G320" s="3"/>
      <c r="H320" s="3"/>
      <c r="I320" s="3"/>
      <c r="J320" s="559"/>
      <c r="K320" s="560"/>
      <c r="L320" s="3"/>
      <c r="M320" s="3"/>
    </row>
    <row r="321" ht="15.75" customHeight="1">
      <c r="A321" s="18"/>
      <c r="B321" s="18"/>
      <c r="G321" s="3"/>
      <c r="H321" s="3"/>
      <c r="I321" s="3"/>
      <c r="J321" s="559"/>
      <c r="K321" s="560"/>
      <c r="L321" s="3"/>
      <c r="M321" s="3"/>
    </row>
    <row r="322" ht="15.75" customHeight="1">
      <c r="A322" s="18"/>
      <c r="B322" s="18"/>
      <c r="G322" s="3"/>
      <c r="H322" s="3"/>
      <c r="I322" s="3"/>
      <c r="J322" s="559"/>
      <c r="K322" s="560"/>
      <c r="L322" s="3"/>
      <c r="M322" s="3"/>
    </row>
    <row r="323" ht="15.75" customHeight="1">
      <c r="A323" s="18"/>
      <c r="B323" s="18"/>
      <c r="G323" s="3"/>
      <c r="H323" s="3"/>
      <c r="I323" s="3"/>
      <c r="J323" s="559"/>
      <c r="K323" s="560"/>
      <c r="L323" s="3"/>
      <c r="M323" s="3"/>
    </row>
    <row r="324" ht="15.75" customHeight="1">
      <c r="A324" s="18"/>
      <c r="B324" s="18"/>
      <c r="G324" s="3"/>
      <c r="H324" s="3"/>
      <c r="I324" s="3"/>
      <c r="J324" s="559"/>
      <c r="K324" s="560"/>
      <c r="L324" s="3"/>
      <c r="M324" s="3"/>
    </row>
    <row r="325" ht="15.75" customHeight="1">
      <c r="A325" s="18"/>
      <c r="B325" s="18"/>
      <c r="G325" s="3"/>
      <c r="H325" s="3"/>
      <c r="I325" s="3"/>
      <c r="J325" s="559"/>
      <c r="K325" s="560"/>
      <c r="L325" s="3"/>
      <c r="M325" s="3"/>
    </row>
    <row r="326" ht="15.75" customHeight="1">
      <c r="A326" s="18"/>
      <c r="B326" s="18"/>
      <c r="G326" s="3"/>
      <c r="H326" s="3"/>
      <c r="I326" s="3"/>
      <c r="J326" s="559"/>
      <c r="K326" s="560"/>
      <c r="L326" s="3"/>
      <c r="M326" s="3"/>
    </row>
    <row r="327" ht="15.75" customHeight="1">
      <c r="A327" s="18"/>
      <c r="B327" s="18"/>
      <c r="G327" s="3"/>
      <c r="H327" s="3"/>
      <c r="I327" s="3"/>
      <c r="J327" s="559"/>
      <c r="K327" s="560"/>
      <c r="L327" s="3"/>
      <c r="M327" s="3"/>
    </row>
    <row r="328" ht="15.75" customHeight="1">
      <c r="A328" s="18"/>
      <c r="B328" s="18"/>
      <c r="G328" s="3"/>
      <c r="H328" s="3"/>
      <c r="I328" s="3"/>
      <c r="J328" s="559"/>
      <c r="K328" s="560"/>
      <c r="L328" s="3"/>
      <c r="M328" s="3"/>
    </row>
    <row r="329" ht="15.75" customHeight="1">
      <c r="A329" s="18"/>
      <c r="B329" s="18"/>
      <c r="G329" s="3"/>
      <c r="H329" s="3"/>
      <c r="I329" s="3"/>
      <c r="J329" s="559"/>
      <c r="K329" s="560"/>
      <c r="L329" s="3"/>
      <c r="M329" s="3"/>
    </row>
    <row r="330" ht="15.75" customHeight="1">
      <c r="A330" s="18"/>
      <c r="B330" s="18"/>
      <c r="G330" s="3"/>
      <c r="H330" s="3"/>
      <c r="I330" s="3"/>
      <c r="J330" s="559"/>
      <c r="K330" s="560"/>
      <c r="L330" s="3"/>
      <c r="M330" s="3"/>
    </row>
    <row r="331" ht="15.75" customHeight="1">
      <c r="A331" s="18"/>
      <c r="B331" s="18"/>
      <c r="G331" s="3"/>
      <c r="H331" s="3"/>
      <c r="I331" s="3"/>
      <c r="J331" s="559"/>
      <c r="K331" s="560"/>
      <c r="L331" s="3"/>
      <c r="M331" s="3"/>
    </row>
    <row r="332" ht="15.75" customHeight="1">
      <c r="A332" s="18"/>
      <c r="B332" s="18"/>
      <c r="G332" s="3"/>
      <c r="H332" s="3"/>
      <c r="I332" s="3"/>
      <c r="J332" s="559"/>
      <c r="K332" s="560"/>
      <c r="L332" s="3"/>
      <c r="M332" s="3"/>
    </row>
    <row r="333" ht="15.75" customHeight="1">
      <c r="A333" s="18"/>
      <c r="B333" s="18"/>
      <c r="G333" s="3"/>
      <c r="H333" s="3"/>
      <c r="I333" s="3"/>
      <c r="J333" s="559"/>
      <c r="K333" s="560"/>
      <c r="L333" s="3"/>
      <c r="M333" s="3"/>
    </row>
    <row r="334" ht="15.75" customHeight="1">
      <c r="A334" s="18"/>
      <c r="B334" s="18"/>
      <c r="G334" s="3"/>
      <c r="H334" s="3"/>
      <c r="I334" s="3"/>
      <c r="J334" s="559"/>
      <c r="K334" s="560"/>
      <c r="L334" s="3"/>
      <c r="M334" s="3"/>
    </row>
    <row r="335" ht="15.75" customHeight="1">
      <c r="A335" s="18"/>
      <c r="B335" s="18"/>
      <c r="G335" s="3"/>
      <c r="H335" s="3"/>
      <c r="I335" s="3"/>
      <c r="J335" s="559"/>
      <c r="K335" s="560"/>
      <c r="L335" s="3"/>
      <c r="M335" s="3"/>
    </row>
    <row r="336" ht="15.75" customHeight="1">
      <c r="A336" s="18"/>
      <c r="B336" s="18"/>
      <c r="G336" s="3"/>
      <c r="H336" s="3"/>
      <c r="I336" s="3"/>
      <c r="J336" s="559"/>
      <c r="K336" s="560"/>
      <c r="L336" s="3"/>
      <c r="M336" s="3"/>
    </row>
    <row r="337" ht="15.75" customHeight="1">
      <c r="A337" s="18"/>
      <c r="B337" s="18"/>
      <c r="G337" s="3"/>
      <c r="H337" s="3"/>
      <c r="I337" s="3"/>
      <c r="J337" s="559"/>
      <c r="K337" s="560"/>
      <c r="L337" s="3"/>
      <c r="M337" s="3"/>
    </row>
    <row r="338" ht="15.75" customHeight="1">
      <c r="A338" s="18"/>
      <c r="B338" s="18"/>
      <c r="G338" s="3"/>
      <c r="H338" s="3"/>
      <c r="I338" s="3"/>
      <c r="J338" s="559"/>
      <c r="K338" s="560"/>
      <c r="L338" s="3"/>
      <c r="M338" s="3"/>
    </row>
    <row r="339" ht="15.75" customHeight="1">
      <c r="A339" s="18"/>
      <c r="B339" s="18"/>
      <c r="G339" s="3"/>
      <c r="H339" s="3"/>
      <c r="I339" s="3"/>
      <c r="J339" s="559"/>
      <c r="K339" s="560"/>
      <c r="L339" s="3"/>
      <c r="M339" s="3"/>
    </row>
    <row r="340" ht="15.75" customHeight="1">
      <c r="A340" s="18"/>
      <c r="B340" s="18"/>
      <c r="G340" s="3"/>
      <c r="H340" s="3"/>
      <c r="I340" s="3"/>
      <c r="J340" s="559"/>
      <c r="K340" s="560"/>
      <c r="L340" s="3"/>
      <c r="M340" s="3"/>
    </row>
    <row r="341" ht="15.75" customHeight="1">
      <c r="A341" s="18"/>
      <c r="B341" s="18"/>
      <c r="G341" s="3"/>
      <c r="H341" s="3"/>
      <c r="I341" s="3"/>
      <c r="J341" s="559"/>
      <c r="K341" s="560"/>
      <c r="L341" s="3"/>
      <c r="M341" s="3"/>
    </row>
    <row r="342" ht="15.75" customHeight="1">
      <c r="A342" s="18"/>
      <c r="B342" s="18"/>
      <c r="G342" s="3"/>
      <c r="H342" s="3"/>
      <c r="I342" s="3"/>
      <c r="J342" s="559"/>
      <c r="K342" s="560"/>
      <c r="L342" s="3"/>
      <c r="M342" s="3"/>
    </row>
    <row r="343" ht="15.75" customHeight="1">
      <c r="A343" s="18"/>
      <c r="B343" s="18"/>
      <c r="G343" s="3"/>
      <c r="H343" s="3"/>
      <c r="I343" s="3"/>
      <c r="J343" s="559"/>
      <c r="K343" s="560"/>
      <c r="L343" s="3"/>
      <c r="M343" s="3"/>
    </row>
    <row r="344" ht="15.75" customHeight="1">
      <c r="A344" s="18"/>
      <c r="B344" s="18"/>
      <c r="G344" s="3"/>
      <c r="H344" s="3"/>
      <c r="I344" s="3"/>
      <c r="J344" s="559"/>
      <c r="K344" s="560"/>
      <c r="L344" s="3"/>
      <c r="M344" s="3"/>
    </row>
    <row r="345" ht="15.75" customHeight="1">
      <c r="A345" s="18"/>
      <c r="B345" s="18"/>
      <c r="G345" s="3"/>
      <c r="H345" s="3"/>
      <c r="I345" s="3"/>
      <c r="J345" s="559"/>
      <c r="K345" s="560"/>
      <c r="L345" s="3"/>
      <c r="M345" s="3"/>
    </row>
    <row r="346" ht="15.75" customHeight="1">
      <c r="A346" s="18"/>
      <c r="B346" s="18"/>
      <c r="G346" s="3"/>
      <c r="H346" s="3"/>
      <c r="I346" s="3"/>
      <c r="J346" s="559"/>
      <c r="K346" s="560"/>
      <c r="L346" s="3"/>
      <c r="M346" s="3"/>
    </row>
    <row r="347" ht="15.75" customHeight="1">
      <c r="A347" s="18"/>
      <c r="B347" s="18"/>
      <c r="G347" s="3"/>
      <c r="H347" s="3"/>
      <c r="I347" s="3"/>
      <c r="J347" s="559"/>
      <c r="K347" s="560"/>
      <c r="L347" s="3"/>
      <c r="M347" s="3"/>
    </row>
    <row r="348" ht="15.75" customHeight="1">
      <c r="A348" s="18"/>
      <c r="B348" s="18"/>
      <c r="G348" s="3"/>
      <c r="H348" s="3"/>
      <c r="I348" s="3"/>
      <c r="J348" s="559"/>
      <c r="K348" s="560"/>
      <c r="L348" s="3"/>
      <c r="M348" s="3"/>
    </row>
    <row r="349" ht="15.75" customHeight="1">
      <c r="A349" s="18"/>
      <c r="B349" s="18"/>
      <c r="G349" s="3"/>
      <c r="H349" s="3"/>
      <c r="I349" s="3"/>
      <c r="J349" s="559"/>
      <c r="K349" s="560"/>
      <c r="L349" s="3"/>
      <c r="M349" s="3"/>
    </row>
    <row r="350" ht="15.75" customHeight="1">
      <c r="A350" s="18"/>
      <c r="B350" s="18"/>
      <c r="G350" s="3"/>
      <c r="H350" s="3"/>
      <c r="I350" s="3"/>
      <c r="J350" s="559"/>
      <c r="K350" s="560"/>
      <c r="L350" s="3"/>
      <c r="M350" s="3"/>
    </row>
    <row r="351" ht="15.75" customHeight="1">
      <c r="A351" s="18"/>
      <c r="B351" s="18"/>
      <c r="G351" s="3"/>
      <c r="H351" s="3"/>
      <c r="I351" s="3"/>
      <c r="J351" s="559"/>
      <c r="K351" s="560"/>
      <c r="L351" s="3"/>
      <c r="M351" s="3"/>
    </row>
    <row r="352" ht="15.75" customHeight="1">
      <c r="A352" s="18"/>
      <c r="B352" s="18"/>
      <c r="G352" s="3"/>
      <c r="H352" s="3"/>
      <c r="I352" s="3"/>
      <c r="J352" s="559"/>
      <c r="K352" s="560"/>
      <c r="L352" s="3"/>
      <c r="M352" s="3"/>
    </row>
    <row r="353" ht="15.75" customHeight="1">
      <c r="A353" s="18"/>
      <c r="B353" s="18"/>
      <c r="G353" s="3"/>
      <c r="H353" s="3"/>
      <c r="I353" s="3"/>
      <c r="J353" s="559"/>
      <c r="K353" s="560"/>
      <c r="L353" s="3"/>
      <c r="M353" s="3"/>
    </row>
    <row r="354" ht="15.75" customHeight="1">
      <c r="A354" s="18"/>
      <c r="B354" s="18"/>
      <c r="G354" s="3"/>
      <c r="H354" s="3"/>
      <c r="I354" s="3"/>
      <c r="J354" s="559"/>
      <c r="K354" s="560"/>
      <c r="L354" s="3"/>
      <c r="M354" s="3"/>
    </row>
    <row r="355" ht="15.75" customHeight="1">
      <c r="A355" s="18"/>
      <c r="B355" s="18"/>
      <c r="G355" s="3"/>
      <c r="H355" s="3"/>
      <c r="I355" s="3"/>
      <c r="J355" s="559"/>
      <c r="K355" s="560"/>
      <c r="L355" s="3"/>
      <c r="M355" s="3"/>
    </row>
    <row r="356" ht="15.75" customHeight="1">
      <c r="A356" s="18"/>
      <c r="B356" s="18"/>
      <c r="G356" s="3"/>
      <c r="H356" s="3"/>
      <c r="I356" s="3"/>
      <c r="J356" s="559"/>
      <c r="K356" s="560"/>
      <c r="L356" s="3"/>
      <c r="M356" s="3"/>
    </row>
    <row r="357" ht="15.75" customHeight="1">
      <c r="A357" s="18"/>
      <c r="B357" s="18"/>
      <c r="G357" s="3"/>
      <c r="H357" s="3"/>
      <c r="I357" s="3"/>
      <c r="J357" s="559"/>
      <c r="K357" s="560"/>
      <c r="L357" s="3"/>
      <c r="M357" s="3"/>
    </row>
    <row r="358" ht="15.75" customHeight="1">
      <c r="A358" s="18"/>
      <c r="B358" s="18"/>
      <c r="G358" s="3"/>
      <c r="H358" s="3"/>
      <c r="I358" s="3"/>
      <c r="J358" s="559"/>
      <c r="K358" s="560"/>
      <c r="L358" s="3"/>
      <c r="M358" s="3"/>
    </row>
    <row r="359" ht="15.75" customHeight="1">
      <c r="A359" s="18"/>
      <c r="B359" s="18"/>
      <c r="G359" s="3"/>
      <c r="H359" s="3"/>
      <c r="I359" s="3"/>
      <c r="J359" s="559"/>
      <c r="K359" s="560"/>
      <c r="L359" s="3"/>
      <c r="M359" s="3"/>
    </row>
    <row r="360" ht="15.75" customHeight="1">
      <c r="A360" s="18"/>
      <c r="B360" s="18"/>
      <c r="G360" s="3"/>
      <c r="H360" s="3"/>
      <c r="I360" s="3"/>
      <c r="J360" s="559"/>
      <c r="K360" s="560"/>
      <c r="L360" s="3"/>
      <c r="M360" s="3"/>
    </row>
    <row r="361" ht="15.75" customHeight="1">
      <c r="A361" s="18"/>
      <c r="B361" s="18"/>
      <c r="G361" s="3"/>
      <c r="H361" s="3"/>
      <c r="I361" s="3"/>
      <c r="J361" s="559"/>
      <c r="K361" s="560"/>
      <c r="L361" s="3"/>
      <c r="M361" s="3"/>
    </row>
    <row r="362" ht="15.75" customHeight="1">
      <c r="A362" s="18"/>
      <c r="B362" s="18"/>
      <c r="G362" s="3"/>
      <c r="H362" s="3"/>
      <c r="I362" s="3"/>
      <c r="J362" s="559"/>
      <c r="K362" s="560"/>
      <c r="L362" s="3"/>
      <c r="M362" s="3"/>
    </row>
    <row r="363" ht="15.75" customHeight="1">
      <c r="A363" s="18"/>
      <c r="B363" s="18"/>
      <c r="G363" s="3"/>
      <c r="H363" s="3"/>
      <c r="I363" s="3"/>
      <c r="J363" s="559"/>
      <c r="K363" s="560"/>
      <c r="L363" s="3"/>
      <c r="M363" s="3"/>
    </row>
    <row r="364" ht="15.75" customHeight="1">
      <c r="A364" s="18"/>
      <c r="B364" s="18"/>
      <c r="G364" s="3"/>
      <c r="H364" s="3"/>
      <c r="I364" s="3"/>
      <c r="J364" s="559"/>
      <c r="K364" s="560"/>
      <c r="L364" s="3"/>
      <c r="M364" s="3"/>
    </row>
    <row r="365" ht="15.75" customHeight="1">
      <c r="A365" s="18"/>
      <c r="B365" s="18"/>
      <c r="G365" s="3"/>
      <c r="H365" s="3"/>
      <c r="I365" s="3"/>
      <c r="J365" s="559"/>
      <c r="K365" s="560"/>
      <c r="L365" s="3"/>
      <c r="M365" s="3"/>
    </row>
    <row r="366" ht="15.75" customHeight="1">
      <c r="A366" s="18"/>
      <c r="B366" s="18"/>
      <c r="G366" s="3"/>
      <c r="H366" s="3"/>
      <c r="I366" s="3"/>
      <c r="J366" s="559"/>
      <c r="K366" s="560"/>
      <c r="L366" s="3"/>
      <c r="M366" s="3"/>
    </row>
    <row r="367" ht="15.75" customHeight="1">
      <c r="A367" s="18"/>
      <c r="B367" s="18"/>
      <c r="G367" s="3"/>
      <c r="H367" s="3"/>
      <c r="I367" s="3"/>
      <c r="J367" s="559"/>
      <c r="K367" s="560"/>
      <c r="L367" s="3"/>
      <c r="M367" s="3"/>
    </row>
    <row r="368" ht="15.75" customHeight="1">
      <c r="A368" s="18"/>
      <c r="B368" s="18"/>
      <c r="G368" s="3"/>
      <c r="H368" s="3"/>
      <c r="I368" s="3"/>
      <c r="J368" s="559"/>
      <c r="K368" s="560"/>
      <c r="L368" s="3"/>
      <c r="M368" s="3"/>
    </row>
    <row r="369" ht="15.75" customHeight="1">
      <c r="A369" s="18"/>
      <c r="B369" s="18"/>
      <c r="G369" s="3"/>
      <c r="H369" s="3"/>
      <c r="I369" s="3"/>
      <c r="J369" s="559"/>
      <c r="K369" s="560"/>
      <c r="L369" s="3"/>
      <c r="M369" s="3"/>
    </row>
    <row r="370" ht="15.75" customHeight="1">
      <c r="A370" s="18"/>
      <c r="B370" s="18"/>
      <c r="G370" s="3"/>
      <c r="H370" s="3"/>
      <c r="I370" s="3"/>
      <c r="J370" s="559"/>
      <c r="K370" s="560"/>
      <c r="L370" s="3"/>
      <c r="M370" s="3"/>
    </row>
    <row r="371" ht="15.75" customHeight="1">
      <c r="A371" s="18"/>
      <c r="B371" s="18"/>
      <c r="G371" s="3"/>
      <c r="H371" s="3"/>
      <c r="I371" s="3"/>
      <c r="J371" s="559"/>
      <c r="K371" s="560"/>
      <c r="L371" s="3"/>
      <c r="M371" s="3"/>
    </row>
    <row r="372" ht="15.75" customHeight="1">
      <c r="A372" s="18"/>
      <c r="B372" s="18"/>
      <c r="G372" s="3"/>
      <c r="H372" s="3"/>
      <c r="I372" s="3"/>
      <c r="J372" s="559"/>
      <c r="K372" s="560"/>
      <c r="L372" s="3"/>
      <c r="M372" s="3"/>
    </row>
    <row r="373" ht="15.75" customHeight="1">
      <c r="A373" s="18"/>
      <c r="B373" s="18"/>
      <c r="G373" s="3"/>
      <c r="H373" s="3"/>
      <c r="I373" s="3"/>
      <c r="J373" s="559"/>
      <c r="K373" s="560"/>
      <c r="L373" s="3"/>
      <c r="M373" s="3"/>
    </row>
    <row r="374" ht="15.75" customHeight="1">
      <c r="A374" s="18"/>
      <c r="B374" s="18"/>
      <c r="G374" s="3"/>
      <c r="H374" s="3"/>
      <c r="I374" s="3"/>
      <c r="J374" s="559"/>
      <c r="K374" s="560"/>
      <c r="L374" s="3"/>
      <c r="M374" s="3"/>
    </row>
    <row r="375" ht="15.75" customHeight="1">
      <c r="A375" s="18"/>
      <c r="B375" s="18"/>
      <c r="G375" s="3"/>
      <c r="H375" s="3"/>
      <c r="I375" s="3"/>
      <c r="J375" s="559"/>
      <c r="K375" s="560"/>
      <c r="L375" s="3"/>
      <c r="M375" s="3"/>
    </row>
    <row r="376" ht="15.75" customHeight="1">
      <c r="A376" s="18"/>
      <c r="B376" s="18"/>
      <c r="G376" s="3"/>
      <c r="H376" s="3"/>
      <c r="I376" s="3"/>
      <c r="J376" s="559"/>
      <c r="K376" s="560"/>
      <c r="L376" s="3"/>
      <c r="M376" s="3"/>
    </row>
    <row r="377" ht="15.75" customHeight="1">
      <c r="A377" s="18"/>
      <c r="B377" s="18"/>
      <c r="G377" s="3"/>
      <c r="H377" s="3"/>
      <c r="I377" s="3"/>
      <c r="J377" s="559"/>
      <c r="K377" s="560"/>
      <c r="L377" s="3"/>
      <c r="M377" s="3"/>
    </row>
    <row r="378" ht="15.75" customHeight="1">
      <c r="A378" s="18"/>
      <c r="B378" s="18"/>
      <c r="G378" s="3"/>
      <c r="H378" s="3"/>
      <c r="I378" s="3"/>
      <c r="J378" s="559"/>
      <c r="K378" s="560"/>
      <c r="L378" s="3"/>
      <c r="M378" s="3"/>
    </row>
    <row r="379" ht="15.75" customHeight="1">
      <c r="A379" s="18"/>
      <c r="B379" s="18"/>
      <c r="G379" s="3"/>
      <c r="H379" s="3"/>
      <c r="I379" s="3"/>
      <c r="J379" s="559"/>
      <c r="K379" s="560"/>
      <c r="L379" s="3"/>
      <c r="M379" s="3"/>
    </row>
    <row r="380" ht="15.75" customHeight="1">
      <c r="A380" s="18"/>
      <c r="B380" s="18"/>
      <c r="G380" s="3"/>
      <c r="H380" s="3"/>
      <c r="I380" s="3"/>
      <c r="J380" s="559"/>
      <c r="K380" s="560"/>
      <c r="L380" s="3"/>
      <c r="M380" s="3"/>
    </row>
    <row r="381" ht="15.75" customHeight="1">
      <c r="A381" s="18"/>
      <c r="B381" s="18"/>
      <c r="G381" s="3"/>
      <c r="H381" s="3"/>
      <c r="I381" s="3"/>
      <c r="J381" s="559"/>
      <c r="K381" s="560"/>
      <c r="L381" s="3"/>
      <c r="M381" s="3"/>
    </row>
    <row r="382" ht="15.75" customHeight="1">
      <c r="A382" s="18"/>
      <c r="B382" s="18"/>
      <c r="G382" s="3"/>
      <c r="H382" s="3"/>
      <c r="I382" s="3"/>
      <c r="J382" s="559"/>
      <c r="K382" s="560"/>
      <c r="L382" s="3"/>
      <c r="M382" s="3"/>
    </row>
    <row r="383" ht="15.75" customHeight="1">
      <c r="A383" s="18"/>
      <c r="B383" s="18"/>
      <c r="G383" s="3"/>
      <c r="H383" s="3"/>
      <c r="I383" s="3"/>
      <c r="J383" s="559"/>
      <c r="K383" s="560"/>
      <c r="L383" s="3"/>
      <c r="M383" s="3"/>
    </row>
    <row r="384" ht="15.75" customHeight="1">
      <c r="A384" s="18"/>
      <c r="B384" s="18"/>
      <c r="G384" s="3"/>
      <c r="H384" s="3"/>
      <c r="I384" s="3"/>
      <c r="J384" s="559"/>
      <c r="K384" s="560"/>
      <c r="L384" s="3"/>
      <c r="M384" s="3"/>
    </row>
    <row r="385" ht="15.75" customHeight="1">
      <c r="A385" s="18"/>
      <c r="B385" s="18"/>
      <c r="G385" s="3"/>
      <c r="H385" s="3"/>
      <c r="I385" s="3"/>
      <c r="J385" s="559"/>
      <c r="K385" s="560"/>
      <c r="L385" s="3"/>
      <c r="M385" s="3"/>
    </row>
    <row r="386" ht="15.75" customHeight="1">
      <c r="A386" s="18"/>
      <c r="B386" s="18"/>
      <c r="G386" s="3"/>
      <c r="H386" s="3"/>
      <c r="I386" s="3"/>
      <c r="J386" s="559"/>
      <c r="K386" s="560"/>
      <c r="L386" s="3"/>
      <c r="M386" s="3"/>
    </row>
    <row r="387" ht="15.75" customHeight="1">
      <c r="A387" s="18"/>
      <c r="B387" s="18"/>
      <c r="G387" s="3"/>
      <c r="H387" s="3"/>
      <c r="I387" s="3"/>
      <c r="J387" s="559"/>
      <c r="K387" s="560"/>
      <c r="L387" s="3"/>
      <c r="M387" s="3"/>
    </row>
    <row r="388" ht="15.75" customHeight="1">
      <c r="A388" s="18"/>
      <c r="B388" s="18"/>
      <c r="G388" s="3"/>
      <c r="H388" s="3"/>
      <c r="I388" s="3"/>
      <c r="J388" s="559"/>
      <c r="K388" s="560"/>
      <c r="L388" s="3"/>
      <c r="M388" s="3"/>
    </row>
    <row r="389" ht="15.75" customHeight="1">
      <c r="A389" s="18"/>
      <c r="B389" s="18"/>
      <c r="G389" s="3"/>
      <c r="H389" s="3"/>
      <c r="I389" s="3"/>
      <c r="J389" s="559"/>
      <c r="K389" s="560"/>
      <c r="L389" s="3"/>
      <c r="M389" s="3"/>
    </row>
    <row r="390" ht="15.75" customHeight="1">
      <c r="A390" s="18"/>
      <c r="B390" s="18"/>
      <c r="G390" s="3"/>
      <c r="H390" s="3"/>
      <c r="I390" s="3"/>
      <c r="J390" s="559"/>
      <c r="K390" s="560"/>
      <c r="L390" s="3"/>
      <c r="M390" s="3"/>
    </row>
    <row r="391" ht="15.75" customHeight="1">
      <c r="A391" s="18"/>
      <c r="B391" s="18"/>
      <c r="G391" s="3"/>
      <c r="H391" s="3"/>
      <c r="I391" s="3"/>
      <c r="J391" s="559"/>
      <c r="K391" s="560"/>
      <c r="L391" s="3"/>
      <c r="M391" s="3"/>
    </row>
    <row r="392" ht="15.75" customHeight="1">
      <c r="A392" s="18"/>
      <c r="B392" s="18"/>
      <c r="G392" s="3"/>
      <c r="H392" s="3"/>
      <c r="I392" s="3"/>
      <c r="J392" s="559"/>
      <c r="K392" s="560"/>
      <c r="L392" s="3"/>
      <c r="M392" s="3"/>
    </row>
    <row r="393" ht="15.75" customHeight="1">
      <c r="A393" s="18"/>
      <c r="B393" s="18"/>
      <c r="G393" s="3"/>
      <c r="H393" s="3"/>
      <c r="I393" s="3"/>
      <c r="J393" s="559"/>
      <c r="K393" s="560"/>
      <c r="L393" s="3"/>
      <c r="M393" s="3"/>
    </row>
    <row r="394" ht="15.75" customHeight="1">
      <c r="A394" s="18"/>
      <c r="B394" s="18"/>
      <c r="G394" s="3"/>
      <c r="H394" s="3"/>
      <c r="I394" s="3"/>
      <c r="J394" s="559"/>
      <c r="K394" s="560"/>
      <c r="L394" s="3"/>
      <c r="M394" s="3"/>
    </row>
    <row r="395" ht="15.75" customHeight="1">
      <c r="A395" s="18"/>
      <c r="B395" s="18"/>
      <c r="G395" s="3"/>
      <c r="H395" s="3"/>
      <c r="I395" s="3"/>
      <c r="J395" s="559"/>
      <c r="K395" s="560"/>
      <c r="L395" s="3"/>
      <c r="M395" s="3"/>
    </row>
    <row r="396" ht="15.75" customHeight="1">
      <c r="A396" s="18"/>
      <c r="B396" s="18"/>
      <c r="G396" s="3"/>
      <c r="H396" s="3"/>
      <c r="I396" s="3"/>
      <c r="J396" s="559"/>
      <c r="K396" s="560"/>
      <c r="L396" s="3"/>
      <c r="M396" s="3"/>
    </row>
    <row r="397" ht="15.75" customHeight="1">
      <c r="A397" s="18"/>
      <c r="B397" s="18"/>
      <c r="G397" s="3"/>
      <c r="H397" s="3"/>
      <c r="I397" s="3"/>
      <c r="J397" s="559"/>
      <c r="K397" s="560"/>
      <c r="L397" s="3"/>
      <c r="M397" s="3"/>
    </row>
    <row r="398" ht="15.75" customHeight="1">
      <c r="A398" s="18"/>
      <c r="B398" s="18"/>
      <c r="G398" s="3"/>
      <c r="H398" s="3"/>
      <c r="I398" s="3"/>
      <c r="J398" s="559"/>
      <c r="K398" s="560"/>
      <c r="L398" s="3"/>
      <c r="M398" s="3"/>
    </row>
    <row r="399" ht="15.75" customHeight="1">
      <c r="A399" s="18"/>
      <c r="B399" s="18"/>
      <c r="G399" s="3"/>
      <c r="H399" s="3"/>
      <c r="I399" s="3"/>
      <c r="J399" s="559"/>
      <c r="K399" s="560"/>
      <c r="L399" s="3"/>
      <c r="M399" s="3"/>
    </row>
    <row r="400" ht="15.75" customHeight="1">
      <c r="A400" s="18"/>
      <c r="B400" s="18"/>
      <c r="G400" s="3"/>
      <c r="H400" s="3"/>
      <c r="I400" s="3"/>
      <c r="J400" s="559"/>
      <c r="K400" s="560"/>
      <c r="L400" s="3"/>
      <c r="M400" s="3"/>
    </row>
    <row r="401" ht="15.75" customHeight="1">
      <c r="A401" s="18"/>
      <c r="B401" s="18"/>
      <c r="G401" s="3"/>
      <c r="H401" s="3"/>
      <c r="I401" s="3"/>
      <c r="J401" s="559"/>
      <c r="K401" s="560"/>
      <c r="L401" s="3"/>
      <c r="M401" s="3"/>
    </row>
    <row r="402" ht="15.75" customHeight="1">
      <c r="A402" s="18"/>
      <c r="B402" s="18"/>
      <c r="G402" s="3"/>
      <c r="H402" s="3"/>
      <c r="I402" s="3"/>
      <c r="J402" s="559"/>
      <c r="K402" s="560"/>
      <c r="L402" s="3"/>
      <c r="M402" s="3"/>
    </row>
    <row r="403" ht="15.75" customHeight="1">
      <c r="A403" s="18"/>
      <c r="B403" s="18"/>
      <c r="G403" s="3"/>
      <c r="H403" s="3"/>
      <c r="I403" s="3"/>
      <c r="J403" s="559"/>
      <c r="K403" s="560"/>
      <c r="L403" s="3"/>
      <c r="M403" s="3"/>
    </row>
    <row r="404" ht="15.75" customHeight="1">
      <c r="A404" s="18"/>
      <c r="B404" s="18"/>
      <c r="G404" s="3"/>
      <c r="H404" s="3"/>
      <c r="I404" s="3"/>
      <c r="J404" s="559"/>
      <c r="K404" s="560"/>
      <c r="L404" s="3"/>
      <c r="M404" s="3"/>
    </row>
    <row r="405" ht="15.75" customHeight="1">
      <c r="A405" s="18"/>
      <c r="B405" s="18"/>
      <c r="G405" s="3"/>
      <c r="H405" s="3"/>
      <c r="I405" s="3"/>
      <c r="J405" s="559"/>
      <c r="K405" s="560"/>
      <c r="L405" s="3"/>
      <c r="M405" s="3"/>
    </row>
    <row r="406" ht="15.75" customHeight="1">
      <c r="A406" s="18"/>
      <c r="B406" s="18"/>
      <c r="G406" s="3"/>
      <c r="H406" s="3"/>
      <c r="I406" s="3"/>
      <c r="J406" s="559"/>
      <c r="K406" s="560"/>
      <c r="L406" s="3"/>
      <c r="M406" s="3"/>
    </row>
    <row r="407" ht="15.75" customHeight="1">
      <c r="A407" s="18"/>
      <c r="B407" s="18"/>
      <c r="G407" s="3"/>
      <c r="H407" s="3"/>
      <c r="I407" s="3"/>
      <c r="J407" s="559"/>
      <c r="K407" s="560"/>
      <c r="L407" s="3"/>
      <c r="M407" s="3"/>
    </row>
    <row r="408" ht="15.75" customHeight="1">
      <c r="A408" s="18"/>
      <c r="B408" s="18"/>
      <c r="G408" s="3"/>
      <c r="H408" s="3"/>
      <c r="I408" s="3"/>
      <c r="J408" s="559"/>
      <c r="K408" s="560"/>
      <c r="L408" s="3"/>
      <c r="M408" s="3"/>
    </row>
    <row r="409" ht="15.75" customHeight="1">
      <c r="A409" s="18"/>
      <c r="B409" s="18"/>
      <c r="G409" s="3"/>
      <c r="H409" s="3"/>
      <c r="I409" s="3"/>
      <c r="J409" s="559"/>
      <c r="K409" s="560"/>
      <c r="L409" s="3"/>
      <c r="M409" s="3"/>
    </row>
    <row r="410" ht="15.75" customHeight="1">
      <c r="A410" s="18"/>
      <c r="B410" s="18"/>
      <c r="G410" s="3"/>
      <c r="H410" s="3"/>
      <c r="I410" s="3"/>
      <c r="J410" s="559"/>
      <c r="K410" s="560"/>
      <c r="L410" s="3"/>
      <c r="M410" s="3"/>
    </row>
    <row r="411" ht="15.75" customHeight="1">
      <c r="A411" s="18"/>
      <c r="B411" s="18"/>
      <c r="G411" s="3"/>
      <c r="H411" s="3"/>
      <c r="I411" s="3"/>
      <c r="J411" s="559"/>
      <c r="K411" s="560"/>
      <c r="L411" s="3"/>
      <c r="M411" s="3"/>
    </row>
    <row r="412" ht="15.75" customHeight="1">
      <c r="A412" s="18"/>
      <c r="B412" s="18"/>
      <c r="G412" s="3"/>
      <c r="H412" s="3"/>
      <c r="I412" s="3"/>
      <c r="J412" s="559"/>
      <c r="K412" s="560"/>
      <c r="L412" s="3"/>
      <c r="M412" s="3"/>
    </row>
    <row r="413" ht="15.75" customHeight="1">
      <c r="A413" s="18"/>
      <c r="B413" s="18"/>
      <c r="G413" s="3"/>
      <c r="H413" s="3"/>
      <c r="I413" s="3"/>
      <c r="J413" s="559"/>
      <c r="K413" s="560"/>
      <c r="L413" s="3"/>
      <c r="M413" s="3"/>
    </row>
    <row r="414" ht="15.75" customHeight="1">
      <c r="A414" s="18"/>
      <c r="B414" s="18"/>
      <c r="G414" s="3"/>
      <c r="H414" s="3"/>
      <c r="I414" s="3"/>
      <c r="J414" s="559"/>
      <c r="K414" s="560"/>
      <c r="L414" s="3"/>
      <c r="M414" s="3"/>
    </row>
    <row r="415" ht="15.75" customHeight="1">
      <c r="A415" s="18"/>
      <c r="B415" s="18"/>
      <c r="G415" s="3"/>
      <c r="H415" s="3"/>
      <c r="I415" s="3"/>
      <c r="J415" s="559"/>
      <c r="K415" s="560"/>
      <c r="L415" s="3"/>
      <c r="M415" s="3"/>
    </row>
    <row r="416" ht="15.75" customHeight="1">
      <c r="A416" s="18"/>
      <c r="B416" s="18"/>
      <c r="G416" s="3"/>
      <c r="H416" s="3"/>
      <c r="I416" s="3"/>
      <c r="J416" s="559"/>
      <c r="K416" s="560"/>
      <c r="L416" s="3"/>
      <c r="M416" s="3"/>
    </row>
    <row r="417" ht="15.75" customHeight="1">
      <c r="A417" s="18"/>
      <c r="B417" s="18"/>
      <c r="G417" s="3"/>
      <c r="H417" s="3"/>
      <c r="I417" s="3"/>
      <c r="J417" s="559"/>
      <c r="K417" s="560"/>
      <c r="L417" s="3"/>
      <c r="M417" s="3"/>
    </row>
    <row r="418" ht="15.75" customHeight="1">
      <c r="A418" s="18"/>
      <c r="B418" s="18"/>
      <c r="G418" s="3"/>
      <c r="H418" s="3"/>
      <c r="I418" s="3"/>
      <c r="J418" s="559"/>
      <c r="K418" s="560"/>
      <c r="L418" s="3"/>
      <c r="M418" s="3"/>
    </row>
    <row r="419" ht="15.75" customHeight="1">
      <c r="A419" s="18"/>
      <c r="B419" s="18"/>
      <c r="G419" s="3"/>
      <c r="H419" s="3"/>
      <c r="I419" s="3"/>
      <c r="J419" s="559"/>
      <c r="K419" s="560"/>
      <c r="L419" s="3"/>
      <c r="M419" s="3"/>
    </row>
    <row r="420" ht="15.75" customHeight="1">
      <c r="A420" s="18"/>
      <c r="B420" s="18"/>
      <c r="G420" s="3"/>
      <c r="H420" s="3"/>
      <c r="I420" s="3"/>
      <c r="J420" s="559"/>
      <c r="K420" s="560"/>
      <c r="L420" s="3"/>
      <c r="M420" s="3"/>
    </row>
    <row r="421" ht="15.75" customHeight="1">
      <c r="A421" s="18"/>
      <c r="B421" s="18"/>
      <c r="G421" s="3"/>
      <c r="H421" s="3"/>
      <c r="I421" s="3"/>
      <c r="J421" s="559"/>
      <c r="K421" s="560"/>
      <c r="L421" s="3"/>
      <c r="M421" s="3"/>
    </row>
    <row r="422" ht="15.75" customHeight="1">
      <c r="A422" s="18"/>
      <c r="B422" s="18"/>
      <c r="G422" s="3"/>
      <c r="H422" s="3"/>
      <c r="I422" s="3"/>
      <c r="J422" s="559"/>
      <c r="K422" s="560"/>
      <c r="L422" s="3"/>
      <c r="M422" s="3"/>
    </row>
    <row r="423" ht="15.75" customHeight="1">
      <c r="A423" s="18"/>
      <c r="B423" s="18"/>
      <c r="G423" s="3"/>
      <c r="H423" s="3"/>
      <c r="I423" s="3"/>
      <c r="J423" s="559"/>
      <c r="K423" s="560"/>
      <c r="L423" s="3"/>
      <c r="M423" s="3"/>
    </row>
    <row r="424" ht="15.75" customHeight="1">
      <c r="A424" s="18"/>
      <c r="B424" s="18"/>
      <c r="G424" s="3"/>
      <c r="H424" s="3"/>
      <c r="I424" s="3"/>
      <c r="J424" s="559"/>
      <c r="K424" s="560"/>
      <c r="L424" s="3"/>
      <c r="M424" s="3"/>
    </row>
    <row r="425" ht="15.75" customHeight="1">
      <c r="A425" s="18"/>
      <c r="B425" s="18"/>
      <c r="G425" s="3"/>
      <c r="H425" s="3"/>
      <c r="I425" s="3"/>
      <c r="J425" s="559"/>
      <c r="K425" s="560"/>
      <c r="L425" s="3"/>
      <c r="M425" s="3"/>
    </row>
    <row r="426" ht="15.75" customHeight="1">
      <c r="A426" s="18"/>
      <c r="B426" s="18"/>
      <c r="G426" s="3"/>
      <c r="H426" s="3"/>
      <c r="I426" s="3"/>
      <c r="J426" s="559"/>
      <c r="K426" s="560"/>
      <c r="L426" s="3"/>
      <c r="M426" s="3"/>
    </row>
    <row r="427" ht="15.75" customHeight="1">
      <c r="A427" s="18"/>
      <c r="B427" s="18"/>
      <c r="G427" s="3"/>
      <c r="H427" s="3"/>
      <c r="I427" s="3"/>
      <c r="J427" s="559"/>
      <c r="K427" s="560"/>
      <c r="L427" s="3"/>
      <c r="M427" s="3"/>
    </row>
    <row r="428" ht="15.75" customHeight="1">
      <c r="A428" s="18"/>
      <c r="B428" s="18"/>
      <c r="G428" s="3"/>
      <c r="H428" s="3"/>
      <c r="I428" s="3"/>
      <c r="J428" s="559"/>
      <c r="K428" s="560"/>
      <c r="L428" s="3"/>
      <c r="M428" s="3"/>
    </row>
    <row r="429" ht="15.75" customHeight="1">
      <c r="A429" s="18"/>
      <c r="B429" s="18"/>
      <c r="G429" s="3"/>
      <c r="H429" s="3"/>
      <c r="I429" s="3"/>
      <c r="J429" s="559"/>
      <c r="K429" s="560"/>
      <c r="L429" s="3"/>
      <c r="M429" s="3"/>
    </row>
    <row r="430" ht="15.75" customHeight="1">
      <c r="A430" s="18"/>
      <c r="B430" s="18"/>
      <c r="G430" s="3"/>
      <c r="H430" s="3"/>
      <c r="I430" s="3"/>
      <c r="J430" s="559"/>
      <c r="K430" s="560"/>
      <c r="L430" s="3"/>
      <c r="M430" s="3"/>
    </row>
    <row r="431" ht="15.75" customHeight="1">
      <c r="A431" s="18"/>
      <c r="B431" s="18"/>
      <c r="G431" s="3"/>
      <c r="H431" s="3"/>
      <c r="I431" s="3"/>
      <c r="J431" s="559"/>
      <c r="K431" s="560"/>
      <c r="L431" s="3"/>
      <c r="M431" s="3"/>
    </row>
    <row r="432" ht="15.75" customHeight="1">
      <c r="A432" s="18"/>
      <c r="B432" s="18"/>
      <c r="G432" s="3"/>
      <c r="H432" s="3"/>
      <c r="I432" s="3"/>
      <c r="J432" s="559"/>
      <c r="K432" s="560"/>
      <c r="L432" s="3"/>
      <c r="M432" s="3"/>
    </row>
    <row r="433" ht="15.75" customHeight="1">
      <c r="A433" s="18"/>
      <c r="B433" s="18"/>
      <c r="G433" s="3"/>
      <c r="H433" s="3"/>
      <c r="I433" s="3"/>
      <c r="J433" s="559"/>
      <c r="K433" s="560"/>
      <c r="L433" s="3"/>
      <c r="M433" s="3"/>
    </row>
    <row r="434" ht="15.75" customHeight="1">
      <c r="A434" s="18"/>
      <c r="B434" s="18"/>
      <c r="G434" s="3"/>
      <c r="H434" s="3"/>
      <c r="I434" s="3"/>
      <c r="J434" s="559"/>
      <c r="K434" s="560"/>
      <c r="L434" s="3"/>
      <c r="M434" s="3"/>
    </row>
    <row r="435" ht="15.75" customHeight="1">
      <c r="A435" s="18"/>
      <c r="B435" s="18"/>
      <c r="G435" s="3"/>
      <c r="H435" s="3"/>
      <c r="I435" s="3"/>
      <c r="J435" s="559"/>
      <c r="K435" s="560"/>
      <c r="L435" s="3"/>
      <c r="M435" s="3"/>
    </row>
    <row r="436" ht="15.75" customHeight="1">
      <c r="A436" s="18"/>
      <c r="B436" s="18"/>
      <c r="G436" s="3"/>
      <c r="H436" s="3"/>
      <c r="I436" s="3"/>
      <c r="J436" s="559"/>
      <c r="K436" s="560"/>
      <c r="L436" s="3"/>
      <c r="M436" s="3"/>
    </row>
    <row r="437" ht="15.75" customHeight="1">
      <c r="A437" s="18"/>
      <c r="B437" s="18"/>
      <c r="G437" s="3"/>
      <c r="H437" s="3"/>
      <c r="I437" s="3"/>
      <c r="J437" s="559"/>
      <c r="K437" s="560"/>
      <c r="L437" s="3"/>
      <c r="M437" s="3"/>
    </row>
    <row r="438" ht="15.75" customHeight="1">
      <c r="A438" s="18"/>
      <c r="B438" s="18"/>
      <c r="G438" s="3"/>
      <c r="H438" s="3"/>
      <c r="I438" s="3"/>
      <c r="J438" s="559"/>
      <c r="K438" s="560"/>
      <c r="L438" s="3"/>
      <c r="M438" s="3"/>
    </row>
    <row r="439" ht="15.75" customHeight="1">
      <c r="A439" s="18"/>
      <c r="B439" s="18"/>
      <c r="G439" s="3"/>
      <c r="H439" s="3"/>
      <c r="I439" s="3"/>
      <c r="J439" s="559"/>
      <c r="K439" s="560"/>
      <c r="L439" s="3"/>
      <c r="M439" s="3"/>
    </row>
    <row r="440" ht="15.75" customHeight="1">
      <c r="A440" s="18"/>
      <c r="B440" s="18"/>
      <c r="G440" s="3"/>
      <c r="H440" s="3"/>
      <c r="I440" s="3"/>
      <c r="J440" s="559"/>
      <c r="K440" s="560"/>
      <c r="L440" s="3"/>
      <c r="M440" s="3"/>
    </row>
    <row r="441" ht="15.75" customHeight="1">
      <c r="A441" s="18"/>
      <c r="B441" s="18"/>
      <c r="G441" s="3"/>
      <c r="H441" s="3"/>
      <c r="I441" s="3"/>
      <c r="J441" s="559"/>
      <c r="K441" s="560"/>
      <c r="L441" s="3"/>
      <c r="M441" s="3"/>
    </row>
    <row r="442" ht="15.75" customHeight="1">
      <c r="A442" s="18"/>
      <c r="B442" s="18"/>
      <c r="G442" s="3"/>
      <c r="H442" s="3"/>
      <c r="I442" s="3"/>
      <c r="J442" s="559"/>
      <c r="K442" s="560"/>
      <c r="L442" s="3"/>
      <c r="M442" s="3"/>
    </row>
    <row r="443" ht="15.75" customHeight="1">
      <c r="A443" s="18"/>
      <c r="B443" s="18"/>
      <c r="G443" s="3"/>
      <c r="H443" s="3"/>
      <c r="I443" s="3"/>
      <c r="J443" s="559"/>
      <c r="K443" s="560"/>
      <c r="L443" s="3"/>
      <c r="M443" s="3"/>
    </row>
    <row r="444" ht="15.75" customHeight="1">
      <c r="A444" s="18"/>
      <c r="B444" s="18"/>
      <c r="G444" s="3"/>
      <c r="H444" s="3"/>
      <c r="I444" s="3"/>
      <c r="J444" s="559"/>
      <c r="K444" s="560"/>
      <c r="L444" s="3"/>
      <c r="M444" s="3"/>
    </row>
    <row r="445" ht="15.75" customHeight="1">
      <c r="A445" s="18"/>
      <c r="B445" s="18"/>
      <c r="G445" s="3"/>
      <c r="H445" s="3"/>
      <c r="I445" s="3"/>
      <c r="J445" s="559"/>
      <c r="K445" s="560"/>
      <c r="L445" s="3"/>
      <c r="M445" s="3"/>
    </row>
    <row r="446" ht="15.75" customHeight="1">
      <c r="A446" s="18"/>
      <c r="B446" s="18"/>
      <c r="G446" s="3"/>
      <c r="H446" s="3"/>
      <c r="I446" s="3"/>
      <c r="J446" s="559"/>
      <c r="K446" s="560"/>
      <c r="L446" s="3"/>
      <c r="M446" s="3"/>
    </row>
    <row r="447" ht="15.75" customHeight="1">
      <c r="A447" s="18"/>
      <c r="B447" s="18"/>
      <c r="G447" s="3"/>
      <c r="H447" s="3"/>
      <c r="I447" s="3"/>
      <c r="J447" s="559"/>
      <c r="K447" s="560"/>
      <c r="L447" s="3"/>
      <c r="M447" s="3"/>
    </row>
    <row r="448" ht="15.75" customHeight="1">
      <c r="A448" s="18"/>
      <c r="B448" s="18"/>
      <c r="G448" s="3"/>
      <c r="H448" s="3"/>
      <c r="I448" s="3"/>
      <c r="J448" s="559"/>
      <c r="K448" s="560"/>
      <c r="L448" s="3"/>
      <c r="M448" s="3"/>
    </row>
    <row r="449" ht="15.75" customHeight="1">
      <c r="A449" s="18"/>
      <c r="B449" s="18"/>
      <c r="G449" s="3"/>
      <c r="H449" s="3"/>
      <c r="I449" s="3"/>
      <c r="J449" s="559"/>
      <c r="K449" s="560"/>
      <c r="L449" s="3"/>
      <c r="M449" s="3"/>
    </row>
    <row r="450" ht="15.75" customHeight="1">
      <c r="A450" s="18"/>
      <c r="B450" s="18"/>
      <c r="G450" s="3"/>
      <c r="H450" s="3"/>
      <c r="I450" s="3"/>
      <c r="J450" s="559"/>
      <c r="K450" s="560"/>
      <c r="L450" s="3"/>
      <c r="M450" s="3"/>
    </row>
    <row r="451" ht="15.75" customHeight="1">
      <c r="A451" s="18"/>
      <c r="B451" s="18"/>
      <c r="G451" s="3"/>
      <c r="H451" s="3"/>
      <c r="I451" s="3"/>
      <c r="J451" s="559"/>
      <c r="K451" s="560"/>
      <c r="L451" s="3"/>
      <c r="M451" s="3"/>
    </row>
    <row r="452" ht="15.75" customHeight="1">
      <c r="A452" s="18"/>
      <c r="B452" s="18"/>
      <c r="G452" s="3"/>
      <c r="H452" s="3"/>
      <c r="I452" s="3"/>
      <c r="J452" s="559"/>
      <c r="K452" s="560"/>
      <c r="L452" s="3"/>
      <c r="M452" s="3"/>
    </row>
    <row r="453" ht="15.75" customHeight="1">
      <c r="A453" s="18"/>
      <c r="B453" s="18"/>
      <c r="G453" s="3"/>
      <c r="H453" s="3"/>
      <c r="I453" s="3"/>
      <c r="J453" s="559"/>
      <c r="K453" s="560"/>
      <c r="L453" s="3"/>
      <c r="M453" s="3"/>
    </row>
    <row r="454" ht="15.75" customHeight="1">
      <c r="A454" s="18"/>
      <c r="B454" s="18"/>
      <c r="G454" s="3"/>
      <c r="H454" s="3"/>
      <c r="I454" s="3"/>
      <c r="J454" s="559"/>
      <c r="K454" s="560"/>
      <c r="L454" s="3"/>
      <c r="M454" s="3"/>
    </row>
    <row r="455" ht="15.75" customHeight="1">
      <c r="A455" s="18"/>
      <c r="B455" s="18"/>
      <c r="G455" s="3"/>
      <c r="H455" s="3"/>
      <c r="I455" s="3"/>
      <c r="J455" s="559"/>
      <c r="K455" s="560"/>
      <c r="L455" s="3"/>
      <c r="M455" s="3"/>
    </row>
    <row r="456" ht="15.75" customHeight="1">
      <c r="A456" s="18"/>
      <c r="B456" s="18"/>
      <c r="G456" s="3"/>
      <c r="H456" s="3"/>
      <c r="I456" s="3"/>
      <c r="J456" s="559"/>
      <c r="K456" s="560"/>
      <c r="L456" s="3"/>
      <c r="M456" s="3"/>
    </row>
    <row r="457" ht="15.75" customHeight="1">
      <c r="A457" s="18"/>
      <c r="B457" s="18"/>
      <c r="G457" s="3"/>
      <c r="H457" s="3"/>
      <c r="I457" s="3"/>
      <c r="J457" s="559"/>
      <c r="K457" s="560"/>
      <c r="L457" s="3"/>
      <c r="M457" s="3"/>
    </row>
    <row r="458" ht="15.75" customHeight="1">
      <c r="A458" s="18"/>
      <c r="B458" s="18"/>
      <c r="G458" s="3"/>
      <c r="H458" s="3"/>
      <c r="I458" s="3"/>
      <c r="J458" s="559"/>
      <c r="K458" s="560"/>
      <c r="L458" s="3"/>
      <c r="M458" s="3"/>
    </row>
    <row r="459" ht="15.75" customHeight="1">
      <c r="A459" s="18"/>
      <c r="B459" s="18"/>
      <c r="G459" s="3"/>
      <c r="H459" s="3"/>
      <c r="I459" s="3"/>
      <c r="J459" s="559"/>
      <c r="K459" s="560"/>
      <c r="L459" s="3"/>
      <c r="M459" s="3"/>
    </row>
    <row r="460" ht="15.75" customHeight="1">
      <c r="A460" s="18"/>
      <c r="B460" s="18"/>
      <c r="G460" s="3"/>
      <c r="H460" s="3"/>
      <c r="I460" s="3"/>
      <c r="J460" s="559"/>
      <c r="K460" s="560"/>
      <c r="L460" s="3"/>
      <c r="M460" s="3"/>
    </row>
    <row r="461" ht="15.75" customHeight="1">
      <c r="A461" s="18"/>
      <c r="B461" s="18"/>
      <c r="G461" s="3"/>
      <c r="H461" s="3"/>
      <c r="I461" s="3"/>
      <c r="J461" s="559"/>
      <c r="K461" s="560"/>
      <c r="L461" s="3"/>
      <c r="M461" s="3"/>
    </row>
    <row r="462" ht="15.75" customHeight="1">
      <c r="A462" s="18"/>
      <c r="B462" s="18"/>
      <c r="G462" s="3"/>
      <c r="H462" s="3"/>
      <c r="I462" s="3"/>
      <c r="J462" s="559"/>
      <c r="K462" s="560"/>
      <c r="L462" s="3"/>
      <c r="M462" s="3"/>
    </row>
    <row r="463" ht="15.75" customHeight="1">
      <c r="A463" s="18"/>
      <c r="B463" s="18"/>
      <c r="G463" s="3"/>
      <c r="H463" s="3"/>
      <c r="I463" s="3"/>
      <c r="J463" s="559"/>
      <c r="K463" s="560"/>
      <c r="L463" s="3"/>
      <c r="M463" s="3"/>
    </row>
    <row r="464" ht="15.75" customHeight="1">
      <c r="A464" s="18"/>
      <c r="B464" s="18"/>
      <c r="G464" s="3"/>
      <c r="H464" s="3"/>
      <c r="I464" s="3"/>
      <c r="J464" s="559"/>
      <c r="K464" s="560"/>
      <c r="L464" s="3"/>
      <c r="M464" s="3"/>
    </row>
    <row r="465" ht="15.75" customHeight="1">
      <c r="A465" s="18"/>
      <c r="B465" s="18"/>
      <c r="G465" s="3"/>
      <c r="H465" s="3"/>
      <c r="I465" s="3"/>
      <c r="J465" s="559"/>
      <c r="K465" s="560"/>
      <c r="L465" s="3"/>
      <c r="M465" s="3"/>
    </row>
    <row r="466" ht="15.75" customHeight="1">
      <c r="A466" s="18"/>
      <c r="B466" s="18"/>
      <c r="G466" s="3"/>
      <c r="H466" s="3"/>
      <c r="I466" s="3"/>
      <c r="J466" s="559"/>
      <c r="K466" s="560"/>
      <c r="L466" s="3"/>
      <c r="M466" s="3"/>
    </row>
    <row r="467" ht="15.75" customHeight="1">
      <c r="A467" s="18"/>
      <c r="B467" s="18"/>
      <c r="G467" s="3"/>
      <c r="H467" s="3"/>
      <c r="I467" s="3"/>
      <c r="J467" s="559"/>
      <c r="K467" s="560"/>
      <c r="L467" s="3"/>
      <c r="M467" s="3"/>
    </row>
    <row r="468" ht="15.75" customHeight="1">
      <c r="A468" s="18"/>
      <c r="B468" s="18"/>
      <c r="G468" s="3"/>
      <c r="H468" s="3"/>
      <c r="I468" s="3"/>
      <c r="J468" s="559"/>
      <c r="K468" s="560"/>
      <c r="L468" s="3"/>
      <c r="M468" s="3"/>
    </row>
    <row r="469" ht="15.75" customHeight="1">
      <c r="A469" s="18"/>
      <c r="B469" s="18"/>
      <c r="G469" s="3"/>
      <c r="H469" s="3"/>
      <c r="I469" s="3"/>
      <c r="J469" s="559"/>
      <c r="K469" s="560"/>
      <c r="L469" s="3"/>
      <c r="M469" s="3"/>
    </row>
    <row r="470" ht="15.75" customHeight="1">
      <c r="A470" s="18"/>
      <c r="B470" s="18"/>
      <c r="G470" s="3"/>
      <c r="H470" s="3"/>
      <c r="I470" s="3"/>
      <c r="J470" s="559"/>
      <c r="K470" s="560"/>
      <c r="L470" s="3"/>
      <c r="M470" s="3"/>
    </row>
    <row r="471" ht="15.75" customHeight="1">
      <c r="A471" s="18"/>
      <c r="B471" s="18"/>
      <c r="G471" s="3"/>
      <c r="H471" s="3"/>
      <c r="I471" s="3"/>
      <c r="J471" s="559"/>
      <c r="K471" s="560"/>
      <c r="L471" s="3"/>
      <c r="M471" s="3"/>
    </row>
    <row r="472" ht="15.75" customHeight="1">
      <c r="A472" s="18"/>
      <c r="B472" s="18"/>
      <c r="G472" s="3"/>
      <c r="H472" s="3"/>
      <c r="I472" s="3"/>
      <c r="J472" s="559"/>
      <c r="K472" s="560"/>
      <c r="L472" s="3"/>
      <c r="M472" s="3"/>
    </row>
    <row r="473" ht="15.75" customHeight="1">
      <c r="A473" s="18"/>
      <c r="B473" s="18"/>
      <c r="G473" s="3"/>
      <c r="H473" s="3"/>
      <c r="I473" s="3"/>
      <c r="J473" s="559"/>
      <c r="K473" s="560"/>
      <c r="L473" s="3"/>
      <c r="M473" s="3"/>
    </row>
    <row r="474" ht="15.75" customHeight="1">
      <c r="A474" s="18"/>
      <c r="B474" s="18"/>
      <c r="G474" s="3"/>
      <c r="H474" s="3"/>
      <c r="I474" s="3"/>
      <c r="J474" s="559"/>
      <c r="K474" s="560"/>
      <c r="L474" s="3"/>
      <c r="M474" s="3"/>
    </row>
    <row r="475" ht="15.75" customHeight="1">
      <c r="A475" s="18"/>
      <c r="B475" s="18"/>
      <c r="G475" s="3"/>
      <c r="H475" s="3"/>
      <c r="I475" s="3"/>
      <c r="J475" s="559"/>
      <c r="K475" s="560"/>
      <c r="L475" s="3"/>
      <c r="M475" s="3"/>
    </row>
    <row r="476" ht="15.75" customHeight="1">
      <c r="A476" s="18"/>
      <c r="B476" s="18"/>
      <c r="G476" s="3"/>
      <c r="H476" s="3"/>
      <c r="I476" s="3"/>
      <c r="J476" s="559"/>
      <c r="K476" s="560"/>
      <c r="L476" s="3"/>
      <c r="M476" s="3"/>
    </row>
    <row r="477" ht="15.75" customHeight="1">
      <c r="A477" s="18"/>
      <c r="B477" s="18"/>
      <c r="G477" s="3"/>
      <c r="H477" s="3"/>
      <c r="I477" s="3"/>
      <c r="J477" s="559"/>
      <c r="K477" s="560"/>
      <c r="L477" s="3"/>
      <c r="M477" s="3"/>
    </row>
    <row r="478" ht="15.75" customHeight="1">
      <c r="A478" s="18"/>
      <c r="B478" s="18"/>
      <c r="G478" s="3"/>
      <c r="H478" s="3"/>
      <c r="I478" s="3"/>
      <c r="J478" s="559"/>
      <c r="K478" s="560"/>
      <c r="L478" s="3"/>
      <c r="M478" s="3"/>
    </row>
    <row r="479" ht="15.75" customHeight="1">
      <c r="A479" s="18"/>
      <c r="B479" s="18"/>
      <c r="G479" s="3"/>
      <c r="H479" s="3"/>
      <c r="I479" s="3"/>
      <c r="J479" s="559"/>
      <c r="K479" s="560"/>
      <c r="L479" s="3"/>
      <c r="M479" s="3"/>
    </row>
    <row r="480" ht="15.75" customHeight="1">
      <c r="A480" s="18"/>
      <c r="B480" s="18"/>
      <c r="G480" s="3"/>
      <c r="H480" s="3"/>
      <c r="I480" s="3"/>
      <c r="J480" s="559"/>
      <c r="K480" s="560"/>
      <c r="L480" s="3"/>
      <c r="M480" s="3"/>
    </row>
    <row r="481" ht="15.75" customHeight="1">
      <c r="A481" s="18"/>
      <c r="B481" s="18"/>
      <c r="G481" s="3"/>
      <c r="H481" s="3"/>
      <c r="I481" s="3"/>
      <c r="J481" s="559"/>
      <c r="K481" s="560"/>
      <c r="L481" s="3"/>
      <c r="M481" s="3"/>
    </row>
    <row r="482" ht="15.75" customHeight="1">
      <c r="A482" s="18"/>
      <c r="B482" s="18"/>
      <c r="G482" s="3"/>
      <c r="H482" s="3"/>
      <c r="I482" s="3"/>
      <c r="J482" s="559"/>
      <c r="K482" s="560"/>
      <c r="L482" s="3"/>
      <c r="M482" s="3"/>
    </row>
    <row r="483" ht="15.75" customHeight="1">
      <c r="A483" s="18"/>
      <c r="B483" s="18"/>
      <c r="G483" s="3"/>
      <c r="H483" s="3"/>
      <c r="I483" s="3"/>
      <c r="J483" s="559"/>
      <c r="K483" s="560"/>
      <c r="L483" s="3"/>
      <c r="M483" s="3"/>
    </row>
    <row r="484" ht="15.75" customHeight="1">
      <c r="A484" s="18"/>
      <c r="B484" s="18"/>
      <c r="G484" s="3"/>
      <c r="H484" s="3"/>
      <c r="I484" s="3"/>
      <c r="J484" s="559"/>
      <c r="K484" s="560"/>
      <c r="L484" s="3"/>
      <c r="M484" s="3"/>
    </row>
    <row r="485" ht="15.75" customHeight="1">
      <c r="A485" s="18"/>
      <c r="B485" s="18"/>
      <c r="G485" s="3"/>
      <c r="H485" s="3"/>
      <c r="I485" s="3"/>
      <c r="J485" s="559"/>
      <c r="K485" s="560"/>
      <c r="L485" s="3"/>
      <c r="M485" s="3"/>
    </row>
    <row r="486" ht="15.75" customHeight="1">
      <c r="A486" s="18"/>
      <c r="B486" s="18"/>
      <c r="G486" s="3"/>
      <c r="H486" s="3"/>
      <c r="I486" s="3"/>
      <c r="J486" s="559"/>
      <c r="K486" s="560"/>
      <c r="L486" s="3"/>
      <c r="M486" s="3"/>
    </row>
    <row r="487" ht="15.75" customHeight="1">
      <c r="A487" s="18"/>
      <c r="B487" s="18"/>
      <c r="G487" s="3"/>
      <c r="H487" s="3"/>
      <c r="I487" s="3"/>
      <c r="J487" s="559"/>
      <c r="K487" s="560"/>
      <c r="L487" s="3"/>
      <c r="M487" s="3"/>
    </row>
    <row r="488" ht="15.75" customHeight="1">
      <c r="A488" s="18"/>
      <c r="B488" s="18"/>
      <c r="G488" s="3"/>
      <c r="H488" s="3"/>
      <c r="I488" s="3"/>
      <c r="J488" s="559"/>
      <c r="K488" s="560"/>
      <c r="L488" s="3"/>
      <c r="M488" s="3"/>
    </row>
    <row r="489" ht="15.75" customHeight="1">
      <c r="A489" s="18"/>
      <c r="B489" s="18"/>
      <c r="G489" s="3"/>
      <c r="H489" s="3"/>
      <c r="I489" s="3"/>
      <c r="J489" s="559"/>
      <c r="K489" s="560"/>
      <c r="L489" s="3"/>
      <c r="M489" s="3"/>
    </row>
    <row r="490" ht="15.75" customHeight="1">
      <c r="A490" s="18"/>
      <c r="B490" s="18"/>
      <c r="G490" s="3"/>
      <c r="H490" s="3"/>
      <c r="I490" s="3"/>
      <c r="J490" s="559"/>
      <c r="K490" s="560"/>
      <c r="L490" s="3"/>
      <c r="M490" s="3"/>
    </row>
    <row r="491" ht="15.75" customHeight="1">
      <c r="A491" s="18"/>
      <c r="B491" s="18"/>
      <c r="G491" s="3"/>
      <c r="H491" s="3"/>
      <c r="I491" s="3"/>
      <c r="J491" s="559"/>
      <c r="K491" s="560"/>
      <c r="L491" s="3"/>
      <c r="M491" s="3"/>
    </row>
    <row r="492" ht="15.75" customHeight="1">
      <c r="A492" s="18"/>
      <c r="B492" s="18"/>
      <c r="G492" s="3"/>
      <c r="H492" s="3"/>
      <c r="I492" s="3"/>
      <c r="J492" s="559"/>
      <c r="K492" s="560"/>
      <c r="L492" s="3"/>
      <c r="M492" s="3"/>
    </row>
    <row r="493" ht="15.75" customHeight="1">
      <c r="A493" s="18"/>
      <c r="B493" s="18"/>
      <c r="G493" s="3"/>
      <c r="H493" s="3"/>
      <c r="I493" s="3"/>
      <c r="J493" s="559"/>
      <c r="K493" s="560"/>
      <c r="L493" s="3"/>
      <c r="M493" s="3"/>
    </row>
    <row r="494" ht="15.75" customHeight="1">
      <c r="A494" s="18"/>
      <c r="B494" s="18"/>
      <c r="G494" s="3"/>
      <c r="H494" s="3"/>
      <c r="I494" s="3"/>
      <c r="J494" s="559"/>
      <c r="K494" s="560"/>
      <c r="L494" s="3"/>
      <c r="M494" s="3"/>
    </row>
    <row r="495" ht="15.75" customHeight="1">
      <c r="A495" s="18"/>
      <c r="B495" s="18"/>
      <c r="G495" s="3"/>
      <c r="H495" s="3"/>
      <c r="I495" s="3"/>
      <c r="J495" s="559"/>
      <c r="K495" s="560"/>
      <c r="L495" s="3"/>
      <c r="M495" s="3"/>
    </row>
    <row r="496" ht="15.75" customHeight="1">
      <c r="A496" s="18"/>
      <c r="B496" s="18"/>
      <c r="G496" s="3"/>
      <c r="H496" s="3"/>
      <c r="I496" s="3"/>
      <c r="J496" s="559"/>
      <c r="K496" s="560"/>
      <c r="L496" s="3"/>
      <c r="M496" s="3"/>
    </row>
    <row r="497" ht="15.75" customHeight="1">
      <c r="A497" s="18"/>
      <c r="B497" s="18"/>
      <c r="G497" s="3"/>
      <c r="H497" s="3"/>
      <c r="I497" s="3"/>
      <c r="J497" s="559"/>
      <c r="K497" s="560"/>
      <c r="L497" s="3"/>
      <c r="M497" s="3"/>
    </row>
    <row r="498" ht="15.75" customHeight="1">
      <c r="A498" s="18"/>
      <c r="B498" s="18"/>
      <c r="G498" s="3"/>
      <c r="H498" s="3"/>
      <c r="I498" s="3"/>
      <c r="J498" s="559"/>
      <c r="K498" s="560"/>
      <c r="L498" s="3"/>
      <c r="M498" s="3"/>
    </row>
    <row r="499" ht="15.75" customHeight="1">
      <c r="A499" s="18"/>
      <c r="B499" s="18"/>
      <c r="G499" s="3"/>
      <c r="H499" s="3"/>
      <c r="I499" s="3"/>
      <c r="J499" s="559"/>
      <c r="K499" s="560"/>
      <c r="L499" s="3"/>
      <c r="M499" s="3"/>
    </row>
    <row r="500" ht="15.75" customHeight="1">
      <c r="A500" s="18"/>
      <c r="B500" s="18"/>
      <c r="G500" s="3"/>
      <c r="H500" s="3"/>
      <c r="I500" s="3"/>
      <c r="J500" s="559"/>
      <c r="K500" s="560"/>
      <c r="L500" s="3"/>
      <c r="M500" s="3"/>
    </row>
    <row r="501" ht="15.75" customHeight="1">
      <c r="A501" s="18"/>
      <c r="B501" s="18"/>
      <c r="G501" s="3"/>
      <c r="H501" s="3"/>
      <c r="I501" s="3"/>
      <c r="J501" s="559"/>
      <c r="K501" s="560"/>
      <c r="L501" s="3"/>
      <c r="M501" s="3"/>
    </row>
    <row r="502" ht="15.75" customHeight="1">
      <c r="A502" s="18"/>
      <c r="B502" s="18"/>
      <c r="G502" s="3"/>
      <c r="H502" s="3"/>
      <c r="I502" s="3"/>
      <c r="J502" s="559"/>
      <c r="K502" s="560"/>
      <c r="L502" s="3"/>
      <c r="M502" s="3"/>
    </row>
    <row r="503" ht="15.75" customHeight="1">
      <c r="A503" s="18"/>
      <c r="B503" s="18"/>
      <c r="G503" s="3"/>
      <c r="H503" s="3"/>
      <c r="I503" s="3"/>
      <c r="J503" s="559"/>
      <c r="K503" s="560"/>
      <c r="L503" s="3"/>
      <c r="M503" s="3"/>
    </row>
    <row r="504" ht="15.75" customHeight="1">
      <c r="A504" s="18"/>
      <c r="B504" s="18"/>
      <c r="G504" s="3"/>
      <c r="H504" s="3"/>
      <c r="I504" s="3"/>
      <c r="J504" s="559"/>
      <c r="K504" s="560"/>
      <c r="L504" s="3"/>
      <c r="M504" s="3"/>
    </row>
    <row r="505" ht="15.75" customHeight="1">
      <c r="A505" s="18"/>
      <c r="B505" s="18"/>
      <c r="G505" s="3"/>
      <c r="H505" s="3"/>
      <c r="I505" s="3"/>
      <c r="J505" s="559"/>
      <c r="K505" s="560"/>
      <c r="L505" s="3"/>
      <c r="M505" s="3"/>
    </row>
    <row r="506" ht="15.75" customHeight="1">
      <c r="A506" s="18"/>
      <c r="B506" s="18"/>
      <c r="G506" s="3"/>
      <c r="H506" s="3"/>
      <c r="I506" s="3"/>
      <c r="J506" s="559"/>
      <c r="K506" s="560"/>
      <c r="L506" s="3"/>
      <c r="M506" s="3"/>
    </row>
    <row r="507" ht="15.75" customHeight="1">
      <c r="A507" s="18"/>
      <c r="B507" s="18"/>
      <c r="G507" s="3"/>
      <c r="H507" s="3"/>
      <c r="I507" s="3"/>
      <c r="J507" s="559"/>
      <c r="K507" s="560"/>
      <c r="L507" s="3"/>
      <c r="M507" s="3"/>
    </row>
    <row r="508" ht="15.75" customHeight="1">
      <c r="A508" s="18"/>
      <c r="B508" s="18"/>
      <c r="G508" s="3"/>
      <c r="H508" s="3"/>
      <c r="I508" s="3"/>
      <c r="J508" s="559"/>
      <c r="K508" s="560"/>
      <c r="L508" s="3"/>
      <c r="M508" s="3"/>
    </row>
    <row r="509" ht="15.75" customHeight="1">
      <c r="A509" s="18"/>
      <c r="B509" s="18"/>
      <c r="G509" s="3"/>
      <c r="H509" s="3"/>
      <c r="I509" s="3"/>
      <c r="J509" s="559"/>
      <c r="K509" s="560"/>
      <c r="L509" s="3"/>
      <c r="M509" s="3"/>
    </row>
    <row r="510" ht="15.75" customHeight="1">
      <c r="A510" s="18"/>
      <c r="B510" s="18"/>
      <c r="G510" s="3"/>
      <c r="H510" s="3"/>
      <c r="I510" s="3"/>
      <c r="J510" s="559"/>
      <c r="K510" s="560"/>
      <c r="L510" s="3"/>
      <c r="M510" s="3"/>
    </row>
    <row r="511" ht="15.75" customHeight="1">
      <c r="A511" s="18"/>
      <c r="B511" s="18"/>
      <c r="G511" s="3"/>
      <c r="H511" s="3"/>
      <c r="I511" s="3"/>
      <c r="J511" s="559"/>
      <c r="K511" s="560"/>
      <c r="L511" s="3"/>
      <c r="M511" s="3"/>
    </row>
    <row r="512" ht="15.75" customHeight="1">
      <c r="A512" s="18"/>
      <c r="B512" s="18"/>
      <c r="G512" s="3"/>
      <c r="H512" s="3"/>
      <c r="I512" s="3"/>
      <c r="J512" s="559"/>
      <c r="K512" s="560"/>
      <c r="L512" s="3"/>
      <c r="M512" s="3"/>
    </row>
    <row r="513" ht="15.75" customHeight="1">
      <c r="A513" s="18"/>
      <c r="B513" s="18"/>
      <c r="G513" s="3"/>
      <c r="H513" s="3"/>
      <c r="I513" s="3"/>
      <c r="J513" s="559"/>
      <c r="K513" s="560"/>
      <c r="L513" s="3"/>
      <c r="M513" s="3"/>
    </row>
    <row r="514" ht="15.75" customHeight="1">
      <c r="A514" s="18"/>
      <c r="B514" s="18"/>
      <c r="G514" s="3"/>
      <c r="H514" s="3"/>
      <c r="I514" s="3"/>
      <c r="J514" s="559"/>
      <c r="K514" s="560"/>
      <c r="L514" s="3"/>
      <c r="M514" s="3"/>
    </row>
    <row r="515" ht="15.75" customHeight="1">
      <c r="A515" s="18"/>
      <c r="B515" s="18"/>
      <c r="G515" s="3"/>
      <c r="H515" s="3"/>
      <c r="I515" s="3"/>
      <c r="J515" s="559"/>
      <c r="K515" s="560"/>
      <c r="L515" s="3"/>
      <c r="M515" s="3"/>
    </row>
    <row r="516" ht="15.75" customHeight="1">
      <c r="A516" s="18"/>
      <c r="B516" s="18"/>
      <c r="G516" s="3"/>
      <c r="H516" s="3"/>
      <c r="I516" s="3"/>
      <c r="J516" s="559"/>
      <c r="K516" s="560"/>
      <c r="L516" s="3"/>
      <c r="M516" s="3"/>
    </row>
    <row r="517" ht="15.75" customHeight="1">
      <c r="A517" s="18"/>
      <c r="B517" s="18"/>
      <c r="G517" s="3"/>
      <c r="H517" s="3"/>
      <c r="I517" s="3"/>
      <c r="J517" s="559"/>
      <c r="K517" s="560"/>
      <c r="L517" s="3"/>
      <c r="M517" s="3"/>
    </row>
    <row r="518" ht="15.75" customHeight="1">
      <c r="A518" s="18"/>
      <c r="B518" s="18"/>
      <c r="G518" s="3"/>
      <c r="H518" s="3"/>
      <c r="I518" s="3"/>
      <c r="J518" s="559"/>
      <c r="K518" s="560"/>
      <c r="L518" s="3"/>
      <c r="M518" s="3"/>
    </row>
    <row r="519" ht="15.75" customHeight="1">
      <c r="A519" s="18"/>
      <c r="B519" s="18"/>
      <c r="G519" s="3"/>
      <c r="H519" s="3"/>
      <c r="I519" s="3"/>
      <c r="J519" s="559"/>
      <c r="K519" s="560"/>
      <c r="L519" s="3"/>
      <c r="M519" s="3"/>
    </row>
    <row r="520" ht="15.75" customHeight="1">
      <c r="A520" s="18"/>
      <c r="B520" s="18"/>
      <c r="G520" s="3"/>
      <c r="H520" s="3"/>
      <c r="I520" s="3"/>
      <c r="J520" s="559"/>
      <c r="K520" s="560"/>
      <c r="L520" s="3"/>
      <c r="M520" s="3"/>
    </row>
    <row r="521" ht="15.75" customHeight="1">
      <c r="A521" s="18"/>
      <c r="B521" s="18"/>
      <c r="G521" s="3"/>
      <c r="H521" s="3"/>
      <c r="I521" s="3"/>
      <c r="J521" s="559"/>
      <c r="K521" s="560"/>
      <c r="L521" s="3"/>
      <c r="M521" s="3"/>
    </row>
    <row r="522" ht="15.75" customHeight="1">
      <c r="A522" s="18"/>
      <c r="B522" s="18"/>
      <c r="G522" s="3"/>
      <c r="H522" s="3"/>
      <c r="I522" s="3"/>
      <c r="J522" s="559"/>
      <c r="K522" s="560"/>
      <c r="L522" s="3"/>
      <c r="M522" s="3"/>
    </row>
    <row r="523" ht="15.75" customHeight="1">
      <c r="A523" s="18"/>
      <c r="B523" s="18"/>
      <c r="G523" s="3"/>
      <c r="H523" s="3"/>
      <c r="I523" s="3"/>
      <c r="J523" s="559"/>
      <c r="K523" s="560"/>
      <c r="L523" s="3"/>
      <c r="M523" s="3"/>
    </row>
    <row r="524" ht="15.75" customHeight="1">
      <c r="A524" s="18"/>
      <c r="B524" s="18"/>
      <c r="G524" s="3"/>
      <c r="H524" s="3"/>
      <c r="I524" s="3"/>
      <c r="J524" s="559"/>
      <c r="K524" s="560"/>
      <c r="L524" s="3"/>
      <c r="M524" s="3"/>
    </row>
    <row r="525" ht="15.75" customHeight="1">
      <c r="A525" s="18"/>
      <c r="B525" s="18"/>
      <c r="G525" s="3"/>
      <c r="H525" s="3"/>
      <c r="I525" s="3"/>
      <c r="J525" s="559"/>
      <c r="K525" s="560"/>
      <c r="L525" s="3"/>
      <c r="M525" s="3"/>
    </row>
    <row r="526" ht="15.75" customHeight="1">
      <c r="A526" s="18"/>
      <c r="B526" s="18"/>
      <c r="G526" s="3"/>
      <c r="H526" s="3"/>
      <c r="I526" s="3"/>
      <c r="J526" s="559"/>
      <c r="K526" s="560"/>
      <c r="L526" s="3"/>
      <c r="M526" s="3"/>
    </row>
    <row r="527" ht="15.75" customHeight="1">
      <c r="A527" s="18"/>
      <c r="B527" s="18"/>
      <c r="G527" s="3"/>
      <c r="H527" s="3"/>
      <c r="I527" s="3"/>
      <c r="J527" s="559"/>
      <c r="K527" s="560"/>
      <c r="L527" s="3"/>
      <c r="M527" s="3"/>
    </row>
    <row r="528" ht="15.75" customHeight="1">
      <c r="A528" s="18"/>
      <c r="B528" s="18"/>
      <c r="G528" s="3"/>
      <c r="H528" s="3"/>
      <c r="I528" s="3"/>
      <c r="J528" s="559"/>
      <c r="K528" s="560"/>
      <c r="L528" s="3"/>
      <c r="M528" s="3"/>
    </row>
    <row r="529" ht="15.75" customHeight="1">
      <c r="A529" s="18"/>
      <c r="B529" s="18"/>
      <c r="G529" s="3"/>
      <c r="H529" s="3"/>
      <c r="I529" s="3"/>
      <c r="J529" s="559"/>
      <c r="K529" s="560"/>
      <c r="L529" s="3"/>
      <c r="M529" s="3"/>
    </row>
    <row r="530" ht="15.75" customHeight="1">
      <c r="A530" s="18"/>
      <c r="B530" s="18"/>
      <c r="G530" s="3"/>
      <c r="H530" s="3"/>
      <c r="I530" s="3"/>
      <c r="J530" s="559"/>
      <c r="K530" s="560"/>
      <c r="L530" s="3"/>
      <c r="M530" s="3"/>
    </row>
    <row r="531" ht="15.75" customHeight="1">
      <c r="A531" s="18"/>
      <c r="B531" s="18"/>
      <c r="G531" s="3"/>
      <c r="H531" s="3"/>
      <c r="I531" s="3"/>
      <c r="J531" s="559"/>
      <c r="K531" s="560"/>
      <c r="L531" s="3"/>
      <c r="M531" s="3"/>
    </row>
    <row r="532" ht="15.75" customHeight="1">
      <c r="A532" s="18"/>
      <c r="B532" s="18"/>
      <c r="G532" s="3"/>
      <c r="H532" s="3"/>
      <c r="I532" s="3"/>
      <c r="J532" s="559"/>
      <c r="K532" s="560"/>
      <c r="L532" s="3"/>
      <c r="M532" s="3"/>
    </row>
    <row r="533" ht="15.75" customHeight="1">
      <c r="A533" s="18"/>
      <c r="B533" s="18"/>
      <c r="G533" s="3"/>
      <c r="H533" s="3"/>
      <c r="I533" s="3"/>
      <c r="J533" s="559"/>
      <c r="K533" s="560"/>
      <c r="L533" s="3"/>
      <c r="M533" s="3"/>
    </row>
    <row r="534" ht="15.75" customHeight="1">
      <c r="A534" s="18"/>
      <c r="B534" s="18"/>
      <c r="G534" s="3"/>
      <c r="H534" s="3"/>
      <c r="I534" s="3"/>
      <c r="J534" s="559"/>
      <c r="K534" s="560"/>
      <c r="L534" s="3"/>
      <c r="M534" s="3"/>
    </row>
    <row r="535" ht="15.75" customHeight="1">
      <c r="A535" s="18"/>
      <c r="B535" s="18"/>
      <c r="G535" s="3"/>
      <c r="H535" s="3"/>
      <c r="I535" s="3"/>
      <c r="J535" s="559"/>
      <c r="K535" s="560"/>
      <c r="L535" s="3"/>
      <c r="M535" s="3"/>
    </row>
    <row r="536" ht="15.75" customHeight="1">
      <c r="A536" s="18"/>
      <c r="B536" s="18"/>
      <c r="G536" s="3"/>
      <c r="H536" s="3"/>
      <c r="I536" s="3"/>
      <c r="J536" s="559"/>
      <c r="K536" s="560"/>
      <c r="L536" s="3"/>
      <c r="M536" s="3"/>
    </row>
    <row r="537" ht="15.75" customHeight="1">
      <c r="A537" s="18"/>
      <c r="B537" s="18"/>
      <c r="G537" s="3"/>
      <c r="H537" s="3"/>
      <c r="I537" s="3"/>
      <c r="J537" s="559"/>
      <c r="K537" s="560"/>
      <c r="L537" s="3"/>
      <c r="M537" s="3"/>
    </row>
    <row r="538" ht="15.75" customHeight="1">
      <c r="A538" s="18"/>
      <c r="B538" s="18"/>
      <c r="G538" s="3"/>
      <c r="H538" s="3"/>
      <c r="I538" s="3"/>
      <c r="J538" s="559"/>
      <c r="K538" s="560"/>
      <c r="L538" s="3"/>
      <c r="M538" s="3"/>
    </row>
    <row r="539" ht="15.75" customHeight="1">
      <c r="A539" s="18"/>
      <c r="B539" s="18"/>
      <c r="G539" s="3"/>
      <c r="H539" s="3"/>
      <c r="I539" s="3"/>
      <c r="J539" s="559"/>
      <c r="K539" s="560"/>
      <c r="L539" s="3"/>
      <c r="M539" s="3"/>
    </row>
    <row r="540" ht="15.75" customHeight="1">
      <c r="A540" s="18"/>
      <c r="B540" s="18"/>
      <c r="G540" s="3"/>
      <c r="H540" s="3"/>
      <c r="I540" s="3"/>
      <c r="J540" s="559"/>
      <c r="K540" s="560"/>
      <c r="L540" s="3"/>
      <c r="M540" s="3"/>
    </row>
    <row r="541" ht="15.75" customHeight="1">
      <c r="A541" s="18"/>
      <c r="B541" s="18"/>
      <c r="G541" s="3"/>
      <c r="H541" s="3"/>
      <c r="I541" s="3"/>
      <c r="J541" s="559"/>
      <c r="K541" s="560"/>
      <c r="L541" s="3"/>
      <c r="M541" s="3"/>
    </row>
    <row r="542" ht="15.75" customHeight="1">
      <c r="A542" s="18"/>
      <c r="B542" s="18"/>
      <c r="G542" s="3"/>
      <c r="H542" s="3"/>
      <c r="I542" s="3"/>
      <c r="J542" s="559"/>
      <c r="K542" s="560"/>
      <c r="L542" s="3"/>
      <c r="M542" s="3"/>
    </row>
    <row r="543" ht="15.75" customHeight="1">
      <c r="A543" s="18"/>
      <c r="B543" s="18"/>
      <c r="G543" s="3"/>
      <c r="H543" s="3"/>
      <c r="I543" s="3"/>
      <c r="J543" s="559"/>
      <c r="K543" s="560"/>
      <c r="L543" s="3"/>
      <c r="M543" s="3"/>
    </row>
    <row r="544" ht="15.75" customHeight="1">
      <c r="A544" s="18"/>
      <c r="B544" s="18"/>
      <c r="G544" s="3"/>
      <c r="H544" s="3"/>
      <c r="I544" s="3"/>
      <c r="J544" s="559"/>
      <c r="K544" s="560"/>
      <c r="L544" s="3"/>
      <c r="M544" s="3"/>
    </row>
    <row r="545" ht="15.75" customHeight="1">
      <c r="A545" s="18"/>
      <c r="B545" s="18"/>
      <c r="G545" s="3"/>
      <c r="H545" s="3"/>
      <c r="I545" s="3"/>
      <c r="J545" s="559"/>
      <c r="K545" s="560"/>
      <c r="L545" s="3"/>
      <c r="M545" s="3"/>
    </row>
    <row r="546" ht="15.75" customHeight="1">
      <c r="A546" s="18"/>
      <c r="B546" s="18"/>
      <c r="G546" s="3"/>
      <c r="H546" s="3"/>
      <c r="I546" s="3"/>
      <c r="J546" s="559"/>
      <c r="K546" s="560"/>
      <c r="L546" s="3"/>
      <c r="M546" s="3"/>
    </row>
    <row r="547" ht="15.75" customHeight="1">
      <c r="A547" s="18"/>
      <c r="B547" s="18"/>
      <c r="G547" s="3"/>
      <c r="H547" s="3"/>
      <c r="I547" s="3"/>
      <c r="J547" s="559"/>
      <c r="K547" s="560"/>
      <c r="L547" s="3"/>
      <c r="M547" s="3"/>
    </row>
    <row r="548" ht="15.75" customHeight="1">
      <c r="A548" s="18"/>
      <c r="B548" s="18"/>
      <c r="G548" s="3"/>
      <c r="H548" s="3"/>
      <c r="I548" s="3"/>
      <c r="J548" s="559"/>
      <c r="K548" s="560"/>
      <c r="L548" s="3"/>
      <c r="M548" s="3"/>
    </row>
    <row r="549" ht="15.75" customHeight="1">
      <c r="A549" s="18"/>
      <c r="B549" s="18"/>
      <c r="G549" s="3"/>
      <c r="H549" s="3"/>
      <c r="I549" s="3"/>
      <c r="J549" s="559"/>
      <c r="K549" s="560"/>
      <c r="L549" s="3"/>
      <c r="M549" s="3"/>
    </row>
    <row r="550" ht="15.75" customHeight="1">
      <c r="A550" s="18"/>
      <c r="B550" s="18"/>
      <c r="G550" s="3"/>
      <c r="H550" s="3"/>
      <c r="I550" s="3"/>
      <c r="J550" s="559"/>
      <c r="K550" s="560"/>
      <c r="L550" s="3"/>
      <c r="M550" s="3"/>
    </row>
    <row r="551" ht="15.75" customHeight="1">
      <c r="A551" s="18"/>
      <c r="B551" s="18"/>
      <c r="G551" s="3"/>
      <c r="H551" s="3"/>
      <c r="I551" s="3"/>
      <c r="J551" s="559"/>
      <c r="K551" s="560"/>
      <c r="L551" s="3"/>
      <c r="M551" s="3"/>
    </row>
    <row r="552" ht="15.75" customHeight="1">
      <c r="A552" s="18"/>
      <c r="B552" s="18"/>
      <c r="G552" s="3"/>
      <c r="H552" s="3"/>
      <c r="I552" s="3"/>
      <c r="J552" s="559"/>
      <c r="K552" s="560"/>
      <c r="L552" s="3"/>
      <c r="M552" s="3"/>
    </row>
    <row r="553" ht="15.75" customHeight="1">
      <c r="A553" s="18"/>
      <c r="B553" s="18"/>
      <c r="G553" s="3"/>
      <c r="H553" s="3"/>
      <c r="I553" s="3"/>
      <c r="J553" s="559"/>
      <c r="K553" s="560"/>
      <c r="L553" s="3"/>
      <c r="M553" s="3"/>
    </row>
    <row r="554" ht="15.75" customHeight="1">
      <c r="A554" s="18"/>
      <c r="B554" s="18"/>
      <c r="G554" s="3"/>
      <c r="H554" s="3"/>
      <c r="I554" s="3"/>
      <c r="J554" s="559"/>
      <c r="K554" s="560"/>
      <c r="L554" s="3"/>
      <c r="M554" s="3"/>
    </row>
    <row r="555" ht="15.75" customHeight="1">
      <c r="A555" s="18"/>
      <c r="B555" s="18"/>
      <c r="G555" s="3"/>
      <c r="H555" s="3"/>
      <c r="I555" s="3"/>
      <c r="J555" s="559"/>
      <c r="K555" s="560"/>
      <c r="L555" s="3"/>
      <c r="M555" s="3"/>
    </row>
    <row r="556" ht="15.75" customHeight="1">
      <c r="A556" s="18"/>
      <c r="B556" s="18"/>
      <c r="G556" s="3"/>
      <c r="H556" s="3"/>
      <c r="I556" s="3"/>
      <c r="J556" s="559"/>
      <c r="K556" s="560"/>
      <c r="L556" s="3"/>
      <c r="M556" s="3"/>
    </row>
    <row r="557" ht="15.75" customHeight="1">
      <c r="A557" s="18"/>
      <c r="B557" s="18"/>
      <c r="G557" s="3"/>
      <c r="H557" s="3"/>
      <c r="I557" s="3"/>
      <c r="J557" s="559"/>
      <c r="K557" s="560"/>
      <c r="L557" s="3"/>
      <c r="M557" s="3"/>
    </row>
    <row r="558" ht="15.75" customHeight="1">
      <c r="A558" s="18"/>
      <c r="B558" s="18"/>
      <c r="G558" s="3"/>
      <c r="H558" s="3"/>
      <c r="I558" s="3"/>
      <c r="J558" s="559"/>
      <c r="K558" s="560"/>
      <c r="L558" s="3"/>
      <c r="M558" s="3"/>
    </row>
    <row r="559" ht="15.75" customHeight="1">
      <c r="A559" s="18"/>
      <c r="B559" s="18"/>
      <c r="G559" s="3"/>
      <c r="H559" s="3"/>
      <c r="I559" s="3"/>
      <c r="J559" s="559"/>
      <c r="K559" s="560"/>
      <c r="L559" s="3"/>
      <c r="M559" s="3"/>
    </row>
    <row r="560" ht="15.75" customHeight="1">
      <c r="A560" s="18"/>
      <c r="B560" s="18"/>
      <c r="G560" s="3"/>
      <c r="H560" s="3"/>
      <c r="I560" s="3"/>
      <c r="J560" s="559"/>
      <c r="K560" s="560"/>
      <c r="L560" s="3"/>
      <c r="M560" s="3"/>
    </row>
    <row r="561" ht="15.75" customHeight="1">
      <c r="A561" s="18"/>
      <c r="B561" s="18"/>
      <c r="G561" s="3"/>
      <c r="H561" s="3"/>
      <c r="I561" s="3"/>
      <c r="J561" s="559"/>
      <c r="K561" s="560"/>
      <c r="L561" s="3"/>
      <c r="M561" s="3"/>
    </row>
    <row r="562" ht="15.75" customHeight="1">
      <c r="A562" s="18"/>
      <c r="B562" s="18"/>
      <c r="G562" s="3"/>
      <c r="H562" s="3"/>
      <c r="I562" s="3"/>
      <c r="J562" s="559"/>
      <c r="K562" s="560"/>
      <c r="L562" s="3"/>
      <c r="M562" s="3"/>
    </row>
    <row r="563" ht="15.75" customHeight="1">
      <c r="A563" s="18"/>
      <c r="B563" s="18"/>
      <c r="G563" s="3"/>
      <c r="H563" s="3"/>
      <c r="I563" s="3"/>
      <c r="J563" s="559"/>
      <c r="K563" s="560"/>
      <c r="L563" s="3"/>
      <c r="M563" s="3"/>
    </row>
    <row r="564" ht="15.75" customHeight="1">
      <c r="A564" s="18"/>
      <c r="B564" s="18"/>
      <c r="G564" s="3"/>
      <c r="H564" s="3"/>
      <c r="I564" s="3"/>
      <c r="J564" s="559"/>
      <c r="K564" s="560"/>
      <c r="L564" s="3"/>
      <c r="M564" s="3"/>
    </row>
    <row r="565" ht="15.75" customHeight="1">
      <c r="A565" s="18"/>
      <c r="B565" s="18"/>
      <c r="G565" s="3"/>
      <c r="H565" s="3"/>
      <c r="I565" s="3"/>
      <c r="J565" s="559"/>
      <c r="K565" s="560"/>
      <c r="L565" s="3"/>
      <c r="M565" s="3"/>
    </row>
    <row r="566" ht="15.75" customHeight="1">
      <c r="A566" s="18"/>
      <c r="B566" s="18"/>
      <c r="G566" s="3"/>
      <c r="H566" s="3"/>
      <c r="I566" s="3"/>
      <c r="J566" s="559"/>
      <c r="K566" s="560"/>
      <c r="L566" s="3"/>
      <c r="M566" s="3"/>
    </row>
    <row r="567" ht="15.75" customHeight="1">
      <c r="A567" s="18"/>
      <c r="B567" s="18"/>
      <c r="G567" s="3"/>
      <c r="H567" s="3"/>
      <c r="I567" s="3"/>
      <c r="J567" s="559"/>
      <c r="K567" s="560"/>
      <c r="L567" s="3"/>
      <c r="M567" s="3"/>
    </row>
    <row r="568" ht="15.75" customHeight="1">
      <c r="A568" s="18"/>
      <c r="B568" s="18"/>
      <c r="G568" s="3"/>
      <c r="H568" s="3"/>
      <c r="I568" s="3"/>
      <c r="J568" s="559"/>
      <c r="K568" s="560"/>
      <c r="L568" s="3"/>
      <c r="M568" s="3"/>
    </row>
    <row r="569" ht="15.75" customHeight="1">
      <c r="A569" s="18"/>
      <c r="B569" s="18"/>
      <c r="G569" s="3"/>
      <c r="H569" s="3"/>
      <c r="I569" s="3"/>
      <c r="J569" s="559"/>
      <c r="K569" s="560"/>
      <c r="L569" s="3"/>
      <c r="M569" s="3"/>
    </row>
    <row r="570" ht="15.75" customHeight="1">
      <c r="A570" s="18"/>
      <c r="B570" s="18"/>
      <c r="G570" s="3"/>
      <c r="H570" s="3"/>
      <c r="I570" s="3"/>
      <c r="J570" s="559"/>
      <c r="K570" s="560"/>
      <c r="L570" s="3"/>
      <c r="M570" s="3"/>
    </row>
    <row r="571" ht="15.75" customHeight="1">
      <c r="A571" s="18"/>
      <c r="B571" s="18"/>
      <c r="G571" s="3"/>
      <c r="H571" s="3"/>
      <c r="I571" s="3"/>
      <c r="J571" s="559"/>
      <c r="K571" s="560"/>
      <c r="L571" s="3"/>
      <c r="M571" s="3"/>
    </row>
    <row r="572" ht="15.75" customHeight="1">
      <c r="A572" s="18"/>
      <c r="B572" s="18"/>
      <c r="G572" s="3"/>
      <c r="H572" s="3"/>
      <c r="I572" s="3"/>
      <c r="J572" s="559"/>
      <c r="K572" s="560"/>
      <c r="L572" s="3"/>
      <c r="M572" s="3"/>
    </row>
    <row r="573" ht="15.75" customHeight="1">
      <c r="A573" s="18"/>
      <c r="B573" s="18"/>
      <c r="G573" s="3"/>
      <c r="H573" s="3"/>
      <c r="I573" s="3"/>
      <c r="J573" s="559"/>
      <c r="K573" s="560"/>
      <c r="L573" s="3"/>
      <c r="M573" s="3"/>
    </row>
    <row r="574" ht="15.75" customHeight="1">
      <c r="A574" s="18"/>
      <c r="B574" s="18"/>
      <c r="G574" s="3"/>
      <c r="H574" s="3"/>
      <c r="I574" s="3"/>
      <c r="J574" s="559"/>
      <c r="K574" s="560"/>
      <c r="L574" s="3"/>
      <c r="M574" s="3"/>
    </row>
    <row r="575" ht="15.75" customHeight="1">
      <c r="A575" s="18"/>
      <c r="B575" s="18"/>
      <c r="G575" s="3"/>
      <c r="H575" s="3"/>
      <c r="I575" s="3"/>
      <c r="J575" s="559"/>
      <c r="K575" s="560"/>
      <c r="L575" s="3"/>
      <c r="M575" s="3"/>
    </row>
    <row r="576" ht="15.75" customHeight="1">
      <c r="A576" s="18"/>
      <c r="B576" s="18"/>
      <c r="G576" s="3"/>
      <c r="H576" s="3"/>
      <c r="I576" s="3"/>
      <c r="J576" s="559"/>
      <c r="K576" s="560"/>
      <c r="L576" s="3"/>
      <c r="M576" s="3"/>
    </row>
    <row r="577" ht="15.75" customHeight="1">
      <c r="A577" s="18"/>
      <c r="B577" s="18"/>
      <c r="G577" s="3"/>
      <c r="H577" s="3"/>
      <c r="I577" s="3"/>
      <c r="J577" s="559"/>
      <c r="K577" s="560"/>
      <c r="L577" s="3"/>
      <c r="M577" s="3"/>
    </row>
    <row r="578" ht="15.75" customHeight="1">
      <c r="A578" s="18"/>
      <c r="B578" s="18"/>
      <c r="G578" s="3"/>
      <c r="H578" s="3"/>
      <c r="I578" s="3"/>
      <c r="J578" s="559"/>
      <c r="K578" s="560"/>
      <c r="L578" s="3"/>
      <c r="M578" s="3"/>
    </row>
    <row r="579" ht="15.75" customHeight="1">
      <c r="A579" s="18"/>
      <c r="B579" s="18"/>
      <c r="G579" s="3"/>
      <c r="H579" s="3"/>
      <c r="I579" s="3"/>
      <c r="J579" s="559"/>
      <c r="K579" s="560"/>
      <c r="L579" s="3"/>
      <c r="M579" s="3"/>
    </row>
    <row r="580" ht="15.75" customHeight="1">
      <c r="A580" s="18"/>
      <c r="B580" s="18"/>
      <c r="G580" s="3"/>
      <c r="H580" s="3"/>
      <c r="I580" s="3"/>
      <c r="J580" s="559"/>
      <c r="K580" s="560"/>
      <c r="L580" s="3"/>
      <c r="M580" s="3"/>
    </row>
    <row r="581" ht="15.75" customHeight="1">
      <c r="A581" s="18"/>
      <c r="B581" s="18"/>
      <c r="G581" s="3"/>
      <c r="H581" s="3"/>
      <c r="I581" s="3"/>
      <c r="J581" s="559"/>
      <c r="K581" s="560"/>
      <c r="L581" s="3"/>
      <c r="M581" s="3"/>
    </row>
    <row r="582" ht="15.75" customHeight="1">
      <c r="A582" s="18"/>
      <c r="B582" s="18"/>
      <c r="G582" s="3"/>
      <c r="H582" s="3"/>
      <c r="I582" s="3"/>
      <c r="J582" s="559"/>
      <c r="K582" s="560"/>
      <c r="L582" s="3"/>
      <c r="M582" s="3"/>
    </row>
    <row r="583" ht="15.75" customHeight="1">
      <c r="A583" s="18"/>
      <c r="B583" s="18"/>
      <c r="G583" s="3"/>
      <c r="H583" s="3"/>
      <c r="I583" s="3"/>
      <c r="J583" s="559"/>
      <c r="K583" s="560"/>
      <c r="L583" s="3"/>
      <c r="M583" s="3"/>
    </row>
    <row r="584" ht="15.75" customHeight="1">
      <c r="A584" s="18"/>
      <c r="B584" s="18"/>
      <c r="G584" s="3"/>
      <c r="H584" s="3"/>
      <c r="I584" s="3"/>
      <c r="J584" s="559"/>
      <c r="K584" s="560"/>
      <c r="L584" s="3"/>
      <c r="M584" s="3"/>
    </row>
    <row r="585" ht="15.75" customHeight="1">
      <c r="A585" s="18"/>
      <c r="B585" s="18"/>
      <c r="G585" s="3"/>
      <c r="H585" s="3"/>
      <c r="I585" s="3"/>
      <c r="J585" s="559"/>
      <c r="K585" s="560"/>
      <c r="L585" s="3"/>
      <c r="M585" s="3"/>
    </row>
    <row r="586" ht="15.75" customHeight="1">
      <c r="A586" s="18"/>
      <c r="B586" s="18"/>
      <c r="G586" s="3"/>
      <c r="H586" s="3"/>
      <c r="I586" s="3"/>
      <c r="J586" s="559"/>
      <c r="K586" s="560"/>
      <c r="L586" s="3"/>
      <c r="M586" s="3"/>
    </row>
    <row r="587" ht="15.75" customHeight="1">
      <c r="A587" s="18"/>
      <c r="B587" s="18"/>
      <c r="G587" s="3"/>
      <c r="H587" s="3"/>
      <c r="I587" s="3"/>
      <c r="J587" s="559"/>
      <c r="K587" s="560"/>
      <c r="L587" s="3"/>
      <c r="M587" s="3"/>
    </row>
    <row r="588" ht="15.75" customHeight="1">
      <c r="A588" s="18"/>
      <c r="B588" s="18"/>
      <c r="G588" s="3"/>
      <c r="H588" s="3"/>
      <c r="I588" s="3"/>
      <c r="J588" s="559"/>
      <c r="K588" s="560"/>
      <c r="L588" s="3"/>
      <c r="M588" s="3"/>
    </row>
    <row r="589" ht="15.75" customHeight="1">
      <c r="A589" s="18"/>
      <c r="B589" s="18"/>
      <c r="G589" s="3"/>
      <c r="H589" s="3"/>
      <c r="I589" s="3"/>
      <c r="J589" s="559"/>
      <c r="K589" s="560"/>
      <c r="L589" s="3"/>
      <c r="M589" s="3"/>
    </row>
    <row r="590" ht="15.75" customHeight="1">
      <c r="A590" s="18"/>
      <c r="B590" s="18"/>
      <c r="G590" s="3"/>
      <c r="H590" s="3"/>
      <c r="I590" s="3"/>
      <c r="J590" s="559"/>
      <c r="K590" s="560"/>
      <c r="L590" s="3"/>
      <c r="M590" s="3"/>
    </row>
    <row r="591" ht="15.75" customHeight="1">
      <c r="A591" s="18"/>
      <c r="B591" s="18"/>
      <c r="G591" s="3"/>
      <c r="H591" s="3"/>
      <c r="I591" s="3"/>
      <c r="J591" s="559"/>
      <c r="K591" s="560"/>
      <c r="L591" s="3"/>
      <c r="M591" s="3"/>
    </row>
    <row r="592" ht="15.75" customHeight="1">
      <c r="A592" s="18"/>
      <c r="B592" s="18"/>
      <c r="G592" s="3"/>
      <c r="H592" s="3"/>
      <c r="I592" s="3"/>
      <c r="J592" s="559"/>
      <c r="K592" s="560"/>
      <c r="L592" s="3"/>
      <c r="M592" s="3"/>
    </row>
    <row r="593" ht="15.75" customHeight="1">
      <c r="A593" s="18"/>
      <c r="B593" s="18"/>
      <c r="G593" s="3"/>
      <c r="H593" s="3"/>
      <c r="I593" s="3"/>
      <c r="J593" s="559"/>
      <c r="K593" s="560"/>
      <c r="L593" s="3"/>
      <c r="M593" s="3"/>
    </row>
    <row r="594" ht="15.75" customHeight="1">
      <c r="A594" s="18"/>
      <c r="B594" s="18"/>
      <c r="G594" s="3"/>
      <c r="H594" s="3"/>
      <c r="I594" s="3"/>
      <c r="J594" s="559"/>
      <c r="K594" s="560"/>
      <c r="L594" s="3"/>
      <c r="M594" s="3"/>
    </row>
    <row r="595" ht="15.75" customHeight="1">
      <c r="A595" s="18"/>
      <c r="B595" s="18"/>
      <c r="G595" s="3"/>
      <c r="H595" s="3"/>
      <c r="I595" s="3"/>
      <c r="J595" s="559"/>
      <c r="K595" s="560"/>
      <c r="L595" s="3"/>
      <c r="M595" s="3"/>
    </row>
    <row r="596" ht="15.75" customHeight="1">
      <c r="A596" s="18"/>
      <c r="B596" s="18"/>
      <c r="G596" s="3"/>
      <c r="H596" s="3"/>
      <c r="I596" s="3"/>
      <c r="J596" s="559"/>
      <c r="K596" s="560"/>
      <c r="L596" s="3"/>
      <c r="M596" s="3"/>
    </row>
    <row r="597" ht="15.75" customHeight="1">
      <c r="A597" s="18"/>
      <c r="B597" s="18"/>
      <c r="G597" s="3"/>
      <c r="H597" s="3"/>
      <c r="I597" s="3"/>
      <c r="J597" s="559"/>
      <c r="K597" s="560"/>
      <c r="L597" s="3"/>
      <c r="M597" s="3"/>
    </row>
    <row r="598" ht="15.75" customHeight="1">
      <c r="A598" s="18"/>
      <c r="B598" s="18"/>
      <c r="G598" s="3"/>
      <c r="H598" s="3"/>
      <c r="I598" s="3"/>
      <c r="J598" s="559"/>
      <c r="K598" s="560"/>
      <c r="L598" s="3"/>
      <c r="M598" s="3"/>
    </row>
    <row r="599" ht="15.75" customHeight="1">
      <c r="A599" s="18"/>
      <c r="B599" s="18"/>
      <c r="G599" s="3"/>
      <c r="H599" s="3"/>
      <c r="I599" s="3"/>
      <c r="J599" s="559"/>
      <c r="K599" s="560"/>
      <c r="L599" s="3"/>
      <c r="M599" s="3"/>
    </row>
    <row r="600" ht="15.75" customHeight="1">
      <c r="A600" s="18"/>
      <c r="B600" s="18"/>
      <c r="G600" s="3"/>
      <c r="H600" s="3"/>
      <c r="I600" s="3"/>
      <c r="J600" s="559"/>
      <c r="K600" s="560"/>
      <c r="L600" s="3"/>
      <c r="M600" s="3"/>
    </row>
    <row r="601" ht="15.75" customHeight="1">
      <c r="A601" s="18"/>
      <c r="B601" s="18"/>
      <c r="G601" s="3"/>
      <c r="H601" s="3"/>
      <c r="I601" s="3"/>
      <c r="J601" s="559"/>
      <c r="K601" s="560"/>
      <c r="L601" s="3"/>
      <c r="M601" s="3"/>
    </row>
    <row r="602" ht="15.75" customHeight="1">
      <c r="A602" s="18"/>
      <c r="B602" s="18"/>
      <c r="G602" s="3"/>
      <c r="H602" s="3"/>
      <c r="I602" s="3"/>
      <c r="J602" s="559"/>
      <c r="K602" s="560"/>
      <c r="L602" s="3"/>
      <c r="M602" s="3"/>
    </row>
    <row r="603" ht="15.75" customHeight="1">
      <c r="A603" s="18"/>
      <c r="B603" s="18"/>
      <c r="G603" s="3"/>
      <c r="H603" s="3"/>
      <c r="I603" s="3"/>
      <c r="J603" s="559"/>
      <c r="K603" s="560"/>
      <c r="L603" s="3"/>
      <c r="M603" s="3"/>
    </row>
    <row r="604" ht="15.75" customHeight="1">
      <c r="A604" s="18"/>
      <c r="B604" s="18"/>
      <c r="G604" s="3"/>
      <c r="H604" s="3"/>
      <c r="I604" s="3"/>
      <c r="J604" s="559"/>
      <c r="K604" s="560"/>
      <c r="L604" s="3"/>
      <c r="M604" s="3"/>
    </row>
    <row r="605" ht="15.75" customHeight="1">
      <c r="A605" s="18"/>
      <c r="B605" s="18"/>
      <c r="G605" s="3"/>
      <c r="H605" s="3"/>
      <c r="I605" s="3"/>
      <c r="J605" s="559"/>
      <c r="K605" s="560"/>
      <c r="L605" s="3"/>
      <c r="M605" s="3"/>
    </row>
    <row r="606" ht="15.75" customHeight="1">
      <c r="A606" s="18"/>
      <c r="B606" s="18"/>
      <c r="G606" s="3"/>
      <c r="H606" s="3"/>
      <c r="I606" s="3"/>
      <c r="J606" s="559"/>
      <c r="K606" s="560"/>
      <c r="L606" s="3"/>
      <c r="M606" s="3"/>
    </row>
    <row r="607" ht="15.75" customHeight="1">
      <c r="A607" s="18"/>
      <c r="B607" s="18"/>
      <c r="G607" s="3"/>
      <c r="H607" s="3"/>
      <c r="I607" s="3"/>
      <c r="J607" s="559"/>
      <c r="K607" s="560"/>
      <c r="L607" s="3"/>
      <c r="M607" s="3"/>
    </row>
    <row r="608" ht="15.75" customHeight="1">
      <c r="A608" s="18"/>
      <c r="B608" s="18"/>
      <c r="G608" s="3"/>
      <c r="H608" s="3"/>
      <c r="I608" s="3"/>
      <c r="J608" s="559"/>
      <c r="K608" s="560"/>
      <c r="L608" s="3"/>
      <c r="M608" s="3"/>
    </row>
    <row r="609" ht="15.75" customHeight="1">
      <c r="A609" s="18"/>
      <c r="B609" s="18"/>
      <c r="G609" s="3"/>
      <c r="H609" s="3"/>
      <c r="I609" s="3"/>
      <c r="J609" s="559"/>
      <c r="K609" s="560"/>
      <c r="L609" s="3"/>
      <c r="M609" s="3"/>
    </row>
    <row r="610" ht="15.75" customHeight="1">
      <c r="A610" s="18"/>
      <c r="B610" s="18"/>
      <c r="G610" s="3"/>
      <c r="H610" s="3"/>
      <c r="I610" s="3"/>
      <c r="J610" s="559"/>
      <c r="K610" s="560"/>
      <c r="L610" s="3"/>
      <c r="M610" s="3"/>
    </row>
    <row r="611" ht="15.75" customHeight="1">
      <c r="A611" s="18"/>
      <c r="B611" s="18"/>
      <c r="G611" s="3"/>
      <c r="H611" s="3"/>
      <c r="I611" s="3"/>
      <c r="J611" s="559"/>
      <c r="K611" s="560"/>
      <c r="L611" s="3"/>
      <c r="M611" s="3"/>
    </row>
    <row r="612" ht="15.75" customHeight="1">
      <c r="A612" s="18"/>
      <c r="B612" s="18"/>
      <c r="G612" s="3"/>
      <c r="H612" s="3"/>
      <c r="I612" s="3"/>
      <c r="J612" s="559"/>
      <c r="K612" s="560"/>
      <c r="L612" s="3"/>
      <c r="M612" s="3"/>
    </row>
    <row r="613" ht="15.75" customHeight="1">
      <c r="A613" s="18"/>
      <c r="B613" s="18"/>
      <c r="G613" s="3"/>
      <c r="H613" s="3"/>
      <c r="I613" s="3"/>
      <c r="J613" s="559"/>
      <c r="K613" s="560"/>
      <c r="L613" s="3"/>
      <c r="M613" s="3"/>
    </row>
    <row r="614" ht="15.75" customHeight="1">
      <c r="A614" s="18"/>
      <c r="B614" s="18"/>
      <c r="G614" s="3"/>
      <c r="H614" s="3"/>
      <c r="I614" s="3"/>
      <c r="J614" s="559"/>
      <c r="K614" s="560"/>
      <c r="L614" s="3"/>
      <c r="M614" s="3"/>
    </row>
    <row r="615" ht="15.75" customHeight="1">
      <c r="A615" s="18"/>
      <c r="B615" s="18"/>
      <c r="G615" s="3"/>
      <c r="H615" s="3"/>
      <c r="I615" s="3"/>
      <c r="J615" s="559"/>
      <c r="K615" s="560"/>
      <c r="L615" s="3"/>
      <c r="M615" s="3"/>
    </row>
    <row r="616" ht="15.75" customHeight="1">
      <c r="A616" s="18"/>
      <c r="B616" s="18"/>
      <c r="G616" s="3"/>
      <c r="H616" s="3"/>
      <c r="I616" s="3"/>
      <c r="J616" s="559"/>
      <c r="K616" s="560"/>
      <c r="L616" s="3"/>
      <c r="M616" s="3"/>
    </row>
    <row r="617" ht="15.75" customHeight="1">
      <c r="A617" s="18"/>
      <c r="B617" s="18"/>
      <c r="G617" s="3"/>
      <c r="H617" s="3"/>
      <c r="I617" s="3"/>
      <c r="J617" s="559"/>
      <c r="K617" s="560"/>
      <c r="L617" s="3"/>
      <c r="M617" s="3"/>
    </row>
    <row r="618" ht="15.75" customHeight="1">
      <c r="A618" s="18"/>
      <c r="B618" s="18"/>
      <c r="G618" s="3"/>
      <c r="H618" s="3"/>
      <c r="I618" s="3"/>
      <c r="J618" s="559"/>
      <c r="K618" s="560"/>
      <c r="L618" s="3"/>
      <c r="M618" s="3"/>
    </row>
    <row r="619" ht="15.75" customHeight="1">
      <c r="A619" s="18"/>
      <c r="B619" s="18"/>
      <c r="G619" s="3"/>
      <c r="H619" s="3"/>
      <c r="I619" s="3"/>
      <c r="J619" s="559"/>
      <c r="K619" s="560"/>
      <c r="L619" s="3"/>
      <c r="M619" s="3"/>
    </row>
    <row r="620" ht="15.75" customHeight="1">
      <c r="A620" s="18"/>
      <c r="B620" s="18"/>
      <c r="G620" s="3"/>
      <c r="H620" s="3"/>
      <c r="I620" s="3"/>
      <c r="J620" s="559"/>
      <c r="K620" s="560"/>
      <c r="L620" s="3"/>
      <c r="M620" s="3"/>
    </row>
    <row r="621" ht="15.75" customHeight="1">
      <c r="A621" s="18"/>
      <c r="B621" s="18"/>
      <c r="G621" s="3"/>
      <c r="H621" s="3"/>
      <c r="I621" s="3"/>
      <c r="J621" s="559"/>
      <c r="K621" s="560"/>
      <c r="L621" s="3"/>
      <c r="M621" s="3"/>
    </row>
    <row r="622" ht="15.75" customHeight="1">
      <c r="A622" s="18"/>
      <c r="B622" s="18"/>
      <c r="G622" s="3"/>
      <c r="H622" s="3"/>
      <c r="I622" s="3"/>
      <c r="J622" s="559"/>
      <c r="K622" s="560"/>
      <c r="L622" s="3"/>
      <c r="M622" s="3"/>
    </row>
    <row r="623" ht="15.75" customHeight="1">
      <c r="A623" s="18"/>
      <c r="B623" s="18"/>
      <c r="G623" s="3"/>
      <c r="H623" s="3"/>
      <c r="I623" s="3"/>
      <c r="J623" s="559"/>
      <c r="K623" s="560"/>
      <c r="L623" s="3"/>
      <c r="M623" s="3"/>
    </row>
    <row r="624" ht="15.75" customHeight="1">
      <c r="A624" s="18"/>
      <c r="B624" s="18"/>
      <c r="G624" s="3"/>
      <c r="H624" s="3"/>
      <c r="I624" s="3"/>
      <c r="J624" s="559"/>
      <c r="K624" s="560"/>
      <c r="L624" s="3"/>
      <c r="M624" s="3"/>
    </row>
    <row r="625" ht="15.75" customHeight="1">
      <c r="A625" s="18"/>
      <c r="B625" s="18"/>
      <c r="G625" s="3"/>
      <c r="H625" s="3"/>
      <c r="I625" s="3"/>
      <c r="J625" s="559"/>
      <c r="K625" s="560"/>
      <c r="L625" s="3"/>
      <c r="M625" s="3"/>
    </row>
    <row r="626" ht="15.75" customHeight="1">
      <c r="A626" s="18"/>
      <c r="B626" s="18"/>
      <c r="G626" s="3"/>
      <c r="H626" s="3"/>
      <c r="I626" s="3"/>
      <c r="J626" s="559"/>
      <c r="K626" s="560"/>
      <c r="L626" s="3"/>
      <c r="M626" s="3"/>
    </row>
    <row r="627" ht="15.75" customHeight="1">
      <c r="A627" s="18"/>
      <c r="B627" s="18"/>
      <c r="G627" s="3"/>
      <c r="H627" s="3"/>
      <c r="I627" s="3"/>
      <c r="J627" s="559"/>
      <c r="K627" s="560"/>
      <c r="L627" s="3"/>
      <c r="M627" s="3"/>
    </row>
    <row r="628" ht="15.75" customHeight="1">
      <c r="A628" s="18"/>
      <c r="B628" s="18"/>
      <c r="G628" s="3"/>
      <c r="H628" s="3"/>
      <c r="I628" s="3"/>
      <c r="J628" s="559"/>
      <c r="K628" s="560"/>
      <c r="L628" s="3"/>
      <c r="M628" s="3"/>
    </row>
    <row r="629" ht="15.75" customHeight="1">
      <c r="A629" s="18"/>
      <c r="B629" s="18"/>
      <c r="G629" s="3"/>
      <c r="H629" s="3"/>
      <c r="I629" s="3"/>
      <c r="J629" s="559"/>
      <c r="K629" s="560"/>
      <c r="L629" s="3"/>
      <c r="M629" s="3"/>
    </row>
    <row r="630" ht="15.75" customHeight="1">
      <c r="A630" s="18"/>
      <c r="B630" s="18"/>
      <c r="G630" s="3"/>
      <c r="H630" s="3"/>
      <c r="I630" s="3"/>
      <c r="J630" s="559"/>
      <c r="K630" s="560"/>
      <c r="L630" s="3"/>
      <c r="M630" s="3"/>
    </row>
    <row r="631" ht="15.75" customHeight="1">
      <c r="A631" s="18"/>
      <c r="B631" s="18"/>
      <c r="G631" s="3"/>
      <c r="H631" s="3"/>
      <c r="I631" s="3"/>
      <c r="J631" s="559"/>
      <c r="K631" s="560"/>
      <c r="L631" s="3"/>
      <c r="M631" s="3"/>
    </row>
    <row r="632" ht="15.75" customHeight="1">
      <c r="A632" s="18"/>
      <c r="B632" s="18"/>
      <c r="G632" s="3"/>
      <c r="H632" s="3"/>
      <c r="I632" s="3"/>
      <c r="J632" s="559"/>
      <c r="K632" s="560"/>
      <c r="L632" s="3"/>
      <c r="M632" s="3"/>
    </row>
    <row r="633" ht="15.75" customHeight="1">
      <c r="A633" s="18"/>
      <c r="B633" s="18"/>
      <c r="G633" s="3"/>
      <c r="H633" s="3"/>
      <c r="I633" s="3"/>
      <c r="J633" s="559"/>
      <c r="K633" s="560"/>
      <c r="L633" s="3"/>
      <c r="M633" s="3"/>
    </row>
    <row r="634" ht="15.75" customHeight="1">
      <c r="A634" s="18"/>
      <c r="B634" s="18"/>
      <c r="G634" s="3"/>
      <c r="H634" s="3"/>
      <c r="I634" s="3"/>
      <c r="J634" s="559"/>
      <c r="K634" s="560"/>
      <c r="L634" s="3"/>
      <c r="M634" s="3"/>
    </row>
    <row r="635" ht="15.75" customHeight="1">
      <c r="A635" s="18"/>
      <c r="B635" s="18"/>
      <c r="G635" s="3"/>
      <c r="H635" s="3"/>
      <c r="I635" s="3"/>
      <c r="J635" s="559"/>
      <c r="K635" s="560"/>
      <c r="L635" s="3"/>
      <c r="M635" s="3"/>
    </row>
    <row r="636" ht="15.75" customHeight="1">
      <c r="A636" s="18"/>
      <c r="B636" s="18"/>
      <c r="G636" s="3"/>
      <c r="H636" s="3"/>
      <c r="I636" s="3"/>
      <c r="J636" s="559"/>
      <c r="K636" s="560"/>
      <c r="L636" s="3"/>
      <c r="M636" s="3"/>
    </row>
    <row r="637" ht="15.75" customHeight="1">
      <c r="A637" s="18"/>
      <c r="B637" s="18"/>
      <c r="G637" s="3"/>
      <c r="H637" s="3"/>
      <c r="I637" s="3"/>
      <c r="J637" s="559"/>
      <c r="K637" s="560"/>
      <c r="L637" s="3"/>
      <c r="M637" s="3"/>
    </row>
    <row r="638" ht="15.75" customHeight="1">
      <c r="A638" s="18"/>
      <c r="B638" s="18"/>
      <c r="G638" s="3"/>
      <c r="H638" s="3"/>
      <c r="I638" s="3"/>
      <c r="J638" s="559"/>
      <c r="K638" s="560"/>
      <c r="L638" s="3"/>
      <c r="M638" s="3"/>
    </row>
    <row r="639" ht="15.75" customHeight="1">
      <c r="A639" s="18"/>
      <c r="B639" s="18"/>
      <c r="G639" s="3"/>
      <c r="H639" s="3"/>
      <c r="I639" s="3"/>
      <c r="J639" s="559"/>
      <c r="K639" s="560"/>
      <c r="L639" s="3"/>
      <c r="M639" s="3"/>
    </row>
    <row r="640" ht="15.75" customHeight="1">
      <c r="A640" s="18"/>
      <c r="B640" s="18"/>
      <c r="G640" s="3"/>
      <c r="H640" s="3"/>
      <c r="I640" s="3"/>
      <c r="J640" s="559"/>
      <c r="K640" s="560"/>
      <c r="L640" s="3"/>
      <c r="M640" s="3"/>
    </row>
    <row r="641" ht="15.75" customHeight="1">
      <c r="A641" s="18"/>
      <c r="B641" s="18"/>
      <c r="G641" s="3"/>
      <c r="H641" s="3"/>
      <c r="I641" s="3"/>
      <c r="J641" s="559"/>
      <c r="K641" s="560"/>
      <c r="L641" s="3"/>
      <c r="M641" s="3"/>
    </row>
    <row r="642" ht="15.75" customHeight="1">
      <c r="A642" s="18"/>
      <c r="B642" s="18"/>
      <c r="G642" s="3"/>
      <c r="H642" s="3"/>
      <c r="I642" s="3"/>
      <c r="J642" s="559"/>
      <c r="K642" s="560"/>
      <c r="L642" s="3"/>
      <c r="M642" s="3"/>
    </row>
    <row r="643" ht="15.75" customHeight="1">
      <c r="A643" s="18"/>
      <c r="B643" s="18"/>
      <c r="G643" s="3"/>
      <c r="H643" s="3"/>
      <c r="I643" s="3"/>
      <c r="J643" s="559"/>
      <c r="K643" s="560"/>
      <c r="L643" s="3"/>
      <c r="M643" s="3"/>
    </row>
    <row r="644" ht="15.75" customHeight="1">
      <c r="A644" s="18"/>
      <c r="B644" s="18"/>
      <c r="G644" s="3"/>
      <c r="H644" s="3"/>
      <c r="I644" s="3"/>
      <c r="J644" s="559"/>
      <c r="K644" s="560"/>
      <c r="L644" s="3"/>
      <c r="M644" s="3"/>
    </row>
    <row r="645" ht="15.75" customHeight="1">
      <c r="A645" s="18"/>
      <c r="B645" s="18"/>
      <c r="G645" s="3"/>
      <c r="H645" s="3"/>
      <c r="I645" s="3"/>
      <c r="J645" s="559"/>
      <c r="K645" s="560"/>
      <c r="L645" s="3"/>
      <c r="M645" s="3"/>
    </row>
    <row r="646" ht="15.75" customHeight="1">
      <c r="A646" s="18"/>
      <c r="B646" s="18"/>
      <c r="G646" s="3"/>
      <c r="H646" s="3"/>
      <c r="I646" s="3"/>
      <c r="J646" s="559"/>
      <c r="K646" s="560"/>
      <c r="L646" s="3"/>
      <c r="M646" s="3"/>
    </row>
    <row r="647" ht="15.75" customHeight="1">
      <c r="A647" s="18"/>
      <c r="B647" s="18"/>
      <c r="G647" s="3"/>
      <c r="H647" s="3"/>
      <c r="I647" s="3"/>
      <c r="J647" s="559"/>
      <c r="K647" s="560"/>
      <c r="L647" s="3"/>
      <c r="M647" s="3"/>
    </row>
    <row r="648" ht="15.75" customHeight="1">
      <c r="A648" s="18"/>
      <c r="B648" s="18"/>
      <c r="G648" s="3"/>
      <c r="H648" s="3"/>
      <c r="I648" s="3"/>
      <c r="J648" s="559"/>
      <c r="K648" s="560"/>
      <c r="L648" s="3"/>
      <c r="M648" s="3"/>
    </row>
    <row r="649" ht="15.75" customHeight="1">
      <c r="A649" s="18"/>
      <c r="B649" s="18"/>
      <c r="G649" s="3"/>
      <c r="H649" s="3"/>
      <c r="I649" s="3"/>
      <c r="J649" s="559"/>
      <c r="K649" s="560"/>
      <c r="L649" s="3"/>
      <c r="M649" s="3"/>
    </row>
    <row r="650" ht="15.75" customHeight="1">
      <c r="A650" s="18"/>
      <c r="B650" s="18"/>
      <c r="G650" s="3"/>
      <c r="H650" s="3"/>
      <c r="I650" s="3"/>
      <c r="J650" s="559"/>
      <c r="K650" s="560"/>
      <c r="L650" s="3"/>
      <c r="M650" s="3"/>
    </row>
    <row r="651" ht="15.75" customHeight="1">
      <c r="A651" s="18"/>
      <c r="B651" s="18"/>
      <c r="G651" s="3"/>
      <c r="H651" s="3"/>
      <c r="I651" s="3"/>
      <c r="J651" s="559"/>
      <c r="K651" s="560"/>
      <c r="L651" s="3"/>
      <c r="M651" s="3"/>
    </row>
    <row r="652" ht="15.75" customHeight="1">
      <c r="A652" s="18"/>
      <c r="B652" s="18"/>
      <c r="G652" s="3"/>
      <c r="H652" s="3"/>
      <c r="I652" s="3"/>
      <c r="J652" s="559"/>
      <c r="K652" s="560"/>
      <c r="L652" s="3"/>
      <c r="M652" s="3"/>
    </row>
    <row r="653" ht="15.75" customHeight="1">
      <c r="A653" s="18"/>
      <c r="B653" s="18"/>
      <c r="G653" s="3"/>
      <c r="H653" s="3"/>
      <c r="I653" s="3"/>
      <c r="J653" s="559"/>
      <c r="K653" s="560"/>
      <c r="L653" s="3"/>
      <c r="M653" s="3"/>
    </row>
    <row r="654" ht="15.75" customHeight="1">
      <c r="A654" s="18"/>
      <c r="B654" s="18"/>
      <c r="G654" s="3"/>
      <c r="H654" s="3"/>
      <c r="I654" s="3"/>
      <c r="J654" s="559"/>
      <c r="K654" s="560"/>
      <c r="L654" s="3"/>
      <c r="M654" s="3"/>
    </row>
    <row r="655" ht="15.75" customHeight="1">
      <c r="A655" s="18"/>
      <c r="B655" s="18"/>
      <c r="G655" s="3"/>
      <c r="H655" s="3"/>
      <c r="I655" s="3"/>
      <c r="J655" s="559"/>
      <c r="K655" s="560"/>
      <c r="L655" s="3"/>
      <c r="M655" s="3"/>
    </row>
    <row r="656" ht="15.75" customHeight="1">
      <c r="A656" s="18"/>
      <c r="B656" s="18"/>
      <c r="G656" s="3"/>
      <c r="H656" s="3"/>
      <c r="I656" s="3"/>
      <c r="J656" s="559"/>
      <c r="K656" s="560"/>
      <c r="L656" s="3"/>
      <c r="M656" s="3"/>
    </row>
    <row r="657" ht="15.75" customHeight="1">
      <c r="A657" s="18"/>
      <c r="B657" s="18"/>
      <c r="G657" s="3"/>
      <c r="H657" s="3"/>
      <c r="I657" s="3"/>
      <c r="J657" s="559"/>
      <c r="K657" s="560"/>
      <c r="L657" s="3"/>
      <c r="M657" s="3"/>
    </row>
    <row r="658" ht="15.75" customHeight="1">
      <c r="A658" s="18"/>
      <c r="B658" s="18"/>
      <c r="G658" s="3"/>
      <c r="H658" s="3"/>
      <c r="I658" s="3"/>
      <c r="J658" s="559"/>
      <c r="K658" s="560"/>
      <c r="L658" s="3"/>
      <c r="M658" s="3"/>
    </row>
    <row r="659" ht="15.75" customHeight="1">
      <c r="A659" s="18"/>
      <c r="B659" s="18"/>
      <c r="G659" s="3"/>
      <c r="H659" s="3"/>
      <c r="I659" s="3"/>
      <c r="J659" s="559"/>
      <c r="K659" s="560"/>
      <c r="L659" s="3"/>
      <c r="M659" s="3"/>
    </row>
    <row r="660" ht="15.75" customHeight="1">
      <c r="A660" s="18"/>
      <c r="B660" s="18"/>
      <c r="G660" s="3"/>
      <c r="H660" s="3"/>
      <c r="I660" s="3"/>
      <c r="J660" s="559"/>
      <c r="K660" s="560"/>
      <c r="L660" s="3"/>
      <c r="M660" s="3"/>
    </row>
    <row r="661" ht="15.75" customHeight="1">
      <c r="A661" s="18"/>
      <c r="B661" s="18"/>
      <c r="G661" s="3"/>
      <c r="H661" s="3"/>
      <c r="I661" s="3"/>
      <c r="J661" s="559"/>
      <c r="K661" s="560"/>
      <c r="L661" s="3"/>
      <c r="M661" s="3"/>
    </row>
    <row r="662" ht="15.75" customHeight="1">
      <c r="A662" s="18"/>
      <c r="B662" s="18"/>
      <c r="G662" s="3"/>
      <c r="H662" s="3"/>
      <c r="I662" s="3"/>
      <c r="J662" s="559"/>
      <c r="K662" s="560"/>
      <c r="L662" s="3"/>
      <c r="M662" s="3"/>
    </row>
    <row r="663" ht="15.75" customHeight="1">
      <c r="A663" s="18"/>
      <c r="B663" s="18"/>
      <c r="G663" s="3"/>
      <c r="H663" s="3"/>
      <c r="I663" s="3"/>
      <c r="J663" s="559"/>
      <c r="K663" s="560"/>
      <c r="L663" s="3"/>
      <c r="M663" s="3"/>
    </row>
    <row r="664" ht="15.75" customHeight="1">
      <c r="A664" s="18"/>
      <c r="B664" s="18"/>
      <c r="G664" s="3"/>
      <c r="H664" s="3"/>
      <c r="I664" s="3"/>
      <c r="J664" s="559"/>
      <c r="K664" s="560"/>
      <c r="L664" s="3"/>
      <c r="M664" s="3"/>
    </row>
    <row r="665" ht="15.75" customHeight="1">
      <c r="A665" s="18"/>
      <c r="B665" s="18"/>
      <c r="G665" s="3"/>
      <c r="H665" s="3"/>
      <c r="I665" s="3"/>
      <c r="J665" s="559"/>
      <c r="K665" s="560"/>
      <c r="L665" s="3"/>
      <c r="M665" s="3"/>
    </row>
    <row r="666" ht="15.75" customHeight="1">
      <c r="A666" s="18"/>
      <c r="B666" s="18"/>
      <c r="G666" s="3"/>
      <c r="H666" s="3"/>
      <c r="I666" s="3"/>
      <c r="J666" s="559"/>
      <c r="K666" s="560"/>
      <c r="L666" s="3"/>
      <c r="M666" s="3"/>
    </row>
    <row r="667" ht="15.75" customHeight="1">
      <c r="A667" s="18"/>
      <c r="B667" s="18"/>
      <c r="G667" s="3"/>
      <c r="H667" s="3"/>
      <c r="I667" s="3"/>
      <c r="J667" s="559"/>
      <c r="K667" s="560"/>
      <c r="L667" s="3"/>
      <c r="M667" s="3"/>
    </row>
    <row r="668" ht="15.75" customHeight="1">
      <c r="A668" s="18"/>
      <c r="B668" s="18"/>
      <c r="G668" s="3"/>
      <c r="H668" s="3"/>
      <c r="I668" s="3"/>
      <c r="J668" s="559"/>
      <c r="K668" s="560"/>
      <c r="L668" s="3"/>
      <c r="M668" s="3"/>
    </row>
    <row r="669" ht="15.75" customHeight="1">
      <c r="A669" s="18"/>
      <c r="B669" s="18"/>
      <c r="G669" s="3"/>
      <c r="H669" s="3"/>
      <c r="I669" s="3"/>
      <c r="J669" s="559"/>
      <c r="K669" s="560"/>
      <c r="L669" s="3"/>
      <c r="M669" s="3"/>
    </row>
    <row r="670" ht="15.75" customHeight="1">
      <c r="A670" s="18"/>
      <c r="B670" s="18"/>
      <c r="G670" s="3"/>
      <c r="H670" s="3"/>
      <c r="I670" s="3"/>
      <c r="J670" s="559"/>
      <c r="K670" s="560"/>
      <c r="L670" s="3"/>
      <c r="M670" s="3"/>
    </row>
    <row r="671" ht="15.75" customHeight="1">
      <c r="A671" s="18"/>
      <c r="B671" s="18"/>
      <c r="G671" s="3"/>
      <c r="H671" s="3"/>
      <c r="I671" s="3"/>
      <c r="J671" s="559"/>
      <c r="K671" s="560"/>
      <c r="L671" s="3"/>
      <c r="M671" s="3"/>
    </row>
    <row r="672" ht="15.75" customHeight="1">
      <c r="A672" s="18"/>
      <c r="B672" s="18"/>
      <c r="G672" s="3"/>
      <c r="H672" s="3"/>
      <c r="I672" s="3"/>
      <c r="J672" s="559"/>
      <c r="K672" s="560"/>
      <c r="L672" s="3"/>
      <c r="M672" s="3"/>
    </row>
    <row r="673" ht="15.75" customHeight="1">
      <c r="A673" s="18"/>
      <c r="B673" s="18"/>
      <c r="G673" s="3"/>
      <c r="H673" s="3"/>
      <c r="I673" s="3"/>
      <c r="J673" s="559"/>
      <c r="K673" s="560"/>
      <c r="L673" s="3"/>
      <c r="M673" s="3"/>
    </row>
    <row r="674" ht="15.75" customHeight="1">
      <c r="A674" s="18"/>
      <c r="B674" s="18"/>
      <c r="G674" s="3"/>
      <c r="H674" s="3"/>
      <c r="I674" s="3"/>
      <c r="J674" s="559"/>
      <c r="K674" s="560"/>
      <c r="L674" s="3"/>
      <c r="M674" s="3"/>
    </row>
    <row r="675" ht="15.75" customHeight="1">
      <c r="A675" s="18"/>
      <c r="B675" s="18"/>
      <c r="G675" s="3"/>
      <c r="H675" s="3"/>
      <c r="I675" s="3"/>
      <c r="J675" s="559"/>
      <c r="K675" s="560"/>
      <c r="L675" s="3"/>
      <c r="M675" s="3"/>
    </row>
    <row r="676" ht="15.75" customHeight="1">
      <c r="A676" s="18"/>
      <c r="B676" s="18"/>
      <c r="G676" s="3"/>
      <c r="H676" s="3"/>
      <c r="I676" s="3"/>
      <c r="J676" s="559"/>
      <c r="K676" s="560"/>
      <c r="L676" s="3"/>
      <c r="M676" s="3"/>
    </row>
    <row r="677" ht="15.75" customHeight="1">
      <c r="A677" s="18"/>
      <c r="B677" s="18"/>
      <c r="G677" s="3"/>
      <c r="H677" s="3"/>
      <c r="I677" s="3"/>
      <c r="J677" s="559"/>
      <c r="K677" s="560"/>
      <c r="L677" s="3"/>
      <c r="M677" s="3"/>
    </row>
    <row r="678" ht="15.75" customHeight="1">
      <c r="A678" s="18"/>
      <c r="B678" s="18"/>
      <c r="G678" s="3"/>
      <c r="H678" s="3"/>
      <c r="I678" s="3"/>
      <c r="J678" s="559"/>
      <c r="K678" s="560"/>
      <c r="L678" s="3"/>
      <c r="M678" s="3"/>
    </row>
    <row r="679" ht="15.75" customHeight="1">
      <c r="A679" s="18"/>
      <c r="B679" s="18"/>
      <c r="G679" s="3"/>
      <c r="H679" s="3"/>
      <c r="I679" s="3"/>
      <c r="J679" s="559"/>
      <c r="K679" s="560"/>
      <c r="L679" s="3"/>
      <c r="M679" s="3"/>
    </row>
    <row r="680" ht="15.75" customHeight="1">
      <c r="A680" s="18"/>
      <c r="B680" s="18"/>
      <c r="G680" s="3"/>
      <c r="H680" s="3"/>
      <c r="I680" s="3"/>
      <c r="J680" s="559"/>
      <c r="K680" s="560"/>
      <c r="L680" s="3"/>
      <c r="M680" s="3"/>
    </row>
    <row r="681" ht="15.75" customHeight="1">
      <c r="A681" s="18"/>
      <c r="B681" s="18"/>
      <c r="G681" s="3"/>
      <c r="H681" s="3"/>
      <c r="I681" s="3"/>
      <c r="J681" s="559"/>
      <c r="K681" s="560"/>
      <c r="L681" s="3"/>
      <c r="M681" s="3"/>
    </row>
    <row r="682" ht="15.75" customHeight="1">
      <c r="A682" s="18"/>
      <c r="B682" s="18"/>
      <c r="G682" s="3"/>
      <c r="H682" s="3"/>
      <c r="I682" s="3"/>
      <c r="J682" s="559"/>
      <c r="K682" s="560"/>
      <c r="L682" s="3"/>
      <c r="M682" s="3"/>
    </row>
    <row r="683" ht="15.75" customHeight="1">
      <c r="A683" s="18"/>
      <c r="B683" s="18"/>
      <c r="G683" s="3"/>
      <c r="H683" s="3"/>
      <c r="I683" s="3"/>
      <c r="J683" s="559"/>
      <c r="K683" s="560"/>
      <c r="L683" s="3"/>
      <c r="M683" s="3"/>
    </row>
    <row r="684" ht="15.75" customHeight="1">
      <c r="A684" s="18"/>
      <c r="B684" s="18"/>
      <c r="G684" s="3"/>
      <c r="H684" s="3"/>
      <c r="I684" s="3"/>
      <c r="J684" s="559"/>
      <c r="K684" s="560"/>
      <c r="L684" s="3"/>
      <c r="M684" s="3"/>
    </row>
    <row r="685" ht="15.75" customHeight="1">
      <c r="A685" s="18"/>
      <c r="B685" s="18"/>
      <c r="G685" s="3"/>
      <c r="H685" s="3"/>
      <c r="I685" s="3"/>
      <c r="J685" s="559"/>
      <c r="K685" s="560"/>
      <c r="L685" s="3"/>
      <c r="M685" s="3"/>
    </row>
    <row r="686" ht="15.75" customHeight="1">
      <c r="A686" s="18"/>
      <c r="B686" s="18"/>
      <c r="G686" s="3"/>
      <c r="H686" s="3"/>
      <c r="I686" s="3"/>
      <c r="J686" s="559"/>
      <c r="K686" s="560"/>
      <c r="L686" s="3"/>
      <c r="M686" s="3"/>
    </row>
    <row r="687" ht="15.75" customHeight="1">
      <c r="A687" s="18"/>
      <c r="B687" s="18"/>
      <c r="G687" s="3"/>
      <c r="H687" s="3"/>
      <c r="I687" s="3"/>
      <c r="J687" s="559"/>
      <c r="K687" s="560"/>
      <c r="L687" s="3"/>
      <c r="M687" s="3"/>
    </row>
    <row r="688" ht="15.75" customHeight="1">
      <c r="A688" s="18"/>
      <c r="B688" s="18"/>
      <c r="G688" s="3"/>
      <c r="H688" s="3"/>
      <c r="I688" s="3"/>
      <c r="J688" s="559"/>
      <c r="K688" s="560"/>
      <c r="L688" s="3"/>
      <c r="M688" s="3"/>
    </row>
    <row r="689" ht="15.75" customHeight="1">
      <c r="A689" s="18"/>
      <c r="B689" s="18"/>
      <c r="G689" s="3"/>
      <c r="H689" s="3"/>
      <c r="I689" s="3"/>
      <c r="J689" s="559"/>
      <c r="K689" s="560"/>
      <c r="L689" s="3"/>
      <c r="M689" s="3"/>
    </row>
    <row r="690" ht="15.75" customHeight="1">
      <c r="A690" s="18"/>
      <c r="B690" s="18"/>
      <c r="G690" s="3"/>
      <c r="H690" s="3"/>
      <c r="I690" s="3"/>
      <c r="J690" s="559"/>
      <c r="K690" s="560"/>
      <c r="L690" s="3"/>
      <c r="M690" s="3"/>
    </row>
    <row r="691" ht="15.75" customHeight="1">
      <c r="A691" s="18"/>
      <c r="B691" s="18"/>
      <c r="G691" s="3"/>
      <c r="H691" s="3"/>
      <c r="I691" s="3"/>
      <c r="J691" s="559"/>
      <c r="K691" s="560"/>
      <c r="L691" s="3"/>
      <c r="M691" s="3"/>
    </row>
    <row r="692" ht="15.75" customHeight="1">
      <c r="A692" s="18"/>
      <c r="B692" s="18"/>
      <c r="G692" s="3"/>
      <c r="H692" s="3"/>
      <c r="I692" s="3"/>
      <c r="J692" s="559"/>
      <c r="K692" s="560"/>
      <c r="L692" s="3"/>
      <c r="M692" s="3"/>
    </row>
    <row r="693" ht="15.75" customHeight="1">
      <c r="A693" s="18"/>
      <c r="B693" s="18"/>
      <c r="G693" s="3"/>
      <c r="H693" s="3"/>
      <c r="I693" s="3"/>
      <c r="J693" s="559"/>
      <c r="K693" s="560"/>
      <c r="L693" s="3"/>
      <c r="M693" s="3"/>
    </row>
    <row r="694" ht="15.75" customHeight="1">
      <c r="A694" s="18"/>
      <c r="B694" s="18"/>
      <c r="G694" s="3"/>
      <c r="H694" s="3"/>
      <c r="I694" s="3"/>
      <c r="J694" s="559"/>
      <c r="K694" s="560"/>
      <c r="L694" s="3"/>
      <c r="M694" s="3"/>
    </row>
    <row r="695" ht="15.75" customHeight="1">
      <c r="A695" s="18"/>
      <c r="B695" s="18"/>
      <c r="G695" s="3"/>
      <c r="H695" s="3"/>
      <c r="I695" s="3"/>
      <c r="J695" s="559"/>
      <c r="K695" s="560"/>
      <c r="L695" s="3"/>
      <c r="M695" s="3"/>
    </row>
    <row r="696" ht="15.75" customHeight="1">
      <c r="A696" s="18"/>
      <c r="B696" s="18"/>
      <c r="G696" s="3"/>
      <c r="H696" s="3"/>
      <c r="I696" s="3"/>
      <c r="J696" s="559"/>
      <c r="K696" s="560"/>
      <c r="L696" s="3"/>
      <c r="M696" s="3"/>
    </row>
    <row r="697" ht="15.75" customHeight="1">
      <c r="A697" s="18"/>
      <c r="B697" s="18"/>
      <c r="G697" s="3"/>
      <c r="H697" s="3"/>
      <c r="I697" s="3"/>
      <c r="J697" s="559"/>
      <c r="K697" s="560"/>
      <c r="L697" s="3"/>
      <c r="M697" s="3"/>
    </row>
    <row r="698" ht="15.75" customHeight="1">
      <c r="A698" s="18"/>
      <c r="B698" s="18"/>
      <c r="G698" s="3"/>
      <c r="H698" s="3"/>
      <c r="I698" s="3"/>
      <c r="J698" s="559"/>
      <c r="K698" s="560"/>
      <c r="L698" s="3"/>
      <c r="M698" s="3"/>
    </row>
    <row r="699" ht="15.75" customHeight="1">
      <c r="A699" s="18"/>
      <c r="B699" s="18"/>
      <c r="G699" s="3"/>
      <c r="H699" s="3"/>
      <c r="I699" s="3"/>
      <c r="J699" s="559"/>
      <c r="K699" s="560"/>
      <c r="L699" s="3"/>
      <c r="M699" s="3"/>
    </row>
    <row r="700" ht="15.75" customHeight="1">
      <c r="A700" s="18"/>
      <c r="B700" s="18"/>
      <c r="G700" s="3"/>
      <c r="H700" s="3"/>
      <c r="I700" s="3"/>
      <c r="J700" s="559"/>
      <c r="K700" s="560"/>
      <c r="L700" s="3"/>
      <c r="M700" s="3"/>
    </row>
    <row r="701" ht="15.75" customHeight="1">
      <c r="A701" s="18"/>
      <c r="B701" s="18"/>
      <c r="G701" s="3"/>
      <c r="H701" s="3"/>
      <c r="I701" s="3"/>
      <c r="J701" s="559"/>
      <c r="K701" s="560"/>
      <c r="L701" s="3"/>
      <c r="M701" s="3"/>
    </row>
    <row r="702" ht="15.75" customHeight="1">
      <c r="A702" s="18"/>
      <c r="B702" s="18"/>
      <c r="G702" s="3"/>
      <c r="H702" s="3"/>
      <c r="I702" s="3"/>
      <c r="J702" s="559"/>
      <c r="K702" s="560"/>
      <c r="L702" s="3"/>
      <c r="M702" s="3"/>
    </row>
    <row r="703" ht="15.75" customHeight="1">
      <c r="A703" s="18"/>
      <c r="B703" s="18"/>
      <c r="G703" s="3"/>
      <c r="H703" s="3"/>
      <c r="I703" s="3"/>
      <c r="J703" s="559"/>
      <c r="K703" s="560"/>
      <c r="L703" s="3"/>
      <c r="M703" s="3"/>
    </row>
    <row r="704" ht="15.75" customHeight="1">
      <c r="A704" s="18"/>
      <c r="B704" s="18"/>
      <c r="G704" s="3"/>
      <c r="H704" s="3"/>
      <c r="I704" s="3"/>
      <c r="J704" s="559"/>
      <c r="K704" s="560"/>
      <c r="L704" s="3"/>
      <c r="M704" s="3"/>
    </row>
    <row r="705" ht="15.75" customHeight="1">
      <c r="A705" s="18"/>
      <c r="B705" s="18"/>
      <c r="G705" s="3"/>
      <c r="H705" s="3"/>
      <c r="I705" s="3"/>
      <c r="J705" s="559"/>
      <c r="K705" s="560"/>
      <c r="L705" s="3"/>
      <c r="M705" s="3"/>
    </row>
    <row r="706" ht="15.75" customHeight="1">
      <c r="A706" s="18"/>
      <c r="B706" s="18"/>
      <c r="G706" s="3"/>
      <c r="H706" s="3"/>
      <c r="I706" s="3"/>
      <c r="J706" s="559"/>
      <c r="K706" s="560"/>
      <c r="L706" s="3"/>
      <c r="M706" s="3"/>
    </row>
    <row r="707" ht="15.75" customHeight="1">
      <c r="A707" s="18"/>
      <c r="B707" s="18"/>
      <c r="G707" s="3"/>
      <c r="H707" s="3"/>
      <c r="I707" s="3"/>
      <c r="J707" s="559"/>
      <c r="K707" s="560"/>
      <c r="L707" s="3"/>
      <c r="M707" s="3"/>
    </row>
    <row r="708" ht="15.75" customHeight="1">
      <c r="A708" s="18"/>
      <c r="B708" s="18"/>
      <c r="G708" s="3"/>
      <c r="H708" s="3"/>
      <c r="I708" s="3"/>
      <c r="J708" s="559"/>
      <c r="K708" s="560"/>
      <c r="L708" s="3"/>
      <c r="M708" s="3"/>
    </row>
    <row r="709" ht="15.75" customHeight="1">
      <c r="A709" s="18"/>
      <c r="B709" s="18"/>
      <c r="G709" s="3"/>
      <c r="H709" s="3"/>
      <c r="I709" s="3"/>
      <c r="J709" s="559"/>
      <c r="K709" s="560"/>
      <c r="L709" s="3"/>
      <c r="M709" s="3"/>
    </row>
    <row r="710" ht="15.75" customHeight="1">
      <c r="A710" s="18"/>
      <c r="B710" s="18"/>
      <c r="G710" s="3"/>
      <c r="H710" s="3"/>
      <c r="I710" s="3"/>
      <c r="J710" s="559"/>
      <c r="K710" s="560"/>
      <c r="L710" s="3"/>
      <c r="M710" s="3"/>
    </row>
    <row r="711" ht="15.75" customHeight="1">
      <c r="A711" s="18"/>
      <c r="B711" s="18"/>
      <c r="G711" s="3"/>
      <c r="H711" s="3"/>
      <c r="I711" s="3"/>
      <c r="J711" s="559"/>
      <c r="K711" s="560"/>
      <c r="L711" s="3"/>
      <c r="M711" s="3"/>
    </row>
    <row r="712" ht="15.75" customHeight="1">
      <c r="A712" s="18"/>
      <c r="B712" s="18"/>
      <c r="G712" s="3"/>
      <c r="H712" s="3"/>
      <c r="I712" s="3"/>
      <c r="J712" s="559"/>
      <c r="K712" s="560"/>
      <c r="L712" s="3"/>
      <c r="M712" s="3"/>
    </row>
    <row r="713" ht="15.75" customHeight="1">
      <c r="A713" s="18"/>
      <c r="B713" s="18"/>
      <c r="G713" s="3"/>
      <c r="H713" s="3"/>
      <c r="I713" s="3"/>
      <c r="J713" s="559"/>
      <c r="K713" s="560"/>
      <c r="L713" s="3"/>
      <c r="M713" s="3"/>
    </row>
    <row r="714" ht="15.75" customHeight="1">
      <c r="A714" s="18"/>
      <c r="B714" s="18"/>
      <c r="G714" s="3"/>
      <c r="H714" s="3"/>
      <c r="I714" s="3"/>
      <c r="J714" s="559"/>
      <c r="K714" s="560"/>
      <c r="L714" s="3"/>
      <c r="M714" s="3"/>
    </row>
    <row r="715" ht="15.75" customHeight="1">
      <c r="A715" s="18"/>
      <c r="B715" s="18"/>
      <c r="G715" s="3"/>
      <c r="H715" s="3"/>
      <c r="I715" s="3"/>
      <c r="J715" s="559"/>
      <c r="K715" s="560"/>
      <c r="L715" s="3"/>
      <c r="M715" s="3"/>
    </row>
    <row r="716" ht="15.75" customHeight="1">
      <c r="A716" s="18"/>
      <c r="B716" s="18"/>
      <c r="G716" s="3"/>
      <c r="H716" s="3"/>
      <c r="I716" s="3"/>
      <c r="J716" s="559"/>
      <c r="K716" s="560"/>
      <c r="L716" s="3"/>
      <c r="M716" s="3"/>
    </row>
    <row r="717" ht="15.75" customHeight="1">
      <c r="A717" s="18"/>
      <c r="B717" s="18"/>
      <c r="G717" s="3"/>
      <c r="H717" s="3"/>
      <c r="I717" s="3"/>
      <c r="J717" s="559"/>
      <c r="K717" s="560"/>
      <c r="L717" s="3"/>
      <c r="M717" s="3"/>
    </row>
    <row r="718" ht="15.75" customHeight="1">
      <c r="A718" s="18"/>
      <c r="B718" s="18"/>
      <c r="G718" s="3"/>
      <c r="H718" s="3"/>
      <c r="I718" s="3"/>
      <c r="J718" s="559"/>
      <c r="K718" s="560"/>
      <c r="L718" s="3"/>
      <c r="M718" s="3"/>
    </row>
    <row r="719" ht="15.75" customHeight="1">
      <c r="A719" s="18"/>
      <c r="B719" s="18"/>
      <c r="G719" s="3"/>
      <c r="H719" s="3"/>
      <c r="I719" s="3"/>
      <c r="J719" s="559"/>
      <c r="K719" s="560"/>
      <c r="L719" s="3"/>
      <c r="M719" s="3"/>
    </row>
    <row r="720" ht="15.75" customHeight="1">
      <c r="A720" s="18"/>
      <c r="B720" s="18"/>
      <c r="G720" s="3"/>
      <c r="H720" s="3"/>
      <c r="I720" s="3"/>
      <c r="J720" s="559"/>
      <c r="K720" s="560"/>
      <c r="L720" s="3"/>
      <c r="M720" s="3"/>
    </row>
    <row r="721" ht="15.75" customHeight="1">
      <c r="A721" s="18"/>
      <c r="B721" s="18"/>
      <c r="G721" s="3"/>
      <c r="H721" s="3"/>
      <c r="I721" s="3"/>
      <c r="J721" s="559"/>
      <c r="K721" s="560"/>
      <c r="L721" s="3"/>
      <c r="M721" s="3"/>
    </row>
    <row r="722" ht="15.75" customHeight="1">
      <c r="A722" s="18"/>
      <c r="B722" s="18"/>
      <c r="G722" s="3"/>
      <c r="H722" s="3"/>
      <c r="I722" s="3"/>
      <c r="J722" s="559"/>
      <c r="K722" s="560"/>
      <c r="L722" s="3"/>
      <c r="M722" s="3"/>
    </row>
    <row r="723" ht="15.75" customHeight="1">
      <c r="A723" s="18"/>
      <c r="B723" s="18"/>
      <c r="G723" s="3"/>
      <c r="H723" s="3"/>
      <c r="I723" s="3"/>
      <c r="J723" s="559"/>
      <c r="K723" s="560"/>
      <c r="L723" s="3"/>
      <c r="M723" s="3"/>
    </row>
    <row r="724" ht="15.75" customHeight="1">
      <c r="A724" s="18"/>
      <c r="B724" s="18"/>
      <c r="G724" s="3"/>
      <c r="H724" s="3"/>
      <c r="I724" s="3"/>
      <c r="J724" s="559"/>
      <c r="K724" s="560"/>
      <c r="L724" s="3"/>
      <c r="M724" s="3"/>
    </row>
    <row r="725" ht="15.75" customHeight="1">
      <c r="A725" s="18"/>
      <c r="B725" s="18"/>
      <c r="G725" s="3"/>
      <c r="H725" s="3"/>
      <c r="I725" s="3"/>
      <c r="J725" s="559"/>
      <c r="K725" s="560"/>
      <c r="L725" s="3"/>
      <c r="M725" s="3"/>
    </row>
    <row r="726" ht="15.75" customHeight="1">
      <c r="A726" s="18"/>
      <c r="B726" s="18"/>
      <c r="G726" s="3"/>
      <c r="H726" s="3"/>
      <c r="I726" s="3"/>
      <c r="J726" s="559"/>
      <c r="K726" s="560"/>
      <c r="L726" s="3"/>
      <c r="M726" s="3"/>
    </row>
    <row r="727" ht="15.75" customHeight="1">
      <c r="A727" s="18"/>
      <c r="B727" s="18"/>
      <c r="G727" s="3"/>
      <c r="H727" s="3"/>
      <c r="I727" s="3"/>
      <c r="J727" s="559"/>
      <c r="K727" s="560"/>
      <c r="L727" s="3"/>
      <c r="M727" s="3"/>
    </row>
    <row r="728" ht="15.75" customHeight="1">
      <c r="A728" s="18"/>
      <c r="B728" s="18"/>
      <c r="G728" s="3"/>
      <c r="H728" s="3"/>
      <c r="I728" s="3"/>
      <c r="J728" s="559"/>
      <c r="K728" s="560"/>
      <c r="L728" s="3"/>
      <c r="M728" s="3"/>
    </row>
    <row r="729" ht="15.75" customHeight="1">
      <c r="A729" s="18"/>
      <c r="B729" s="18"/>
      <c r="G729" s="3"/>
      <c r="H729" s="3"/>
      <c r="I729" s="3"/>
      <c r="J729" s="559"/>
      <c r="K729" s="560"/>
      <c r="L729" s="3"/>
      <c r="M729" s="3"/>
    </row>
    <row r="730" ht="15.75" customHeight="1">
      <c r="A730" s="18"/>
      <c r="B730" s="18"/>
      <c r="G730" s="3"/>
      <c r="H730" s="3"/>
      <c r="I730" s="3"/>
      <c r="J730" s="559"/>
      <c r="K730" s="560"/>
      <c r="L730" s="3"/>
      <c r="M730" s="3"/>
    </row>
    <row r="731" ht="15.75" customHeight="1">
      <c r="A731" s="18"/>
      <c r="B731" s="18"/>
      <c r="G731" s="3"/>
      <c r="H731" s="3"/>
      <c r="I731" s="3"/>
      <c r="J731" s="559"/>
      <c r="K731" s="560"/>
      <c r="L731" s="3"/>
      <c r="M731" s="3"/>
    </row>
    <row r="732" ht="15.75" customHeight="1">
      <c r="A732" s="18"/>
      <c r="B732" s="18"/>
      <c r="G732" s="3"/>
      <c r="H732" s="3"/>
      <c r="I732" s="3"/>
      <c r="J732" s="559"/>
      <c r="K732" s="560"/>
      <c r="L732" s="3"/>
      <c r="M732" s="3"/>
    </row>
    <row r="733" ht="15.75" customHeight="1">
      <c r="A733" s="18"/>
      <c r="B733" s="18"/>
      <c r="G733" s="3"/>
      <c r="H733" s="3"/>
      <c r="I733" s="3"/>
      <c r="J733" s="559"/>
      <c r="K733" s="560"/>
      <c r="L733" s="3"/>
      <c r="M733" s="3"/>
    </row>
    <row r="734" ht="15.75" customHeight="1">
      <c r="A734" s="18"/>
      <c r="B734" s="18"/>
      <c r="G734" s="3"/>
      <c r="H734" s="3"/>
      <c r="I734" s="3"/>
      <c r="J734" s="559"/>
      <c r="K734" s="560"/>
      <c r="L734" s="3"/>
      <c r="M734" s="3"/>
    </row>
    <row r="735" ht="15.75" customHeight="1">
      <c r="A735" s="18"/>
      <c r="B735" s="18"/>
      <c r="G735" s="3"/>
      <c r="H735" s="3"/>
      <c r="I735" s="3"/>
      <c r="J735" s="559"/>
      <c r="K735" s="560"/>
      <c r="L735" s="3"/>
      <c r="M735" s="3"/>
    </row>
    <row r="736" ht="15.75" customHeight="1">
      <c r="A736" s="18"/>
      <c r="B736" s="18"/>
      <c r="G736" s="3"/>
      <c r="H736" s="3"/>
      <c r="I736" s="3"/>
      <c r="J736" s="559"/>
      <c r="K736" s="560"/>
      <c r="L736" s="3"/>
      <c r="M736" s="3"/>
    </row>
    <row r="737" ht="15.75" customHeight="1">
      <c r="A737" s="18"/>
      <c r="B737" s="18"/>
      <c r="G737" s="3"/>
      <c r="H737" s="3"/>
      <c r="I737" s="3"/>
      <c r="J737" s="559"/>
      <c r="K737" s="560"/>
      <c r="L737" s="3"/>
      <c r="M737" s="3"/>
    </row>
    <row r="738" ht="15.75" customHeight="1">
      <c r="A738" s="18"/>
      <c r="B738" s="18"/>
      <c r="G738" s="3"/>
      <c r="H738" s="3"/>
      <c r="I738" s="3"/>
      <c r="J738" s="559"/>
      <c r="K738" s="560"/>
      <c r="L738" s="3"/>
      <c r="M738" s="3"/>
    </row>
    <row r="739" ht="15.75" customHeight="1">
      <c r="A739" s="18"/>
      <c r="B739" s="18"/>
      <c r="G739" s="3"/>
      <c r="H739" s="3"/>
      <c r="I739" s="3"/>
      <c r="J739" s="559"/>
      <c r="K739" s="560"/>
      <c r="L739" s="3"/>
      <c r="M739" s="3"/>
    </row>
    <row r="740" ht="15.75" customHeight="1">
      <c r="A740" s="18"/>
      <c r="B740" s="18"/>
      <c r="G740" s="3"/>
      <c r="H740" s="3"/>
      <c r="I740" s="3"/>
      <c r="J740" s="559"/>
      <c r="K740" s="560"/>
      <c r="L740" s="3"/>
      <c r="M740" s="3"/>
    </row>
    <row r="741" ht="15.75" customHeight="1">
      <c r="A741" s="18"/>
      <c r="B741" s="18"/>
      <c r="G741" s="3"/>
      <c r="H741" s="3"/>
      <c r="I741" s="3"/>
      <c r="J741" s="559"/>
      <c r="K741" s="560"/>
      <c r="L741" s="3"/>
      <c r="M741" s="3"/>
    </row>
    <row r="742" ht="15.75" customHeight="1">
      <c r="A742" s="18"/>
      <c r="B742" s="18"/>
      <c r="G742" s="3"/>
      <c r="H742" s="3"/>
      <c r="I742" s="3"/>
      <c r="J742" s="559"/>
      <c r="K742" s="560"/>
      <c r="L742" s="3"/>
      <c r="M742" s="3"/>
    </row>
    <row r="743" ht="15.75" customHeight="1">
      <c r="A743" s="18"/>
      <c r="B743" s="18"/>
      <c r="G743" s="3"/>
      <c r="H743" s="3"/>
      <c r="I743" s="3"/>
      <c r="J743" s="559"/>
      <c r="K743" s="560"/>
      <c r="L743" s="3"/>
      <c r="M743" s="3"/>
    </row>
    <row r="744" ht="15.75" customHeight="1">
      <c r="A744" s="18"/>
      <c r="B744" s="18"/>
      <c r="G744" s="3"/>
      <c r="H744" s="3"/>
      <c r="I744" s="3"/>
      <c r="J744" s="559"/>
      <c r="K744" s="560"/>
      <c r="L744" s="3"/>
      <c r="M744" s="3"/>
    </row>
    <row r="745" ht="15.75" customHeight="1">
      <c r="A745" s="18"/>
      <c r="B745" s="18"/>
      <c r="G745" s="3"/>
      <c r="H745" s="3"/>
      <c r="I745" s="3"/>
      <c r="J745" s="559"/>
      <c r="K745" s="560"/>
      <c r="L745" s="3"/>
      <c r="M745" s="3"/>
    </row>
    <row r="746" ht="15.75" customHeight="1">
      <c r="A746" s="18"/>
      <c r="B746" s="18"/>
      <c r="G746" s="3"/>
      <c r="H746" s="3"/>
      <c r="I746" s="3"/>
      <c r="J746" s="559"/>
      <c r="K746" s="560"/>
      <c r="L746" s="3"/>
      <c r="M746" s="3"/>
    </row>
    <row r="747" ht="15.75" customHeight="1">
      <c r="A747" s="18"/>
      <c r="B747" s="18"/>
      <c r="G747" s="3"/>
      <c r="H747" s="3"/>
      <c r="I747" s="3"/>
      <c r="J747" s="559"/>
      <c r="K747" s="560"/>
      <c r="L747" s="3"/>
      <c r="M747" s="3"/>
    </row>
    <row r="748" ht="15.75" customHeight="1">
      <c r="A748" s="18"/>
      <c r="B748" s="18"/>
      <c r="G748" s="3"/>
      <c r="H748" s="3"/>
      <c r="I748" s="3"/>
      <c r="J748" s="559"/>
      <c r="K748" s="560"/>
      <c r="L748" s="3"/>
      <c r="M748" s="3"/>
    </row>
    <row r="749" ht="15.75" customHeight="1">
      <c r="A749" s="18"/>
      <c r="B749" s="18"/>
      <c r="G749" s="3"/>
      <c r="H749" s="3"/>
      <c r="I749" s="3"/>
      <c r="J749" s="559"/>
      <c r="K749" s="560"/>
      <c r="L749" s="3"/>
      <c r="M749" s="3"/>
    </row>
    <row r="750" ht="15.75" customHeight="1">
      <c r="A750" s="18"/>
      <c r="B750" s="18"/>
      <c r="G750" s="3"/>
      <c r="H750" s="3"/>
      <c r="I750" s="3"/>
      <c r="J750" s="559"/>
      <c r="K750" s="560"/>
      <c r="L750" s="3"/>
      <c r="M750" s="3"/>
    </row>
    <row r="751" ht="15.75" customHeight="1">
      <c r="A751" s="18"/>
      <c r="B751" s="18"/>
      <c r="G751" s="3"/>
      <c r="H751" s="3"/>
      <c r="I751" s="3"/>
      <c r="J751" s="559"/>
      <c r="K751" s="560"/>
      <c r="L751" s="3"/>
      <c r="M751" s="3"/>
    </row>
    <row r="752" ht="15.75" customHeight="1">
      <c r="A752" s="18"/>
      <c r="B752" s="18"/>
      <c r="G752" s="3"/>
      <c r="H752" s="3"/>
      <c r="I752" s="3"/>
      <c r="J752" s="559"/>
      <c r="K752" s="560"/>
      <c r="L752" s="3"/>
      <c r="M752" s="3"/>
    </row>
    <row r="753" ht="15.75" customHeight="1">
      <c r="A753" s="18"/>
      <c r="B753" s="18"/>
      <c r="G753" s="3"/>
      <c r="H753" s="3"/>
      <c r="I753" s="3"/>
      <c r="J753" s="559"/>
      <c r="K753" s="560"/>
      <c r="L753" s="3"/>
      <c r="M753" s="3"/>
    </row>
    <row r="754" ht="15.75" customHeight="1">
      <c r="A754" s="18"/>
      <c r="B754" s="18"/>
      <c r="G754" s="3"/>
      <c r="H754" s="3"/>
      <c r="I754" s="3"/>
      <c r="J754" s="559"/>
      <c r="K754" s="560"/>
      <c r="L754" s="3"/>
      <c r="M754" s="3"/>
    </row>
    <row r="755" ht="15.75" customHeight="1">
      <c r="A755" s="18"/>
      <c r="B755" s="18"/>
      <c r="G755" s="3"/>
      <c r="H755" s="3"/>
      <c r="I755" s="3"/>
      <c r="J755" s="559"/>
      <c r="K755" s="560"/>
      <c r="L755" s="3"/>
      <c r="M755" s="3"/>
    </row>
    <row r="756" ht="15.75" customHeight="1">
      <c r="A756" s="18"/>
      <c r="B756" s="18"/>
      <c r="G756" s="3"/>
      <c r="H756" s="3"/>
      <c r="I756" s="3"/>
      <c r="J756" s="559"/>
      <c r="K756" s="560"/>
      <c r="L756" s="3"/>
      <c r="M756" s="3"/>
    </row>
    <row r="757" ht="15.75" customHeight="1">
      <c r="A757" s="18"/>
      <c r="B757" s="18"/>
      <c r="G757" s="3"/>
      <c r="H757" s="3"/>
      <c r="I757" s="3"/>
      <c r="J757" s="559"/>
      <c r="K757" s="560"/>
      <c r="L757" s="3"/>
      <c r="M757" s="3"/>
    </row>
    <row r="758" ht="15.75" customHeight="1">
      <c r="A758" s="18"/>
      <c r="B758" s="18"/>
      <c r="G758" s="3"/>
      <c r="H758" s="3"/>
      <c r="I758" s="3"/>
      <c r="J758" s="559"/>
      <c r="K758" s="560"/>
      <c r="L758" s="3"/>
      <c r="M758" s="3"/>
    </row>
    <row r="759" ht="15.75" customHeight="1">
      <c r="A759" s="18"/>
      <c r="B759" s="18"/>
      <c r="G759" s="3"/>
      <c r="H759" s="3"/>
      <c r="I759" s="3"/>
      <c r="J759" s="559"/>
      <c r="K759" s="560"/>
      <c r="L759" s="3"/>
      <c r="M759" s="3"/>
    </row>
    <row r="760" ht="15.75" customHeight="1">
      <c r="A760" s="18"/>
      <c r="B760" s="18"/>
      <c r="G760" s="3"/>
      <c r="H760" s="3"/>
      <c r="I760" s="3"/>
      <c r="J760" s="559"/>
      <c r="K760" s="560"/>
      <c r="L760" s="3"/>
      <c r="M760" s="3"/>
    </row>
    <row r="761" ht="15.75" customHeight="1">
      <c r="A761" s="18"/>
      <c r="B761" s="18"/>
      <c r="G761" s="3"/>
      <c r="H761" s="3"/>
      <c r="I761" s="3"/>
      <c r="J761" s="559"/>
      <c r="K761" s="560"/>
      <c r="L761" s="3"/>
      <c r="M761" s="3"/>
    </row>
    <row r="762" ht="15.75" customHeight="1">
      <c r="A762" s="18"/>
      <c r="B762" s="18"/>
      <c r="G762" s="3"/>
      <c r="H762" s="3"/>
      <c r="I762" s="3"/>
      <c r="J762" s="559"/>
      <c r="K762" s="560"/>
      <c r="L762" s="3"/>
      <c r="M762" s="3"/>
    </row>
    <row r="763" ht="15.75" customHeight="1">
      <c r="A763" s="18"/>
      <c r="B763" s="18"/>
      <c r="G763" s="3"/>
      <c r="H763" s="3"/>
      <c r="I763" s="3"/>
      <c r="J763" s="559"/>
      <c r="K763" s="560"/>
      <c r="L763" s="3"/>
      <c r="M763" s="3"/>
    </row>
    <row r="764" ht="15.75" customHeight="1">
      <c r="A764" s="18"/>
      <c r="B764" s="18"/>
      <c r="G764" s="3"/>
      <c r="H764" s="3"/>
      <c r="I764" s="3"/>
      <c r="J764" s="559"/>
      <c r="K764" s="560"/>
      <c r="L764" s="3"/>
      <c r="M764" s="3"/>
    </row>
    <row r="765" ht="15.75" customHeight="1">
      <c r="A765" s="18"/>
      <c r="B765" s="18"/>
      <c r="G765" s="3"/>
      <c r="H765" s="3"/>
      <c r="I765" s="3"/>
      <c r="J765" s="559"/>
      <c r="K765" s="560"/>
      <c r="L765" s="3"/>
      <c r="M765" s="3"/>
    </row>
    <row r="766" ht="15.75" customHeight="1">
      <c r="A766" s="18"/>
      <c r="B766" s="18"/>
      <c r="G766" s="3"/>
      <c r="H766" s="3"/>
      <c r="I766" s="3"/>
      <c r="J766" s="559"/>
      <c r="K766" s="560"/>
      <c r="L766" s="3"/>
      <c r="M766" s="3"/>
    </row>
    <row r="767" ht="15.75" customHeight="1">
      <c r="A767" s="18"/>
      <c r="B767" s="18"/>
      <c r="G767" s="3"/>
      <c r="H767" s="3"/>
      <c r="I767" s="3"/>
      <c r="J767" s="559"/>
      <c r="K767" s="560"/>
      <c r="L767" s="3"/>
      <c r="M767" s="3"/>
    </row>
    <row r="768" ht="15.75" customHeight="1">
      <c r="A768" s="18"/>
      <c r="B768" s="18"/>
      <c r="G768" s="3"/>
      <c r="H768" s="3"/>
      <c r="I768" s="3"/>
      <c r="J768" s="559"/>
      <c r="K768" s="560"/>
      <c r="L768" s="3"/>
      <c r="M768" s="3"/>
    </row>
    <row r="769" ht="15.75" customHeight="1">
      <c r="A769" s="18"/>
      <c r="B769" s="18"/>
      <c r="G769" s="3"/>
      <c r="H769" s="3"/>
      <c r="I769" s="3"/>
      <c r="J769" s="559"/>
      <c r="K769" s="560"/>
      <c r="L769" s="3"/>
      <c r="M769" s="3"/>
    </row>
    <row r="770" ht="15.75" customHeight="1">
      <c r="A770" s="18"/>
      <c r="B770" s="18"/>
      <c r="G770" s="3"/>
      <c r="H770" s="3"/>
      <c r="I770" s="3"/>
      <c r="J770" s="559"/>
      <c r="K770" s="560"/>
      <c r="L770" s="3"/>
      <c r="M770" s="3"/>
    </row>
    <row r="771" ht="15.75" customHeight="1">
      <c r="A771" s="18"/>
      <c r="B771" s="18"/>
      <c r="G771" s="3"/>
      <c r="H771" s="3"/>
      <c r="I771" s="3"/>
      <c r="J771" s="559"/>
      <c r="K771" s="560"/>
      <c r="L771" s="3"/>
      <c r="M771" s="3"/>
    </row>
    <row r="772" ht="15.75" customHeight="1">
      <c r="A772" s="18"/>
      <c r="B772" s="18"/>
      <c r="G772" s="3"/>
      <c r="H772" s="3"/>
      <c r="I772" s="3"/>
      <c r="J772" s="559"/>
      <c r="K772" s="560"/>
      <c r="L772" s="3"/>
      <c r="M772" s="3"/>
    </row>
    <row r="773" ht="15.75" customHeight="1">
      <c r="A773" s="18"/>
      <c r="B773" s="18"/>
      <c r="G773" s="3"/>
      <c r="H773" s="3"/>
      <c r="I773" s="3"/>
      <c r="J773" s="559"/>
      <c r="K773" s="560"/>
      <c r="L773" s="3"/>
      <c r="M773" s="3"/>
    </row>
    <row r="774" ht="15.75" customHeight="1">
      <c r="A774" s="18"/>
      <c r="B774" s="18"/>
      <c r="G774" s="3"/>
      <c r="H774" s="3"/>
      <c r="I774" s="3"/>
      <c r="J774" s="559"/>
      <c r="K774" s="560"/>
      <c r="L774" s="3"/>
      <c r="M774" s="3"/>
    </row>
    <row r="775" ht="15.75" customHeight="1">
      <c r="A775" s="18"/>
      <c r="B775" s="18"/>
      <c r="G775" s="3"/>
      <c r="H775" s="3"/>
      <c r="I775" s="3"/>
      <c r="J775" s="559"/>
      <c r="K775" s="560"/>
      <c r="L775" s="3"/>
      <c r="M775" s="3"/>
    </row>
    <row r="776" ht="15.75" customHeight="1">
      <c r="A776" s="18"/>
      <c r="B776" s="18"/>
      <c r="G776" s="3"/>
      <c r="H776" s="3"/>
      <c r="I776" s="3"/>
      <c r="J776" s="559"/>
      <c r="K776" s="560"/>
      <c r="L776" s="3"/>
      <c r="M776" s="3"/>
    </row>
    <row r="777" ht="15.75" customHeight="1">
      <c r="A777" s="18"/>
      <c r="B777" s="18"/>
      <c r="G777" s="3"/>
      <c r="H777" s="3"/>
      <c r="I777" s="3"/>
      <c r="J777" s="559"/>
      <c r="K777" s="560"/>
      <c r="L777" s="3"/>
      <c r="M777" s="3"/>
    </row>
    <row r="778" ht="15.75" customHeight="1">
      <c r="A778" s="18"/>
      <c r="B778" s="18"/>
      <c r="G778" s="3"/>
      <c r="H778" s="3"/>
      <c r="I778" s="3"/>
      <c r="J778" s="559"/>
      <c r="K778" s="560"/>
      <c r="L778" s="3"/>
      <c r="M778" s="3"/>
    </row>
    <row r="779" ht="15.75" customHeight="1">
      <c r="A779" s="18"/>
      <c r="B779" s="18"/>
      <c r="G779" s="3"/>
      <c r="H779" s="3"/>
      <c r="I779" s="3"/>
      <c r="J779" s="559"/>
      <c r="K779" s="560"/>
      <c r="L779" s="3"/>
      <c r="M779" s="3"/>
    </row>
    <row r="780" ht="15.75" customHeight="1">
      <c r="A780" s="18"/>
      <c r="B780" s="18"/>
      <c r="G780" s="3"/>
      <c r="H780" s="3"/>
      <c r="I780" s="3"/>
      <c r="J780" s="559"/>
      <c r="K780" s="560"/>
      <c r="L780" s="3"/>
      <c r="M780" s="3"/>
    </row>
    <row r="781" ht="15.75" customHeight="1">
      <c r="A781" s="18"/>
      <c r="B781" s="18"/>
      <c r="G781" s="3"/>
      <c r="H781" s="3"/>
      <c r="I781" s="3"/>
      <c r="J781" s="559"/>
      <c r="K781" s="560"/>
      <c r="L781" s="3"/>
      <c r="M781" s="3"/>
    </row>
    <row r="782" ht="15.75" customHeight="1">
      <c r="A782" s="18"/>
      <c r="B782" s="18"/>
      <c r="G782" s="3"/>
      <c r="H782" s="3"/>
      <c r="I782" s="3"/>
      <c r="J782" s="559"/>
      <c r="K782" s="560"/>
      <c r="L782" s="3"/>
      <c r="M782" s="3"/>
    </row>
    <row r="783" ht="15.75" customHeight="1">
      <c r="A783" s="18"/>
      <c r="B783" s="18"/>
      <c r="G783" s="3"/>
      <c r="H783" s="3"/>
      <c r="I783" s="3"/>
      <c r="J783" s="559"/>
      <c r="K783" s="560"/>
      <c r="L783" s="3"/>
      <c r="M783" s="3"/>
    </row>
    <row r="784" ht="15.75" customHeight="1">
      <c r="A784" s="18"/>
      <c r="B784" s="18"/>
      <c r="G784" s="3"/>
      <c r="H784" s="3"/>
      <c r="I784" s="3"/>
      <c r="J784" s="559"/>
      <c r="K784" s="560"/>
      <c r="L784" s="3"/>
      <c r="M784" s="3"/>
    </row>
    <row r="785" ht="15.75" customHeight="1">
      <c r="A785" s="18"/>
      <c r="B785" s="18"/>
      <c r="G785" s="3"/>
      <c r="H785" s="3"/>
      <c r="I785" s="3"/>
      <c r="J785" s="559"/>
      <c r="K785" s="560"/>
      <c r="L785" s="3"/>
      <c r="M785" s="3"/>
    </row>
    <row r="786" ht="15.75" customHeight="1">
      <c r="A786" s="18"/>
      <c r="B786" s="18"/>
      <c r="G786" s="3"/>
      <c r="H786" s="3"/>
      <c r="I786" s="3"/>
      <c r="J786" s="559"/>
      <c r="K786" s="560"/>
      <c r="L786" s="3"/>
      <c r="M786" s="3"/>
    </row>
    <row r="787" ht="15.75" customHeight="1">
      <c r="A787" s="18"/>
      <c r="B787" s="18"/>
      <c r="G787" s="3"/>
      <c r="H787" s="3"/>
      <c r="I787" s="3"/>
      <c r="J787" s="559"/>
      <c r="K787" s="560"/>
      <c r="L787" s="3"/>
      <c r="M787" s="3"/>
    </row>
    <row r="788" ht="15.75" customHeight="1">
      <c r="A788" s="18"/>
      <c r="B788" s="18"/>
      <c r="G788" s="3"/>
      <c r="H788" s="3"/>
      <c r="I788" s="3"/>
      <c r="J788" s="559"/>
      <c r="K788" s="560"/>
      <c r="L788" s="3"/>
      <c r="M788" s="3"/>
    </row>
    <row r="789" ht="15.75" customHeight="1">
      <c r="A789" s="18"/>
      <c r="B789" s="18"/>
      <c r="G789" s="3"/>
      <c r="H789" s="3"/>
      <c r="I789" s="3"/>
      <c r="J789" s="559"/>
      <c r="K789" s="560"/>
      <c r="L789" s="3"/>
      <c r="M789" s="3"/>
    </row>
    <row r="790" ht="15.75" customHeight="1">
      <c r="A790" s="18"/>
      <c r="B790" s="18"/>
      <c r="G790" s="3"/>
      <c r="H790" s="3"/>
      <c r="I790" s="3"/>
      <c r="J790" s="559"/>
      <c r="K790" s="560"/>
      <c r="L790" s="3"/>
      <c r="M790" s="3"/>
    </row>
    <row r="791" ht="15.75" customHeight="1">
      <c r="A791" s="18"/>
      <c r="B791" s="18"/>
      <c r="G791" s="3"/>
      <c r="H791" s="3"/>
      <c r="I791" s="3"/>
      <c r="J791" s="559"/>
      <c r="K791" s="560"/>
      <c r="L791" s="3"/>
      <c r="M791" s="3"/>
    </row>
    <row r="792" ht="15.75" customHeight="1">
      <c r="A792" s="18"/>
      <c r="B792" s="18"/>
      <c r="G792" s="3"/>
      <c r="H792" s="3"/>
      <c r="I792" s="3"/>
      <c r="J792" s="559"/>
      <c r="K792" s="560"/>
      <c r="L792" s="3"/>
      <c r="M792" s="3"/>
    </row>
    <row r="793" ht="15.75" customHeight="1">
      <c r="A793" s="18"/>
      <c r="B793" s="18"/>
      <c r="G793" s="3"/>
      <c r="H793" s="3"/>
      <c r="I793" s="3"/>
      <c r="J793" s="559"/>
      <c r="K793" s="560"/>
      <c r="L793" s="3"/>
      <c r="M793" s="3"/>
    </row>
    <row r="794" ht="15.75" customHeight="1">
      <c r="A794" s="18"/>
      <c r="B794" s="18"/>
      <c r="G794" s="3"/>
      <c r="H794" s="3"/>
      <c r="I794" s="3"/>
      <c r="J794" s="559"/>
      <c r="K794" s="560"/>
      <c r="L794" s="3"/>
      <c r="M794" s="3"/>
    </row>
    <row r="795" ht="15.75" customHeight="1">
      <c r="A795" s="18"/>
      <c r="B795" s="18"/>
      <c r="G795" s="3"/>
      <c r="H795" s="3"/>
      <c r="I795" s="3"/>
      <c r="J795" s="559"/>
      <c r="K795" s="560"/>
      <c r="L795" s="3"/>
      <c r="M795" s="3"/>
    </row>
    <row r="796" ht="15.75" customHeight="1">
      <c r="A796" s="18"/>
      <c r="B796" s="18"/>
      <c r="G796" s="3"/>
      <c r="H796" s="3"/>
      <c r="I796" s="3"/>
      <c r="J796" s="559"/>
      <c r="K796" s="560"/>
      <c r="L796" s="3"/>
      <c r="M796" s="3"/>
    </row>
    <row r="797" ht="15.75" customHeight="1">
      <c r="A797" s="18"/>
      <c r="B797" s="18"/>
      <c r="G797" s="3"/>
      <c r="H797" s="3"/>
      <c r="I797" s="3"/>
      <c r="J797" s="559"/>
      <c r="K797" s="560"/>
      <c r="L797" s="3"/>
      <c r="M797" s="3"/>
    </row>
    <row r="798" ht="15.75" customHeight="1">
      <c r="A798" s="18"/>
      <c r="B798" s="18"/>
      <c r="G798" s="3"/>
      <c r="H798" s="3"/>
      <c r="I798" s="3"/>
      <c r="J798" s="559"/>
      <c r="K798" s="560"/>
      <c r="L798" s="3"/>
      <c r="M798" s="3"/>
    </row>
    <row r="799" ht="15.75" customHeight="1">
      <c r="A799" s="18"/>
      <c r="B799" s="18"/>
      <c r="G799" s="3"/>
      <c r="H799" s="3"/>
      <c r="I799" s="3"/>
      <c r="J799" s="559"/>
      <c r="K799" s="560"/>
      <c r="L799" s="3"/>
      <c r="M799" s="3"/>
    </row>
    <row r="800" ht="15.75" customHeight="1">
      <c r="A800" s="18"/>
      <c r="B800" s="18"/>
      <c r="G800" s="3"/>
      <c r="H800" s="3"/>
      <c r="I800" s="3"/>
      <c r="J800" s="559"/>
      <c r="K800" s="560"/>
      <c r="L800" s="3"/>
      <c r="M800" s="3"/>
    </row>
    <row r="801" ht="15.75" customHeight="1">
      <c r="A801" s="18"/>
      <c r="B801" s="18"/>
      <c r="G801" s="3"/>
      <c r="H801" s="3"/>
      <c r="I801" s="3"/>
      <c r="J801" s="559"/>
      <c r="K801" s="560"/>
      <c r="L801" s="3"/>
      <c r="M801" s="3"/>
    </row>
    <row r="802" ht="15.75" customHeight="1">
      <c r="A802" s="18"/>
      <c r="B802" s="18"/>
      <c r="G802" s="3"/>
      <c r="H802" s="3"/>
      <c r="I802" s="3"/>
      <c r="J802" s="559"/>
      <c r="K802" s="560"/>
      <c r="L802" s="3"/>
      <c r="M802" s="3"/>
    </row>
    <row r="803" ht="15.75" customHeight="1">
      <c r="A803" s="18"/>
      <c r="B803" s="18"/>
      <c r="G803" s="3"/>
      <c r="H803" s="3"/>
      <c r="I803" s="3"/>
      <c r="J803" s="559"/>
      <c r="K803" s="560"/>
      <c r="L803" s="3"/>
      <c r="M803" s="3"/>
    </row>
    <row r="804" ht="15.75" customHeight="1">
      <c r="A804" s="18"/>
      <c r="B804" s="18"/>
      <c r="G804" s="3"/>
      <c r="H804" s="3"/>
      <c r="I804" s="3"/>
      <c r="J804" s="559"/>
      <c r="K804" s="560"/>
      <c r="L804" s="3"/>
      <c r="M804" s="3"/>
    </row>
    <row r="805" ht="15.75" customHeight="1">
      <c r="A805" s="18"/>
      <c r="B805" s="18"/>
      <c r="G805" s="3"/>
      <c r="H805" s="3"/>
      <c r="I805" s="3"/>
      <c r="J805" s="559"/>
      <c r="K805" s="560"/>
      <c r="L805" s="3"/>
      <c r="M805" s="3"/>
    </row>
    <row r="806" ht="15.75" customHeight="1">
      <c r="A806" s="18"/>
      <c r="B806" s="18"/>
      <c r="G806" s="3"/>
      <c r="H806" s="3"/>
      <c r="I806" s="3"/>
      <c r="J806" s="559"/>
      <c r="K806" s="560"/>
      <c r="L806" s="3"/>
      <c r="M806" s="3"/>
    </row>
    <row r="807" ht="15.75" customHeight="1">
      <c r="A807" s="18"/>
      <c r="B807" s="18"/>
      <c r="G807" s="3"/>
      <c r="H807" s="3"/>
      <c r="I807" s="3"/>
      <c r="J807" s="559"/>
      <c r="K807" s="560"/>
      <c r="L807" s="3"/>
      <c r="M807" s="3"/>
    </row>
    <row r="808" ht="15.75" customHeight="1">
      <c r="A808" s="18"/>
      <c r="B808" s="18"/>
      <c r="G808" s="3"/>
      <c r="H808" s="3"/>
      <c r="I808" s="3"/>
      <c r="J808" s="559"/>
      <c r="K808" s="560"/>
      <c r="L808" s="3"/>
      <c r="M808" s="3"/>
    </row>
    <row r="809" ht="15.75" customHeight="1">
      <c r="A809" s="18"/>
      <c r="B809" s="18"/>
      <c r="G809" s="3"/>
      <c r="H809" s="3"/>
      <c r="I809" s="3"/>
      <c r="J809" s="559"/>
      <c r="K809" s="560"/>
      <c r="L809" s="3"/>
      <c r="M809" s="3"/>
    </row>
    <row r="810" ht="15.75" customHeight="1">
      <c r="A810" s="18"/>
      <c r="B810" s="18"/>
      <c r="G810" s="3"/>
      <c r="H810" s="3"/>
      <c r="I810" s="3"/>
      <c r="J810" s="559"/>
      <c r="K810" s="560"/>
      <c r="L810" s="3"/>
      <c r="M810" s="3"/>
    </row>
    <row r="811" ht="15.75" customHeight="1">
      <c r="A811" s="18"/>
      <c r="B811" s="18"/>
      <c r="G811" s="3"/>
      <c r="H811" s="3"/>
      <c r="I811" s="3"/>
      <c r="J811" s="559"/>
      <c r="K811" s="560"/>
      <c r="L811" s="3"/>
      <c r="M811" s="3"/>
    </row>
    <row r="812" ht="15.75" customHeight="1">
      <c r="A812" s="18"/>
      <c r="B812" s="18"/>
      <c r="G812" s="3"/>
      <c r="H812" s="3"/>
      <c r="I812" s="3"/>
      <c r="J812" s="559"/>
      <c r="K812" s="560"/>
      <c r="L812" s="3"/>
      <c r="M812" s="3"/>
    </row>
    <row r="813" ht="15.75" customHeight="1">
      <c r="A813" s="18"/>
      <c r="B813" s="18"/>
      <c r="G813" s="3"/>
      <c r="H813" s="3"/>
      <c r="I813" s="3"/>
      <c r="J813" s="559"/>
      <c r="K813" s="560"/>
      <c r="L813" s="3"/>
      <c r="M813" s="3"/>
    </row>
    <row r="814" ht="15.75" customHeight="1">
      <c r="A814" s="18"/>
      <c r="B814" s="18"/>
      <c r="G814" s="3"/>
      <c r="H814" s="3"/>
      <c r="I814" s="3"/>
      <c r="J814" s="559"/>
      <c r="K814" s="560"/>
      <c r="L814" s="3"/>
      <c r="M814" s="3"/>
    </row>
    <row r="815" ht="15.75" customHeight="1">
      <c r="A815" s="18"/>
      <c r="B815" s="18"/>
      <c r="G815" s="3"/>
      <c r="H815" s="3"/>
      <c r="I815" s="3"/>
      <c r="J815" s="559"/>
      <c r="K815" s="560"/>
      <c r="L815" s="3"/>
      <c r="M815" s="3"/>
    </row>
    <row r="816" ht="15.75" customHeight="1">
      <c r="A816" s="18"/>
      <c r="B816" s="18"/>
      <c r="G816" s="3"/>
      <c r="H816" s="3"/>
      <c r="I816" s="3"/>
      <c r="J816" s="559"/>
      <c r="K816" s="560"/>
      <c r="L816" s="3"/>
      <c r="M816" s="3"/>
    </row>
    <row r="817" ht="15.75" customHeight="1">
      <c r="A817" s="18"/>
      <c r="B817" s="18"/>
      <c r="G817" s="3"/>
      <c r="H817" s="3"/>
      <c r="I817" s="3"/>
      <c r="J817" s="559"/>
      <c r="K817" s="560"/>
      <c r="L817" s="3"/>
      <c r="M817" s="3"/>
    </row>
    <row r="818" ht="15.75" customHeight="1">
      <c r="A818" s="18"/>
      <c r="B818" s="18"/>
      <c r="G818" s="3"/>
      <c r="H818" s="3"/>
      <c r="I818" s="3"/>
      <c r="J818" s="559"/>
      <c r="K818" s="560"/>
      <c r="L818" s="3"/>
      <c r="M818" s="3"/>
    </row>
    <row r="819" ht="15.75" customHeight="1">
      <c r="A819" s="18"/>
      <c r="B819" s="18"/>
      <c r="G819" s="3"/>
      <c r="H819" s="3"/>
      <c r="I819" s="3"/>
      <c r="J819" s="559"/>
      <c r="K819" s="560"/>
      <c r="L819" s="3"/>
      <c r="M819" s="3"/>
    </row>
    <row r="820" ht="15.75" customHeight="1">
      <c r="A820" s="18"/>
      <c r="B820" s="18"/>
      <c r="G820" s="3"/>
      <c r="H820" s="3"/>
      <c r="I820" s="3"/>
      <c r="J820" s="559"/>
      <c r="K820" s="560"/>
      <c r="L820" s="3"/>
      <c r="M820" s="3"/>
    </row>
    <row r="821" ht="15.75" customHeight="1">
      <c r="A821" s="18"/>
      <c r="B821" s="18"/>
      <c r="G821" s="3"/>
      <c r="H821" s="3"/>
      <c r="I821" s="3"/>
      <c r="J821" s="559"/>
      <c r="K821" s="560"/>
      <c r="L821" s="3"/>
      <c r="M821" s="3"/>
    </row>
    <row r="822" ht="15.75" customHeight="1">
      <c r="A822" s="18"/>
      <c r="B822" s="18"/>
      <c r="G822" s="3"/>
      <c r="H822" s="3"/>
      <c r="I822" s="3"/>
      <c r="J822" s="559"/>
      <c r="K822" s="560"/>
      <c r="L822" s="3"/>
      <c r="M822" s="3"/>
    </row>
    <row r="823" ht="15.75" customHeight="1">
      <c r="A823" s="18"/>
      <c r="B823" s="18"/>
      <c r="G823" s="3"/>
      <c r="H823" s="3"/>
      <c r="I823" s="3"/>
      <c r="J823" s="559"/>
      <c r="K823" s="560"/>
      <c r="L823" s="3"/>
      <c r="M823" s="3"/>
    </row>
    <row r="824" ht="15.75" customHeight="1">
      <c r="A824" s="18"/>
      <c r="B824" s="18"/>
      <c r="G824" s="3"/>
      <c r="H824" s="3"/>
      <c r="I824" s="3"/>
      <c r="J824" s="559"/>
      <c r="K824" s="560"/>
      <c r="L824" s="3"/>
      <c r="M824" s="3"/>
    </row>
    <row r="825" ht="15.75" customHeight="1">
      <c r="A825" s="18"/>
      <c r="B825" s="18"/>
      <c r="G825" s="3"/>
      <c r="H825" s="3"/>
      <c r="I825" s="3"/>
      <c r="J825" s="559"/>
      <c r="K825" s="560"/>
      <c r="L825" s="3"/>
      <c r="M825" s="3"/>
    </row>
    <row r="826" ht="15.75" customHeight="1">
      <c r="A826" s="18"/>
      <c r="B826" s="18"/>
      <c r="G826" s="3"/>
      <c r="H826" s="3"/>
      <c r="I826" s="3"/>
      <c r="J826" s="559"/>
      <c r="K826" s="560"/>
      <c r="L826" s="3"/>
      <c r="M826" s="3"/>
    </row>
    <row r="827" ht="15.75" customHeight="1">
      <c r="A827" s="18"/>
      <c r="B827" s="18"/>
      <c r="G827" s="3"/>
      <c r="H827" s="3"/>
      <c r="I827" s="3"/>
      <c r="J827" s="559"/>
      <c r="K827" s="560"/>
      <c r="L827" s="3"/>
      <c r="M827" s="3"/>
    </row>
    <row r="828" ht="15.75" customHeight="1">
      <c r="A828" s="18"/>
      <c r="B828" s="18"/>
      <c r="G828" s="3"/>
      <c r="H828" s="3"/>
      <c r="I828" s="3"/>
      <c r="J828" s="559"/>
      <c r="K828" s="560"/>
      <c r="L828" s="3"/>
      <c r="M828" s="3"/>
    </row>
    <row r="829" ht="15.75" customHeight="1">
      <c r="A829" s="18"/>
      <c r="B829" s="18"/>
      <c r="G829" s="3"/>
      <c r="H829" s="3"/>
      <c r="I829" s="3"/>
      <c r="J829" s="559"/>
      <c r="K829" s="560"/>
      <c r="L829" s="3"/>
      <c r="M829" s="3"/>
    </row>
    <row r="830" ht="15.75" customHeight="1">
      <c r="A830" s="18"/>
      <c r="B830" s="18"/>
      <c r="G830" s="3"/>
      <c r="H830" s="3"/>
      <c r="I830" s="3"/>
      <c r="J830" s="559"/>
      <c r="K830" s="560"/>
      <c r="L830" s="3"/>
      <c r="M830" s="3"/>
    </row>
    <row r="831" ht="15.75" customHeight="1">
      <c r="A831" s="18"/>
      <c r="B831" s="18"/>
      <c r="G831" s="3"/>
      <c r="H831" s="3"/>
      <c r="I831" s="3"/>
      <c r="J831" s="559"/>
      <c r="K831" s="560"/>
      <c r="L831" s="3"/>
      <c r="M831" s="3"/>
    </row>
    <row r="832" ht="15.75" customHeight="1">
      <c r="A832" s="18"/>
      <c r="B832" s="18"/>
      <c r="G832" s="3"/>
      <c r="H832" s="3"/>
      <c r="I832" s="3"/>
      <c r="J832" s="559"/>
      <c r="K832" s="560"/>
      <c r="L832" s="3"/>
      <c r="M832" s="3"/>
    </row>
    <row r="833" ht="15.75" customHeight="1">
      <c r="A833" s="18"/>
      <c r="B833" s="18"/>
      <c r="G833" s="3"/>
      <c r="H833" s="3"/>
      <c r="I833" s="3"/>
      <c r="J833" s="559"/>
      <c r="K833" s="560"/>
      <c r="L833" s="3"/>
      <c r="M833" s="3"/>
    </row>
    <row r="834" ht="15.75" customHeight="1">
      <c r="A834" s="18"/>
      <c r="B834" s="18"/>
      <c r="G834" s="3"/>
      <c r="H834" s="3"/>
      <c r="I834" s="3"/>
      <c r="J834" s="559"/>
      <c r="K834" s="560"/>
      <c r="L834" s="3"/>
      <c r="M834" s="3"/>
    </row>
    <row r="835" ht="15.75" customHeight="1">
      <c r="A835" s="18"/>
      <c r="B835" s="18"/>
      <c r="G835" s="3"/>
      <c r="H835" s="3"/>
      <c r="I835" s="3"/>
      <c r="J835" s="559"/>
      <c r="K835" s="560"/>
      <c r="L835" s="3"/>
      <c r="M835" s="3"/>
    </row>
    <row r="836" ht="15.75" customHeight="1">
      <c r="A836" s="18"/>
      <c r="B836" s="18"/>
      <c r="G836" s="3"/>
      <c r="H836" s="3"/>
      <c r="I836" s="3"/>
      <c r="J836" s="559"/>
      <c r="K836" s="560"/>
      <c r="L836" s="3"/>
      <c r="M836" s="3"/>
    </row>
    <row r="837" ht="15.75" customHeight="1">
      <c r="A837" s="18"/>
      <c r="B837" s="18"/>
      <c r="G837" s="3"/>
      <c r="H837" s="3"/>
      <c r="I837" s="3"/>
      <c r="J837" s="559"/>
      <c r="K837" s="560"/>
      <c r="L837" s="3"/>
      <c r="M837" s="3"/>
    </row>
    <row r="838" ht="15.75" customHeight="1">
      <c r="A838" s="18"/>
      <c r="B838" s="18"/>
      <c r="G838" s="3"/>
      <c r="H838" s="3"/>
      <c r="I838" s="3"/>
      <c r="J838" s="559"/>
      <c r="K838" s="560"/>
      <c r="L838" s="3"/>
      <c r="M838" s="3"/>
    </row>
    <row r="839" ht="15.75" customHeight="1">
      <c r="A839" s="18"/>
      <c r="B839" s="18"/>
      <c r="G839" s="3"/>
      <c r="H839" s="3"/>
      <c r="I839" s="3"/>
      <c r="J839" s="559"/>
      <c r="K839" s="560"/>
      <c r="L839" s="3"/>
      <c r="M839" s="3"/>
    </row>
    <row r="840" ht="15.75" customHeight="1">
      <c r="A840" s="18"/>
      <c r="B840" s="18"/>
      <c r="G840" s="3"/>
      <c r="H840" s="3"/>
      <c r="I840" s="3"/>
      <c r="J840" s="559"/>
      <c r="K840" s="560"/>
      <c r="L840" s="3"/>
      <c r="M840" s="3"/>
    </row>
    <row r="841" ht="15.75" customHeight="1">
      <c r="A841" s="18"/>
      <c r="B841" s="18"/>
      <c r="G841" s="3"/>
      <c r="H841" s="3"/>
      <c r="I841" s="3"/>
      <c r="J841" s="559"/>
      <c r="K841" s="560"/>
      <c r="L841" s="3"/>
      <c r="M841" s="3"/>
    </row>
    <row r="842" ht="15.75" customHeight="1">
      <c r="A842" s="18"/>
      <c r="B842" s="18"/>
      <c r="G842" s="3"/>
      <c r="H842" s="3"/>
      <c r="I842" s="3"/>
      <c r="J842" s="559"/>
      <c r="K842" s="560"/>
      <c r="L842" s="3"/>
      <c r="M842" s="3"/>
    </row>
    <row r="843" ht="15.75" customHeight="1">
      <c r="A843" s="18"/>
      <c r="B843" s="18"/>
      <c r="G843" s="3"/>
      <c r="H843" s="3"/>
      <c r="I843" s="3"/>
      <c r="J843" s="559"/>
      <c r="K843" s="560"/>
      <c r="L843" s="3"/>
      <c r="M843" s="3"/>
    </row>
    <row r="844" ht="15.75" customHeight="1">
      <c r="A844" s="18"/>
      <c r="B844" s="18"/>
      <c r="G844" s="3"/>
      <c r="H844" s="3"/>
      <c r="I844" s="3"/>
      <c r="J844" s="559"/>
      <c r="K844" s="560"/>
      <c r="L844" s="3"/>
      <c r="M844" s="3"/>
    </row>
    <row r="845" ht="15.75" customHeight="1">
      <c r="A845" s="18"/>
      <c r="B845" s="18"/>
      <c r="G845" s="3"/>
      <c r="H845" s="3"/>
      <c r="I845" s="3"/>
      <c r="J845" s="559"/>
      <c r="K845" s="560"/>
      <c r="L845" s="3"/>
      <c r="M845" s="3"/>
    </row>
    <row r="846" ht="15.75" customHeight="1">
      <c r="A846" s="18"/>
      <c r="B846" s="18"/>
      <c r="G846" s="3"/>
      <c r="H846" s="3"/>
      <c r="I846" s="3"/>
      <c r="J846" s="559"/>
      <c r="K846" s="560"/>
      <c r="L846" s="3"/>
      <c r="M846" s="3"/>
    </row>
    <row r="847" ht="15.75" customHeight="1">
      <c r="A847" s="18"/>
      <c r="B847" s="18"/>
      <c r="G847" s="3"/>
      <c r="H847" s="3"/>
      <c r="I847" s="3"/>
      <c r="J847" s="559"/>
      <c r="K847" s="560"/>
      <c r="L847" s="3"/>
      <c r="M847" s="3"/>
    </row>
    <row r="848" ht="15.75" customHeight="1">
      <c r="A848" s="18"/>
      <c r="B848" s="18"/>
      <c r="G848" s="3"/>
      <c r="H848" s="3"/>
      <c r="I848" s="3"/>
      <c r="J848" s="559"/>
      <c r="K848" s="560"/>
      <c r="L848" s="3"/>
      <c r="M848" s="3"/>
    </row>
    <row r="849" ht="15.75" customHeight="1">
      <c r="A849" s="18"/>
      <c r="B849" s="18"/>
      <c r="G849" s="3"/>
      <c r="H849" s="3"/>
      <c r="I849" s="3"/>
      <c r="J849" s="559"/>
      <c r="K849" s="560"/>
      <c r="L849" s="3"/>
      <c r="M849" s="3"/>
    </row>
    <row r="850" ht="15.75" customHeight="1">
      <c r="A850" s="18"/>
      <c r="B850" s="18"/>
      <c r="G850" s="3"/>
      <c r="H850" s="3"/>
      <c r="I850" s="3"/>
      <c r="J850" s="559"/>
      <c r="K850" s="560"/>
      <c r="L850" s="3"/>
      <c r="M850" s="3"/>
    </row>
    <row r="851" ht="15.75" customHeight="1">
      <c r="A851" s="18"/>
      <c r="B851" s="18"/>
      <c r="G851" s="3"/>
      <c r="H851" s="3"/>
      <c r="I851" s="3"/>
      <c r="J851" s="559"/>
      <c r="K851" s="560"/>
      <c r="L851" s="3"/>
      <c r="M851" s="3"/>
    </row>
    <row r="852" ht="15.75" customHeight="1">
      <c r="A852" s="18"/>
      <c r="B852" s="18"/>
      <c r="G852" s="3"/>
      <c r="H852" s="3"/>
      <c r="I852" s="3"/>
      <c r="J852" s="559"/>
      <c r="K852" s="560"/>
      <c r="L852" s="3"/>
      <c r="M852" s="3"/>
    </row>
    <row r="853" ht="15.75" customHeight="1">
      <c r="A853" s="18"/>
      <c r="B853" s="18"/>
      <c r="G853" s="3"/>
      <c r="H853" s="3"/>
      <c r="I853" s="3"/>
      <c r="J853" s="559"/>
      <c r="K853" s="560"/>
      <c r="L853" s="3"/>
      <c r="M853" s="3"/>
    </row>
    <row r="854" ht="15.75" customHeight="1">
      <c r="A854" s="18"/>
      <c r="B854" s="18"/>
      <c r="G854" s="3"/>
      <c r="H854" s="3"/>
      <c r="I854" s="3"/>
      <c r="J854" s="559"/>
      <c r="K854" s="560"/>
      <c r="L854" s="3"/>
      <c r="M854" s="3"/>
    </row>
    <row r="855" ht="15.75" customHeight="1">
      <c r="A855" s="18"/>
      <c r="B855" s="18"/>
      <c r="G855" s="3"/>
      <c r="H855" s="3"/>
      <c r="I855" s="3"/>
      <c r="J855" s="559"/>
      <c r="K855" s="560"/>
      <c r="L855" s="3"/>
      <c r="M855" s="3"/>
    </row>
    <row r="856" ht="15.75" customHeight="1">
      <c r="A856" s="18"/>
      <c r="B856" s="18"/>
      <c r="G856" s="3"/>
      <c r="H856" s="3"/>
      <c r="I856" s="3"/>
      <c r="J856" s="559"/>
      <c r="K856" s="560"/>
      <c r="L856" s="3"/>
      <c r="M856" s="3"/>
    </row>
    <row r="857" ht="15.75" customHeight="1">
      <c r="A857" s="18"/>
      <c r="B857" s="18"/>
      <c r="G857" s="3"/>
      <c r="H857" s="3"/>
      <c r="I857" s="3"/>
      <c r="J857" s="559"/>
      <c r="K857" s="560"/>
      <c r="L857" s="3"/>
      <c r="M857" s="3"/>
    </row>
    <row r="858" ht="15.75" customHeight="1">
      <c r="A858" s="18"/>
      <c r="B858" s="18"/>
      <c r="G858" s="3"/>
      <c r="H858" s="3"/>
      <c r="I858" s="3"/>
      <c r="J858" s="559"/>
      <c r="K858" s="560"/>
      <c r="L858" s="3"/>
      <c r="M858" s="3"/>
    </row>
    <row r="859" ht="15.75" customHeight="1">
      <c r="A859" s="18"/>
      <c r="B859" s="18"/>
      <c r="G859" s="3"/>
      <c r="H859" s="3"/>
      <c r="I859" s="3"/>
      <c r="J859" s="559"/>
      <c r="K859" s="560"/>
      <c r="L859" s="3"/>
      <c r="M859" s="3"/>
    </row>
    <row r="860" ht="15.75" customHeight="1">
      <c r="A860" s="18"/>
      <c r="B860" s="18"/>
      <c r="G860" s="3"/>
      <c r="H860" s="3"/>
      <c r="I860" s="3"/>
      <c r="J860" s="559"/>
      <c r="K860" s="560"/>
      <c r="L860" s="3"/>
      <c r="M860" s="3"/>
    </row>
    <row r="861" ht="15.75" customHeight="1">
      <c r="A861" s="18"/>
      <c r="B861" s="18"/>
      <c r="G861" s="3"/>
      <c r="H861" s="3"/>
      <c r="I861" s="3"/>
      <c r="J861" s="559"/>
      <c r="K861" s="560"/>
      <c r="L861" s="3"/>
      <c r="M861" s="3"/>
    </row>
    <row r="862" ht="15.75" customHeight="1">
      <c r="A862" s="18"/>
      <c r="B862" s="18"/>
      <c r="G862" s="3"/>
      <c r="H862" s="3"/>
      <c r="I862" s="3"/>
      <c r="J862" s="559"/>
      <c r="K862" s="560"/>
      <c r="L862" s="3"/>
      <c r="M862" s="3"/>
    </row>
    <row r="863" ht="15.75" customHeight="1">
      <c r="A863" s="18"/>
      <c r="B863" s="18"/>
      <c r="G863" s="3"/>
      <c r="H863" s="3"/>
      <c r="I863" s="3"/>
      <c r="J863" s="559"/>
      <c r="K863" s="560"/>
      <c r="L863" s="3"/>
      <c r="M863" s="3"/>
    </row>
    <row r="864" ht="15.75" customHeight="1">
      <c r="A864" s="18"/>
      <c r="B864" s="18"/>
      <c r="G864" s="3"/>
      <c r="H864" s="3"/>
      <c r="I864" s="3"/>
      <c r="J864" s="559"/>
      <c r="K864" s="560"/>
      <c r="L864" s="3"/>
      <c r="M864" s="3"/>
    </row>
    <row r="865" ht="15.75" customHeight="1">
      <c r="A865" s="18"/>
      <c r="B865" s="18"/>
      <c r="G865" s="3"/>
      <c r="H865" s="3"/>
      <c r="I865" s="3"/>
      <c r="J865" s="559"/>
      <c r="K865" s="560"/>
      <c r="L865" s="3"/>
      <c r="M865" s="3"/>
    </row>
    <row r="866" ht="15.75" customHeight="1">
      <c r="A866" s="18"/>
      <c r="B866" s="18"/>
      <c r="G866" s="3"/>
      <c r="H866" s="3"/>
      <c r="I866" s="3"/>
      <c r="J866" s="559"/>
      <c r="K866" s="560"/>
      <c r="L866" s="3"/>
      <c r="M866" s="3"/>
    </row>
    <row r="867" ht="15.75" customHeight="1">
      <c r="A867" s="18"/>
      <c r="B867" s="18"/>
      <c r="G867" s="3"/>
      <c r="H867" s="3"/>
      <c r="I867" s="3"/>
      <c r="J867" s="559"/>
      <c r="K867" s="560"/>
      <c r="L867" s="3"/>
      <c r="M867" s="3"/>
    </row>
    <row r="868" ht="15.75" customHeight="1">
      <c r="A868" s="18"/>
      <c r="B868" s="18"/>
      <c r="G868" s="3"/>
      <c r="H868" s="3"/>
      <c r="I868" s="3"/>
      <c r="J868" s="559"/>
      <c r="K868" s="560"/>
      <c r="L868" s="3"/>
      <c r="M868" s="3"/>
    </row>
    <row r="869" ht="15.75" customHeight="1">
      <c r="A869" s="18"/>
      <c r="B869" s="18"/>
      <c r="G869" s="3"/>
      <c r="H869" s="3"/>
      <c r="I869" s="3"/>
      <c r="J869" s="559"/>
      <c r="K869" s="560"/>
      <c r="L869" s="3"/>
      <c r="M869" s="3"/>
    </row>
    <row r="870" ht="15.75" customHeight="1">
      <c r="A870" s="18"/>
      <c r="B870" s="18"/>
      <c r="G870" s="3"/>
      <c r="H870" s="3"/>
      <c r="I870" s="3"/>
      <c r="J870" s="559"/>
      <c r="K870" s="560"/>
      <c r="L870" s="3"/>
      <c r="M870" s="3"/>
    </row>
    <row r="871" ht="15.75" customHeight="1">
      <c r="A871" s="18"/>
      <c r="B871" s="18"/>
      <c r="G871" s="3"/>
      <c r="H871" s="3"/>
      <c r="I871" s="3"/>
      <c r="J871" s="559"/>
      <c r="K871" s="560"/>
      <c r="L871" s="3"/>
      <c r="M871" s="3"/>
    </row>
    <row r="872" ht="15.75" customHeight="1">
      <c r="A872" s="18"/>
      <c r="B872" s="18"/>
      <c r="G872" s="3"/>
      <c r="H872" s="3"/>
      <c r="I872" s="3"/>
      <c r="J872" s="559"/>
      <c r="K872" s="560"/>
      <c r="L872" s="3"/>
      <c r="M872" s="3"/>
    </row>
    <row r="873" ht="15.75" customHeight="1">
      <c r="A873" s="18"/>
      <c r="B873" s="18"/>
      <c r="G873" s="3"/>
      <c r="H873" s="3"/>
      <c r="I873" s="3"/>
      <c r="J873" s="559"/>
      <c r="K873" s="560"/>
      <c r="L873" s="3"/>
      <c r="M873" s="3"/>
    </row>
    <row r="874" ht="15.75" customHeight="1">
      <c r="A874" s="18"/>
      <c r="B874" s="18"/>
      <c r="G874" s="3"/>
      <c r="H874" s="3"/>
      <c r="I874" s="3"/>
      <c r="J874" s="559"/>
      <c r="K874" s="560"/>
      <c r="L874" s="3"/>
      <c r="M874" s="3"/>
    </row>
    <row r="875" ht="15.75" customHeight="1">
      <c r="A875" s="18"/>
      <c r="B875" s="18"/>
      <c r="G875" s="3"/>
      <c r="H875" s="3"/>
      <c r="I875" s="3"/>
      <c r="J875" s="559"/>
      <c r="K875" s="560"/>
      <c r="L875" s="3"/>
      <c r="M875" s="3"/>
    </row>
    <row r="876" ht="15.75" customHeight="1">
      <c r="A876" s="18"/>
      <c r="B876" s="18"/>
      <c r="G876" s="3"/>
      <c r="H876" s="3"/>
      <c r="I876" s="3"/>
      <c r="J876" s="559"/>
      <c r="K876" s="560"/>
      <c r="L876" s="3"/>
      <c r="M876" s="3"/>
    </row>
    <row r="877" ht="15.75" customHeight="1">
      <c r="A877" s="18"/>
      <c r="B877" s="18"/>
      <c r="G877" s="3"/>
      <c r="H877" s="3"/>
      <c r="I877" s="3"/>
      <c r="J877" s="559"/>
      <c r="K877" s="560"/>
      <c r="L877" s="3"/>
      <c r="M877" s="3"/>
    </row>
    <row r="878" ht="15.75" customHeight="1">
      <c r="A878" s="18"/>
      <c r="B878" s="18"/>
      <c r="G878" s="3"/>
      <c r="H878" s="3"/>
      <c r="I878" s="3"/>
      <c r="J878" s="559"/>
      <c r="K878" s="560"/>
      <c r="L878" s="3"/>
      <c r="M878" s="3"/>
    </row>
    <row r="879" ht="15.75" customHeight="1">
      <c r="A879" s="18"/>
      <c r="B879" s="18"/>
      <c r="G879" s="3"/>
      <c r="H879" s="3"/>
      <c r="I879" s="3"/>
      <c r="J879" s="559"/>
      <c r="K879" s="560"/>
      <c r="L879" s="3"/>
      <c r="M879" s="3"/>
    </row>
    <row r="880" ht="15.75" customHeight="1">
      <c r="A880" s="18"/>
      <c r="B880" s="18"/>
      <c r="G880" s="3"/>
      <c r="H880" s="3"/>
      <c r="I880" s="3"/>
      <c r="J880" s="559"/>
      <c r="K880" s="560"/>
      <c r="L880" s="3"/>
      <c r="M880" s="3"/>
    </row>
    <row r="881" ht="15.75" customHeight="1">
      <c r="A881" s="18"/>
      <c r="B881" s="18"/>
      <c r="G881" s="3"/>
      <c r="H881" s="3"/>
      <c r="I881" s="3"/>
      <c r="J881" s="559"/>
      <c r="K881" s="560"/>
      <c r="L881" s="3"/>
      <c r="M881" s="3"/>
    </row>
    <row r="882" ht="15.75" customHeight="1">
      <c r="A882" s="18"/>
      <c r="B882" s="18"/>
      <c r="G882" s="3"/>
      <c r="H882" s="3"/>
      <c r="I882" s="3"/>
      <c r="J882" s="559"/>
      <c r="K882" s="560"/>
      <c r="L882" s="3"/>
      <c r="M882" s="3"/>
    </row>
    <row r="883" ht="15.75" customHeight="1">
      <c r="A883" s="18"/>
      <c r="B883" s="18"/>
      <c r="G883" s="3"/>
      <c r="H883" s="3"/>
      <c r="I883" s="3"/>
      <c r="J883" s="559"/>
      <c r="K883" s="560"/>
      <c r="L883" s="3"/>
      <c r="M883" s="3"/>
    </row>
    <row r="884" ht="15.75" customHeight="1">
      <c r="A884" s="18"/>
      <c r="B884" s="18"/>
      <c r="G884" s="3"/>
      <c r="H884" s="3"/>
      <c r="I884" s="3"/>
      <c r="J884" s="559"/>
      <c r="K884" s="560"/>
      <c r="L884" s="3"/>
      <c r="M884" s="3"/>
    </row>
    <row r="885" ht="15.75" customHeight="1">
      <c r="A885" s="18"/>
      <c r="B885" s="18"/>
      <c r="G885" s="3"/>
      <c r="H885" s="3"/>
      <c r="I885" s="3"/>
      <c r="J885" s="559"/>
      <c r="K885" s="560"/>
      <c r="L885" s="3"/>
      <c r="M885" s="3"/>
    </row>
    <row r="886" ht="15.75" customHeight="1">
      <c r="A886" s="18"/>
      <c r="B886" s="18"/>
      <c r="G886" s="3"/>
      <c r="H886" s="3"/>
      <c r="I886" s="3"/>
      <c r="J886" s="559"/>
      <c r="K886" s="560"/>
      <c r="L886" s="3"/>
      <c r="M886" s="3"/>
    </row>
    <row r="887" ht="15.75" customHeight="1">
      <c r="A887" s="18"/>
      <c r="B887" s="18"/>
      <c r="G887" s="3"/>
      <c r="H887" s="3"/>
      <c r="I887" s="3"/>
      <c r="J887" s="559"/>
      <c r="K887" s="560"/>
      <c r="L887" s="3"/>
      <c r="M887" s="3"/>
    </row>
    <row r="888" ht="15.75" customHeight="1">
      <c r="A888" s="18"/>
      <c r="B888" s="18"/>
      <c r="G888" s="3"/>
      <c r="H888" s="3"/>
      <c r="I888" s="3"/>
      <c r="J888" s="559"/>
      <c r="K888" s="560"/>
      <c r="L888" s="3"/>
      <c r="M888" s="3"/>
    </row>
    <row r="889" ht="15.75" customHeight="1">
      <c r="A889" s="18"/>
      <c r="B889" s="18"/>
      <c r="G889" s="3"/>
      <c r="H889" s="3"/>
      <c r="I889" s="3"/>
      <c r="J889" s="559"/>
      <c r="K889" s="560"/>
      <c r="L889" s="3"/>
      <c r="M889" s="3"/>
    </row>
    <row r="890" ht="15.75" customHeight="1">
      <c r="A890" s="18"/>
      <c r="B890" s="18"/>
      <c r="G890" s="3"/>
      <c r="H890" s="3"/>
      <c r="I890" s="3"/>
      <c r="J890" s="559"/>
      <c r="K890" s="560"/>
      <c r="L890" s="3"/>
      <c r="M890" s="3"/>
    </row>
    <row r="891" ht="15.75" customHeight="1">
      <c r="A891" s="18"/>
      <c r="B891" s="18"/>
      <c r="G891" s="3"/>
      <c r="H891" s="3"/>
      <c r="I891" s="3"/>
      <c r="J891" s="559"/>
      <c r="K891" s="560"/>
      <c r="L891" s="3"/>
      <c r="M891" s="3"/>
    </row>
    <row r="892" ht="15.75" customHeight="1">
      <c r="A892" s="18"/>
      <c r="B892" s="18"/>
      <c r="G892" s="3"/>
      <c r="H892" s="3"/>
      <c r="I892" s="3"/>
      <c r="J892" s="559"/>
      <c r="K892" s="560"/>
      <c r="L892" s="3"/>
      <c r="M892" s="3"/>
    </row>
    <row r="893" ht="15.75" customHeight="1">
      <c r="A893" s="18"/>
      <c r="B893" s="18"/>
      <c r="G893" s="3"/>
      <c r="H893" s="3"/>
      <c r="I893" s="3"/>
      <c r="J893" s="559"/>
      <c r="K893" s="560"/>
      <c r="L893" s="3"/>
      <c r="M893" s="3"/>
    </row>
    <row r="894" ht="15.75" customHeight="1">
      <c r="A894" s="18"/>
      <c r="B894" s="18"/>
      <c r="G894" s="3"/>
      <c r="H894" s="3"/>
      <c r="I894" s="3"/>
      <c r="J894" s="559"/>
      <c r="K894" s="560"/>
      <c r="L894" s="3"/>
      <c r="M894" s="3"/>
    </row>
    <row r="895" ht="15.75" customHeight="1">
      <c r="A895" s="18"/>
      <c r="B895" s="18"/>
      <c r="G895" s="3"/>
      <c r="H895" s="3"/>
      <c r="I895" s="3"/>
      <c r="J895" s="559"/>
      <c r="K895" s="560"/>
      <c r="L895" s="3"/>
      <c r="M895" s="3"/>
    </row>
    <row r="896" ht="15.75" customHeight="1">
      <c r="A896" s="18"/>
      <c r="B896" s="18"/>
      <c r="G896" s="3"/>
      <c r="H896" s="3"/>
      <c r="I896" s="3"/>
      <c r="J896" s="559"/>
      <c r="K896" s="560"/>
      <c r="L896" s="3"/>
      <c r="M896" s="3"/>
    </row>
    <row r="897" ht="15.75" customHeight="1">
      <c r="A897" s="18"/>
      <c r="B897" s="18"/>
      <c r="G897" s="3"/>
      <c r="H897" s="3"/>
      <c r="I897" s="3"/>
      <c r="J897" s="559"/>
      <c r="K897" s="560"/>
      <c r="L897" s="3"/>
      <c r="M897" s="3"/>
    </row>
    <row r="898" ht="15.75" customHeight="1">
      <c r="A898" s="18"/>
      <c r="B898" s="18"/>
      <c r="G898" s="3"/>
      <c r="H898" s="3"/>
      <c r="I898" s="3"/>
      <c r="J898" s="559"/>
      <c r="K898" s="560"/>
      <c r="L898" s="3"/>
      <c r="M898" s="3"/>
    </row>
    <row r="899" ht="15.75" customHeight="1">
      <c r="A899" s="18"/>
      <c r="B899" s="18"/>
      <c r="G899" s="3"/>
      <c r="H899" s="3"/>
      <c r="I899" s="3"/>
      <c r="J899" s="559"/>
      <c r="K899" s="560"/>
      <c r="L899" s="3"/>
      <c r="M899" s="3"/>
    </row>
    <row r="900" ht="15.75" customHeight="1">
      <c r="A900" s="18"/>
      <c r="B900" s="18"/>
      <c r="G900" s="3"/>
      <c r="H900" s="3"/>
      <c r="I900" s="3"/>
      <c r="J900" s="559"/>
      <c r="K900" s="560"/>
      <c r="L900" s="3"/>
      <c r="M900" s="3"/>
    </row>
    <row r="901" ht="15.75" customHeight="1">
      <c r="A901" s="18"/>
      <c r="B901" s="18"/>
      <c r="G901" s="3"/>
      <c r="H901" s="3"/>
      <c r="I901" s="3"/>
      <c r="J901" s="559"/>
      <c r="K901" s="560"/>
      <c r="L901" s="3"/>
      <c r="M901" s="3"/>
    </row>
    <row r="902" ht="15.75" customHeight="1">
      <c r="A902" s="18"/>
      <c r="B902" s="18"/>
      <c r="G902" s="3"/>
      <c r="H902" s="3"/>
      <c r="I902" s="3"/>
      <c r="J902" s="559"/>
      <c r="K902" s="560"/>
      <c r="L902" s="3"/>
      <c r="M902" s="3"/>
    </row>
    <row r="903" ht="15.75" customHeight="1">
      <c r="A903" s="18"/>
      <c r="B903" s="18"/>
      <c r="G903" s="3"/>
      <c r="H903" s="3"/>
      <c r="I903" s="3"/>
      <c r="J903" s="559"/>
      <c r="K903" s="560"/>
      <c r="L903" s="3"/>
      <c r="M903" s="3"/>
    </row>
    <row r="904" ht="15.75" customHeight="1">
      <c r="A904" s="18"/>
      <c r="B904" s="18"/>
      <c r="G904" s="3"/>
      <c r="H904" s="3"/>
      <c r="I904" s="3"/>
      <c r="J904" s="559"/>
      <c r="K904" s="560"/>
      <c r="L904" s="3"/>
      <c r="M904" s="3"/>
    </row>
    <row r="905" ht="15.75" customHeight="1">
      <c r="A905" s="18"/>
      <c r="B905" s="18"/>
      <c r="G905" s="3"/>
      <c r="H905" s="3"/>
      <c r="I905" s="3"/>
      <c r="J905" s="559"/>
      <c r="K905" s="560"/>
      <c r="L905" s="3"/>
      <c r="M905" s="3"/>
    </row>
    <row r="906" ht="15.75" customHeight="1">
      <c r="A906" s="18"/>
      <c r="B906" s="18"/>
      <c r="G906" s="3"/>
      <c r="H906" s="3"/>
      <c r="I906" s="3"/>
      <c r="J906" s="559"/>
      <c r="K906" s="560"/>
      <c r="L906" s="3"/>
      <c r="M906" s="3"/>
    </row>
    <row r="907" ht="15.75" customHeight="1">
      <c r="A907" s="18"/>
      <c r="B907" s="18"/>
      <c r="G907" s="3"/>
      <c r="H907" s="3"/>
      <c r="I907" s="3"/>
      <c r="J907" s="559"/>
      <c r="K907" s="560"/>
      <c r="L907" s="3"/>
      <c r="M907" s="3"/>
    </row>
    <row r="908" ht="15.75" customHeight="1">
      <c r="A908" s="18"/>
      <c r="B908" s="18"/>
      <c r="G908" s="3"/>
      <c r="H908" s="3"/>
      <c r="I908" s="3"/>
      <c r="J908" s="559"/>
      <c r="K908" s="560"/>
      <c r="L908" s="3"/>
      <c r="M908" s="3"/>
    </row>
    <row r="909" ht="15.75" customHeight="1">
      <c r="A909" s="18"/>
      <c r="B909" s="18"/>
      <c r="G909" s="3"/>
      <c r="H909" s="3"/>
      <c r="I909" s="3"/>
      <c r="J909" s="559"/>
      <c r="K909" s="560"/>
      <c r="L909" s="3"/>
      <c r="M909" s="3"/>
    </row>
    <row r="910" ht="15.75" customHeight="1">
      <c r="A910" s="18"/>
      <c r="B910" s="18"/>
      <c r="G910" s="3"/>
      <c r="H910" s="3"/>
      <c r="I910" s="3"/>
      <c r="J910" s="559"/>
      <c r="K910" s="560"/>
      <c r="L910" s="3"/>
      <c r="M910" s="3"/>
    </row>
    <row r="911" ht="15.75" customHeight="1">
      <c r="A911" s="18"/>
      <c r="B911" s="18"/>
      <c r="G911" s="3"/>
      <c r="H911" s="3"/>
      <c r="I911" s="3"/>
      <c r="J911" s="559"/>
      <c r="K911" s="560"/>
      <c r="L911" s="3"/>
      <c r="M911" s="3"/>
    </row>
    <row r="912" ht="15.75" customHeight="1">
      <c r="A912" s="18"/>
      <c r="B912" s="18"/>
      <c r="G912" s="3"/>
      <c r="H912" s="3"/>
      <c r="I912" s="3"/>
      <c r="J912" s="559"/>
      <c r="K912" s="560"/>
      <c r="L912" s="3"/>
      <c r="M912" s="3"/>
    </row>
    <row r="913" ht="15.75" customHeight="1">
      <c r="A913" s="18"/>
      <c r="B913" s="18"/>
      <c r="G913" s="3"/>
      <c r="H913" s="3"/>
      <c r="I913" s="3"/>
      <c r="J913" s="559"/>
      <c r="K913" s="560"/>
      <c r="L913" s="3"/>
      <c r="M913" s="3"/>
    </row>
    <row r="914" ht="15.75" customHeight="1">
      <c r="A914" s="18"/>
      <c r="B914" s="18"/>
      <c r="G914" s="3"/>
      <c r="H914" s="3"/>
      <c r="I914" s="3"/>
      <c r="J914" s="559"/>
      <c r="K914" s="560"/>
      <c r="L914" s="3"/>
      <c r="M914" s="3"/>
    </row>
    <row r="915" ht="15.75" customHeight="1">
      <c r="A915" s="18"/>
      <c r="B915" s="18"/>
      <c r="G915" s="3"/>
      <c r="H915" s="3"/>
      <c r="I915" s="3"/>
      <c r="J915" s="559"/>
      <c r="K915" s="560"/>
      <c r="L915" s="3"/>
      <c r="M915" s="3"/>
    </row>
    <row r="916" ht="15.75" customHeight="1">
      <c r="A916" s="18"/>
      <c r="B916" s="18"/>
      <c r="G916" s="3"/>
      <c r="H916" s="3"/>
      <c r="I916" s="3"/>
      <c r="J916" s="559"/>
      <c r="K916" s="560"/>
      <c r="L916" s="3"/>
      <c r="M916" s="3"/>
    </row>
    <row r="917" ht="15.75" customHeight="1">
      <c r="A917" s="18"/>
      <c r="B917" s="18"/>
      <c r="G917" s="3"/>
      <c r="H917" s="3"/>
      <c r="I917" s="3"/>
      <c r="J917" s="559"/>
      <c r="K917" s="560"/>
      <c r="L917" s="3"/>
      <c r="M917" s="3"/>
    </row>
    <row r="918" ht="15.75" customHeight="1">
      <c r="A918" s="18"/>
      <c r="B918" s="18"/>
      <c r="G918" s="3"/>
      <c r="H918" s="3"/>
      <c r="I918" s="3"/>
      <c r="J918" s="559"/>
      <c r="K918" s="560"/>
      <c r="L918" s="3"/>
      <c r="M918" s="3"/>
    </row>
    <row r="919" ht="15.75" customHeight="1">
      <c r="A919" s="18"/>
      <c r="B919" s="18"/>
      <c r="G919" s="3"/>
      <c r="H919" s="3"/>
      <c r="I919" s="3"/>
      <c r="J919" s="559"/>
      <c r="K919" s="560"/>
      <c r="L919" s="3"/>
      <c r="M919" s="3"/>
    </row>
    <row r="920" ht="15.75" customHeight="1">
      <c r="A920" s="18"/>
      <c r="B920" s="18"/>
      <c r="G920" s="3"/>
      <c r="H920" s="3"/>
      <c r="I920" s="3"/>
      <c r="J920" s="559"/>
      <c r="K920" s="560"/>
      <c r="L920" s="3"/>
      <c r="M920" s="3"/>
    </row>
    <row r="921" ht="15.75" customHeight="1">
      <c r="A921" s="18"/>
      <c r="B921" s="18"/>
      <c r="G921" s="3"/>
      <c r="H921" s="3"/>
      <c r="I921" s="3"/>
      <c r="J921" s="559"/>
      <c r="K921" s="560"/>
      <c r="L921" s="3"/>
      <c r="M921" s="3"/>
    </row>
    <row r="922" ht="15.75" customHeight="1">
      <c r="A922" s="18"/>
      <c r="B922" s="18"/>
      <c r="G922" s="3"/>
      <c r="H922" s="3"/>
      <c r="I922" s="3"/>
      <c r="J922" s="559"/>
      <c r="K922" s="560"/>
      <c r="L922" s="3"/>
      <c r="M922" s="3"/>
    </row>
    <row r="923" ht="15.75" customHeight="1">
      <c r="A923" s="18"/>
      <c r="B923" s="18"/>
      <c r="G923" s="3"/>
      <c r="H923" s="3"/>
      <c r="I923" s="3"/>
      <c r="J923" s="559"/>
      <c r="K923" s="560"/>
      <c r="L923" s="3"/>
      <c r="M923" s="3"/>
    </row>
    <row r="924" ht="15.75" customHeight="1">
      <c r="A924" s="18"/>
      <c r="B924" s="18"/>
      <c r="G924" s="3"/>
      <c r="H924" s="3"/>
      <c r="I924" s="3"/>
      <c r="J924" s="559"/>
      <c r="K924" s="560"/>
      <c r="L924" s="3"/>
      <c r="M924" s="3"/>
    </row>
    <row r="925" ht="15.75" customHeight="1">
      <c r="A925" s="18"/>
      <c r="B925" s="18"/>
      <c r="G925" s="3"/>
      <c r="H925" s="3"/>
      <c r="I925" s="3"/>
      <c r="J925" s="559"/>
      <c r="K925" s="560"/>
      <c r="L925" s="3"/>
      <c r="M925" s="3"/>
    </row>
    <row r="926" ht="15.75" customHeight="1">
      <c r="A926" s="18"/>
      <c r="B926" s="18"/>
      <c r="G926" s="3"/>
      <c r="H926" s="3"/>
      <c r="I926" s="3"/>
      <c r="J926" s="559"/>
      <c r="K926" s="560"/>
      <c r="L926" s="3"/>
      <c r="M926" s="3"/>
    </row>
    <row r="927" ht="15.75" customHeight="1">
      <c r="A927" s="18"/>
      <c r="B927" s="18"/>
      <c r="G927" s="3"/>
      <c r="H927" s="3"/>
      <c r="I927" s="3"/>
      <c r="J927" s="559"/>
      <c r="K927" s="560"/>
      <c r="L927" s="3"/>
      <c r="M927" s="3"/>
    </row>
    <row r="928" ht="15.75" customHeight="1">
      <c r="A928" s="18"/>
      <c r="B928" s="18"/>
      <c r="G928" s="3"/>
      <c r="H928" s="3"/>
      <c r="I928" s="3"/>
      <c r="J928" s="559"/>
      <c r="K928" s="560"/>
      <c r="L928" s="3"/>
      <c r="M928" s="3"/>
    </row>
    <row r="929" ht="15.75" customHeight="1">
      <c r="A929" s="18"/>
      <c r="B929" s="18"/>
      <c r="G929" s="3"/>
      <c r="H929" s="3"/>
      <c r="I929" s="3"/>
      <c r="J929" s="559"/>
      <c r="K929" s="560"/>
      <c r="L929" s="3"/>
      <c r="M929" s="3"/>
    </row>
    <row r="930" ht="15.75" customHeight="1">
      <c r="A930" s="18"/>
      <c r="B930" s="18"/>
      <c r="G930" s="3"/>
      <c r="H930" s="3"/>
      <c r="I930" s="3"/>
      <c r="J930" s="559"/>
      <c r="K930" s="560"/>
      <c r="L930" s="3"/>
      <c r="M930" s="3"/>
    </row>
    <row r="931" ht="15.75" customHeight="1">
      <c r="A931" s="18"/>
      <c r="B931" s="18"/>
      <c r="G931" s="3"/>
      <c r="H931" s="3"/>
      <c r="I931" s="3"/>
      <c r="J931" s="559"/>
      <c r="K931" s="560"/>
      <c r="L931" s="3"/>
      <c r="M931" s="3"/>
    </row>
    <row r="932" ht="15.75" customHeight="1">
      <c r="A932" s="18"/>
      <c r="B932" s="18"/>
      <c r="G932" s="3"/>
      <c r="H932" s="3"/>
      <c r="I932" s="3"/>
      <c r="J932" s="559"/>
      <c r="K932" s="560"/>
      <c r="L932" s="3"/>
      <c r="M932" s="3"/>
    </row>
    <row r="933" ht="15.75" customHeight="1">
      <c r="A933" s="18"/>
      <c r="B933" s="18"/>
      <c r="G933" s="3"/>
      <c r="H933" s="3"/>
      <c r="I933" s="3"/>
      <c r="J933" s="559"/>
      <c r="K933" s="560"/>
      <c r="L933" s="3"/>
      <c r="M933" s="3"/>
    </row>
    <row r="934" ht="15.75" customHeight="1">
      <c r="A934" s="18"/>
      <c r="B934" s="18"/>
      <c r="G934" s="3"/>
      <c r="H934" s="3"/>
      <c r="I934" s="3"/>
      <c r="J934" s="559"/>
      <c r="K934" s="560"/>
      <c r="L934" s="3"/>
      <c r="M934" s="3"/>
    </row>
    <row r="935" ht="15.75" customHeight="1">
      <c r="A935" s="18"/>
      <c r="B935" s="18"/>
      <c r="G935" s="3"/>
      <c r="H935" s="3"/>
      <c r="I935" s="3"/>
      <c r="J935" s="559"/>
      <c r="K935" s="560"/>
      <c r="L935" s="3"/>
      <c r="M935" s="3"/>
    </row>
    <row r="936" ht="15.75" customHeight="1">
      <c r="A936" s="18"/>
      <c r="B936" s="18"/>
      <c r="G936" s="3"/>
      <c r="H936" s="3"/>
      <c r="I936" s="3"/>
      <c r="J936" s="559"/>
      <c r="K936" s="560"/>
      <c r="L936" s="3"/>
      <c r="M936" s="3"/>
    </row>
    <row r="937" ht="15.75" customHeight="1">
      <c r="A937" s="18"/>
      <c r="B937" s="18"/>
      <c r="G937" s="3"/>
      <c r="H937" s="3"/>
      <c r="I937" s="3"/>
      <c r="J937" s="559"/>
      <c r="K937" s="560"/>
      <c r="L937" s="3"/>
      <c r="M937" s="3"/>
    </row>
    <row r="938" ht="15.75" customHeight="1">
      <c r="A938" s="18"/>
      <c r="B938" s="18"/>
      <c r="G938" s="3"/>
      <c r="H938" s="3"/>
      <c r="I938" s="3"/>
      <c r="J938" s="559"/>
      <c r="K938" s="560"/>
      <c r="L938" s="3"/>
      <c r="M938" s="3"/>
    </row>
    <row r="939" ht="15.75" customHeight="1">
      <c r="A939" s="18"/>
      <c r="B939" s="18"/>
      <c r="G939" s="3"/>
      <c r="H939" s="3"/>
      <c r="I939" s="3"/>
      <c r="J939" s="559"/>
      <c r="K939" s="560"/>
      <c r="L939" s="3"/>
      <c r="M939" s="3"/>
    </row>
    <row r="940" ht="15.75" customHeight="1">
      <c r="A940" s="18"/>
      <c r="B940" s="18"/>
      <c r="G940" s="3"/>
      <c r="H940" s="3"/>
      <c r="I940" s="3"/>
      <c r="J940" s="559"/>
      <c r="K940" s="560"/>
      <c r="L940" s="3"/>
      <c r="M940" s="3"/>
    </row>
    <row r="941" ht="15.75" customHeight="1">
      <c r="A941" s="18"/>
      <c r="B941" s="18"/>
      <c r="G941" s="3"/>
      <c r="H941" s="3"/>
      <c r="I941" s="3"/>
      <c r="J941" s="559"/>
      <c r="K941" s="560"/>
      <c r="L941" s="3"/>
      <c r="M941" s="3"/>
    </row>
    <row r="942" ht="15.75" customHeight="1">
      <c r="A942" s="18"/>
      <c r="B942" s="18"/>
      <c r="G942" s="3"/>
      <c r="H942" s="3"/>
      <c r="I942" s="3"/>
      <c r="J942" s="559"/>
      <c r="K942" s="560"/>
      <c r="L942" s="3"/>
      <c r="M942" s="3"/>
    </row>
    <row r="943" ht="15.75" customHeight="1">
      <c r="A943" s="18"/>
      <c r="B943" s="18"/>
      <c r="G943" s="3"/>
      <c r="H943" s="3"/>
      <c r="I943" s="3"/>
      <c r="J943" s="559"/>
      <c r="K943" s="560"/>
      <c r="L943" s="3"/>
      <c r="M943" s="3"/>
    </row>
    <row r="944" ht="15.75" customHeight="1">
      <c r="A944" s="18"/>
      <c r="B944" s="18"/>
      <c r="G944" s="3"/>
      <c r="H944" s="3"/>
      <c r="I944" s="3"/>
      <c r="J944" s="559"/>
      <c r="K944" s="560"/>
      <c r="L944" s="3"/>
      <c r="M944" s="3"/>
    </row>
    <row r="945" ht="15.75" customHeight="1">
      <c r="A945" s="18"/>
      <c r="B945" s="18"/>
      <c r="G945" s="3"/>
      <c r="H945" s="3"/>
      <c r="I945" s="3"/>
      <c r="J945" s="559"/>
      <c r="K945" s="560"/>
      <c r="L945" s="3"/>
      <c r="M945" s="3"/>
    </row>
    <row r="946" ht="15.75" customHeight="1">
      <c r="A946" s="18"/>
      <c r="B946" s="18"/>
      <c r="G946" s="3"/>
      <c r="H946" s="3"/>
      <c r="I946" s="3"/>
      <c r="J946" s="559"/>
      <c r="K946" s="560"/>
      <c r="L946" s="3"/>
      <c r="M946" s="3"/>
    </row>
    <row r="947" ht="15.75" customHeight="1">
      <c r="A947" s="18"/>
      <c r="B947" s="18"/>
      <c r="G947" s="3"/>
      <c r="H947" s="3"/>
      <c r="I947" s="3"/>
      <c r="J947" s="559"/>
      <c r="K947" s="560"/>
      <c r="L947" s="3"/>
      <c r="M947" s="3"/>
    </row>
    <row r="948" ht="15.75" customHeight="1">
      <c r="A948" s="18"/>
      <c r="B948" s="18"/>
      <c r="G948" s="3"/>
      <c r="H948" s="3"/>
      <c r="I948" s="3"/>
      <c r="J948" s="559"/>
      <c r="K948" s="560"/>
      <c r="L948" s="3"/>
      <c r="M948" s="3"/>
    </row>
    <row r="949" ht="15.75" customHeight="1">
      <c r="A949" s="18"/>
      <c r="B949" s="18"/>
      <c r="G949" s="3"/>
      <c r="H949" s="3"/>
      <c r="I949" s="3"/>
      <c r="J949" s="559"/>
      <c r="K949" s="560"/>
      <c r="L949" s="3"/>
      <c r="M949" s="3"/>
    </row>
    <row r="950" ht="15.75" customHeight="1">
      <c r="A950" s="18"/>
      <c r="B950" s="18"/>
      <c r="G950" s="3"/>
      <c r="H950" s="3"/>
      <c r="I950" s="3"/>
      <c r="J950" s="559"/>
      <c r="K950" s="560"/>
      <c r="L950" s="3"/>
      <c r="M950" s="3"/>
    </row>
    <row r="951" ht="15.75" customHeight="1">
      <c r="A951" s="18"/>
      <c r="B951" s="18"/>
      <c r="G951" s="3"/>
      <c r="H951" s="3"/>
      <c r="I951" s="3"/>
      <c r="J951" s="559"/>
      <c r="K951" s="560"/>
      <c r="L951" s="3"/>
      <c r="M951" s="3"/>
    </row>
    <row r="952" ht="15.75" customHeight="1">
      <c r="A952" s="18"/>
      <c r="B952" s="18"/>
      <c r="G952" s="3"/>
      <c r="H952" s="3"/>
      <c r="I952" s="3"/>
      <c r="J952" s="559"/>
      <c r="K952" s="560"/>
      <c r="L952" s="3"/>
      <c r="M952" s="3"/>
    </row>
    <row r="953" ht="15.75" customHeight="1">
      <c r="A953" s="18"/>
      <c r="B953" s="18"/>
      <c r="G953" s="3"/>
      <c r="H953" s="3"/>
      <c r="I953" s="3"/>
      <c r="J953" s="559"/>
      <c r="K953" s="560"/>
      <c r="L953" s="3"/>
      <c r="M953" s="3"/>
    </row>
    <row r="954" ht="15.75" customHeight="1">
      <c r="A954" s="18"/>
      <c r="B954" s="18"/>
      <c r="G954" s="3"/>
      <c r="H954" s="3"/>
      <c r="I954" s="3"/>
      <c r="J954" s="559"/>
      <c r="K954" s="560"/>
      <c r="L954" s="3"/>
      <c r="M954" s="3"/>
    </row>
    <row r="955" ht="15.75" customHeight="1">
      <c r="A955" s="18"/>
      <c r="B955" s="18"/>
      <c r="G955" s="3"/>
      <c r="H955" s="3"/>
      <c r="I955" s="3"/>
      <c r="J955" s="559"/>
      <c r="K955" s="560"/>
      <c r="L955" s="3"/>
      <c r="M955" s="3"/>
    </row>
    <row r="956" ht="15.75" customHeight="1">
      <c r="A956" s="18"/>
      <c r="B956" s="18"/>
      <c r="G956" s="3"/>
      <c r="H956" s="3"/>
      <c r="I956" s="3"/>
      <c r="J956" s="559"/>
      <c r="K956" s="560"/>
      <c r="L956" s="3"/>
      <c r="M956" s="3"/>
    </row>
    <row r="957" ht="15.75" customHeight="1">
      <c r="A957" s="18"/>
      <c r="B957" s="18"/>
      <c r="G957" s="3"/>
      <c r="H957" s="3"/>
      <c r="I957" s="3"/>
      <c r="J957" s="559"/>
      <c r="K957" s="560"/>
      <c r="L957" s="3"/>
      <c r="M957" s="3"/>
    </row>
    <row r="958" ht="15.75" customHeight="1">
      <c r="A958" s="18"/>
      <c r="B958" s="18"/>
      <c r="G958" s="3"/>
      <c r="H958" s="3"/>
      <c r="I958" s="3"/>
      <c r="J958" s="559"/>
      <c r="K958" s="560"/>
      <c r="L958" s="3"/>
      <c r="M958" s="3"/>
    </row>
    <row r="959" ht="15.75" customHeight="1">
      <c r="A959" s="18"/>
      <c r="B959" s="18"/>
      <c r="G959" s="3"/>
      <c r="H959" s="3"/>
      <c r="I959" s="3"/>
      <c r="J959" s="559"/>
      <c r="K959" s="560"/>
      <c r="L959" s="3"/>
      <c r="M959" s="3"/>
    </row>
    <row r="960" ht="15.75" customHeight="1">
      <c r="A960" s="18"/>
      <c r="B960" s="18"/>
      <c r="G960" s="3"/>
      <c r="H960" s="3"/>
      <c r="I960" s="3"/>
      <c r="J960" s="559"/>
      <c r="K960" s="560"/>
      <c r="L960" s="3"/>
      <c r="M960" s="3"/>
    </row>
    <row r="961" ht="15.75" customHeight="1">
      <c r="A961" s="18"/>
      <c r="B961" s="18"/>
      <c r="G961" s="3"/>
      <c r="H961" s="3"/>
      <c r="I961" s="3"/>
      <c r="J961" s="559"/>
      <c r="K961" s="560"/>
      <c r="L961" s="3"/>
      <c r="M961" s="3"/>
    </row>
    <row r="962" ht="15.75" customHeight="1">
      <c r="A962" s="18"/>
      <c r="B962" s="18"/>
      <c r="G962" s="3"/>
      <c r="H962" s="3"/>
      <c r="I962" s="3"/>
      <c r="J962" s="559"/>
      <c r="K962" s="560"/>
      <c r="L962" s="3"/>
      <c r="M962" s="3"/>
    </row>
    <row r="963" ht="15.75" customHeight="1">
      <c r="A963" s="18"/>
      <c r="B963" s="18"/>
      <c r="G963" s="3"/>
      <c r="H963" s="3"/>
      <c r="I963" s="3"/>
      <c r="J963" s="559"/>
      <c r="K963" s="560"/>
      <c r="L963" s="3"/>
      <c r="M963" s="3"/>
    </row>
    <row r="964" ht="15.75" customHeight="1">
      <c r="A964" s="18"/>
      <c r="B964" s="18"/>
      <c r="G964" s="3"/>
      <c r="H964" s="3"/>
      <c r="I964" s="3"/>
      <c r="J964" s="559"/>
      <c r="K964" s="560"/>
      <c r="L964" s="3"/>
      <c r="M964" s="3"/>
    </row>
    <row r="965" ht="15.75" customHeight="1">
      <c r="A965" s="18"/>
      <c r="B965" s="18"/>
      <c r="G965" s="3"/>
      <c r="H965" s="3"/>
      <c r="I965" s="3"/>
      <c r="J965" s="559"/>
      <c r="K965" s="560"/>
      <c r="L965" s="3"/>
      <c r="M965" s="3"/>
    </row>
    <row r="966" ht="15.75" customHeight="1">
      <c r="A966" s="18"/>
      <c r="B966" s="18"/>
      <c r="G966" s="3"/>
      <c r="H966" s="3"/>
      <c r="I966" s="3"/>
      <c r="J966" s="559"/>
      <c r="K966" s="560"/>
      <c r="L966" s="3"/>
      <c r="M966" s="3"/>
    </row>
    <row r="967" ht="15.75" customHeight="1">
      <c r="A967" s="18"/>
      <c r="B967" s="18"/>
      <c r="G967" s="3"/>
      <c r="H967" s="3"/>
      <c r="I967" s="3"/>
      <c r="J967" s="559"/>
      <c r="K967" s="560"/>
      <c r="L967" s="3"/>
      <c r="M967" s="3"/>
    </row>
    <row r="968" ht="15.75" customHeight="1">
      <c r="A968" s="18"/>
      <c r="B968" s="18"/>
      <c r="G968" s="3"/>
      <c r="H968" s="3"/>
      <c r="I968" s="3"/>
      <c r="J968" s="559"/>
      <c r="K968" s="560"/>
      <c r="L968" s="3"/>
      <c r="M968" s="3"/>
    </row>
    <row r="969" ht="15.75" customHeight="1">
      <c r="A969" s="18"/>
      <c r="B969" s="18"/>
      <c r="G969" s="3"/>
      <c r="H969" s="3"/>
      <c r="I969" s="3"/>
      <c r="J969" s="559"/>
      <c r="K969" s="560"/>
      <c r="L969" s="3"/>
      <c r="M969" s="3"/>
    </row>
    <row r="970" ht="15.75" customHeight="1">
      <c r="A970" s="18"/>
      <c r="B970" s="18"/>
      <c r="G970" s="3"/>
      <c r="H970" s="3"/>
      <c r="I970" s="3"/>
      <c r="J970" s="559"/>
      <c r="K970" s="560"/>
      <c r="L970" s="3"/>
      <c r="M970" s="3"/>
    </row>
    <row r="971" ht="15.75" customHeight="1">
      <c r="A971" s="18"/>
      <c r="B971" s="18"/>
      <c r="G971" s="3"/>
      <c r="H971" s="3"/>
      <c r="I971" s="3"/>
      <c r="J971" s="559"/>
      <c r="K971" s="560"/>
      <c r="L971" s="3"/>
      <c r="M971" s="3"/>
    </row>
    <row r="972" ht="15.75" customHeight="1">
      <c r="A972" s="18"/>
      <c r="B972" s="18"/>
      <c r="G972" s="3"/>
      <c r="H972" s="3"/>
      <c r="I972" s="3"/>
      <c r="J972" s="559"/>
      <c r="K972" s="560"/>
      <c r="L972" s="3"/>
      <c r="M972" s="3"/>
    </row>
    <row r="973" ht="15.75" customHeight="1">
      <c r="A973" s="18"/>
      <c r="B973" s="18"/>
      <c r="G973" s="3"/>
      <c r="H973" s="3"/>
      <c r="I973" s="3"/>
      <c r="J973" s="559"/>
      <c r="K973" s="560"/>
      <c r="L973" s="3"/>
      <c r="M973" s="3"/>
    </row>
    <row r="974" ht="15.75" customHeight="1">
      <c r="A974" s="18"/>
      <c r="B974" s="18"/>
      <c r="G974" s="3"/>
      <c r="H974" s="3"/>
      <c r="I974" s="3"/>
      <c r="J974" s="559"/>
      <c r="K974" s="560"/>
      <c r="L974" s="3"/>
      <c r="M974" s="3"/>
    </row>
    <row r="975" ht="15.75" customHeight="1">
      <c r="A975" s="18"/>
      <c r="B975" s="18"/>
      <c r="G975" s="3"/>
      <c r="H975" s="3"/>
      <c r="I975" s="3"/>
      <c r="J975" s="559"/>
      <c r="K975" s="560"/>
      <c r="L975" s="3"/>
      <c r="M975" s="3"/>
    </row>
    <row r="976" ht="15.75" customHeight="1">
      <c r="A976" s="18"/>
      <c r="B976" s="18"/>
      <c r="G976" s="3"/>
      <c r="H976" s="3"/>
      <c r="I976" s="3"/>
      <c r="J976" s="559"/>
      <c r="K976" s="560"/>
      <c r="L976" s="3"/>
      <c r="M976" s="3"/>
    </row>
    <row r="977" ht="15.75" customHeight="1">
      <c r="A977" s="18"/>
      <c r="B977" s="18"/>
      <c r="G977" s="3"/>
      <c r="H977" s="3"/>
      <c r="I977" s="3"/>
      <c r="J977" s="559"/>
      <c r="K977" s="560"/>
      <c r="L977" s="3"/>
      <c r="M977" s="3"/>
    </row>
    <row r="978" ht="15.75" customHeight="1">
      <c r="A978" s="18"/>
      <c r="B978" s="18"/>
      <c r="G978" s="3"/>
      <c r="H978" s="3"/>
      <c r="I978" s="3"/>
      <c r="J978" s="559"/>
      <c r="K978" s="560"/>
      <c r="L978" s="3"/>
      <c r="M978" s="3"/>
    </row>
    <row r="979" ht="15.75" customHeight="1">
      <c r="A979" s="18"/>
      <c r="B979" s="18"/>
      <c r="G979" s="3"/>
      <c r="H979" s="3"/>
      <c r="I979" s="3"/>
      <c r="J979" s="559"/>
      <c r="K979" s="560"/>
      <c r="L979" s="3"/>
      <c r="M979" s="3"/>
    </row>
    <row r="980" ht="15.75" customHeight="1">
      <c r="A980" s="18"/>
      <c r="B980" s="18"/>
      <c r="G980" s="3"/>
      <c r="H980" s="3"/>
      <c r="I980" s="3"/>
      <c r="J980" s="559"/>
      <c r="K980" s="560"/>
      <c r="L980" s="3"/>
      <c r="M980" s="3"/>
    </row>
    <row r="981" ht="15.75" customHeight="1">
      <c r="A981" s="18"/>
      <c r="B981" s="18"/>
      <c r="G981" s="3"/>
      <c r="H981" s="3"/>
      <c r="I981" s="3"/>
      <c r="J981" s="559"/>
      <c r="K981" s="560"/>
      <c r="L981" s="3"/>
      <c r="M981" s="3"/>
    </row>
    <row r="982" ht="15.75" customHeight="1">
      <c r="A982" s="18"/>
      <c r="B982" s="18"/>
      <c r="G982" s="3"/>
      <c r="H982" s="3"/>
      <c r="I982" s="3"/>
      <c r="J982" s="559"/>
      <c r="K982" s="560"/>
      <c r="L982" s="3"/>
      <c r="M982" s="3"/>
    </row>
    <row r="983" ht="15.75" customHeight="1">
      <c r="A983" s="18"/>
      <c r="B983" s="18"/>
      <c r="G983" s="3"/>
      <c r="H983" s="3"/>
      <c r="I983" s="3"/>
      <c r="J983" s="559"/>
      <c r="K983" s="560"/>
      <c r="L983" s="3"/>
      <c r="M983" s="3"/>
    </row>
    <row r="984" ht="15.75" customHeight="1">
      <c r="A984" s="18"/>
      <c r="B984" s="18"/>
      <c r="G984" s="3"/>
      <c r="H984" s="3"/>
      <c r="I984" s="3"/>
      <c r="J984" s="559"/>
      <c r="K984" s="560"/>
      <c r="L984" s="3"/>
      <c r="M984" s="3"/>
    </row>
    <row r="985" ht="15.75" customHeight="1">
      <c r="A985" s="18"/>
      <c r="B985" s="18"/>
      <c r="G985" s="3"/>
      <c r="H985" s="3"/>
      <c r="I985" s="3"/>
      <c r="J985" s="559"/>
      <c r="K985" s="560"/>
      <c r="L985" s="3"/>
      <c r="M985" s="3"/>
    </row>
    <row r="986" ht="15.75" customHeight="1">
      <c r="A986" s="18"/>
      <c r="B986" s="18"/>
      <c r="G986" s="3"/>
      <c r="H986" s="3"/>
      <c r="I986" s="3"/>
      <c r="J986" s="559"/>
      <c r="K986" s="560"/>
      <c r="L986" s="3"/>
      <c r="M986" s="3"/>
    </row>
    <row r="987" ht="15.75" customHeight="1">
      <c r="A987" s="18"/>
      <c r="B987" s="18"/>
      <c r="G987" s="3"/>
      <c r="H987" s="3"/>
      <c r="I987" s="3"/>
      <c r="J987" s="559"/>
      <c r="K987" s="560"/>
      <c r="L987" s="3"/>
      <c r="M987" s="3"/>
    </row>
    <row r="988" ht="15.75" customHeight="1">
      <c r="A988" s="18"/>
      <c r="B988" s="18"/>
      <c r="G988" s="3"/>
      <c r="H988" s="3"/>
      <c r="I988" s="3"/>
      <c r="J988" s="559"/>
      <c r="K988" s="560"/>
      <c r="L988" s="3"/>
      <c r="M988" s="3"/>
    </row>
    <row r="989" ht="15.75" customHeight="1">
      <c r="A989" s="18"/>
      <c r="B989" s="18"/>
      <c r="G989" s="3"/>
      <c r="H989" s="3"/>
      <c r="I989" s="3"/>
      <c r="J989" s="559"/>
      <c r="K989" s="560"/>
      <c r="L989" s="3"/>
      <c r="M989" s="3"/>
    </row>
    <row r="990" ht="15.75" customHeight="1">
      <c r="A990" s="18"/>
      <c r="B990" s="18"/>
      <c r="G990" s="3"/>
      <c r="H990" s="3"/>
      <c r="I990" s="3"/>
      <c r="J990" s="559"/>
      <c r="K990" s="560"/>
      <c r="L990" s="3"/>
      <c r="M990" s="3"/>
    </row>
    <row r="991" ht="15.75" customHeight="1">
      <c r="A991" s="18"/>
      <c r="B991" s="18"/>
      <c r="G991" s="3"/>
      <c r="H991" s="3"/>
      <c r="I991" s="3"/>
      <c r="J991" s="559"/>
      <c r="K991" s="560"/>
      <c r="L991" s="3"/>
      <c r="M991" s="3"/>
    </row>
    <row r="992" ht="15.75" customHeight="1">
      <c r="A992" s="18"/>
      <c r="B992" s="18"/>
      <c r="G992" s="3"/>
      <c r="H992" s="3"/>
      <c r="I992" s="3"/>
      <c r="J992" s="559"/>
      <c r="K992" s="560"/>
      <c r="L992" s="3"/>
      <c r="M992" s="3"/>
    </row>
    <row r="993" ht="15.75" customHeight="1">
      <c r="A993" s="18"/>
      <c r="B993" s="18"/>
      <c r="G993" s="3"/>
      <c r="H993" s="3"/>
      <c r="I993" s="3"/>
      <c r="J993" s="559"/>
      <c r="K993" s="560"/>
      <c r="L993" s="3"/>
      <c r="M993" s="3"/>
    </row>
    <row r="994" ht="15.75" customHeight="1">
      <c r="A994" s="18"/>
      <c r="B994" s="18"/>
      <c r="G994" s="3"/>
      <c r="H994" s="3"/>
      <c r="I994" s="3"/>
      <c r="J994" s="559"/>
      <c r="K994" s="560"/>
      <c r="L994" s="3"/>
      <c r="M994" s="3"/>
    </row>
    <row r="995" ht="15.75" customHeight="1">
      <c r="A995" s="18"/>
      <c r="B995" s="18"/>
      <c r="G995" s="3"/>
      <c r="H995" s="3"/>
      <c r="I995" s="3"/>
      <c r="J995" s="559"/>
      <c r="K995" s="560"/>
      <c r="L995" s="3"/>
      <c r="M995" s="3"/>
    </row>
    <row r="996" ht="15.75" customHeight="1">
      <c r="A996" s="18"/>
      <c r="B996" s="18"/>
      <c r="G996" s="3"/>
      <c r="H996" s="3"/>
      <c r="I996" s="3"/>
      <c r="J996" s="559"/>
      <c r="K996" s="560"/>
      <c r="L996" s="3"/>
      <c r="M996" s="3"/>
    </row>
    <row r="997" ht="15.75" customHeight="1">
      <c r="A997" s="18"/>
      <c r="B997" s="18"/>
      <c r="G997" s="3"/>
      <c r="H997" s="3"/>
      <c r="I997" s="3"/>
      <c r="J997" s="559"/>
      <c r="K997" s="560"/>
      <c r="L997" s="3"/>
      <c r="M997" s="3"/>
    </row>
    <row r="998" ht="15.75" customHeight="1">
      <c r="A998" s="18"/>
      <c r="B998" s="18"/>
      <c r="G998" s="3"/>
      <c r="H998" s="3"/>
      <c r="I998" s="3"/>
      <c r="J998" s="559"/>
      <c r="K998" s="560"/>
      <c r="L998" s="3"/>
      <c r="M998" s="3"/>
    </row>
    <row r="999" ht="15.75" customHeight="1">
      <c r="A999" s="18"/>
      <c r="B999" s="18"/>
      <c r="G999" s="3"/>
      <c r="H999" s="3"/>
      <c r="I999" s="3"/>
      <c r="J999" s="559"/>
      <c r="K999" s="560"/>
      <c r="L999" s="3"/>
      <c r="M999" s="3"/>
    </row>
    <row r="1000" ht="15.75" customHeight="1">
      <c r="A1000" s="18"/>
      <c r="B1000" s="18"/>
      <c r="G1000" s="3"/>
      <c r="H1000" s="3"/>
      <c r="I1000" s="3"/>
      <c r="J1000" s="559"/>
      <c r="K1000" s="560"/>
      <c r="L1000" s="3"/>
      <c r="M1000" s="3"/>
    </row>
    <row r="1001" ht="15.75" customHeight="1">
      <c r="A1001" s="18"/>
      <c r="B1001" s="18"/>
      <c r="G1001" s="3"/>
      <c r="H1001" s="3"/>
      <c r="I1001" s="3"/>
      <c r="J1001" s="559"/>
      <c r="K1001" s="560"/>
      <c r="L1001" s="3"/>
      <c r="M1001" s="3"/>
    </row>
    <row r="1002" ht="15.75" customHeight="1">
      <c r="A1002" s="18"/>
      <c r="B1002" s="18"/>
      <c r="G1002" s="3"/>
      <c r="H1002" s="3"/>
      <c r="I1002" s="3"/>
      <c r="J1002" s="559"/>
      <c r="K1002" s="560"/>
      <c r="L1002" s="3"/>
      <c r="M1002" s="3"/>
    </row>
    <row r="1003" ht="15.75" customHeight="1">
      <c r="A1003" s="18"/>
      <c r="B1003" s="18"/>
      <c r="G1003" s="3"/>
      <c r="H1003" s="3"/>
      <c r="I1003" s="3"/>
      <c r="J1003" s="559"/>
      <c r="K1003" s="560"/>
      <c r="L1003" s="3"/>
      <c r="M1003" s="3"/>
    </row>
    <row r="1004" ht="15.75" customHeight="1">
      <c r="A1004" s="18"/>
      <c r="B1004" s="18"/>
      <c r="G1004" s="3"/>
      <c r="H1004" s="3"/>
      <c r="I1004" s="3"/>
      <c r="J1004" s="559"/>
      <c r="K1004" s="560"/>
      <c r="L1004" s="3"/>
      <c r="M1004" s="3"/>
    </row>
    <row r="1005" ht="15.75" customHeight="1">
      <c r="A1005" s="18"/>
      <c r="B1005" s="18"/>
      <c r="G1005" s="3"/>
      <c r="H1005" s="3"/>
      <c r="I1005" s="3"/>
      <c r="J1005" s="559"/>
      <c r="K1005" s="560"/>
      <c r="L1005" s="3"/>
      <c r="M1005" s="3"/>
    </row>
    <row r="1006" ht="15.75" customHeight="1">
      <c r="A1006" s="18"/>
      <c r="B1006" s="18"/>
      <c r="G1006" s="3"/>
      <c r="H1006" s="3"/>
      <c r="I1006" s="3"/>
      <c r="J1006" s="559"/>
      <c r="K1006" s="560"/>
      <c r="L1006" s="3"/>
      <c r="M1006" s="3"/>
    </row>
    <row r="1007" ht="15.75" customHeight="1">
      <c r="A1007" s="18"/>
      <c r="B1007" s="18"/>
      <c r="G1007" s="3"/>
      <c r="H1007" s="3"/>
      <c r="I1007" s="3"/>
      <c r="J1007" s="559"/>
      <c r="K1007" s="560"/>
      <c r="L1007" s="3"/>
      <c r="M1007" s="3"/>
    </row>
    <row r="1008" ht="15.75" customHeight="1">
      <c r="A1008" s="18"/>
      <c r="B1008" s="18"/>
      <c r="G1008" s="3"/>
      <c r="H1008" s="3"/>
      <c r="I1008" s="3"/>
      <c r="J1008" s="559"/>
      <c r="K1008" s="560"/>
      <c r="L1008" s="3"/>
      <c r="M1008" s="3"/>
    </row>
    <row r="1009" ht="15.75" customHeight="1">
      <c r="A1009" s="18"/>
      <c r="B1009" s="18"/>
      <c r="G1009" s="3"/>
      <c r="H1009" s="3"/>
      <c r="I1009" s="3"/>
      <c r="J1009" s="559"/>
      <c r="K1009" s="560"/>
      <c r="L1009" s="3"/>
      <c r="M1009" s="3"/>
    </row>
    <row r="1010" ht="15.75" customHeight="1">
      <c r="A1010" s="18"/>
      <c r="B1010" s="18"/>
      <c r="G1010" s="3"/>
      <c r="H1010" s="3"/>
      <c r="I1010" s="3"/>
      <c r="J1010" s="559"/>
      <c r="K1010" s="560"/>
      <c r="L1010" s="3"/>
      <c r="M1010" s="3"/>
    </row>
    <row r="1011" ht="15.75" customHeight="1">
      <c r="A1011" s="18"/>
      <c r="B1011" s="18"/>
      <c r="G1011" s="3"/>
      <c r="H1011" s="3"/>
      <c r="I1011" s="3"/>
      <c r="J1011" s="559"/>
      <c r="K1011" s="560"/>
      <c r="L1011" s="3"/>
      <c r="M1011" s="3"/>
    </row>
    <row r="1012" ht="15.75" customHeight="1">
      <c r="A1012" s="18"/>
      <c r="B1012" s="18"/>
      <c r="G1012" s="3"/>
      <c r="H1012" s="3"/>
      <c r="I1012" s="3"/>
      <c r="J1012" s="559"/>
      <c r="K1012" s="560"/>
      <c r="L1012" s="3"/>
      <c r="M1012" s="3"/>
    </row>
    <row r="1013" ht="15.75" customHeight="1">
      <c r="A1013" s="18"/>
      <c r="B1013" s="18"/>
      <c r="G1013" s="3"/>
      <c r="H1013" s="3"/>
      <c r="I1013" s="3"/>
      <c r="J1013" s="559"/>
      <c r="K1013" s="560"/>
      <c r="L1013" s="3"/>
      <c r="M1013" s="3"/>
    </row>
    <row r="1014" ht="15.75" customHeight="1">
      <c r="A1014" s="18"/>
      <c r="B1014" s="18"/>
      <c r="G1014" s="3"/>
      <c r="H1014" s="3"/>
      <c r="I1014" s="3"/>
      <c r="J1014" s="559"/>
      <c r="K1014" s="560"/>
      <c r="L1014" s="3"/>
      <c r="M1014" s="3"/>
    </row>
    <row r="1015" ht="15.75" customHeight="1">
      <c r="A1015" s="18"/>
      <c r="B1015" s="18"/>
      <c r="G1015" s="3"/>
      <c r="H1015" s="3"/>
      <c r="I1015" s="3"/>
      <c r="J1015" s="559"/>
      <c r="K1015" s="560"/>
      <c r="L1015" s="3"/>
      <c r="M1015" s="3"/>
    </row>
    <row r="1016" ht="15.75" customHeight="1">
      <c r="A1016" s="18"/>
      <c r="B1016" s="18"/>
      <c r="G1016" s="3"/>
      <c r="H1016" s="3"/>
      <c r="I1016" s="3"/>
      <c r="J1016" s="559"/>
      <c r="K1016" s="560"/>
      <c r="L1016" s="3"/>
      <c r="M1016" s="3"/>
    </row>
    <row r="1017" ht="15.75" customHeight="1">
      <c r="A1017" s="18"/>
      <c r="B1017" s="18"/>
      <c r="G1017" s="3"/>
      <c r="H1017" s="3"/>
      <c r="I1017" s="3"/>
      <c r="J1017" s="559"/>
      <c r="K1017" s="560"/>
      <c r="L1017" s="3"/>
      <c r="M1017" s="3"/>
    </row>
    <row r="1018" ht="15.75" customHeight="1">
      <c r="A1018" s="18"/>
      <c r="B1018" s="18"/>
      <c r="G1018" s="3"/>
      <c r="H1018" s="3"/>
      <c r="I1018" s="3"/>
      <c r="J1018" s="559"/>
      <c r="K1018" s="560"/>
      <c r="L1018" s="3"/>
      <c r="M1018" s="3"/>
    </row>
    <row r="1019" ht="15.75" customHeight="1">
      <c r="A1019" s="18"/>
      <c r="B1019" s="18"/>
      <c r="G1019" s="3"/>
      <c r="H1019" s="3"/>
      <c r="I1019" s="3"/>
      <c r="J1019" s="559"/>
      <c r="K1019" s="560"/>
      <c r="L1019" s="3"/>
      <c r="M1019" s="3"/>
    </row>
    <row r="1020" ht="15.75" customHeight="1">
      <c r="A1020" s="18"/>
      <c r="B1020" s="18"/>
      <c r="G1020" s="3"/>
      <c r="H1020" s="3"/>
      <c r="I1020" s="3"/>
      <c r="J1020" s="559"/>
      <c r="K1020" s="560"/>
      <c r="L1020" s="3"/>
      <c r="M1020" s="3"/>
    </row>
    <row r="1021" ht="15.75" customHeight="1">
      <c r="A1021" s="18"/>
      <c r="B1021" s="18"/>
      <c r="G1021" s="3"/>
      <c r="H1021" s="3"/>
      <c r="I1021" s="3"/>
      <c r="J1021" s="559"/>
      <c r="K1021" s="560"/>
      <c r="L1021" s="3"/>
      <c r="M1021" s="3"/>
    </row>
    <row r="1022" ht="15.75" customHeight="1">
      <c r="A1022" s="18"/>
      <c r="B1022" s="18"/>
      <c r="G1022" s="3"/>
      <c r="H1022" s="3"/>
      <c r="I1022" s="3"/>
      <c r="J1022" s="559"/>
      <c r="K1022" s="560"/>
      <c r="L1022" s="3"/>
      <c r="M1022" s="3"/>
    </row>
    <row r="1023" ht="15.75" customHeight="1">
      <c r="A1023" s="18"/>
      <c r="B1023" s="18"/>
      <c r="G1023" s="3"/>
      <c r="H1023" s="3"/>
      <c r="I1023" s="3"/>
      <c r="J1023" s="559"/>
      <c r="K1023" s="560"/>
      <c r="L1023" s="3"/>
      <c r="M1023" s="3"/>
    </row>
    <row r="1024" ht="15.75" customHeight="1">
      <c r="A1024" s="18"/>
      <c r="B1024" s="18"/>
      <c r="G1024" s="3"/>
      <c r="H1024" s="3"/>
      <c r="I1024" s="3"/>
      <c r="J1024" s="559"/>
      <c r="K1024" s="560"/>
      <c r="L1024" s="3"/>
      <c r="M1024" s="3"/>
    </row>
    <row r="1025" ht="15.75" customHeight="1">
      <c r="A1025" s="18"/>
      <c r="B1025" s="18"/>
      <c r="G1025" s="3"/>
      <c r="H1025" s="3"/>
      <c r="I1025" s="3"/>
      <c r="J1025" s="559"/>
      <c r="K1025" s="560"/>
      <c r="L1025" s="3"/>
      <c r="M1025" s="3"/>
    </row>
    <row r="1026" ht="15.75" customHeight="1">
      <c r="A1026" s="18"/>
      <c r="B1026" s="18"/>
      <c r="G1026" s="3"/>
      <c r="H1026" s="3"/>
      <c r="I1026" s="3"/>
      <c r="J1026" s="559"/>
      <c r="K1026" s="560"/>
      <c r="L1026" s="3"/>
      <c r="M1026" s="3"/>
    </row>
    <row r="1027" ht="15.75" customHeight="1">
      <c r="A1027" s="18"/>
      <c r="B1027" s="18"/>
      <c r="G1027" s="3"/>
      <c r="H1027" s="3"/>
      <c r="I1027" s="3"/>
      <c r="J1027" s="559"/>
      <c r="K1027" s="560"/>
      <c r="L1027" s="3"/>
      <c r="M1027" s="3"/>
    </row>
    <row r="1028" ht="15.75" customHeight="1">
      <c r="A1028" s="18"/>
      <c r="B1028" s="18"/>
      <c r="G1028" s="3"/>
      <c r="H1028" s="3"/>
      <c r="I1028" s="3"/>
      <c r="J1028" s="559"/>
      <c r="K1028" s="560"/>
      <c r="L1028" s="3"/>
      <c r="M1028" s="3"/>
    </row>
    <row r="1029" ht="15.75" customHeight="1">
      <c r="A1029" s="18"/>
      <c r="B1029" s="18"/>
      <c r="G1029" s="3"/>
      <c r="H1029" s="3"/>
      <c r="I1029" s="3"/>
      <c r="J1029" s="559"/>
      <c r="K1029" s="560"/>
      <c r="L1029" s="3"/>
      <c r="M1029" s="3"/>
    </row>
    <row r="1030" ht="15.75" customHeight="1">
      <c r="A1030" s="18"/>
      <c r="B1030" s="18"/>
      <c r="G1030" s="3"/>
      <c r="H1030" s="3"/>
      <c r="I1030" s="3"/>
      <c r="J1030" s="559"/>
      <c r="K1030" s="560"/>
      <c r="L1030" s="3"/>
      <c r="M1030" s="3"/>
    </row>
    <row r="1031" ht="15.75" customHeight="1">
      <c r="A1031" s="18"/>
      <c r="B1031" s="18"/>
      <c r="G1031" s="3"/>
      <c r="H1031" s="3"/>
      <c r="I1031" s="3"/>
      <c r="J1031" s="559"/>
      <c r="K1031" s="560"/>
      <c r="L1031" s="3"/>
      <c r="M1031" s="3"/>
    </row>
    <row r="1032" ht="15.75" customHeight="1">
      <c r="A1032" s="18"/>
      <c r="B1032" s="18"/>
      <c r="G1032" s="3"/>
      <c r="H1032" s="3"/>
      <c r="I1032" s="3"/>
      <c r="J1032" s="559"/>
      <c r="K1032" s="560"/>
      <c r="L1032" s="3"/>
      <c r="M1032" s="3"/>
    </row>
    <row r="1033" ht="15.75" customHeight="1">
      <c r="A1033" s="18"/>
      <c r="B1033" s="18"/>
      <c r="G1033" s="3"/>
      <c r="H1033" s="3"/>
      <c r="I1033" s="3"/>
      <c r="J1033" s="559"/>
      <c r="K1033" s="560"/>
      <c r="L1033" s="3"/>
      <c r="M1033" s="3"/>
    </row>
    <row r="1034" ht="15.75" customHeight="1">
      <c r="A1034" s="18"/>
      <c r="B1034" s="18"/>
      <c r="G1034" s="3"/>
      <c r="H1034" s="3"/>
      <c r="I1034" s="3"/>
      <c r="J1034" s="559"/>
      <c r="K1034" s="560"/>
      <c r="L1034" s="3"/>
      <c r="M1034" s="3"/>
    </row>
    <row r="1035" ht="15.75" customHeight="1">
      <c r="A1035" s="18"/>
      <c r="B1035" s="18"/>
      <c r="G1035" s="3"/>
      <c r="H1035" s="3"/>
      <c r="I1035" s="3"/>
      <c r="J1035" s="559"/>
      <c r="K1035" s="560"/>
      <c r="L1035" s="3"/>
      <c r="M1035" s="3"/>
    </row>
    <row r="1036" ht="15.75" customHeight="1">
      <c r="A1036" s="18"/>
      <c r="B1036" s="18"/>
      <c r="G1036" s="3"/>
      <c r="H1036" s="3"/>
      <c r="I1036" s="3"/>
      <c r="J1036" s="559"/>
      <c r="K1036" s="560"/>
      <c r="L1036" s="3"/>
      <c r="M1036" s="3"/>
    </row>
    <row r="1037" ht="15.75" customHeight="1">
      <c r="A1037" s="18"/>
      <c r="B1037" s="18"/>
      <c r="G1037" s="3"/>
      <c r="H1037" s="3"/>
      <c r="I1037" s="3"/>
      <c r="J1037" s="559"/>
      <c r="K1037" s="560"/>
      <c r="L1037" s="3"/>
      <c r="M1037" s="3"/>
    </row>
    <row r="1038" ht="15.75" customHeight="1">
      <c r="A1038" s="18"/>
      <c r="B1038" s="18"/>
      <c r="G1038" s="3"/>
      <c r="H1038" s="3"/>
      <c r="I1038" s="3"/>
      <c r="J1038" s="559"/>
      <c r="K1038" s="560"/>
      <c r="L1038" s="3"/>
      <c r="M1038" s="3"/>
    </row>
    <row r="1039" ht="15.75" customHeight="1">
      <c r="A1039" s="18"/>
      <c r="B1039" s="18"/>
      <c r="G1039" s="3"/>
      <c r="H1039" s="3"/>
      <c r="I1039" s="3"/>
      <c r="J1039" s="559"/>
      <c r="K1039" s="560"/>
      <c r="L1039" s="3"/>
      <c r="M1039" s="3"/>
    </row>
    <row r="1040" ht="15.75" customHeight="1">
      <c r="A1040" s="18"/>
      <c r="B1040" s="18"/>
      <c r="G1040" s="3"/>
      <c r="H1040" s="3"/>
      <c r="I1040" s="3"/>
      <c r="J1040" s="559"/>
      <c r="K1040" s="560"/>
      <c r="L1040" s="3"/>
      <c r="M1040" s="3"/>
    </row>
    <row r="1041" ht="15.75" customHeight="1">
      <c r="A1041" s="18"/>
      <c r="B1041" s="18"/>
      <c r="G1041" s="3"/>
      <c r="H1041" s="3"/>
      <c r="I1041" s="3"/>
      <c r="J1041" s="559"/>
      <c r="K1041" s="560"/>
      <c r="L1041" s="3"/>
      <c r="M1041" s="3"/>
    </row>
    <row r="1042" ht="15.75" customHeight="1">
      <c r="A1042" s="18"/>
      <c r="B1042" s="18"/>
      <c r="G1042" s="3"/>
      <c r="H1042" s="3"/>
      <c r="I1042" s="3"/>
      <c r="J1042" s="559"/>
      <c r="K1042" s="560"/>
      <c r="L1042" s="3"/>
      <c r="M1042" s="3"/>
    </row>
    <row r="1043" ht="15.75" customHeight="1">
      <c r="A1043" s="18"/>
      <c r="B1043" s="18"/>
      <c r="G1043" s="3"/>
      <c r="H1043" s="3"/>
      <c r="I1043" s="3"/>
      <c r="J1043" s="559"/>
      <c r="K1043" s="560"/>
      <c r="L1043" s="3"/>
      <c r="M1043" s="3"/>
    </row>
    <row r="1044" ht="15.75" customHeight="1">
      <c r="A1044" s="18"/>
      <c r="B1044" s="18"/>
      <c r="G1044" s="3"/>
      <c r="H1044" s="3"/>
      <c r="I1044" s="3"/>
      <c r="J1044" s="559"/>
      <c r="K1044" s="560"/>
      <c r="L1044" s="3"/>
      <c r="M1044" s="3"/>
    </row>
    <row r="1045" ht="15.75" customHeight="1">
      <c r="A1045" s="18"/>
      <c r="B1045" s="18"/>
      <c r="G1045" s="3"/>
      <c r="H1045" s="3"/>
      <c r="I1045" s="3"/>
      <c r="J1045" s="559"/>
      <c r="K1045" s="560"/>
      <c r="L1045" s="3"/>
      <c r="M1045" s="3"/>
    </row>
    <row r="1046" ht="15.75" customHeight="1">
      <c r="A1046" s="18"/>
      <c r="B1046" s="18"/>
      <c r="G1046" s="3"/>
      <c r="H1046" s="3"/>
      <c r="I1046" s="3"/>
      <c r="J1046" s="559"/>
      <c r="K1046" s="560"/>
      <c r="L1046" s="3"/>
      <c r="M1046" s="3"/>
    </row>
    <row r="1047" ht="15.75" customHeight="1">
      <c r="A1047" s="18"/>
      <c r="B1047" s="18"/>
      <c r="G1047" s="3"/>
      <c r="H1047" s="3"/>
      <c r="I1047" s="3"/>
      <c r="J1047" s="559"/>
      <c r="K1047" s="560"/>
      <c r="L1047" s="3"/>
      <c r="M1047" s="3"/>
    </row>
    <row r="1048" ht="15.75" customHeight="1">
      <c r="A1048" s="18"/>
      <c r="B1048" s="18"/>
      <c r="G1048" s="3"/>
      <c r="H1048" s="3"/>
      <c r="I1048" s="3"/>
      <c r="J1048" s="559"/>
      <c r="K1048" s="560"/>
      <c r="L1048" s="3"/>
      <c r="M1048" s="3"/>
    </row>
    <row r="1049" ht="15.75" customHeight="1">
      <c r="A1049" s="18"/>
      <c r="B1049" s="18"/>
      <c r="G1049" s="3"/>
      <c r="H1049" s="3"/>
      <c r="I1049" s="3"/>
      <c r="J1049" s="559"/>
      <c r="K1049" s="560"/>
      <c r="L1049" s="3"/>
      <c r="M1049" s="3"/>
    </row>
    <row r="1050" ht="15.75" customHeight="1">
      <c r="A1050" s="18"/>
      <c r="B1050" s="18"/>
      <c r="G1050" s="3"/>
      <c r="H1050" s="3"/>
      <c r="I1050" s="3"/>
      <c r="J1050" s="559"/>
      <c r="K1050" s="560"/>
      <c r="L1050" s="3"/>
      <c r="M1050" s="3"/>
    </row>
    <row r="1051" ht="15.75" customHeight="1">
      <c r="A1051" s="18"/>
      <c r="B1051" s="18"/>
      <c r="G1051" s="3"/>
      <c r="H1051" s="3"/>
      <c r="I1051" s="3"/>
      <c r="J1051" s="559"/>
      <c r="K1051" s="560"/>
      <c r="L1051" s="3"/>
      <c r="M1051" s="3"/>
    </row>
    <row r="1052" ht="15.75" customHeight="1">
      <c r="A1052" s="18"/>
      <c r="B1052" s="18"/>
      <c r="G1052" s="3"/>
      <c r="H1052" s="3"/>
      <c r="I1052" s="3"/>
      <c r="J1052" s="559"/>
      <c r="K1052" s="560"/>
      <c r="L1052" s="3"/>
      <c r="M1052" s="3"/>
    </row>
    <row r="1053" ht="15.75" customHeight="1">
      <c r="A1053" s="18"/>
      <c r="B1053" s="18"/>
      <c r="G1053" s="3"/>
      <c r="H1053" s="3"/>
      <c r="I1053" s="3"/>
      <c r="J1053" s="559"/>
      <c r="K1053" s="560"/>
      <c r="L1053" s="3"/>
      <c r="M1053" s="3"/>
    </row>
    <row r="1054" ht="15.75" customHeight="1">
      <c r="A1054" s="18"/>
      <c r="B1054" s="18"/>
      <c r="G1054" s="3"/>
      <c r="H1054" s="3"/>
      <c r="I1054" s="3"/>
      <c r="J1054" s="559"/>
      <c r="K1054" s="560"/>
      <c r="L1054" s="3"/>
      <c r="M1054" s="3"/>
    </row>
    <row r="1055" ht="15.75" customHeight="1">
      <c r="A1055" s="18"/>
      <c r="B1055" s="18"/>
      <c r="G1055" s="3"/>
      <c r="H1055" s="3"/>
      <c r="I1055" s="3"/>
      <c r="J1055" s="559"/>
      <c r="K1055" s="560"/>
      <c r="L1055" s="3"/>
      <c r="M1055" s="3"/>
    </row>
    <row r="1056" ht="15.75" customHeight="1">
      <c r="A1056" s="18"/>
      <c r="B1056" s="18"/>
      <c r="G1056" s="3"/>
      <c r="H1056" s="3"/>
      <c r="I1056" s="3"/>
      <c r="J1056" s="559"/>
      <c r="K1056" s="560"/>
      <c r="L1056" s="3"/>
      <c r="M1056" s="3"/>
    </row>
    <row r="1057" ht="15.75" customHeight="1">
      <c r="A1057" s="18"/>
      <c r="B1057" s="18"/>
      <c r="G1057" s="3"/>
      <c r="H1057" s="3"/>
      <c r="I1057" s="3"/>
      <c r="J1057" s="559"/>
      <c r="K1057" s="560"/>
      <c r="L1057" s="3"/>
      <c r="M1057" s="3"/>
    </row>
    <row r="1058" ht="15.75" customHeight="1">
      <c r="A1058" s="18"/>
      <c r="B1058" s="18"/>
      <c r="G1058" s="3"/>
      <c r="H1058" s="3"/>
      <c r="I1058" s="3"/>
      <c r="J1058" s="559"/>
      <c r="K1058" s="560"/>
      <c r="L1058" s="3"/>
      <c r="M1058" s="3"/>
    </row>
    <row r="1059" ht="15.75" customHeight="1">
      <c r="A1059" s="18"/>
      <c r="B1059" s="18"/>
      <c r="G1059" s="3"/>
      <c r="H1059" s="3"/>
      <c r="I1059" s="3"/>
      <c r="J1059" s="559"/>
      <c r="K1059" s="560"/>
      <c r="L1059" s="3"/>
      <c r="M1059" s="3"/>
    </row>
    <row r="1060" ht="15.75" customHeight="1">
      <c r="A1060" s="18"/>
      <c r="B1060" s="18"/>
      <c r="G1060" s="3"/>
      <c r="H1060" s="3"/>
      <c r="I1060" s="3"/>
      <c r="J1060" s="559"/>
      <c r="K1060" s="560"/>
      <c r="L1060" s="3"/>
      <c r="M1060" s="3"/>
    </row>
    <row r="1061" ht="15.75" customHeight="1">
      <c r="A1061" s="18"/>
      <c r="B1061" s="18"/>
      <c r="G1061" s="3"/>
      <c r="H1061" s="3"/>
      <c r="I1061" s="3"/>
      <c r="J1061" s="559"/>
      <c r="K1061" s="560"/>
      <c r="L1061" s="3"/>
      <c r="M1061" s="3"/>
    </row>
    <row r="1062" ht="15.75" customHeight="1">
      <c r="A1062" s="18"/>
      <c r="B1062" s="18"/>
      <c r="G1062" s="3"/>
      <c r="H1062" s="3"/>
      <c r="I1062" s="3"/>
      <c r="J1062" s="559"/>
      <c r="K1062" s="560"/>
      <c r="L1062" s="3"/>
      <c r="M1062" s="3"/>
    </row>
    <row r="1063" ht="15.75" customHeight="1">
      <c r="A1063" s="18"/>
      <c r="B1063" s="18"/>
      <c r="G1063" s="3"/>
      <c r="H1063" s="3"/>
      <c r="I1063" s="3"/>
      <c r="J1063" s="559"/>
      <c r="K1063" s="560"/>
      <c r="L1063" s="3"/>
      <c r="M1063" s="3"/>
    </row>
    <row r="1064" ht="15.75" customHeight="1">
      <c r="A1064" s="18"/>
      <c r="B1064" s="18"/>
      <c r="G1064" s="3"/>
      <c r="H1064" s="3"/>
      <c r="I1064" s="3"/>
      <c r="J1064" s="559"/>
      <c r="K1064" s="560"/>
      <c r="L1064" s="3"/>
      <c r="M1064" s="3"/>
    </row>
    <row r="1065" ht="15.75" customHeight="1">
      <c r="A1065" s="18"/>
      <c r="B1065" s="18"/>
      <c r="G1065" s="3"/>
      <c r="H1065" s="3"/>
      <c r="I1065" s="3"/>
      <c r="J1065" s="559"/>
      <c r="K1065" s="560"/>
      <c r="L1065" s="3"/>
      <c r="M1065" s="3"/>
    </row>
    <row r="1066" ht="15.75" customHeight="1">
      <c r="A1066" s="18"/>
      <c r="B1066" s="18"/>
      <c r="G1066" s="3"/>
      <c r="H1066" s="3"/>
      <c r="I1066" s="3"/>
      <c r="J1066" s="559"/>
      <c r="K1066" s="560"/>
      <c r="L1066" s="3"/>
      <c r="M1066" s="3"/>
    </row>
    <row r="1067" ht="15.75" customHeight="1">
      <c r="A1067" s="18"/>
      <c r="B1067" s="18"/>
      <c r="G1067" s="3"/>
      <c r="H1067" s="3"/>
      <c r="I1067" s="3"/>
      <c r="J1067" s="559"/>
      <c r="K1067" s="560"/>
      <c r="L1067" s="3"/>
      <c r="M1067" s="3"/>
    </row>
    <row r="1068" ht="15.75" customHeight="1">
      <c r="A1068" s="18"/>
      <c r="B1068" s="18"/>
      <c r="G1068" s="3"/>
      <c r="H1068" s="3"/>
      <c r="I1068" s="3"/>
      <c r="J1068" s="559"/>
      <c r="K1068" s="560"/>
      <c r="L1068" s="3"/>
      <c r="M1068" s="3"/>
    </row>
    <row r="1069" ht="15.75" customHeight="1">
      <c r="A1069" s="18"/>
      <c r="B1069" s="18"/>
      <c r="G1069" s="3"/>
      <c r="H1069" s="3"/>
      <c r="I1069" s="3"/>
      <c r="J1069" s="559"/>
      <c r="K1069" s="560"/>
      <c r="L1069" s="3"/>
      <c r="M1069" s="3"/>
    </row>
    <row r="1070" ht="15.75" customHeight="1">
      <c r="A1070" s="18"/>
      <c r="B1070" s="18"/>
      <c r="G1070" s="3"/>
      <c r="H1070" s="3"/>
      <c r="I1070" s="3"/>
      <c r="J1070" s="559"/>
      <c r="K1070" s="560"/>
      <c r="L1070" s="3"/>
      <c r="M1070" s="3"/>
    </row>
    <row r="1071" ht="15.75" customHeight="1">
      <c r="A1071" s="18"/>
      <c r="B1071" s="18"/>
      <c r="G1071" s="3"/>
      <c r="H1071" s="3"/>
      <c r="I1071" s="3"/>
      <c r="J1071" s="559"/>
      <c r="K1071" s="560"/>
      <c r="L1071" s="3"/>
      <c r="M1071" s="3"/>
    </row>
    <row r="1072" ht="15.75" customHeight="1">
      <c r="A1072" s="18"/>
      <c r="B1072" s="18"/>
      <c r="G1072" s="3"/>
      <c r="H1072" s="3"/>
      <c r="I1072" s="3"/>
      <c r="J1072" s="559"/>
      <c r="K1072" s="560"/>
      <c r="L1072" s="3"/>
      <c r="M1072" s="3"/>
    </row>
    <row r="1073" ht="15.75" customHeight="1">
      <c r="A1073" s="18"/>
      <c r="B1073" s="18"/>
      <c r="G1073" s="3"/>
      <c r="H1073" s="3"/>
      <c r="I1073" s="3"/>
      <c r="J1073" s="559"/>
      <c r="K1073" s="560"/>
      <c r="L1073" s="3"/>
      <c r="M1073" s="3"/>
    </row>
    <row r="1074" ht="15.75" customHeight="1">
      <c r="A1074" s="18"/>
      <c r="B1074" s="18"/>
      <c r="G1074" s="3"/>
      <c r="H1074" s="3"/>
      <c r="I1074" s="3"/>
      <c r="J1074" s="559"/>
      <c r="K1074" s="560"/>
      <c r="L1074" s="3"/>
      <c r="M1074" s="3"/>
    </row>
    <row r="1075" ht="15.75" customHeight="1">
      <c r="A1075" s="18"/>
      <c r="B1075" s="18"/>
      <c r="G1075" s="3"/>
      <c r="H1075" s="3"/>
      <c r="I1075" s="3"/>
      <c r="J1075" s="559"/>
      <c r="K1075" s="560"/>
      <c r="L1075" s="3"/>
      <c r="M1075" s="3"/>
    </row>
    <row r="1076" ht="15.75" customHeight="1">
      <c r="A1076" s="18"/>
      <c r="B1076" s="18"/>
      <c r="G1076" s="3"/>
      <c r="H1076" s="3"/>
      <c r="I1076" s="3"/>
      <c r="J1076" s="559"/>
      <c r="K1076" s="560"/>
      <c r="L1076" s="3"/>
      <c r="M1076" s="3"/>
    </row>
    <row r="1077" ht="15.75" customHeight="1">
      <c r="A1077" s="18"/>
      <c r="B1077" s="18"/>
      <c r="G1077" s="3"/>
      <c r="H1077" s="3"/>
      <c r="I1077" s="3"/>
      <c r="J1077" s="559"/>
      <c r="K1077" s="560"/>
      <c r="L1077" s="3"/>
      <c r="M1077" s="3"/>
    </row>
    <row r="1078" ht="15.75" customHeight="1">
      <c r="A1078" s="18"/>
      <c r="B1078" s="18"/>
      <c r="G1078" s="3"/>
      <c r="H1078" s="3"/>
      <c r="I1078" s="3"/>
      <c r="J1078" s="559"/>
      <c r="K1078" s="560"/>
      <c r="L1078" s="3"/>
      <c r="M1078" s="3"/>
    </row>
    <row r="1079" ht="15.75" customHeight="1">
      <c r="A1079" s="18"/>
      <c r="B1079" s="18"/>
      <c r="G1079" s="3"/>
      <c r="H1079" s="3"/>
      <c r="I1079" s="3"/>
      <c r="J1079" s="559"/>
      <c r="K1079" s="560"/>
      <c r="L1079" s="3"/>
      <c r="M1079" s="3"/>
    </row>
    <row r="1080" ht="15.75" customHeight="1">
      <c r="A1080" s="18"/>
      <c r="B1080" s="18"/>
      <c r="G1080" s="3"/>
      <c r="H1080" s="3"/>
      <c r="I1080" s="3"/>
      <c r="J1080" s="559"/>
      <c r="K1080" s="560"/>
      <c r="L1080" s="3"/>
      <c r="M1080" s="3"/>
    </row>
    <row r="1081" ht="15.75" customHeight="1">
      <c r="A1081" s="18"/>
      <c r="B1081" s="18"/>
      <c r="G1081" s="3"/>
      <c r="H1081" s="3"/>
      <c r="I1081" s="3"/>
      <c r="J1081" s="559"/>
      <c r="K1081" s="560"/>
      <c r="L1081" s="3"/>
      <c r="M1081" s="3"/>
    </row>
    <row r="1082" ht="15.75" customHeight="1">
      <c r="A1082" s="18"/>
      <c r="B1082" s="18"/>
      <c r="G1082" s="3"/>
      <c r="H1082" s="3"/>
      <c r="I1082" s="3"/>
      <c r="J1082" s="559"/>
      <c r="K1082" s="560"/>
      <c r="L1082" s="3"/>
      <c r="M1082" s="3"/>
    </row>
    <row r="1083" ht="15.75" customHeight="1">
      <c r="A1083" s="18"/>
      <c r="B1083" s="18"/>
      <c r="G1083" s="3"/>
      <c r="H1083" s="3"/>
      <c r="I1083" s="3"/>
      <c r="J1083" s="559"/>
      <c r="K1083" s="560"/>
      <c r="L1083" s="3"/>
      <c r="M1083" s="3"/>
    </row>
    <row r="1084" ht="15.75" customHeight="1">
      <c r="A1084" s="18"/>
      <c r="B1084" s="18"/>
      <c r="G1084" s="3"/>
      <c r="H1084" s="3"/>
      <c r="I1084" s="3"/>
      <c r="J1084" s="559"/>
      <c r="K1084" s="560"/>
      <c r="L1084" s="3"/>
      <c r="M1084" s="3"/>
    </row>
    <row r="1085" ht="15.75" customHeight="1">
      <c r="A1085" s="18"/>
      <c r="B1085" s="18"/>
      <c r="G1085" s="3"/>
      <c r="H1085" s="3"/>
      <c r="I1085" s="3"/>
      <c r="J1085" s="559"/>
      <c r="K1085" s="560"/>
      <c r="L1085" s="3"/>
      <c r="M1085" s="3"/>
    </row>
    <row r="1086" ht="15.75" customHeight="1">
      <c r="A1086" s="18"/>
      <c r="B1086" s="18"/>
      <c r="G1086" s="3"/>
      <c r="H1086" s="3"/>
      <c r="I1086" s="3"/>
      <c r="J1086" s="559"/>
      <c r="K1086" s="560"/>
      <c r="L1086" s="3"/>
      <c r="M1086" s="3"/>
    </row>
    <row r="1087" ht="15.75" customHeight="1">
      <c r="A1087" s="18"/>
      <c r="B1087" s="18"/>
      <c r="G1087" s="3"/>
      <c r="H1087" s="3"/>
      <c r="I1087" s="3"/>
      <c r="J1087" s="559"/>
      <c r="K1087" s="560"/>
      <c r="L1087" s="3"/>
      <c r="M1087" s="3"/>
    </row>
    <row r="1088" ht="15.75" customHeight="1">
      <c r="A1088" s="18"/>
      <c r="B1088" s="18"/>
      <c r="G1088" s="3"/>
      <c r="H1088" s="3"/>
      <c r="I1088" s="3"/>
      <c r="J1088" s="559"/>
      <c r="K1088" s="560"/>
      <c r="L1088" s="3"/>
      <c r="M1088" s="3"/>
    </row>
    <row r="1089" ht="15.75" customHeight="1">
      <c r="A1089" s="18"/>
      <c r="B1089" s="18"/>
      <c r="G1089" s="3"/>
      <c r="H1089" s="3"/>
      <c r="I1089" s="3"/>
      <c r="J1089" s="559"/>
      <c r="K1089" s="560"/>
      <c r="L1089" s="3"/>
      <c r="M1089" s="3"/>
    </row>
    <row r="1090" ht="15.75" customHeight="1">
      <c r="A1090" s="18"/>
      <c r="B1090" s="18"/>
      <c r="G1090" s="3"/>
      <c r="H1090" s="3"/>
      <c r="I1090" s="3"/>
      <c r="J1090" s="559"/>
      <c r="K1090" s="560"/>
      <c r="L1090" s="3"/>
      <c r="M1090" s="3"/>
    </row>
    <row r="1091" ht="15.75" customHeight="1">
      <c r="A1091" s="18"/>
      <c r="B1091" s="18"/>
      <c r="G1091" s="3"/>
      <c r="H1091" s="3"/>
      <c r="I1091" s="3"/>
      <c r="J1091" s="559"/>
      <c r="K1091" s="560"/>
      <c r="L1091" s="3"/>
      <c r="M1091" s="3"/>
    </row>
    <row r="1092" ht="15.75" customHeight="1">
      <c r="A1092" s="18"/>
      <c r="B1092" s="18"/>
      <c r="G1092" s="3"/>
      <c r="H1092" s="3"/>
      <c r="I1092" s="3"/>
      <c r="J1092" s="559"/>
      <c r="K1092" s="560"/>
      <c r="L1092" s="3"/>
      <c r="M1092" s="3"/>
    </row>
    <row r="1093" ht="15.75" customHeight="1">
      <c r="A1093" s="18"/>
      <c r="B1093" s="18"/>
      <c r="G1093" s="3"/>
      <c r="H1093" s="3"/>
      <c r="I1093" s="3"/>
      <c r="J1093" s="559"/>
      <c r="K1093" s="560"/>
      <c r="L1093" s="3"/>
      <c r="M1093" s="3"/>
    </row>
    <row r="1094" ht="15.75" customHeight="1">
      <c r="A1094" s="18"/>
      <c r="B1094" s="18"/>
      <c r="G1094" s="3"/>
      <c r="H1094" s="3"/>
      <c r="I1094" s="3"/>
      <c r="J1094" s="559"/>
      <c r="K1094" s="560"/>
      <c r="L1094" s="3"/>
      <c r="M1094" s="3"/>
    </row>
    <row r="1095" ht="15.75" customHeight="1">
      <c r="A1095" s="18"/>
      <c r="B1095" s="18"/>
      <c r="G1095" s="3"/>
      <c r="H1095" s="3"/>
      <c r="I1095" s="3"/>
      <c r="J1095" s="559"/>
      <c r="K1095" s="560"/>
      <c r="L1095" s="3"/>
      <c r="M1095" s="3"/>
    </row>
    <row r="1096" ht="15.75" customHeight="1">
      <c r="A1096" s="18"/>
      <c r="B1096" s="18"/>
      <c r="G1096" s="3"/>
      <c r="H1096" s="3"/>
      <c r="I1096" s="3"/>
      <c r="J1096" s="559"/>
      <c r="K1096" s="560"/>
      <c r="L1096" s="3"/>
      <c r="M1096" s="3"/>
    </row>
    <row r="1097" ht="15.75" customHeight="1">
      <c r="A1097" s="18"/>
      <c r="B1097" s="18"/>
      <c r="G1097" s="3"/>
      <c r="H1097" s="3"/>
      <c r="I1097" s="3"/>
      <c r="J1097" s="559"/>
      <c r="K1097" s="560"/>
      <c r="L1097" s="3"/>
      <c r="M1097" s="3"/>
    </row>
    <row r="1098" ht="15.75" customHeight="1">
      <c r="A1098" s="18"/>
      <c r="B1098" s="18"/>
      <c r="G1098" s="3"/>
      <c r="H1098" s="3"/>
      <c r="I1098" s="3"/>
      <c r="J1098" s="559"/>
      <c r="K1098" s="560"/>
      <c r="L1098" s="3"/>
      <c r="M1098" s="3"/>
    </row>
    <row r="1099" ht="15.75" customHeight="1">
      <c r="A1099" s="18"/>
      <c r="B1099" s="18"/>
      <c r="G1099" s="3"/>
      <c r="H1099" s="3"/>
      <c r="I1099" s="3"/>
      <c r="J1099" s="559"/>
      <c r="K1099" s="560"/>
      <c r="L1099" s="3"/>
      <c r="M1099" s="3"/>
    </row>
    <row r="1100" ht="15.75" customHeight="1">
      <c r="A1100" s="18"/>
      <c r="B1100" s="18"/>
      <c r="G1100" s="3"/>
      <c r="H1100" s="3"/>
      <c r="I1100" s="3"/>
      <c r="J1100" s="559"/>
      <c r="K1100" s="560"/>
      <c r="L1100" s="3"/>
      <c r="M1100" s="3"/>
    </row>
    <row r="1101" ht="15.75" customHeight="1">
      <c r="A1101" s="18"/>
      <c r="B1101" s="18"/>
      <c r="G1101" s="3"/>
      <c r="H1101" s="3"/>
      <c r="I1101" s="3"/>
      <c r="J1101" s="559"/>
      <c r="K1101" s="560"/>
      <c r="L1101" s="3"/>
      <c r="M1101" s="3"/>
    </row>
    <row r="1102" ht="15.75" customHeight="1">
      <c r="A1102" s="18"/>
      <c r="B1102" s="18"/>
      <c r="G1102" s="3"/>
      <c r="H1102" s="3"/>
      <c r="I1102" s="3"/>
      <c r="J1102" s="559"/>
      <c r="K1102" s="560"/>
      <c r="L1102" s="3"/>
      <c r="M1102" s="3"/>
    </row>
    <row r="1103" ht="15.75" customHeight="1">
      <c r="A1103" s="18"/>
      <c r="B1103" s="18"/>
      <c r="G1103" s="3"/>
      <c r="H1103" s="3"/>
      <c r="I1103" s="3"/>
      <c r="J1103" s="559"/>
      <c r="K1103" s="560"/>
      <c r="L1103" s="3"/>
      <c r="M1103" s="3"/>
    </row>
    <row r="1104" ht="15.75" customHeight="1">
      <c r="A1104" s="18"/>
      <c r="B1104" s="18"/>
      <c r="G1104" s="3"/>
      <c r="H1104" s="3"/>
      <c r="I1104" s="3"/>
      <c r="J1104" s="559"/>
      <c r="K1104" s="560"/>
      <c r="L1104" s="3"/>
      <c r="M1104" s="3"/>
    </row>
    <row r="1105" ht="15.75" customHeight="1">
      <c r="A1105" s="18"/>
      <c r="B1105" s="18"/>
      <c r="G1105" s="3"/>
      <c r="H1105" s="3"/>
      <c r="I1105" s="3"/>
      <c r="J1105" s="559"/>
      <c r="K1105" s="560"/>
      <c r="L1105" s="3"/>
      <c r="M1105" s="3"/>
    </row>
    <row r="1106" ht="15.75" customHeight="1">
      <c r="A1106" s="18"/>
      <c r="B1106" s="18"/>
      <c r="G1106" s="3"/>
      <c r="H1106" s="3"/>
      <c r="I1106" s="3"/>
      <c r="J1106" s="559"/>
      <c r="K1106" s="560"/>
      <c r="L1106" s="3"/>
      <c r="M1106" s="3"/>
    </row>
    <row r="1107" ht="15.75" customHeight="1">
      <c r="A1107" s="18"/>
      <c r="B1107" s="18"/>
      <c r="G1107" s="3"/>
      <c r="H1107" s="3"/>
      <c r="I1107" s="3"/>
      <c r="J1107" s="559"/>
      <c r="K1107" s="560"/>
      <c r="L1107" s="3"/>
      <c r="M1107" s="3"/>
    </row>
    <row r="1108" ht="15.75" customHeight="1">
      <c r="A1108" s="18"/>
      <c r="B1108" s="18"/>
      <c r="G1108" s="3"/>
      <c r="H1108" s="3"/>
      <c r="I1108" s="3"/>
      <c r="J1108" s="559"/>
      <c r="K1108" s="560"/>
      <c r="L1108" s="3"/>
      <c r="M1108" s="3"/>
    </row>
    <row r="1109" ht="15.75" customHeight="1">
      <c r="A1109" s="18"/>
      <c r="B1109" s="18"/>
      <c r="G1109" s="3"/>
      <c r="H1109" s="3"/>
      <c r="I1109" s="3"/>
      <c r="J1109" s="559"/>
      <c r="K1109" s="560"/>
      <c r="L1109" s="3"/>
      <c r="M1109" s="3"/>
    </row>
    <row r="1110" ht="15.75" customHeight="1">
      <c r="A1110" s="18"/>
      <c r="B1110" s="18"/>
      <c r="G1110" s="3"/>
      <c r="H1110" s="3"/>
      <c r="I1110" s="3"/>
      <c r="J1110" s="559"/>
      <c r="K1110" s="560"/>
      <c r="L1110" s="3"/>
      <c r="M1110" s="3"/>
    </row>
    <row r="1111" ht="15.75" customHeight="1">
      <c r="A1111" s="18"/>
      <c r="B1111" s="18"/>
      <c r="G1111" s="3"/>
      <c r="H1111" s="3"/>
      <c r="I1111" s="3"/>
      <c r="J1111" s="559"/>
      <c r="K1111" s="560"/>
      <c r="L1111" s="3"/>
      <c r="M1111" s="3"/>
    </row>
    <row r="1112" ht="15.75" customHeight="1">
      <c r="A1112" s="18"/>
      <c r="B1112" s="18"/>
      <c r="G1112" s="3"/>
      <c r="H1112" s="3"/>
      <c r="I1112" s="3"/>
      <c r="J1112" s="559"/>
      <c r="K1112" s="560"/>
      <c r="L1112" s="3"/>
      <c r="M1112" s="3"/>
    </row>
    <row r="1113" ht="15.75" customHeight="1">
      <c r="A1113" s="18"/>
      <c r="B1113" s="18"/>
      <c r="G1113" s="3"/>
      <c r="H1113" s="3"/>
      <c r="I1113" s="3"/>
      <c r="J1113" s="559"/>
      <c r="K1113" s="560"/>
      <c r="L1113" s="3"/>
      <c r="M1113" s="3"/>
    </row>
    <row r="1114" ht="15.75" customHeight="1">
      <c r="A1114" s="18"/>
      <c r="B1114" s="18"/>
      <c r="G1114" s="3"/>
      <c r="H1114" s="3"/>
      <c r="I1114" s="3"/>
      <c r="J1114" s="559"/>
      <c r="K1114" s="560"/>
      <c r="L1114" s="3"/>
      <c r="M1114" s="3"/>
    </row>
    <row r="1115" ht="15.75" customHeight="1">
      <c r="A1115" s="18"/>
      <c r="B1115" s="18"/>
      <c r="G1115" s="3"/>
      <c r="H1115" s="3"/>
      <c r="I1115" s="3"/>
      <c r="J1115" s="559"/>
      <c r="K1115" s="560"/>
      <c r="L1115" s="3"/>
      <c r="M1115" s="3"/>
    </row>
    <row r="1116" ht="15.75" customHeight="1">
      <c r="A1116" s="18"/>
      <c r="B1116" s="18"/>
      <c r="G1116" s="3"/>
      <c r="H1116" s="3"/>
      <c r="I1116" s="3"/>
      <c r="J1116" s="559"/>
      <c r="K1116" s="560"/>
      <c r="L1116" s="3"/>
      <c r="M1116" s="3"/>
    </row>
    <row r="1117" ht="15.75" customHeight="1">
      <c r="A1117" s="18"/>
      <c r="B1117" s="18"/>
      <c r="G1117" s="3"/>
      <c r="H1117" s="3"/>
      <c r="I1117" s="3"/>
      <c r="J1117" s="559"/>
      <c r="K1117" s="560"/>
      <c r="L1117" s="3"/>
      <c r="M1117" s="3"/>
    </row>
    <row r="1118" ht="15.75" customHeight="1">
      <c r="A1118" s="18"/>
      <c r="B1118" s="18"/>
      <c r="G1118" s="3"/>
      <c r="H1118" s="3"/>
      <c r="I1118" s="3"/>
      <c r="J1118" s="559"/>
      <c r="K1118" s="560"/>
      <c r="L1118" s="3"/>
      <c r="M1118" s="3"/>
    </row>
    <row r="1119" ht="15.75" customHeight="1">
      <c r="A1119" s="18"/>
      <c r="B1119" s="18"/>
      <c r="G1119" s="3"/>
      <c r="H1119" s="3"/>
      <c r="I1119" s="3"/>
      <c r="J1119" s="559"/>
      <c r="K1119" s="560"/>
      <c r="L1119" s="3"/>
      <c r="M1119" s="3"/>
    </row>
    <row r="1120" ht="15.75" customHeight="1">
      <c r="A1120" s="18"/>
      <c r="B1120" s="18"/>
      <c r="G1120" s="3"/>
      <c r="H1120" s="3"/>
      <c r="I1120" s="3"/>
      <c r="J1120" s="559"/>
      <c r="K1120" s="560"/>
      <c r="L1120" s="3"/>
      <c r="M1120" s="3"/>
    </row>
    <row r="1121" ht="15.75" customHeight="1">
      <c r="A1121" s="18"/>
      <c r="B1121" s="18"/>
      <c r="G1121" s="3"/>
      <c r="H1121" s="3"/>
      <c r="I1121" s="3"/>
      <c r="J1121" s="559"/>
      <c r="K1121" s="560"/>
      <c r="L1121" s="3"/>
      <c r="M1121" s="3"/>
    </row>
    <row r="1122" ht="15.75" customHeight="1">
      <c r="A1122" s="18"/>
      <c r="B1122" s="18"/>
      <c r="G1122" s="3"/>
      <c r="H1122" s="3"/>
      <c r="I1122" s="3"/>
      <c r="J1122" s="559"/>
      <c r="K1122" s="560"/>
      <c r="L1122" s="3"/>
      <c r="M1122" s="3"/>
    </row>
    <row r="1123" ht="15.75" customHeight="1">
      <c r="A1123" s="18"/>
      <c r="B1123" s="18"/>
      <c r="G1123" s="3"/>
      <c r="H1123" s="3"/>
      <c r="I1123" s="3"/>
      <c r="J1123" s="559"/>
      <c r="K1123" s="560"/>
      <c r="L1123" s="3"/>
      <c r="M1123" s="3"/>
    </row>
    <row r="1124" ht="15.75" customHeight="1">
      <c r="A1124" s="18"/>
      <c r="B1124" s="18"/>
      <c r="G1124" s="3"/>
      <c r="H1124" s="3"/>
      <c r="I1124" s="3"/>
      <c r="J1124" s="559"/>
      <c r="K1124" s="560"/>
      <c r="L1124" s="3"/>
      <c r="M1124" s="3"/>
    </row>
    <row r="1125" ht="15.75" customHeight="1">
      <c r="A1125" s="18"/>
      <c r="B1125" s="18"/>
      <c r="G1125" s="3"/>
      <c r="H1125" s="3"/>
      <c r="I1125" s="3"/>
      <c r="J1125" s="559"/>
      <c r="K1125" s="560"/>
      <c r="L1125" s="3"/>
      <c r="M1125" s="3"/>
    </row>
    <row r="1126" ht="15.75" customHeight="1">
      <c r="A1126" s="18"/>
      <c r="B1126" s="18"/>
      <c r="G1126" s="3"/>
      <c r="H1126" s="3"/>
      <c r="I1126" s="3"/>
      <c r="J1126" s="559"/>
      <c r="K1126" s="560"/>
      <c r="L1126" s="3"/>
      <c r="M1126" s="3"/>
    </row>
    <row r="1127" ht="15.75" customHeight="1">
      <c r="A1127" s="18"/>
      <c r="B1127" s="18"/>
      <c r="G1127" s="3"/>
      <c r="H1127" s="3"/>
      <c r="I1127" s="3"/>
      <c r="J1127" s="559"/>
      <c r="K1127" s="560"/>
      <c r="L1127" s="3"/>
      <c r="M1127" s="3"/>
    </row>
    <row r="1128" ht="15.75" customHeight="1">
      <c r="A1128" s="18"/>
      <c r="B1128" s="18"/>
      <c r="G1128" s="3"/>
      <c r="H1128" s="3"/>
      <c r="I1128" s="3"/>
      <c r="J1128" s="559"/>
      <c r="K1128" s="560"/>
      <c r="L1128" s="3"/>
      <c r="M1128" s="3"/>
    </row>
    <row r="1129" ht="15.75" customHeight="1">
      <c r="A1129" s="18"/>
      <c r="B1129" s="18"/>
      <c r="G1129" s="3"/>
      <c r="H1129" s="3"/>
      <c r="I1129" s="3"/>
      <c r="J1129" s="559"/>
      <c r="K1129" s="560"/>
      <c r="L1129" s="3"/>
      <c r="M1129" s="3"/>
    </row>
    <row r="1130" ht="15.75" customHeight="1">
      <c r="A1130" s="18"/>
      <c r="B1130" s="18"/>
      <c r="G1130" s="3"/>
      <c r="H1130" s="3"/>
      <c r="I1130" s="3"/>
      <c r="J1130" s="559"/>
      <c r="K1130" s="560"/>
      <c r="L1130" s="3"/>
      <c r="M1130" s="3"/>
    </row>
    <row r="1131" ht="15.75" customHeight="1">
      <c r="A1131" s="18"/>
      <c r="B1131" s="18"/>
      <c r="G1131" s="3"/>
      <c r="H1131" s="3"/>
      <c r="I1131" s="3"/>
      <c r="J1131" s="559"/>
      <c r="K1131" s="560"/>
      <c r="L1131" s="3"/>
      <c r="M1131" s="3"/>
    </row>
    <row r="1132" ht="15.75" customHeight="1">
      <c r="A1132" s="18"/>
      <c r="B1132" s="18"/>
      <c r="G1132" s="3"/>
      <c r="H1132" s="3"/>
      <c r="I1132" s="3"/>
      <c r="J1132" s="559"/>
      <c r="K1132" s="560"/>
      <c r="L1132" s="3"/>
      <c r="M1132" s="3"/>
    </row>
    <row r="1133" ht="15.75" customHeight="1">
      <c r="A1133" s="18"/>
      <c r="B1133" s="18"/>
      <c r="G1133" s="3"/>
      <c r="H1133" s="3"/>
      <c r="I1133" s="3"/>
      <c r="J1133" s="559"/>
      <c r="K1133" s="560"/>
      <c r="L1133" s="3"/>
      <c r="M1133" s="3"/>
    </row>
    <row r="1134" ht="15.75" customHeight="1">
      <c r="A1134" s="18"/>
      <c r="B1134" s="18"/>
      <c r="G1134" s="3"/>
      <c r="H1134" s="3"/>
      <c r="I1134" s="3"/>
      <c r="J1134" s="559"/>
      <c r="K1134" s="560"/>
      <c r="L1134" s="3"/>
      <c r="M1134" s="3"/>
    </row>
    <row r="1135" ht="15.75" customHeight="1">
      <c r="A1135" s="18"/>
      <c r="B1135" s="18"/>
      <c r="G1135" s="3"/>
      <c r="H1135" s="3"/>
      <c r="I1135" s="3"/>
      <c r="J1135" s="559"/>
      <c r="K1135" s="560"/>
      <c r="L1135" s="3"/>
      <c r="M1135" s="3"/>
    </row>
    <row r="1136" ht="15.75" customHeight="1">
      <c r="A1136" s="18"/>
      <c r="B1136" s="18"/>
      <c r="G1136" s="3"/>
      <c r="H1136" s="3"/>
      <c r="I1136" s="3"/>
      <c r="J1136" s="559"/>
      <c r="K1136" s="560"/>
      <c r="L1136" s="3"/>
      <c r="M1136" s="3"/>
    </row>
    <row r="1137" ht="15.75" customHeight="1">
      <c r="A1137" s="18"/>
      <c r="B1137" s="18"/>
      <c r="G1137" s="3"/>
      <c r="H1137" s="3"/>
      <c r="I1137" s="3"/>
      <c r="J1137" s="559"/>
      <c r="K1137" s="560"/>
      <c r="L1137" s="3"/>
      <c r="M1137" s="3"/>
    </row>
    <row r="1138" ht="15.75" customHeight="1">
      <c r="A1138" s="18"/>
      <c r="B1138" s="18"/>
      <c r="G1138" s="3"/>
      <c r="H1138" s="3"/>
      <c r="I1138" s="3"/>
      <c r="J1138" s="559"/>
      <c r="K1138" s="560"/>
      <c r="L1138" s="3"/>
      <c r="M1138" s="3"/>
    </row>
    <row r="1139" ht="15.75" customHeight="1">
      <c r="A1139" s="18"/>
      <c r="B1139" s="18"/>
      <c r="G1139" s="3"/>
      <c r="H1139" s="3"/>
      <c r="I1139" s="3"/>
      <c r="J1139" s="559"/>
      <c r="K1139" s="560"/>
      <c r="L1139" s="3"/>
      <c r="M1139" s="3"/>
    </row>
    <row r="1140" ht="15.75" customHeight="1">
      <c r="A1140" s="18"/>
      <c r="B1140" s="18"/>
      <c r="G1140" s="3"/>
      <c r="H1140" s="3"/>
      <c r="I1140" s="3"/>
      <c r="J1140" s="559"/>
      <c r="K1140" s="560"/>
      <c r="L1140" s="3"/>
      <c r="M1140" s="3"/>
    </row>
    <row r="1141" ht="15.75" customHeight="1">
      <c r="A1141" s="18"/>
      <c r="B1141" s="18"/>
      <c r="G1141" s="3"/>
      <c r="H1141" s="3"/>
      <c r="I1141" s="3"/>
      <c r="J1141" s="559"/>
      <c r="K1141" s="560"/>
      <c r="L1141" s="3"/>
      <c r="M1141" s="3"/>
    </row>
    <row r="1142" ht="15.75" customHeight="1">
      <c r="A1142" s="18"/>
      <c r="B1142" s="18"/>
      <c r="G1142" s="3"/>
      <c r="H1142" s="3"/>
      <c r="I1142" s="3"/>
      <c r="J1142" s="559"/>
      <c r="K1142" s="560"/>
      <c r="L1142" s="3"/>
      <c r="M1142" s="3"/>
    </row>
    <row r="1143" ht="15.75" customHeight="1">
      <c r="A1143" s="18"/>
      <c r="B1143" s="18"/>
      <c r="G1143" s="3"/>
      <c r="H1143" s="3"/>
      <c r="I1143" s="3"/>
      <c r="J1143" s="559"/>
      <c r="K1143" s="560"/>
      <c r="L1143" s="3"/>
      <c r="M1143" s="3"/>
    </row>
    <row r="1144" ht="15.75" customHeight="1">
      <c r="A1144" s="18"/>
      <c r="B1144" s="18"/>
      <c r="G1144" s="3"/>
      <c r="H1144" s="3"/>
      <c r="I1144" s="3"/>
      <c r="J1144" s="559"/>
      <c r="K1144" s="560"/>
      <c r="L1144" s="3"/>
      <c r="M1144" s="3"/>
    </row>
    <row r="1145" ht="15.75" customHeight="1">
      <c r="A1145" s="18"/>
      <c r="B1145" s="18"/>
      <c r="G1145" s="3"/>
      <c r="H1145" s="3"/>
      <c r="I1145" s="3"/>
      <c r="J1145" s="559"/>
      <c r="K1145" s="560"/>
      <c r="L1145" s="3"/>
      <c r="M1145" s="3"/>
    </row>
    <row r="1146" ht="15.75" customHeight="1">
      <c r="A1146" s="18"/>
      <c r="B1146" s="18"/>
      <c r="G1146" s="3"/>
      <c r="H1146" s="3"/>
      <c r="I1146" s="3"/>
      <c r="J1146" s="559"/>
      <c r="K1146" s="560"/>
      <c r="L1146" s="3"/>
      <c r="M1146" s="3"/>
    </row>
    <row r="1147" ht="15.75" customHeight="1">
      <c r="A1147" s="18"/>
      <c r="B1147" s="18"/>
      <c r="G1147" s="3"/>
      <c r="H1147" s="3"/>
      <c r="I1147" s="3"/>
      <c r="J1147" s="559"/>
      <c r="K1147" s="560"/>
      <c r="L1147" s="3"/>
      <c r="M1147" s="3"/>
    </row>
    <row r="1148" ht="15.75" customHeight="1">
      <c r="A1148" s="18"/>
      <c r="B1148" s="18"/>
      <c r="G1148" s="3"/>
      <c r="H1148" s="3"/>
      <c r="I1148" s="3"/>
      <c r="J1148" s="559"/>
      <c r="K1148" s="560"/>
      <c r="L1148" s="3"/>
      <c r="M1148" s="3"/>
    </row>
    <row r="1149" ht="15.75" customHeight="1">
      <c r="A1149" s="18"/>
      <c r="B1149" s="18"/>
      <c r="G1149" s="3"/>
      <c r="H1149" s="3"/>
      <c r="I1149" s="3"/>
      <c r="J1149" s="559"/>
      <c r="K1149" s="560"/>
      <c r="L1149" s="3"/>
      <c r="M1149" s="3"/>
    </row>
    <row r="1150" ht="15.75" customHeight="1">
      <c r="A1150" s="18"/>
      <c r="B1150" s="18"/>
      <c r="G1150" s="3"/>
      <c r="H1150" s="3"/>
      <c r="I1150" s="3"/>
      <c r="J1150" s="559"/>
      <c r="K1150" s="560"/>
      <c r="L1150" s="3"/>
      <c r="M1150" s="3"/>
    </row>
    <row r="1151" ht="15.75" customHeight="1">
      <c r="A1151" s="18"/>
      <c r="B1151" s="18"/>
      <c r="G1151" s="3"/>
      <c r="H1151" s="3"/>
      <c r="I1151" s="3"/>
      <c r="J1151" s="559"/>
      <c r="K1151" s="560"/>
      <c r="L1151" s="3"/>
      <c r="M1151" s="3"/>
    </row>
    <row r="1152" ht="15.75" customHeight="1">
      <c r="A1152" s="18"/>
      <c r="B1152" s="18"/>
      <c r="G1152" s="3"/>
      <c r="H1152" s="3"/>
      <c r="I1152" s="3"/>
      <c r="J1152" s="559"/>
      <c r="K1152" s="560"/>
      <c r="L1152" s="3"/>
      <c r="M1152" s="3"/>
    </row>
    <row r="1153" ht="15.75" customHeight="1">
      <c r="A1153" s="18"/>
      <c r="B1153" s="18"/>
      <c r="G1153" s="3"/>
      <c r="H1153" s="3"/>
      <c r="I1153" s="3"/>
      <c r="J1153" s="559"/>
      <c r="K1153" s="560"/>
      <c r="L1153" s="3"/>
      <c r="M1153" s="3"/>
    </row>
    <row r="1154" ht="15.75" customHeight="1">
      <c r="A1154" s="18"/>
      <c r="B1154" s="18"/>
      <c r="G1154" s="3"/>
      <c r="H1154" s="3"/>
      <c r="I1154" s="3"/>
      <c r="J1154" s="559"/>
      <c r="K1154" s="560"/>
      <c r="L1154" s="3"/>
      <c r="M1154" s="3"/>
    </row>
    <row r="1155" ht="15.75" customHeight="1">
      <c r="A1155" s="18"/>
      <c r="B1155" s="18"/>
      <c r="G1155" s="3"/>
      <c r="H1155" s="3"/>
      <c r="I1155" s="3"/>
      <c r="J1155" s="559"/>
      <c r="K1155" s="560"/>
      <c r="L1155" s="3"/>
      <c r="M1155" s="3"/>
    </row>
    <row r="1156" ht="15.75" customHeight="1">
      <c r="A1156" s="18"/>
      <c r="B1156" s="18"/>
      <c r="G1156" s="3"/>
      <c r="H1156" s="3"/>
      <c r="I1156" s="3"/>
      <c r="J1156" s="559"/>
      <c r="K1156" s="560"/>
      <c r="L1156" s="3"/>
      <c r="M1156" s="3"/>
    </row>
    <row r="1157" ht="15.75" customHeight="1">
      <c r="A1157" s="18"/>
      <c r="B1157" s="18"/>
      <c r="G1157" s="3"/>
      <c r="H1157" s="3"/>
      <c r="I1157" s="3"/>
      <c r="J1157" s="559"/>
      <c r="K1157" s="560"/>
      <c r="L1157" s="3"/>
      <c r="M1157" s="3"/>
    </row>
    <row r="1158" ht="15.75" customHeight="1">
      <c r="A1158" s="18"/>
      <c r="B1158" s="18"/>
      <c r="G1158" s="3"/>
      <c r="H1158" s="3"/>
      <c r="I1158" s="3"/>
      <c r="J1158" s="559"/>
      <c r="K1158" s="560"/>
      <c r="L1158" s="3"/>
      <c r="M1158" s="3"/>
    </row>
    <row r="1159" ht="15.75" customHeight="1">
      <c r="A1159" s="18"/>
      <c r="B1159" s="18"/>
      <c r="G1159" s="3"/>
      <c r="H1159" s="3"/>
      <c r="I1159" s="3"/>
      <c r="J1159" s="559"/>
      <c r="K1159" s="560"/>
      <c r="L1159" s="3"/>
      <c r="M1159" s="3"/>
    </row>
    <row r="1160" ht="15.75" customHeight="1">
      <c r="A1160" s="18"/>
      <c r="B1160" s="18"/>
      <c r="G1160" s="3"/>
      <c r="H1160" s="3"/>
      <c r="I1160" s="3"/>
      <c r="J1160" s="559"/>
      <c r="K1160" s="560"/>
      <c r="L1160" s="3"/>
      <c r="M1160" s="3"/>
    </row>
    <row r="1161" ht="15.75" customHeight="1">
      <c r="A1161" s="18"/>
      <c r="B1161" s="18"/>
      <c r="G1161" s="3"/>
      <c r="H1161" s="3"/>
      <c r="I1161" s="3"/>
      <c r="J1161" s="559"/>
      <c r="K1161" s="560"/>
      <c r="L1161" s="3"/>
      <c r="M1161" s="3"/>
    </row>
    <row r="1162" ht="15.75" customHeight="1">
      <c r="A1162" s="18"/>
      <c r="B1162" s="18"/>
      <c r="G1162" s="3"/>
      <c r="H1162" s="3"/>
      <c r="I1162" s="3"/>
      <c r="J1162" s="559"/>
      <c r="K1162" s="560"/>
      <c r="L1162" s="3"/>
      <c r="M1162" s="3"/>
    </row>
    <row r="1163" ht="15.75" customHeight="1">
      <c r="A1163" s="18"/>
      <c r="B1163" s="18"/>
      <c r="G1163" s="3"/>
      <c r="H1163" s="3"/>
      <c r="I1163" s="3"/>
      <c r="J1163" s="559"/>
      <c r="K1163" s="560"/>
      <c r="L1163" s="3"/>
      <c r="M1163" s="3"/>
    </row>
    <row r="1164" ht="15.75" customHeight="1">
      <c r="A1164" s="18"/>
      <c r="B1164" s="18"/>
      <c r="G1164" s="3"/>
      <c r="H1164" s="3"/>
      <c r="I1164" s="3"/>
      <c r="J1164" s="559"/>
      <c r="K1164" s="560"/>
      <c r="L1164" s="3"/>
      <c r="M1164" s="3"/>
    </row>
    <row r="1165" ht="15.75" customHeight="1">
      <c r="A1165" s="18"/>
      <c r="B1165" s="18"/>
      <c r="G1165" s="3"/>
      <c r="H1165" s="3"/>
      <c r="I1165" s="3"/>
      <c r="J1165" s="559"/>
      <c r="K1165" s="560"/>
      <c r="L1165" s="3"/>
      <c r="M1165" s="3"/>
    </row>
    <row r="1166" ht="15.75" customHeight="1">
      <c r="A1166" s="18"/>
      <c r="B1166" s="18"/>
      <c r="G1166" s="3"/>
      <c r="H1166" s="3"/>
      <c r="I1166" s="3"/>
      <c r="J1166" s="559"/>
      <c r="K1166" s="560"/>
      <c r="L1166" s="3"/>
      <c r="M1166" s="3"/>
    </row>
    <row r="1167" ht="15.75" customHeight="1">
      <c r="A1167" s="18"/>
      <c r="B1167" s="18"/>
      <c r="G1167" s="3"/>
      <c r="H1167" s="3"/>
      <c r="I1167" s="3"/>
      <c r="J1167" s="559"/>
      <c r="K1167" s="560"/>
      <c r="L1167" s="3"/>
      <c r="M1167" s="3"/>
    </row>
    <row r="1168" ht="15.75" customHeight="1">
      <c r="A1168" s="18"/>
      <c r="B1168" s="18"/>
      <c r="G1168" s="3"/>
      <c r="H1168" s="3"/>
      <c r="I1168" s="3"/>
      <c r="J1168" s="559"/>
      <c r="K1168" s="560"/>
      <c r="L1168" s="3"/>
      <c r="M1168" s="3"/>
    </row>
    <row r="1169" ht="15.75" customHeight="1">
      <c r="A1169" s="18"/>
      <c r="B1169" s="18"/>
      <c r="G1169" s="3"/>
      <c r="H1169" s="3"/>
      <c r="I1169" s="3"/>
      <c r="J1169" s="559"/>
      <c r="K1169" s="560"/>
      <c r="L1169" s="3"/>
      <c r="M1169" s="3"/>
    </row>
    <row r="1170" ht="15.75" customHeight="1">
      <c r="A1170" s="18"/>
      <c r="B1170" s="18"/>
      <c r="G1170" s="3"/>
      <c r="H1170" s="3"/>
      <c r="I1170" s="3"/>
      <c r="J1170" s="559"/>
      <c r="K1170" s="560"/>
      <c r="L1170" s="3"/>
      <c r="M1170" s="3"/>
    </row>
    <row r="1171" ht="15.75" customHeight="1">
      <c r="A1171" s="18"/>
      <c r="B1171" s="18"/>
      <c r="G1171" s="3"/>
      <c r="H1171" s="3"/>
      <c r="I1171" s="3"/>
      <c r="J1171" s="559"/>
      <c r="K1171" s="560"/>
      <c r="L1171" s="3"/>
      <c r="M1171" s="3"/>
    </row>
    <row r="1172" ht="15.75" customHeight="1">
      <c r="A1172" s="18"/>
      <c r="B1172" s="18"/>
      <c r="G1172" s="3"/>
      <c r="H1172" s="3"/>
      <c r="I1172" s="3"/>
      <c r="J1172" s="559"/>
      <c r="K1172" s="560"/>
      <c r="L1172" s="3"/>
      <c r="M1172" s="3"/>
    </row>
    <row r="1173" ht="15.75" customHeight="1">
      <c r="A1173" s="18"/>
      <c r="B1173" s="18"/>
      <c r="G1173" s="3"/>
      <c r="H1173" s="3"/>
      <c r="I1173" s="3"/>
      <c r="J1173" s="559"/>
      <c r="K1173" s="560"/>
      <c r="L1173" s="3"/>
      <c r="M1173" s="3"/>
    </row>
    <row r="1174" ht="15.75" customHeight="1">
      <c r="A1174" s="18"/>
      <c r="B1174" s="18"/>
      <c r="G1174" s="3"/>
      <c r="H1174" s="3"/>
      <c r="I1174" s="3"/>
      <c r="J1174" s="559"/>
      <c r="K1174" s="560"/>
      <c r="L1174" s="3"/>
      <c r="M1174" s="3"/>
    </row>
    <row r="1175" ht="15.75" customHeight="1">
      <c r="A1175" s="18"/>
      <c r="B1175" s="18"/>
      <c r="G1175" s="3"/>
      <c r="H1175" s="3"/>
      <c r="I1175" s="3"/>
      <c r="J1175" s="559"/>
      <c r="K1175" s="560"/>
      <c r="L1175" s="3"/>
      <c r="M1175" s="3"/>
    </row>
    <row r="1176" ht="15.75" customHeight="1">
      <c r="A1176" s="18"/>
      <c r="B1176" s="18"/>
      <c r="G1176" s="3"/>
      <c r="H1176" s="3"/>
      <c r="I1176" s="3"/>
      <c r="J1176" s="559"/>
      <c r="K1176" s="560"/>
      <c r="L1176" s="3"/>
      <c r="M1176" s="3"/>
    </row>
    <row r="1177" ht="15.75" customHeight="1">
      <c r="A1177" s="18"/>
      <c r="B1177" s="18"/>
      <c r="G1177" s="3"/>
      <c r="H1177" s="3"/>
      <c r="I1177" s="3"/>
      <c r="J1177" s="559"/>
      <c r="K1177" s="560"/>
      <c r="L1177" s="3"/>
      <c r="M1177" s="3"/>
    </row>
    <row r="1178" ht="15.75" customHeight="1">
      <c r="A1178" s="18"/>
      <c r="B1178" s="18"/>
      <c r="G1178" s="3"/>
      <c r="H1178" s="3"/>
      <c r="I1178" s="3"/>
      <c r="J1178" s="559"/>
      <c r="K1178" s="560"/>
      <c r="L1178" s="3"/>
      <c r="M1178" s="3"/>
    </row>
    <row r="1179" ht="15.75" customHeight="1">
      <c r="A1179" s="18"/>
      <c r="B1179" s="18"/>
      <c r="G1179" s="3"/>
      <c r="H1179" s="3"/>
      <c r="I1179" s="3"/>
      <c r="J1179" s="559"/>
      <c r="K1179" s="560"/>
      <c r="L1179" s="3"/>
      <c r="M1179" s="3"/>
    </row>
    <row r="1180" ht="15.75" customHeight="1">
      <c r="A1180" s="18"/>
      <c r="B1180" s="18"/>
      <c r="G1180" s="3"/>
      <c r="H1180" s="3"/>
      <c r="I1180" s="3"/>
      <c r="J1180" s="559"/>
      <c r="K1180" s="560"/>
      <c r="L1180" s="3"/>
      <c r="M1180" s="3"/>
    </row>
    <row r="1181" ht="15.75" customHeight="1">
      <c r="A1181" s="18"/>
      <c r="B1181" s="18"/>
      <c r="G1181" s="3"/>
      <c r="H1181" s="3"/>
      <c r="I1181" s="3"/>
      <c r="J1181" s="559"/>
      <c r="K1181" s="560"/>
      <c r="L1181" s="3"/>
      <c r="M1181" s="3"/>
    </row>
    <row r="1182" ht="15.75" customHeight="1">
      <c r="A1182" s="18"/>
      <c r="B1182" s="18"/>
      <c r="G1182" s="3"/>
      <c r="H1182" s="3"/>
      <c r="I1182" s="3"/>
      <c r="J1182" s="559"/>
      <c r="K1182" s="560"/>
      <c r="L1182" s="3"/>
      <c r="M1182" s="3"/>
    </row>
    <row r="1183" ht="15.75" customHeight="1">
      <c r="A1183" s="18"/>
      <c r="B1183" s="18"/>
      <c r="G1183" s="3"/>
      <c r="H1183" s="3"/>
      <c r="I1183" s="3"/>
      <c r="J1183" s="559"/>
      <c r="K1183" s="560"/>
      <c r="L1183" s="3"/>
      <c r="M1183" s="3"/>
    </row>
    <row r="1184" ht="15.75" customHeight="1">
      <c r="A1184" s="18"/>
      <c r="B1184" s="18"/>
      <c r="G1184" s="3"/>
      <c r="H1184" s="3"/>
      <c r="I1184" s="3"/>
      <c r="J1184" s="559"/>
      <c r="K1184" s="560"/>
      <c r="L1184" s="3"/>
      <c r="M1184" s="3"/>
    </row>
    <row r="1185" ht="15.75" customHeight="1">
      <c r="A1185" s="18"/>
      <c r="B1185" s="18"/>
      <c r="G1185" s="3"/>
      <c r="H1185" s="3"/>
      <c r="I1185" s="3"/>
      <c r="J1185" s="559"/>
      <c r="K1185" s="560"/>
      <c r="L1185" s="3"/>
      <c r="M1185" s="3"/>
    </row>
    <row r="1186" ht="15.75" customHeight="1">
      <c r="A1186" s="18"/>
      <c r="B1186" s="18"/>
      <c r="G1186" s="3"/>
      <c r="H1186" s="3"/>
      <c r="I1186" s="3"/>
      <c r="J1186" s="559"/>
      <c r="K1186" s="560"/>
      <c r="L1186" s="3"/>
      <c r="M1186" s="3"/>
    </row>
    <row r="1187" ht="15.75" customHeight="1">
      <c r="A1187" s="18"/>
      <c r="B1187" s="18"/>
      <c r="G1187" s="3"/>
      <c r="H1187" s="3"/>
      <c r="I1187" s="3"/>
      <c r="J1187" s="559"/>
      <c r="K1187" s="560"/>
      <c r="L1187" s="3"/>
      <c r="M1187" s="3"/>
    </row>
    <row r="1188" ht="15.75" customHeight="1">
      <c r="A1188" s="18"/>
      <c r="B1188" s="18"/>
      <c r="G1188" s="3"/>
      <c r="H1188" s="3"/>
      <c r="I1188" s="3"/>
      <c r="J1188" s="559"/>
      <c r="K1188" s="560"/>
      <c r="L1188" s="3"/>
      <c r="M1188" s="3"/>
    </row>
    <row r="1189" ht="15.75" customHeight="1">
      <c r="A1189" s="18"/>
      <c r="B1189" s="18"/>
      <c r="G1189" s="3"/>
      <c r="H1189" s="3"/>
      <c r="I1189" s="3"/>
      <c r="J1189" s="559"/>
      <c r="K1189" s="560"/>
      <c r="L1189" s="3"/>
      <c r="M1189" s="3"/>
    </row>
    <row r="1190" ht="15.75" customHeight="1">
      <c r="A1190" s="18"/>
      <c r="B1190" s="18"/>
      <c r="G1190" s="3"/>
      <c r="H1190" s="3"/>
      <c r="I1190" s="3"/>
      <c r="J1190" s="559"/>
      <c r="K1190" s="560"/>
      <c r="L1190" s="3"/>
      <c r="M1190" s="3"/>
    </row>
    <row r="1191" ht="15.75" customHeight="1">
      <c r="A1191" s="18"/>
      <c r="B1191" s="18"/>
      <c r="G1191" s="3"/>
      <c r="H1191" s="3"/>
      <c r="I1191" s="3"/>
      <c r="J1191" s="559"/>
      <c r="K1191" s="560"/>
      <c r="L1191" s="3"/>
      <c r="M1191" s="3"/>
    </row>
    <row r="1192" ht="15.75" customHeight="1">
      <c r="A1192" s="18"/>
      <c r="B1192" s="18"/>
      <c r="G1192" s="3"/>
      <c r="H1192" s="3"/>
      <c r="I1192" s="3"/>
      <c r="J1192" s="559"/>
      <c r="K1192" s="560"/>
      <c r="L1192" s="3"/>
      <c r="M1192" s="3"/>
    </row>
    <row r="1193" ht="15.75" customHeight="1">
      <c r="A1193" s="18"/>
      <c r="B1193" s="18"/>
      <c r="G1193" s="3"/>
      <c r="H1193" s="3"/>
      <c r="I1193" s="3"/>
      <c r="J1193" s="559"/>
      <c r="K1193" s="560"/>
      <c r="L1193" s="3"/>
      <c r="M1193" s="3"/>
    </row>
    <row r="1194" ht="15.75" customHeight="1">
      <c r="A1194" s="18"/>
      <c r="B1194" s="18"/>
      <c r="G1194" s="3"/>
      <c r="H1194" s="3"/>
      <c r="I1194" s="3"/>
      <c r="J1194" s="559"/>
      <c r="K1194" s="560"/>
      <c r="L1194" s="3"/>
      <c r="M1194" s="3"/>
    </row>
    <row r="1195" ht="15.75" customHeight="1">
      <c r="A1195" s="18"/>
      <c r="B1195" s="18"/>
      <c r="G1195" s="3"/>
      <c r="H1195" s="3"/>
      <c r="I1195" s="3"/>
      <c r="J1195" s="559"/>
      <c r="K1195" s="560"/>
      <c r="L1195" s="3"/>
      <c r="M1195" s="3"/>
    </row>
    <row r="1196" ht="15.75" customHeight="1">
      <c r="A1196" s="18"/>
      <c r="B1196" s="18"/>
      <c r="G1196" s="3"/>
      <c r="H1196" s="3"/>
      <c r="I1196" s="3"/>
      <c r="J1196" s="559"/>
      <c r="K1196" s="560"/>
      <c r="L1196" s="3"/>
      <c r="M1196" s="3"/>
    </row>
    <row r="1197" ht="15.75" customHeight="1">
      <c r="A1197" s="18"/>
      <c r="B1197" s="18"/>
      <c r="G1197" s="3"/>
      <c r="H1197" s="3"/>
      <c r="I1197" s="3"/>
      <c r="J1197" s="559"/>
      <c r="K1197" s="560"/>
      <c r="L1197" s="3"/>
      <c r="M1197" s="3"/>
    </row>
    <row r="1198" ht="15.75" customHeight="1">
      <c r="A1198" s="18"/>
      <c r="B1198" s="18"/>
      <c r="G1198" s="3"/>
      <c r="H1198" s="3"/>
      <c r="I1198" s="3"/>
      <c r="J1198" s="559"/>
      <c r="K1198" s="560"/>
      <c r="L1198" s="3"/>
      <c r="M1198" s="3"/>
    </row>
    <row r="1199" ht="15.75" customHeight="1">
      <c r="A1199" s="18"/>
      <c r="B1199" s="18"/>
      <c r="G1199" s="3"/>
      <c r="H1199" s="3"/>
      <c r="I1199" s="3"/>
      <c r="J1199" s="559"/>
      <c r="K1199" s="560"/>
      <c r="L1199" s="3"/>
      <c r="M1199" s="3"/>
    </row>
    <row r="1200" ht="15.75" customHeight="1">
      <c r="A1200" s="18"/>
      <c r="B1200" s="18"/>
      <c r="G1200" s="3"/>
      <c r="H1200" s="3"/>
      <c r="I1200" s="3"/>
      <c r="J1200" s="559"/>
      <c r="K1200" s="560"/>
      <c r="L1200" s="3"/>
      <c r="M1200" s="3"/>
    </row>
    <row r="1201" ht="15.75" customHeight="1">
      <c r="A1201" s="18"/>
      <c r="B1201" s="18"/>
      <c r="G1201" s="3"/>
      <c r="H1201" s="3"/>
      <c r="I1201" s="3"/>
      <c r="J1201" s="559"/>
      <c r="K1201" s="560"/>
      <c r="L1201" s="3"/>
      <c r="M1201" s="3"/>
    </row>
    <row r="1202" ht="15.75" customHeight="1">
      <c r="A1202" s="18"/>
      <c r="B1202" s="18"/>
      <c r="G1202" s="3"/>
      <c r="H1202" s="3"/>
      <c r="I1202" s="3"/>
      <c r="J1202" s="559"/>
      <c r="K1202" s="560"/>
      <c r="L1202" s="3"/>
      <c r="M1202" s="3"/>
    </row>
    <row r="1203" ht="15.75" customHeight="1">
      <c r="A1203" s="18"/>
      <c r="B1203" s="18"/>
      <c r="G1203" s="3"/>
      <c r="H1203" s="3"/>
      <c r="I1203" s="3"/>
      <c r="J1203" s="559"/>
      <c r="K1203" s="560"/>
      <c r="L1203" s="3"/>
      <c r="M1203" s="3"/>
    </row>
    <row r="1204" ht="15.75" customHeight="1">
      <c r="A1204" s="18"/>
      <c r="B1204" s="18"/>
      <c r="G1204" s="3"/>
      <c r="H1204" s="3"/>
      <c r="I1204" s="3"/>
      <c r="J1204" s="559"/>
      <c r="K1204" s="560"/>
      <c r="L1204" s="3"/>
      <c r="M1204" s="3"/>
    </row>
    <row r="1205" ht="15.75" customHeight="1">
      <c r="A1205" s="18"/>
      <c r="B1205" s="18"/>
      <c r="G1205" s="3"/>
      <c r="H1205" s="3"/>
      <c r="I1205" s="3"/>
      <c r="J1205" s="559"/>
      <c r="K1205" s="560"/>
      <c r="L1205" s="3"/>
      <c r="M1205" s="3"/>
    </row>
    <row r="1206" ht="15.75" customHeight="1">
      <c r="A1206" s="18"/>
      <c r="B1206" s="18"/>
      <c r="G1206" s="3"/>
      <c r="H1206" s="3"/>
      <c r="I1206" s="3"/>
      <c r="J1206" s="559"/>
      <c r="K1206" s="560"/>
      <c r="L1206" s="3"/>
      <c r="M1206" s="3"/>
    </row>
    <row r="1207" ht="15.75" customHeight="1">
      <c r="A1207" s="18"/>
      <c r="B1207" s="18"/>
      <c r="G1207" s="3"/>
      <c r="H1207" s="3"/>
      <c r="I1207" s="3"/>
      <c r="J1207" s="559"/>
      <c r="K1207" s="560"/>
      <c r="L1207" s="3"/>
      <c r="M1207" s="3"/>
    </row>
    <row r="1208" ht="15.75" customHeight="1">
      <c r="A1208" s="18"/>
      <c r="B1208" s="18"/>
      <c r="G1208" s="3"/>
      <c r="H1208" s="3"/>
      <c r="I1208" s="3"/>
      <c r="J1208" s="559"/>
      <c r="K1208" s="560"/>
      <c r="L1208" s="3"/>
      <c r="M1208" s="3"/>
    </row>
    <row r="1209" ht="15.75" customHeight="1">
      <c r="A1209" s="18"/>
      <c r="B1209" s="18"/>
      <c r="G1209" s="3"/>
      <c r="H1209" s="3"/>
      <c r="I1209" s="3"/>
      <c r="J1209" s="559"/>
      <c r="K1209" s="560"/>
      <c r="L1209" s="3"/>
      <c r="M1209" s="3"/>
    </row>
    <row r="1210" ht="15.75" customHeight="1">
      <c r="A1210" s="18"/>
      <c r="B1210" s="18"/>
      <c r="G1210" s="3"/>
      <c r="H1210" s="3"/>
      <c r="I1210" s="3"/>
      <c r="J1210" s="559"/>
      <c r="K1210" s="560"/>
      <c r="L1210" s="3"/>
      <c r="M1210" s="3"/>
    </row>
    <row r="1211" ht="15.75" customHeight="1">
      <c r="A1211" s="18"/>
      <c r="B1211" s="18"/>
      <c r="G1211" s="3"/>
      <c r="H1211" s="3"/>
      <c r="I1211" s="3"/>
      <c r="J1211" s="559"/>
      <c r="K1211" s="560"/>
      <c r="L1211" s="3"/>
      <c r="M1211" s="3"/>
    </row>
    <row r="1212" ht="15.75" customHeight="1">
      <c r="A1212" s="18"/>
      <c r="B1212" s="18"/>
      <c r="G1212" s="3"/>
      <c r="H1212" s="3"/>
      <c r="I1212" s="3"/>
      <c r="J1212" s="559"/>
      <c r="K1212" s="560"/>
      <c r="L1212" s="3"/>
      <c r="M1212" s="3"/>
    </row>
    <row r="1213" ht="15.75" customHeight="1">
      <c r="A1213" s="18"/>
      <c r="B1213" s="18"/>
      <c r="G1213" s="3"/>
      <c r="H1213" s="3"/>
      <c r="I1213" s="3"/>
      <c r="J1213" s="559"/>
      <c r="K1213" s="560"/>
      <c r="L1213" s="3"/>
      <c r="M1213" s="3"/>
    </row>
    <row r="1214" ht="15.75" customHeight="1">
      <c r="A1214" s="18"/>
      <c r="B1214" s="18"/>
      <c r="G1214" s="3"/>
      <c r="H1214" s="3"/>
      <c r="I1214" s="3"/>
      <c r="J1214" s="559"/>
      <c r="K1214" s="560"/>
      <c r="L1214" s="3"/>
      <c r="M1214" s="3"/>
    </row>
    <row r="1215" ht="15.75" customHeight="1">
      <c r="A1215" s="18"/>
      <c r="B1215" s="18"/>
      <c r="G1215" s="3"/>
      <c r="H1215" s="3"/>
      <c r="I1215" s="3"/>
      <c r="J1215" s="559"/>
      <c r="K1215" s="560"/>
      <c r="L1215" s="3"/>
      <c r="M1215" s="3"/>
    </row>
    <row r="1216" ht="15.75" customHeight="1">
      <c r="A1216" s="18"/>
      <c r="B1216" s="18"/>
      <c r="G1216" s="3"/>
      <c r="H1216" s="3"/>
      <c r="I1216" s="3"/>
      <c r="J1216" s="559"/>
      <c r="K1216" s="560"/>
      <c r="L1216" s="3"/>
      <c r="M1216" s="3"/>
    </row>
    <row r="1217" ht="15.75" customHeight="1">
      <c r="A1217" s="18"/>
      <c r="B1217" s="18"/>
      <c r="G1217" s="3"/>
      <c r="H1217" s="3"/>
      <c r="I1217" s="3"/>
      <c r="J1217" s="559"/>
      <c r="K1217" s="560"/>
      <c r="L1217" s="3"/>
      <c r="M1217" s="3"/>
    </row>
    <row r="1218" ht="15.75" customHeight="1">
      <c r="A1218" s="18"/>
      <c r="B1218" s="18"/>
      <c r="G1218" s="3"/>
      <c r="H1218" s="3"/>
      <c r="I1218" s="3"/>
      <c r="J1218" s="559"/>
      <c r="K1218" s="560"/>
      <c r="L1218" s="3"/>
      <c r="M1218" s="3"/>
    </row>
    <row r="1219" ht="15.75" customHeight="1">
      <c r="A1219" s="18"/>
      <c r="B1219" s="18"/>
      <c r="G1219" s="3"/>
      <c r="H1219" s="3"/>
      <c r="I1219" s="3"/>
      <c r="J1219" s="559"/>
      <c r="K1219" s="560"/>
      <c r="L1219" s="3"/>
      <c r="M1219" s="3"/>
    </row>
    <row r="1220" ht="15.75" customHeight="1">
      <c r="A1220" s="18"/>
      <c r="B1220" s="18"/>
      <c r="G1220" s="3"/>
      <c r="H1220" s="3"/>
      <c r="I1220" s="3"/>
      <c r="J1220" s="559"/>
      <c r="K1220" s="560"/>
      <c r="L1220" s="3"/>
      <c r="M1220" s="3"/>
    </row>
    <row r="1221" ht="15.75" customHeight="1">
      <c r="A1221" s="18"/>
      <c r="B1221" s="18"/>
      <c r="G1221" s="3"/>
      <c r="H1221" s="3"/>
      <c r="I1221" s="3"/>
      <c r="J1221" s="559"/>
      <c r="K1221" s="560"/>
      <c r="L1221" s="3"/>
      <c r="M1221" s="3"/>
    </row>
    <row r="1222" ht="15.75" customHeight="1">
      <c r="A1222" s="18"/>
      <c r="B1222" s="18"/>
      <c r="G1222" s="3"/>
      <c r="H1222" s="3"/>
      <c r="I1222" s="3"/>
      <c r="J1222" s="559"/>
      <c r="K1222" s="560"/>
      <c r="L1222" s="3"/>
      <c r="M1222" s="3"/>
    </row>
    <row r="1223" ht="15.75" customHeight="1">
      <c r="A1223" s="18"/>
      <c r="B1223" s="18"/>
      <c r="G1223" s="3"/>
      <c r="H1223" s="3"/>
      <c r="I1223" s="3"/>
      <c r="J1223" s="559"/>
      <c r="K1223" s="560"/>
      <c r="L1223" s="3"/>
      <c r="M1223" s="3"/>
    </row>
    <row r="1224" ht="15.75" customHeight="1">
      <c r="A1224" s="18"/>
      <c r="B1224" s="18"/>
      <c r="G1224" s="3"/>
      <c r="H1224" s="3"/>
      <c r="I1224" s="3"/>
      <c r="J1224" s="559"/>
      <c r="K1224" s="560"/>
      <c r="L1224" s="3"/>
      <c r="M1224" s="3"/>
    </row>
    <row r="1225" ht="15.75" customHeight="1">
      <c r="A1225" s="18"/>
      <c r="B1225" s="18"/>
      <c r="G1225" s="3"/>
      <c r="H1225" s="3"/>
      <c r="I1225" s="3"/>
      <c r="J1225" s="559"/>
      <c r="K1225" s="560"/>
      <c r="L1225" s="3"/>
      <c r="M1225" s="3"/>
    </row>
    <row r="1226" ht="15.75" customHeight="1">
      <c r="A1226" s="18"/>
      <c r="B1226" s="18"/>
      <c r="G1226" s="3"/>
      <c r="H1226" s="3"/>
      <c r="I1226" s="3"/>
      <c r="J1226" s="559"/>
      <c r="K1226" s="560"/>
      <c r="L1226" s="3"/>
      <c r="M1226" s="3"/>
    </row>
    <row r="1227" ht="15.75" customHeight="1">
      <c r="A1227" s="18"/>
      <c r="B1227" s="18"/>
      <c r="G1227" s="3"/>
      <c r="H1227" s="3"/>
      <c r="I1227" s="3"/>
      <c r="J1227" s="559"/>
      <c r="K1227" s="560"/>
      <c r="L1227" s="3"/>
      <c r="M1227" s="3"/>
    </row>
    <row r="1228" ht="15.75" customHeight="1">
      <c r="A1228" s="18"/>
      <c r="B1228" s="18"/>
      <c r="G1228" s="3"/>
      <c r="H1228" s="3"/>
      <c r="I1228" s="3"/>
      <c r="J1228" s="559"/>
      <c r="K1228" s="560"/>
      <c r="L1228" s="3"/>
      <c r="M1228" s="3"/>
    </row>
    <row r="1229" ht="15.75" customHeight="1">
      <c r="A1229" s="18"/>
      <c r="B1229" s="18"/>
      <c r="G1229" s="3"/>
      <c r="H1229" s="3"/>
      <c r="I1229" s="3"/>
      <c r="J1229" s="559"/>
      <c r="K1229" s="560"/>
      <c r="L1229" s="3"/>
      <c r="M1229" s="3"/>
    </row>
    <row r="1230" ht="15.75" customHeight="1">
      <c r="A1230" s="18"/>
      <c r="B1230" s="18"/>
      <c r="G1230" s="3"/>
      <c r="H1230" s="3"/>
      <c r="I1230" s="3"/>
      <c r="J1230" s="559"/>
      <c r="K1230" s="560"/>
      <c r="L1230" s="3"/>
      <c r="M1230" s="3"/>
    </row>
    <row r="1231" ht="15.75" customHeight="1">
      <c r="A1231" s="18"/>
      <c r="B1231" s="18"/>
      <c r="G1231" s="3"/>
      <c r="H1231" s="3"/>
      <c r="I1231" s="3"/>
      <c r="J1231" s="559"/>
      <c r="K1231" s="560"/>
      <c r="L1231" s="3"/>
      <c r="M1231" s="3"/>
    </row>
    <row r="1232" ht="15.75" customHeight="1">
      <c r="A1232" s="18"/>
      <c r="B1232" s="18"/>
      <c r="G1232" s="3"/>
      <c r="H1232" s="3"/>
      <c r="I1232" s="3"/>
      <c r="J1232" s="559"/>
      <c r="K1232" s="560"/>
      <c r="L1232" s="3"/>
      <c r="M1232" s="3"/>
    </row>
    <row r="1233" ht="15.75" customHeight="1">
      <c r="A1233" s="18"/>
      <c r="B1233" s="18"/>
      <c r="G1233" s="3"/>
      <c r="H1233" s="3"/>
      <c r="I1233" s="3"/>
      <c r="J1233" s="559"/>
      <c r="K1233" s="560"/>
      <c r="L1233" s="3"/>
      <c r="M1233" s="3"/>
    </row>
    <row r="1234" ht="15.75" customHeight="1">
      <c r="A1234" s="18"/>
      <c r="B1234" s="18"/>
      <c r="G1234" s="3"/>
      <c r="H1234" s="3"/>
      <c r="I1234" s="3"/>
      <c r="J1234" s="559"/>
      <c r="K1234" s="560"/>
      <c r="L1234" s="3"/>
      <c r="M1234" s="3"/>
    </row>
    <row r="1235" ht="15.75" customHeight="1">
      <c r="A1235" s="18"/>
      <c r="B1235" s="18"/>
      <c r="G1235" s="3"/>
      <c r="H1235" s="3"/>
      <c r="I1235" s="3"/>
      <c r="J1235" s="559"/>
      <c r="K1235" s="560"/>
      <c r="L1235" s="3"/>
      <c r="M1235" s="3"/>
    </row>
    <row r="1236" ht="15.75" customHeight="1">
      <c r="A1236" s="18"/>
      <c r="B1236" s="18"/>
      <c r="G1236" s="3"/>
      <c r="H1236" s="3"/>
      <c r="I1236" s="3"/>
      <c r="J1236" s="559"/>
      <c r="K1236" s="560"/>
      <c r="L1236" s="3"/>
      <c r="M1236" s="3"/>
    </row>
    <row r="1237" ht="15.75" customHeight="1">
      <c r="A1237" s="18"/>
      <c r="B1237" s="18"/>
      <c r="G1237" s="3"/>
      <c r="H1237" s="3"/>
      <c r="I1237" s="3"/>
      <c r="J1237" s="559"/>
      <c r="K1237" s="560"/>
      <c r="L1237" s="3"/>
      <c r="M1237" s="3"/>
    </row>
    <row r="1238" ht="15.75" customHeight="1">
      <c r="A1238" s="18"/>
      <c r="B1238" s="18"/>
      <c r="G1238" s="3"/>
      <c r="H1238" s="3"/>
      <c r="I1238" s="3"/>
      <c r="J1238" s="559"/>
      <c r="K1238" s="560"/>
      <c r="L1238" s="3"/>
      <c r="M1238" s="3"/>
    </row>
    <row r="1239" ht="15.75" customHeight="1">
      <c r="A1239" s="18"/>
      <c r="B1239" s="18"/>
      <c r="G1239" s="3"/>
      <c r="H1239" s="3"/>
      <c r="I1239" s="3"/>
      <c r="J1239" s="559"/>
      <c r="K1239" s="560"/>
      <c r="L1239" s="3"/>
      <c r="M1239" s="3"/>
    </row>
    <row r="1240" ht="15.75" customHeight="1">
      <c r="A1240" s="18"/>
      <c r="B1240" s="18"/>
      <c r="G1240" s="3"/>
      <c r="H1240" s="3"/>
      <c r="I1240" s="3"/>
      <c r="J1240" s="559"/>
      <c r="K1240" s="560"/>
      <c r="L1240" s="3"/>
      <c r="M1240" s="3"/>
    </row>
    <row r="1241" ht="15.75" customHeight="1">
      <c r="A1241" s="18"/>
      <c r="B1241" s="18"/>
      <c r="G1241" s="3"/>
      <c r="H1241" s="3"/>
      <c r="I1241" s="3"/>
      <c r="J1241" s="559"/>
      <c r="K1241" s="560"/>
      <c r="L1241" s="3"/>
      <c r="M1241" s="3"/>
    </row>
    <row r="1242" ht="15.75" customHeight="1">
      <c r="A1242" s="18"/>
      <c r="B1242" s="18"/>
      <c r="G1242" s="3"/>
      <c r="H1242" s="3"/>
      <c r="I1242" s="3"/>
      <c r="J1242" s="559"/>
      <c r="K1242" s="560"/>
      <c r="L1242" s="3"/>
      <c r="M1242" s="3"/>
    </row>
    <row r="1243" ht="15.75" customHeight="1">
      <c r="A1243" s="18"/>
      <c r="B1243" s="18"/>
      <c r="G1243" s="3"/>
      <c r="H1243" s="3"/>
      <c r="I1243" s="3"/>
      <c r="J1243" s="559"/>
      <c r="K1243" s="560"/>
      <c r="L1243" s="3"/>
      <c r="M1243" s="3"/>
    </row>
    <row r="1244" ht="15.75" customHeight="1">
      <c r="A1244" s="18"/>
      <c r="B1244" s="18"/>
      <c r="G1244" s="3"/>
      <c r="H1244" s="3"/>
      <c r="I1244" s="3"/>
      <c r="J1244" s="559"/>
      <c r="K1244" s="560"/>
      <c r="L1244" s="3"/>
      <c r="M1244" s="3"/>
    </row>
    <row r="1245" ht="15.75" customHeight="1">
      <c r="A1245" s="18"/>
      <c r="B1245" s="18"/>
      <c r="G1245" s="3"/>
      <c r="H1245" s="3"/>
      <c r="I1245" s="3"/>
      <c r="J1245" s="559"/>
      <c r="K1245" s="560"/>
      <c r="L1245" s="3"/>
      <c r="M1245" s="3"/>
    </row>
    <row r="1246" ht="15.75" customHeight="1">
      <c r="A1246" s="18"/>
      <c r="B1246" s="18"/>
      <c r="G1246" s="3"/>
      <c r="H1246" s="3"/>
      <c r="I1246" s="3"/>
      <c r="J1246" s="559"/>
      <c r="K1246" s="560"/>
      <c r="L1246" s="3"/>
      <c r="M1246" s="3"/>
    </row>
    <row r="1247" ht="15.75" customHeight="1">
      <c r="A1247" s="18"/>
      <c r="B1247" s="18"/>
      <c r="G1247" s="3"/>
      <c r="H1247" s="3"/>
      <c r="I1247" s="3"/>
      <c r="J1247" s="559"/>
      <c r="K1247" s="560"/>
      <c r="L1247" s="3"/>
      <c r="M1247" s="3"/>
    </row>
    <row r="1248" ht="15.75" customHeight="1">
      <c r="A1248" s="18"/>
      <c r="B1248" s="18"/>
      <c r="G1248" s="3"/>
      <c r="H1248" s="3"/>
      <c r="I1248" s="3"/>
      <c r="J1248" s="559"/>
      <c r="K1248" s="560"/>
      <c r="L1248" s="3"/>
      <c r="M1248" s="3"/>
    </row>
    <row r="1249" ht="15.75" customHeight="1">
      <c r="A1249" s="18"/>
      <c r="B1249" s="18"/>
      <c r="G1249" s="3"/>
      <c r="H1249" s="3"/>
      <c r="I1249" s="3"/>
      <c r="J1249" s="559"/>
      <c r="K1249" s="560"/>
      <c r="L1249" s="3"/>
      <c r="M1249" s="3"/>
    </row>
    <row r="1250" ht="15.75" customHeight="1">
      <c r="A1250" s="18"/>
      <c r="B1250" s="18"/>
      <c r="G1250" s="3"/>
      <c r="H1250" s="3"/>
      <c r="I1250" s="3"/>
      <c r="J1250" s="559"/>
      <c r="K1250" s="560"/>
      <c r="L1250" s="3"/>
      <c r="M1250" s="3"/>
    </row>
    <row r="1251" ht="15.75" customHeight="1">
      <c r="A1251" s="18"/>
      <c r="B1251" s="18"/>
      <c r="G1251" s="3"/>
      <c r="H1251" s="3"/>
      <c r="I1251" s="3"/>
      <c r="J1251" s="559"/>
      <c r="K1251" s="560"/>
      <c r="L1251" s="3"/>
      <c r="M1251" s="3"/>
    </row>
    <row r="1252" ht="15.75" customHeight="1">
      <c r="A1252" s="18"/>
      <c r="B1252" s="18"/>
      <c r="G1252" s="3"/>
      <c r="H1252" s="3"/>
      <c r="I1252" s="3"/>
      <c r="J1252" s="559"/>
      <c r="K1252" s="560"/>
      <c r="L1252" s="3"/>
      <c r="M1252" s="3"/>
    </row>
    <row r="1253" ht="15.75" customHeight="1">
      <c r="A1253" s="18"/>
      <c r="B1253" s="18"/>
      <c r="G1253" s="3"/>
      <c r="H1253" s="3"/>
      <c r="I1253" s="3"/>
      <c r="J1253" s="559"/>
      <c r="K1253" s="560"/>
      <c r="L1253" s="3"/>
      <c r="M1253" s="3"/>
    </row>
    <row r="1254" ht="15.75" customHeight="1">
      <c r="A1254" s="18"/>
      <c r="B1254" s="18"/>
      <c r="G1254" s="3"/>
      <c r="H1254" s="3"/>
      <c r="I1254" s="3"/>
      <c r="J1254" s="559"/>
      <c r="K1254" s="560"/>
      <c r="L1254" s="3"/>
      <c r="M1254" s="3"/>
    </row>
    <row r="1255" ht="15.75" customHeight="1">
      <c r="A1255" s="18"/>
      <c r="B1255" s="18"/>
      <c r="G1255" s="3"/>
      <c r="H1255" s="3"/>
      <c r="I1255" s="3"/>
      <c r="J1255" s="559"/>
      <c r="K1255" s="560"/>
      <c r="L1255" s="3"/>
      <c r="M1255" s="3"/>
    </row>
    <row r="1256" ht="15.75" customHeight="1">
      <c r="A1256" s="18"/>
      <c r="B1256" s="18"/>
      <c r="G1256" s="3"/>
      <c r="H1256" s="3"/>
      <c r="I1256" s="3"/>
      <c r="J1256" s="559"/>
      <c r="K1256" s="560"/>
      <c r="L1256" s="3"/>
      <c r="M1256" s="3"/>
    </row>
    <row r="1257" ht="15.75" customHeight="1">
      <c r="A1257" s="18"/>
      <c r="B1257" s="18"/>
      <c r="G1257" s="3"/>
      <c r="H1257" s="3"/>
      <c r="I1257" s="3"/>
      <c r="J1257" s="559"/>
      <c r="K1257" s="560"/>
      <c r="L1257" s="3"/>
      <c r="M1257" s="3"/>
    </row>
    <row r="1258" ht="15.75" customHeight="1">
      <c r="A1258" s="18"/>
      <c r="B1258" s="18"/>
      <c r="G1258" s="3"/>
      <c r="H1258" s="3"/>
      <c r="I1258" s="3"/>
      <c r="J1258" s="559"/>
      <c r="K1258" s="560"/>
      <c r="L1258" s="3"/>
      <c r="M1258" s="3"/>
    </row>
    <row r="1259" ht="15.75" customHeight="1">
      <c r="A1259" s="18"/>
      <c r="B1259" s="18"/>
      <c r="G1259" s="3"/>
      <c r="H1259" s="3"/>
      <c r="I1259" s="3"/>
      <c r="J1259" s="559"/>
      <c r="K1259" s="560"/>
      <c r="L1259" s="3"/>
      <c r="M1259" s="3"/>
    </row>
    <row r="1260" ht="15.75" customHeight="1">
      <c r="A1260" s="18"/>
      <c r="B1260" s="18"/>
      <c r="G1260" s="3"/>
      <c r="H1260" s="3"/>
      <c r="I1260" s="3"/>
      <c r="J1260" s="559"/>
      <c r="K1260" s="560"/>
      <c r="L1260" s="3"/>
      <c r="M1260" s="3"/>
    </row>
    <row r="1261" ht="15.75" customHeight="1">
      <c r="A1261" s="18"/>
      <c r="B1261" s="18"/>
      <c r="G1261" s="3"/>
      <c r="H1261" s="3"/>
      <c r="I1261" s="3"/>
      <c r="J1261" s="559"/>
      <c r="K1261" s="560"/>
      <c r="L1261" s="3"/>
      <c r="M1261" s="3"/>
    </row>
    <row r="1262" ht="15.75" customHeight="1">
      <c r="A1262" s="18"/>
      <c r="B1262" s="18"/>
      <c r="G1262" s="3"/>
      <c r="H1262" s="3"/>
      <c r="I1262" s="3"/>
      <c r="J1262" s="559"/>
      <c r="K1262" s="560"/>
      <c r="L1262" s="3"/>
      <c r="M1262" s="3"/>
    </row>
    <row r="1263" ht="15.75" customHeight="1">
      <c r="A1263" s="18"/>
      <c r="B1263" s="18"/>
      <c r="G1263" s="3"/>
      <c r="H1263" s="3"/>
      <c r="I1263" s="3"/>
      <c r="J1263" s="559"/>
      <c r="K1263" s="560"/>
      <c r="L1263" s="3"/>
      <c r="M1263" s="3"/>
    </row>
    <row r="1264" ht="15.75" customHeight="1">
      <c r="A1264" s="18"/>
      <c r="B1264" s="18"/>
      <c r="G1264" s="3"/>
      <c r="H1264" s="3"/>
      <c r="I1264" s="3"/>
      <c r="J1264" s="559"/>
      <c r="K1264" s="560"/>
      <c r="L1264" s="3"/>
      <c r="M1264" s="3"/>
    </row>
    <row r="1265" ht="15.75" customHeight="1">
      <c r="A1265" s="18"/>
      <c r="B1265" s="18"/>
      <c r="G1265" s="3"/>
      <c r="H1265" s="3"/>
      <c r="I1265" s="3"/>
      <c r="J1265" s="559"/>
      <c r="K1265" s="560"/>
      <c r="L1265" s="3"/>
      <c r="M1265" s="3"/>
    </row>
    <row r="1266" ht="15.75" customHeight="1">
      <c r="A1266" s="18"/>
      <c r="B1266" s="18"/>
      <c r="G1266" s="3"/>
      <c r="H1266" s="3"/>
      <c r="I1266" s="3"/>
      <c r="J1266" s="559"/>
      <c r="K1266" s="560"/>
      <c r="L1266" s="3"/>
      <c r="M1266" s="3"/>
    </row>
    <row r="1267" ht="15.75" customHeight="1">
      <c r="A1267" s="18"/>
      <c r="B1267" s="18"/>
      <c r="G1267" s="3"/>
      <c r="H1267" s="3"/>
      <c r="I1267" s="3"/>
      <c r="J1267" s="559"/>
      <c r="K1267" s="560"/>
      <c r="L1267" s="3"/>
      <c r="M1267" s="3"/>
    </row>
    <row r="1268" ht="15.75" customHeight="1">
      <c r="A1268" s="18"/>
      <c r="B1268" s="18"/>
      <c r="G1268" s="3"/>
      <c r="H1268" s="3"/>
      <c r="I1268" s="3"/>
      <c r="J1268" s="559"/>
      <c r="K1268" s="560"/>
      <c r="L1268" s="3"/>
      <c r="M1268" s="3"/>
    </row>
    <row r="1269" ht="15.75" customHeight="1">
      <c r="A1269" s="18"/>
      <c r="B1269" s="18"/>
      <c r="G1269" s="3"/>
      <c r="H1269" s="3"/>
      <c r="I1269" s="3"/>
      <c r="J1269" s="559"/>
      <c r="K1269" s="560"/>
      <c r="L1269" s="3"/>
      <c r="M1269" s="3"/>
    </row>
    <row r="1270" ht="15.75" customHeight="1">
      <c r="A1270" s="18"/>
      <c r="B1270" s="18"/>
      <c r="G1270" s="3"/>
      <c r="H1270" s="3"/>
      <c r="I1270" s="3"/>
      <c r="J1270" s="559"/>
      <c r="K1270" s="560"/>
      <c r="L1270" s="3"/>
      <c r="M1270" s="3"/>
    </row>
    <row r="1271" ht="15.75" customHeight="1">
      <c r="A1271" s="18"/>
      <c r="B1271" s="18"/>
      <c r="G1271" s="3"/>
      <c r="H1271" s="3"/>
      <c r="I1271" s="3"/>
      <c r="J1271" s="559"/>
      <c r="K1271" s="560"/>
      <c r="L1271" s="3"/>
      <c r="M1271" s="3"/>
    </row>
    <row r="1272" ht="15.75" customHeight="1">
      <c r="A1272" s="18"/>
      <c r="B1272" s="18"/>
      <c r="G1272" s="3"/>
      <c r="H1272" s="3"/>
      <c r="I1272" s="3"/>
      <c r="J1272" s="559"/>
      <c r="K1272" s="560"/>
      <c r="L1272" s="3"/>
      <c r="M1272" s="3"/>
    </row>
    <row r="1273" ht="15.75" customHeight="1">
      <c r="A1273" s="18"/>
      <c r="B1273" s="18"/>
      <c r="G1273" s="3"/>
      <c r="H1273" s="3"/>
      <c r="I1273" s="3"/>
      <c r="J1273" s="559"/>
      <c r="K1273" s="560"/>
      <c r="L1273" s="3"/>
      <c r="M1273" s="3"/>
    </row>
    <row r="1274" ht="15.75" customHeight="1">
      <c r="A1274" s="18"/>
      <c r="B1274" s="18"/>
      <c r="G1274" s="3"/>
      <c r="H1274" s="3"/>
      <c r="I1274" s="3"/>
      <c r="J1274" s="559"/>
      <c r="K1274" s="560"/>
      <c r="L1274" s="3"/>
      <c r="M1274" s="3"/>
    </row>
    <row r="1275" ht="15.75" customHeight="1">
      <c r="A1275" s="18"/>
      <c r="B1275" s="18"/>
      <c r="G1275" s="3"/>
      <c r="H1275" s="3"/>
      <c r="I1275" s="3"/>
      <c r="J1275" s="559"/>
      <c r="K1275" s="560"/>
      <c r="L1275" s="3"/>
      <c r="M1275" s="3"/>
    </row>
    <row r="1276" ht="15.75" customHeight="1">
      <c r="A1276" s="18"/>
      <c r="B1276" s="18"/>
      <c r="G1276" s="3"/>
      <c r="H1276" s="3"/>
      <c r="I1276" s="3"/>
      <c r="J1276" s="559"/>
      <c r="K1276" s="560"/>
      <c r="L1276" s="3"/>
      <c r="M1276" s="3"/>
    </row>
    <row r="1277" ht="15.75" customHeight="1">
      <c r="A1277" s="18"/>
      <c r="B1277" s="18"/>
      <c r="G1277" s="3"/>
      <c r="H1277" s="3"/>
      <c r="I1277" s="3"/>
      <c r="J1277" s="559"/>
      <c r="K1277" s="560"/>
      <c r="L1277" s="3"/>
      <c r="M1277" s="3"/>
    </row>
    <row r="1278" ht="15.75" customHeight="1">
      <c r="A1278" s="18"/>
      <c r="B1278" s="18"/>
      <c r="G1278" s="3"/>
      <c r="H1278" s="3"/>
      <c r="I1278" s="3"/>
      <c r="J1278" s="559"/>
      <c r="K1278" s="560"/>
      <c r="L1278" s="3"/>
      <c r="M1278" s="3"/>
    </row>
    <row r="1279" ht="15.75" customHeight="1">
      <c r="A1279" s="18"/>
      <c r="B1279" s="18"/>
      <c r="G1279" s="3"/>
      <c r="H1279" s="3"/>
      <c r="I1279" s="3"/>
      <c r="J1279" s="559"/>
      <c r="K1279" s="560"/>
      <c r="L1279" s="3"/>
      <c r="M1279" s="3"/>
    </row>
    <row r="1280" ht="15.75" customHeight="1">
      <c r="A1280" s="18"/>
      <c r="B1280" s="18"/>
      <c r="G1280" s="3"/>
      <c r="H1280" s="3"/>
      <c r="I1280" s="3"/>
      <c r="J1280" s="559"/>
      <c r="K1280" s="560"/>
      <c r="L1280" s="3"/>
      <c r="M1280" s="3"/>
    </row>
    <row r="1281" ht="15.75" customHeight="1">
      <c r="A1281" s="18"/>
      <c r="B1281" s="18"/>
      <c r="G1281" s="3"/>
      <c r="H1281" s="3"/>
      <c r="I1281" s="3"/>
      <c r="J1281" s="559"/>
      <c r="K1281" s="560"/>
      <c r="L1281" s="3"/>
      <c r="M1281" s="3"/>
    </row>
    <row r="1282" ht="15.75" customHeight="1">
      <c r="A1282" s="18"/>
      <c r="B1282" s="18"/>
      <c r="G1282" s="3"/>
      <c r="H1282" s="3"/>
      <c r="I1282" s="3"/>
      <c r="J1282" s="559"/>
      <c r="K1282" s="560"/>
      <c r="L1282" s="3"/>
      <c r="M1282" s="3"/>
    </row>
    <row r="1283" ht="15.75" customHeight="1">
      <c r="A1283" s="18"/>
      <c r="B1283" s="18"/>
      <c r="G1283" s="3"/>
      <c r="H1283" s="3"/>
      <c r="I1283" s="3"/>
      <c r="J1283" s="559"/>
      <c r="K1283" s="560"/>
      <c r="L1283" s="3"/>
      <c r="M1283" s="3"/>
    </row>
    <row r="1284" ht="15.75" customHeight="1">
      <c r="A1284" s="18"/>
      <c r="B1284" s="18"/>
      <c r="G1284" s="3"/>
      <c r="H1284" s="3"/>
      <c r="I1284" s="3"/>
      <c r="J1284" s="559"/>
      <c r="K1284" s="560"/>
      <c r="L1284" s="3"/>
      <c r="M1284" s="3"/>
    </row>
    <row r="1285" ht="15.75" customHeight="1">
      <c r="A1285" s="18"/>
      <c r="B1285" s="18"/>
      <c r="G1285" s="3"/>
      <c r="H1285" s="3"/>
      <c r="I1285" s="3"/>
      <c r="J1285" s="559"/>
      <c r="K1285" s="560"/>
      <c r="L1285" s="3"/>
      <c r="M1285" s="3"/>
    </row>
    <row r="1286" ht="15.75" customHeight="1">
      <c r="A1286" s="18"/>
      <c r="B1286" s="18"/>
      <c r="G1286" s="3"/>
      <c r="H1286" s="3"/>
      <c r="I1286" s="3"/>
      <c r="J1286" s="559"/>
      <c r="K1286" s="560"/>
      <c r="L1286" s="3"/>
      <c r="M1286" s="3"/>
    </row>
    <row r="1287" ht="15.75" customHeight="1">
      <c r="A1287" s="18"/>
      <c r="B1287" s="18"/>
      <c r="G1287" s="3"/>
      <c r="H1287" s="3"/>
      <c r="I1287" s="3"/>
      <c r="J1287" s="559"/>
      <c r="K1287" s="560"/>
      <c r="L1287" s="3"/>
      <c r="M1287" s="3"/>
    </row>
    <row r="1288" ht="15.75" customHeight="1">
      <c r="A1288" s="18"/>
      <c r="B1288" s="18"/>
      <c r="G1288" s="3"/>
      <c r="H1288" s="3"/>
      <c r="I1288" s="3"/>
      <c r="J1288" s="559"/>
      <c r="K1288" s="560"/>
      <c r="L1288" s="3"/>
      <c r="M1288" s="3"/>
    </row>
    <row r="1289" ht="15.75" customHeight="1">
      <c r="A1289" s="18"/>
      <c r="B1289" s="18"/>
      <c r="G1289" s="3"/>
      <c r="H1289" s="3"/>
      <c r="I1289" s="3"/>
      <c r="J1289" s="559"/>
      <c r="K1289" s="560"/>
      <c r="L1289" s="3"/>
      <c r="M1289" s="3"/>
    </row>
    <row r="1290" ht="15.75" customHeight="1">
      <c r="A1290" s="18"/>
      <c r="B1290" s="18"/>
      <c r="G1290" s="3"/>
      <c r="H1290" s="3"/>
      <c r="I1290" s="3"/>
      <c r="J1290" s="559"/>
      <c r="K1290" s="560"/>
      <c r="L1290" s="3"/>
      <c r="M1290" s="3"/>
    </row>
    <row r="1291" ht="15.75" customHeight="1">
      <c r="A1291" s="18"/>
      <c r="B1291" s="18"/>
      <c r="G1291" s="3"/>
      <c r="H1291" s="3"/>
      <c r="I1291" s="3"/>
      <c r="J1291" s="559"/>
      <c r="K1291" s="560"/>
      <c r="L1291" s="3"/>
      <c r="M1291" s="3"/>
    </row>
    <row r="1292" ht="15.75" customHeight="1">
      <c r="A1292" s="18"/>
      <c r="B1292" s="18"/>
      <c r="G1292" s="3"/>
      <c r="H1292" s="3"/>
      <c r="I1292" s="3"/>
      <c r="J1292" s="559"/>
      <c r="K1292" s="560"/>
      <c r="L1292" s="3"/>
      <c r="M1292" s="3"/>
    </row>
    <row r="1293" ht="15.75" customHeight="1">
      <c r="A1293" s="18"/>
      <c r="B1293" s="18"/>
      <c r="G1293" s="3"/>
      <c r="H1293" s="3"/>
      <c r="I1293" s="3"/>
      <c r="J1293" s="559"/>
      <c r="K1293" s="560"/>
      <c r="L1293" s="3"/>
      <c r="M1293" s="3"/>
    </row>
    <row r="1294" ht="15.75" customHeight="1">
      <c r="A1294" s="18"/>
      <c r="B1294" s="18"/>
      <c r="G1294" s="3"/>
      <c r="H1294" s="3"/>
      <c r="I1294" s="3"/>
      <c r="J1294" s="559"/>
      <c r="K1294" s="560"/>
      <c r="L1294" s="3"/>
      <c r="M1294" s="3"/>
    </row>
    <row r="1295" ht="15.75" customHeight="1">
      <c r="A1295" s="18"/>
      <c r="B1295" s="18"/>
      <c r="G1295" s="3"/>
      <c r="H1295" s="3"/>
      <c r="I1295" s="3"/>
      <c r="J1295" s="559"/>
      <c r="K1295" s="560"/>
      <c r="L1295" s="3"/>
      <c r="M1295" s="3"/>
    </row>
    <row r="1296" ht="15.75" customHeight="1">
      <c r="A1296" s="18"/>
      <c r="B1296" s="18"/>
      <c r="G1296" s="3"/>
      <c r="H1296" s="3"/>
      <c r="I1296" s="3"/>
      <c r="J1296" s="559"/>
      <c r="K1296" s="560"/>
      <c r="L1296" s="3"/>
      <c r="M1296" s="3"/>
    </row>
    <row r="1297" ht="15.75" customHeight="1">
      <c r="A1297" s="18"/>
      <c r="B1297" s="18"/>
      <c r="G1297" s="3"/>
      <c r="H1297" s="3"/>
      <c r="I1297" s="3"/>
      <c r="J1297" s="559"/>
      <c r="K1297" s="560"/>
      <c r="L1297" s="3"/>
      <c r="M1297" s="3"/>
    </row>
    <row r="1298" ht="15.75" customHeight="1">
      <c r="A1298" s="18"/>
      <c r="B1298" s="18"/>
      <c r="G1298" s="3"/>
      <c r="H1298" s="3"/>
      <c r="I1298" s="3"/>
      <c r="J1298" s="559"/>
      <c r="K1298" s="560"/>
      <c r="L1298" s="3"/>
      <c r="M1298" s="3"/>
    </row>
    <row r="1299" ht="15.75" customHeight="1">
      <c r="A1299" s="18"/>
      <c r="B1299" s="18"/>
      <c r="G1299" s="3"/>
      <c r="H1299" s="3"/>
      <c r="I1299" s="3"/>
      <c r="J1299" s="559"/>
      <c r="K1299" s="560"/>
      <c r="L1299" s="3"/>
      <c r="M1299" s="3"/>
    </row>
    <row r="1300" ht="15.75" customHeight="1">
      <c r="A1300" s="18"/>
      <c r="B1300" s="18"/>
      <c r="G1300" s="3"/>
      <c r="H1300" s="3"/>
      <c r="I1300" s="3"/>
      <c r="J1300" s="559"/>
      <c r="K1300" s="560"/>
      <c r="L1300" s="3"/>
      <c r="M1300" s="3"/>
    </row>
    <row r="1301" ht="15.75" customHeight="1">
      <c r="A1301" s="18"/>
      <c r="B1301" s="18"/>
      <c r="G1301" s="3"/>
      <c r="H1301" s="3"/>
      <c r="I1301" s="3"/>
      <c r="J1301" s="559"/>
      <c r="K1301" s="560"/>
      <c r="L1301" s="3"/>
      <c r="M1301" s="3"/>
    </row>
    <row r="1302" ht="15.75" customHeight="1">
      <c r="A1302" s="18"/>
      <c r="B1302" s="18"/>
      <c r="G1302" s="3"/>
      <c r="H1302" s="3"/>
      <c r="I1302" s="3"/>
      <c r="J1302" s="559"/>
      <c r="K1302" s="560"/>
      <c r="L1302" s="3"/>
      <c r="M1302" s="3"/>
    </row>
    <row r="1303" ht="15.75" customHeight="1">
      <c r="A1303" s="18"/>
      <c r="B1303" s="18"/>
      <c r="G1303" s="3"/>
      <c r="H1303" s="3"/>
      <c r="I1303" s="3"/>
      <c r="J1303" s="559"/>
      <c r="K1303" s="560"/>
      <c r="L1303" s="3"/>
      <c r="M1303" s="3"/>
    </row>
    <row r="1304" ht="15.75" customHeight="1">
      <c r="A1304" s="18"/>
      <c r="B1304" s="18"/>
      <c r="G1304" s="3"/>
      <c r="H1304" s="3"/>
      <c r="I1304" s="3"/>
      <c r="J1304" s="559"/>
      <c r="K1304" s="560"/>
      <c r="L1304" s="3"/>
      <c r="M1304" s="3"/>
    </row>
    <row r="1305" ht="15.75" customHeight="1">
      <c r="A1305" s="18"/>
      <c r="B1305" s="18"/>
      <c r="G1305" s="3"/>
      <c r="H1305" s="3"/>
      <c r="I1305" s="3"/>
      <c r="J1305" s="559"/>
      <c r="K1305" s="560"/>
      <c r="L1305" s="3"/>
      <c r="M1305" s="3"/>
    </row>
    <row r="1306" ht="15.75" customHeight="1">
      <c r="A1306" s="18"/>
      <c r="B1306" s="18"/>
      <c r="G1306" s="3"/>
      <c r="H1306" s="3"/>
      <c r="I1306" s="3"/>
      <c r="J1306" s="559"/>
      <c r="K1306" s="560"/>
      <c r="L1306" s="3"/>
      <c r="M1306" s="3"/>
    </row>
    <row r="1307" ht="15.75" customHeight="1">
      <c r="A1307" s="18"/>
      <c r="B1307" s="18"/>
      <c r="G1307" s="3"/>
      <c r="H1307" s="3"/>
      <c r="I1307" s="3"/>
      <c r="J1307" s="559"/>
      <c r="K1307" s="560"/>
      <c r="L1307" s="3"/>
      <c r="M1307" s="3"/>
    </row>
    <row r="1308" ht="15.75" customHeight="1">
      <c r="A1308" s="18"/>
      <c r="B1308" s="18"/>
      <c r="G1308" s="3"/>
      <c r="H1308" s="3"/>
      <c r="I1308" s="3"/>
      <c r="J1308" s="559"/>
      <c r="K1308" s="560"/>
      <c r="L1308" s="3"/>
      <c r="M1308" s="3"/>
    </row>
    <row r="1309" ht="15.75" customHeight="1">
      <c r="A1309" s="18"/>
      <c r="B1309" s="18"/>
      <c r="G1309" s="3"/>
      <c r="H1309" s="3"/>
      <c r="I1309" s="3"/>
      <c r="J1309" s="559"/>
      <c r="K1309" s="560"/>
      <c r="L1309" s="3"/>
      <c r="M1309" s="3"/>
    </row>
    <row r="1310" ht="15.75" customHeight="1">
      <c r="A1310" s="18"/>
      <c r="B1310" s="18"/>
      <c r="G1310" s="3"/>
      <c r="H1310" s="3"/>
      <c r="I1310" s="3"/>
      <c r="J1310" s="559"/>
      <c r="K1310" s="560"/>
      <c r="L1310" s="3"/>
      <c r="M1310" s="3"/>
    </row>
    <row r="1311" ht="15.75" customHeight="1">
      <c r="A1311" s="18"/>
      <c r="B1311" s="18"/>
      <c r="G1311" s="3"/>
      <c r="H1311" s="3"/>
      <c r="I1311" s="3"/>
      <c r="J1311" s="559"/>
      <c r="K1311" s="560"/>
      <c r="L1311" s="3"/>
      <c r="M1311" s="3"/>
    </row>
    <row r="1312" ht="15.75" customHeight="1">
      <c r="A1312" s="18"/>
      <c r="B1312" s="18"/>
      <c r="G1312" s="3"/>
      <c r="H1312" s="3"/>
      <c r="I1312" s="3"/>
      <c r="J1312" s="559"/>
      <c r="K1312" s="560"/>
      <c r="L1312" s="3"/>
      <c r="M1312" s="3"/>
    </row>
    <row r="1313" ht="15.75" customHeight="1">
      <c r="A1313" s="18"/>
      <c r="B1313" s="18"/>
      <c r="G1313" s="3"/>
      <c r="H1313" s="3"/>
      <c r="I1313" s="3"/>
      <c r="J1313" s="559"/>
      <c r="K1313" s="560"/>
      <c r="L1313" s="3"/>
      <c r="M1313" s="3"/>
    </row>
    <row r="1314" ht="15.75" customHeight="1">
      <c r="A1314" s="18"/>
      <c r="B1314" s="18"/>
      <c r="G1314" s="3"/>
      <c r="H1314" s="3"/>
      <c r="I1314" s="3"/>
      <c r="J1314" s="559"/>
      <c r="K1314" s="560"/>
      <c r="L1314" s="3"/>
      <c r="M1314" s="3"/>
    </row>
    <row r="1315" ht="15.75" customHeight="1">
      <c r="A1315" s="18"/>
      <c r="B1315" s="18"/>
      <c r="G1315" s="3"/>
      <c r="H1315" s="3"/>
      <c r="I1315" s="3"/>
      <c r="J1315" s="559"/>
      <c r="K1315" s="560"/>
      <c r="L1315" s="3"/>
      <c r="M1315" s="3"/>
    </row>
    <row r="1316" ht="15.75" customHeight="1">
      <c r="A1316" s="18"/>
      <c r="B1316" s="18"/>
      <c r="G1316" s="3"/>
      <c r="H1316" s="3"/>
      <c r="I1316" s="3"/>
      <c r="J1316" s="559"/>
      <c r="K1316" s="560"/>
      <c r="L1316" s="3"/>
      <c r="M1316" s="3"/>
    </row>
    <row r="1317" ht="15.75" customHeight="1">
      <c r="A1317" s="18"/>
      <c r="B1317" s="18"/>
      <c r="G1317" s="3"/>
      <c r="H1317" s="3"/>
      <c r="I1317" s="3"/>
      <c r="J1317" s="559"/>
      <c r="K1317" s="560"/>
      <c r="L1317" s="3"/>
      <c r="M1317" s="3"/>
    </row>
    <row r="1318" ht="15.75" customHeight="1">
      <c r="A1318" s="18"/>
      <c r="B1318" s="18"/>
      <c r="G1318" s="3"/>
      <c r="H1318" s="3"/>
      <c r="I1318" s="3"/>
      <c r="J1318" s="559"/>
      <c r="K1318" s="560"/>
      <c r="L1318" s="3"/>
      <c r="M1318" s="3"/>
    </row>
    <row r="1319" ht="15.75" customHeight="1">
      <c r="A1319" s="18"/>
      <c r="B1319" s="18"/>
      <c r="G1319" s="3"/>
      <c r="H1319" s="3"/>
      <c r="I1319" s="3"/>
      <c r="J1319" s="559"/>
      <c r="K1319" s="560"/>
      <c r="L1319" s="3"/>
      <c r="M1319" s="3"/>
    </row>
    <row r="1320" ht="15.75" customHeight="1">
      <c r="A1320" s="18"/>
      <c r="B1320" s="18"/>
      <c r="G1320" s="3"/>
      <c r="H1320" s="3"/>
      <c r="I1320" s="3"/>
      <c r="J1320" s="559"/>
      <c r="K1320" s="560"/>
      <c r="L1320" s="3"/>
      <c r="M1320" s="3"/>
    </row>
    <row r="1321" ht="15.75" customHeight="1">
      <c r="A1321" s="18"/>
      <c r="B1321" s="18"/>
      <c r="G1321" s="3"/>
      <c r="H1321" s="3"/>
      <c r="I1321" s="3"/>
      <c r="J1321" s="559"/>
      <c r="K1321" s="560"/>
      <c r="L1321" s="3"/>
      <c r="M1321" s="3"/>
    </row>
    <row r="1322" ht="15.75" customHeight="1">
      <c r="A1322" s="18"/>
      <c r="B1322" s="18"/>
      <c r="G1322" s="3"/>
      <c r="H1322" s="3"/>
      <c r="I1322" s="3"/>
      <c r="J1322" s="559"/>
      <c r="K1322" s="560"/>
      <c r="L1322" s="3"/>
      <c r="M1322" s="3"/>
    </row>
    <row r="1323" ht="15.75" customHeight="1">
      <c r="A1323" s="18"/>
      <c r="B1323" s="18"/>
      <c r="G1323" s="3"/>
      <c r="H1323" s="3"/>
      <c r="I1323" s="3"/>
      <c r="J1323" s="559"/>
      <c r="K1323" s="560"/>
      <c r="L1323" s="3"/>
      <c r="M1323" s="3"/>
    </row>
    <row r="1324" ht="15.75" customHeight="1">
      <c r="A1324" s="18"/>
      <c r="B1324" s="18"/>
      <c r="G1324" s="3"/>
      <c r="H1324" s="3"/>
      <c r="I1324" s="3"/>
      <c r="J1324" s="559"/>
      <c r="K1324" s="560"/>
      <c r="L1324" s="3"/>
      <c r="M1324" s="3"/>
    </row>
    <row r="1325" ht="15.75" customHeight="1">
      <c r="A1325" s="18"/>
      <c r="B1325" s="18"/>
      <c r="G1325" s="3"/>
      <c r="H1325" s="3"/>
      <c r="I1325" s="3"/>
      <c r="J1325" s="559"/>
      <c r="K1325" s="560"/>
      <c r="L1325" s="3"/>
      <c r="M1325" s="3"/>
    </row>
    <row r="1326" ht="15.75" customHeight="1">
      <c r="A1326" s="18"/>
      <c r="B1326" s="18"/>
      <c r="G1326" s="3"/>
      <c r="H1326" s="3"/>
      <c r="I1326" s="3"/>
      <c r="J1326" s="559"/>
      <c r="K1326" s="560"/>
      <c r="L1326" s="3"/>
      <c r="M1326" s="3"/>
    </row>
    <row r="1327" ht="15.75" customHeight="1">
      <c r="A1327" s="18"/>
      <c r="B1327" s="18"/>
      <c r="G1327" s="3"/>
      <c r="H1327" s="3"/>
      <c r="I1327" s="3"/>
      <c r="J1327" s="559"/>
      <c r="K1327" s="560"/>
      <c r="L1327" s="3"/>
      <c r="M1327" s="3"/>
    </row>
    <row r="1328" ht="15.75" customHeight="1">
      <c r="A1328" s="18"/>
      <c r="B1328" s="18"/>
      <c r="G1328" s="3"/>
      <c r="H1328" s="3"/>
      <c r="I1328" s="3"/>
      <c r="J1328" s="559"/>
      <c r="K1328" s="560"/>
      <c r="L1328" s="3"/>
      <c r="M1328" s="3"/>
    </row>
    <row r="1329" ht="15.75" customHeight="1">
      <c r="A1329" s="18"/>
      <c r="B1329" s="18"/>
      <c r="G1329" s="3"/>
      <c r="H1329" s="3"/>
      <c r="I1329" s="3"/>
      <c r="J1329" s="559"/>
      <c r="K1329" s="560"/>
      <c r="L1329" s="3"/>
      <c r="M1329" s="3"/>
    </row>
    <row r="1330" ht="15.75" customHeight="1">
      <c r="A1330" s="18"/>
      <c r="B1330" s="18"/>
      <c r="G1330" s="3"/>
      <c r="H1330" s="3"/>
      <c r="I1330" s="3"/>
      <c r="J1330" s="559"/>
      <c r="K1330" s="560"/>
      <c r="L1330" s="3"/>
      <c r="M1330" s="3"/>
    </row>
    <row r="1331" ht="15.75" customHeight="1">
      <c r="A1331" s="18"/>
      <c r="B1331" s="18"/>
      <c r="G1331" s="3"/>
      <c r="H1331" s="3"/>
      <c r="I1331" s="3"/>
      <c r="J1331" s="559"/>
      <c r="K1331" s="560"/>
      <c r="L1331" s="3"/>
      <c r="M1331" s="3"/>
    </row>
    <row r="1332" ht="15.75" customHeight="1">
      <c r="A1332" s="18"/>
      <c r="B1332" s="18"/>
      <c r="G1332" s="3"/>
      <c r="H1332" s="3"/>
      <c r="I1332" s="3"/>
      <c r="J1332" s="559"/>
      <c r="K1332" s="560"/>
      <c r="L1332" s="3"/>
      <c r="M1332" s="3"/>
    </row>
    <row r="1333" ht="15.75" customHeight="1">
      <c r="A1333" s="18"/>
      <c r="B1333" s="18"/>
      <c r="G1333" s="3"/>
      <c r="H1333" s="3"/>
      <c r="I1333" s="3"/>
      <c r="J1333" s="559"/>
      <c r="K1333" s="560"/>
      <c r="L1333" s="3"/>
      <c r="M1333" s="3"/>
    </row>
    <row r="1334" ht="15.75" customHeight="1">
      <c r="A1334" s="18"/>
      <c r="B1334" s="18"/>
      <c r="G1334" s="3"/>
      <c r="H1334" s="3"/>
      <c r="I1334" s="3"/>
      <c r="J1334" s="559"/>
      <c r="K1334" s="560"/>
      <c r="L1334" s="3"/>
      <c r="M1334" s="3"/>
    </row>
    <row r="1335" ht="15.75" customHeight="1">
      <c r="A1335" s="18"/>
      <c r="B1335" s="18"/>
      <c r="G1335" s="3"/>
      <c r="H1335" s="3"/>
      <c r="I1335" s="3"/>
      <c r="J1335" s="559"/>
      <c r="K1335" s="560"/>
      <c r="L1335" s="3"/>
      <c r="M1335" s="3"/>
    </row>
    <row r="1336" ht="15.75" customHeight="1">
      <c r="A1336" s="18"/>
      <c r="B1336" s="18"/>
      <c r="G1336" s="3"/>
      <c r="H1336" s="3"/>
      <c r="I1336" s="3"/>
      <c r="J1336" s="559"/>
      <c r="K1336" s="560"/>
      <c r="L1336" s="3"/>
      <c r="M1336" s="3"/>
    </row>
    <row r="1337" ht="15.75" customHeight="1">
      <c r="A1337" s="18"/>
      <c r="B1337" s="18"/>
      <c r="G1337" s="3"/>
      <c r="H1337" s="3"/>
      <c r="I1337" s="3"/>
      <c r="J1337" s="559"/>
      <c r="K1337" s="560"/>
      <c r="L1337" s="3"/>
      <c r="M1337" s="3"/>
    </row>
    <row r="1338" ht="15.75" customHeight="1">
      <c r="A1338" s="18"/>
      <c r="B1338" s="18"/>
      <c r="G1338" s="3"/>
      <c r="H1338" s="3"/>
      <c r="I1338" s="3"/>
      <c r="J1338" s="559"/>
      <c r="K1338" s="560"/>
      <c r="L1338" s="3"/>
      <c r="M1338" s="3"/>
    </row>
    <row r="1339" ht="15.75" customHeight="1">
      <c r="A1339" s="18"/>
      <c r="B1339" s="18"/>
      <c r="G1339" s="3"/>
      <c r="H1339" s="3"/>
      <c r="I1339" s="3"/>
      <c r="J1339" s="559"/>
      <c r="K1339" s="560"/>
      <c r="L1339" s="3"/>
      <c r="M1339" s="3"/>
    </row>
    <row r="1340" ht="15.75" customHeight="1">
      <c r="A1340" s="18"/>
      <c r="B1340" s="18"/>
      <c r="G1340" s="3"/>
      <c r="H1340" s="3"/>
      <c r="I1340" s="3"/>
      <c r="J1340" s="559"/>
      <c r="K1340" s="560"/>
      <c r="L1340" s="3"/>
      <c r="M1340" s="3"/>
    </row>
    <row r="1341" ht="15.75" customHeight="1">
      <c r="A1341" s="18"/>
      <c r="B1341" s="18"/>
      <c r="G1341" s="3"/>
      <c r="H1341" s="3"/>
      <c r="I1341" s="3"/>
      <c r="J1341" s="559"/>
      <c r="K1341" s="560"/>
      <c r="L1341" s="3"/>
      <c r="M1341" s="3"/>
    </row>
    <row r="1342" ht="15.75" customHeight="1">
      <c r="A1342" s="18"/>
      <c r="B1342" s="18"/>
      <c r="G1342" s="3"/>
      <c r="H1342" s="3"/>
      <c r="I1342" s="3"/>
      <c r="J1342" s="559"/>
      <c r="K1342" s="560"/>
      <c r="L1342" s="3"/>
      <c r="M1342" s="3"/>
    </row>
    <row r="1343" ht="15.75" customHeight="1">
      <c r="A1343" s="18"/>
      <c r="B1343" s="18"/>
      <c r="G1343" s="3"/>
      <c r="H1343" s="3"/>
      <c r="I1343" s="3"/>
      <c r="J1343" s="559"/>
      <c r="K1343" s="560"/>
      <c r="L1343" s="3"/>
      <c r="M1343" s="3"/>
    </row>
    <row r="1344" ht="15.75" customHeight="1">
      <c r="A1344" s="18"/>
      <c r="B1344" s="18"/>
      <c r="G1344" s="3"/>
      <c r="H1344" s="3"/>
      <c r="I1344" s="3"/>
      <c r="J1344" s="559"/>
      <c r="K1344" s="560"/>
      <c r="L1344" s="3"/>
      <c r="M1344" s="3"/>
    </row>
    <row r="1345" ht="15.75" customHeight="1">
      <c r="A1345" s="18"/>
      <c r="B1345" s="18"/>
      <c r="G1345" s="3"/>
      <c r="H1345" s="3"/>
      <c r="I1345" s="3"/>
      <c r="J1345" s="559"/>
      <c r="K1345" s="560"/>
      <c r="L1345" s="3"/>
      <c r="M1345" s="3"/>
    </row>
    <row r="1346" ht="15.75" customHeight="1">
      <c r="A1346" s="18"/>
      <c r="B1346" s="18"/>
      <c r="G1346" s="3"/>
      <c r="H1346" s="3"/>
      <c r="I1346" s="3"/>
      <c r="J1346" s="559"/>
      <c r="K1346" s="560"/>
      <c r="L1346" s="3"/>
      <c r="M1346" s="3"/>
    </row>
    <row r="1347" ht="15.75" customHeight="1">
      <c r="A1347" s="18"/>
      <c r="B1347" s="18"/>
      <c r="G1347" s="3"/>
      <c r="H1347" s="3"/>
      <c r="I1347" s="3"/>
      <c r="J1347" s="559"/>
      <c r="K1347" s="560"/>
      <c r="L1347" s="3"/>
      <c r="M1347" s="3"/>
    </row>
    <row r="1348" ht="15.75" customHeight="1">
      <c r="A1348" s="18"/>
      <c r="B1348" s="18"/>
      <c r="G1348" s="3"/>
      <c r="H1348" s="3"/>
      <c r="I1348" s="3"/>
      <c r="J1348" s="559"/>
      <c r="K1348" s="560"/>
      <c r="L1348" s="3"/>
      <c r="M1348" s="3"/>
    </row>
    <row r="1349" ht="15.75" customHeight="1">
      <c r="A1349" s="18"/>
      <c r="B1349" s="18"/>
      <c r="G1349" s="3"/>
      <c r="H1349" s="3"/>
      <c r="I1349" s="3"/>
      <c r="J1349" s="559"/>
      <c r="K1349" s="560"/>
      <c r="L1349" s="3"/>
      <c r="M1349" s="3"/>
    </row>
    <row r="1350" ht="15.75" customHeight="1">
      <c r="A1350" s="18"/>
      <c r="B1350" s="18"/>
      <c r="G1350" s="3"/>
      <c r="H1350" s="3"/>
      <c r="I1350" s="3"/>
      <c r="J1350" s="559"/>
      <c r="K1350" s="560"/>
      <c r="L1350" s="3"/>
      <c r="M1350" s="3"/>
    </row>
    <row r="1351" ht="15.75" customHeight="1">
      <c r="A1351" s="18"/>
      <c r="B1351" s="18"/>
      <c r="G1351" s="3"/>
      <c r="H1351" s="3"/>
      <c r="I1351" s="3"/>
      <c r="J1351" s="559"/>
      <c r="K1351" s="560"/>
      <c r="L1351" s="3"/>
      <c r="M1351" s="3"/>
    </row>
    <row r="1352" ht="15.75" customHeight="1">
      <c r="A1352" s="18"/>
      <c r="B1352" s="18"/>
      <c r="G1352" s="3"/>
      <c r="H1352" s="3"/>
      <c r="I1352" s="3"/>
      <c r="J1352" s="559"/>
      <c r="K1352" s="560"/>
      <c r="L1352" s="3"/>
      <c r="M1352" s="3"/>
    </row>
    <row r="1353" ht="15.75" customHeight="1">
      <c r="A1353" s="18"/>
      <c r="B1353" s="18"/>
      <c r="G1353" s="3"/>
      <c r="H1353" s="3"/>
      <c r="I1353" s="3"/>
      <c r="J1353" s="559"/>
      <c r="K1353" s="560"/>
      <c r="L1353" s="3"/>
      <c r="M1353" s="3"/>
    </row>
    <row r="1354" ht="15.75" customHeight="1">
      <c r="A1354" s="18"/>
      <c r="B1354" s="18"/>
      <c r="G1354" s="3"/>
      <c r="H1354" s="3"/>
      <c r="I1354" s="3"/>
      <c r="J1354" s="559"/>
      <c r="K1354" s="560"/>
      <c r="L1354" s="3"/>
      <c r="M1354" s="3"/>
    </row>
    <row r="1355" ht="15.75" customHeight="1">
      <c r="A1355" s="18"/>
      <c r="B1355" s="18"/>
      <c r="G1355" s="3"/>
      <c r="H1355" s="3"/>
      <c r="I1355" s="3"/>
      <c r="J1355" s="559"/>
      <c r="K1355" s="560"/>
      <c r="L1355" s="3"/>
      <c r="M1355" s="3"/>
    </row>
    <row r="1356" ht="15.75" customHeight="1">
      <c r="A1356" s="18"/>
      <c r="B1356" s="18"/>
      <c r="G1356" s="3"/>
      <c r="H1356" s="3"/>
      <c r="I1356" s="3"/>
      <c r="J1356" s="559"/>
      <c r="K1356" s="560"/>
      <c r="L1356" s="3"/>
      <c r="M1356" s="3"/>
    </row>
    <row r="1357" ht="15.75" customHeight="1">
      <c r="A1357" s="18"/>
      <c r="B1357" s="18"/>
      <c r="G1357" s="3"/>
      <c r="H1357" s="3"/>
      <c r="I1357" s="3"/>
      <c r="J1357" s="559"/>
      <c r="K1357" s="560"/>
      <c r="L1357" s="3"/>
      <c r="M1357" s="3"/>
    </row>
    <row r="1358" ht="15.75" customHeight="1">
      <c r="A1358" s="18"/>
      <c r="B1358" s="18"/>
      <c r="G1358" s="3"/>
      <c r="H1358" s="3"/>
      <c r="I1358" s="3"/>
      <c r="J1358" s="559"/>
      <c r="K1358" s="560"/>
      <c r="L1358" s="3"/>
      <c r="M1358" s="3"/>
    </row>
    <row r="1359" ht="15.75" customHeight="1">
      <c r="A1359" s="18"/>
      <c r="B1359" s="18"/>
      <c r="G1359" s="3"/>
      <c r="H1359" s="3"/>
      <c r="I1359" s="3"/>
      <c r="J1359" s="559"/>
      <c r="K1359" s="560"/>
      <c r="L1359" s="3"/>
      <c r="M1359" s="3"/>
    </row>
    <row r="1360" ht="15.75" customHeight="1">
      <c r="A1360" s="18"/>
      <c r="B1360" s="18"/>
      <c r="G1360" s="3"/>
      <c r="H1360" s="3"/>
      <c r="I1360" s="3"/>
      <c r="J1360" s="559"/>
      <c r="K1360" s="560"/>
      <c r="L1360" s="3"/>
      <c r="M1360" s="3"/>
    </row>
    <row r="1361" ht="15.75" customHeight="1">
      <c r="A1361" s="18"/>
      <c r="B1361" s="18"/>
      <c r="G1361" s="3"/>
      <c r="H1361" s="3"/>
      <c r="I1361" s="3"/>
      <c r="J1361" s="559"/>
      <c r="K1361" s="560"/>
      <c r="L1361" s="3"/>
      <c r="M1361" s="3"/>
    </row>
    <row r="1362" ht="15.75" customHeight="1">
      <c r="A1362" s="18"/>
      <c r="B1362" s="18"/>
      <c r="G1362" s="3"/>
      <c r="H1362" s="3"/>
      <c r="I1362" s="3"/>
      <c r="J1362" s="559"/>
      <c r="K1362" s="560"/>
      <c r="L1362" s="3"/>
      <c r="M1362" s="3"/>
    </row>
    <row r="1363" ht="15.75" customHeight="1">
      <c r="A1363" s="18"/>
      <c r="B1363" s="18"/>
      <c r="G1363" s="3"/>
      <c r="H1363" s="3"/>
      <c r="I1363" s="3"/>
      <c r="J1363" s="559"/>
      <c r="K1363" s="560"/>
      <c r="L1363" s="3"/>
      <c r="M1363" s="3"/>
    </row>
    <row r="1364" ht="15.75" customHeight="1">
      <c r="A1364" s="18"/>
      <c r="B1364" s="18"/>
      <c r="G1364" s="3"/>
      <c r="H1364" s="3"/>
      <c r="I1364" s="3"/>
      <c r="J1364" s="559"/>
      <c r="K1364" s="560"/>
      <c r="L1364" s="3"/>
      <c r="M1364" s="3"/>
    </row>
    <row r="1365" ht="15.75" customHeight="1">
      <c r="A1365" s="18"/>
      <c r="B1365" s="18"/>
      <c r="G1365" s="3"/>
      <c r="H1365" s="3"/>
      <c r="I1365" s="3"/>
      <c r="J1365" s="559"/>
      <c r="K1365" s="560"/>
      <c r="L1365" s="3"/>
      <c r="M1365" s="3"/>
    </row>
    <row r="1366" ht="15.75" customHeight="1">
      <c r="A1366" s="18"/>
      <c r="B1366" s="18"/>
      <c r="G1366" s="3"/>
      <c r="H1366" s="3"/>
      <c r="I1366" s="3"/>
      <c r="J1366" s="559"/>
      <c r="K1366" s="560"/>
      <c r="L1366" s="3"/>
      <c r="M1366" s="3"/>
    </row>
    <row r="1367" ht="15.75" customHeight="1">
      <c r="A1367" s="18"/>
      <c r="B1367" s="18"/>
      <c r="G1367" s="3"/>
      <c r="H1367" s="3"/>
      <c r="I1367" s="3"/>
      <c r="J1367" s="559"/>
      <c r="K1367" s="560"/>
      <c r="L1367" s="3"/>
      <c r="M1367" s="3"/>
    </row>
    <row r="1368" ht="15.75" customHeight="1">
      <c r="A1368" s="18"/>
      <c r="B1368" s="18"/>
      <c r="G1368" s="3"/>
      <c r="H1368" s="3"/>
      <c r="I1368" s="3"/>
      <c r="J1368" s="559"/>
      <c r="K1368" s="560"/>
      <c r="L1368" s="3"/>
      <c r="M1368" s="3"/>
    </row>
    <row r="1369" ht="15.75" customHeight="1">
      <c r="A1369" s="18"/>
      <c r="B1369" s="18"/>
      <c r="G1369" s="3"/>
      <c r="H1369" s="3"/>
      <c r="I1369" s="3"/>
      <c r="J1369" s="559"/>
      <c r="K1369" s="560"/>
      <c r="L1369" s="3"/>
      <c r="M1369" s="3"/>
    </row>
    <row r="1370" ht="15.75" customHeight="1">
      <c r="A1370" s="18"/>
      <c r="B1370" s="18"/>
      <c r="G1370" s="3"/>
      <c r="H1370" s="3"/>
      <c r="I1370" s="3"/>
      <c r="J1370" s="559"/>
      <c r="K1370" s="560"/>
      <c r="L1370" s="3"/>
      <c r="M1370" s="3"/>
    </row>
    <row r="1371" ht="15.75" customHeight="1">
      <c r="A1371" s="18"/>
      <c r="B1371" s="18"/>
      <c r="G1371" s="3"/>
      <c r="H1371" s="3"/>
      <c r="I1371" s="3"/>
      <c r="J1371" s="559"/>
      <c r="K1371" s="560"/>
      <c r="L1371" s="3"/>
      <c r="M1371" s="3"/>
    </row>
    <row r="1372" ht="15.75" customHeight="1">
      <c r="A1372" s="18"/>
      <c r="B1372" s="18"/>
      <c r="G1372" s="3"/>
      <c r="H1372" s="3"/>
      <c r="I1372" s="3"/>
      <c r="J1372" s="559"/>
      <c r="K1372" s="560"/>
      <c r="L1372" s="3"/>
      <c r="M1372" s="3"/>
    </row>
    <row r="1373" ht="15.75" customHeight="1">
      <c r="A1373" s="18"/>
      <c r="B1373" s="18"/>
      <c r="G1373" s="3"/>
      <c r="H1373" s="3"/>
      <c r="I1373" s="3"/>
      <c r="J1373" s="559"/>
      <c r="K1373" s="560"/>
      <c r="L1373" s="3"/>
      <c r="M1373" s="3"/>
    </row>
    <row r="1374" ht="15.75" customHeight="1">
      <c r="A1374" s="18"/>
      <c r="B1374" s="18"/>
      <c r="G1374" s="3"/>
      <c r="H1374" s="3"/>
      <c r="I1374" s="3"/>
      <c r="J1374" s="559"/>
      <c r="K1374" s="560"/>
      <c r="L1374" s="3"/>
      <c r="M1374" s="3"/>
    </row>
    <row r="1375" ht="15.75" customHeight="1">
      <c r="A1375" s="18"/>
      <c r="B1375" s="18"/>
      <c r="G1375" s="3"/>
      <c r="H1375" s="3"/>
      <c r="I1375" s="3"/>
      <c r="J1375" s="559"/>
      <c r="K1375" s="560"/>
      <c r="L1375" s="3"/>
      <c r="M1375" s="3"/>
    </row>
    <row r="1376" ht="15.75" customHeight="1">
      <c r="A1376" s="18"/>
      <c r="B1376" s="18"/>
      <c r="G1376" s="3"/>
      <c r="H1376" s="3"/>
      <c r="I1376" s="3"/>
      <c r="J1376" s="559"/>
      <c r="K1376" s="560"/>
      <c r="L1376" s="3"/>
      <c r="M1376" s="3"/>
    </row>
    <row r="1377" ht="15.75" customHeight="1">
      <c r="A1377" s="18"/>
      <c r="B1377" s="18"/>
      <c r="G1377" s="3"/>
      <c r="H1377" s="3"/>
      <c r="I1377" s="3"/>
      <c r="J1377" s="559"/>
      <c r="K1377" s="560"/>
      <c r="L1377" s="3"/>
      <c r="M1377" s="3"/>
    </row>
    <row r="1378" ht="15.75" customHeight="1">
      <c r="A1378" s="18"/>
      <c r="B1378" s="18"/>
      <c r="G1378" s="3"/>
      <c r="H1378" s="3"/>
      <c r="I1378" s="3"/>
      <c r="J1378" s="559"/>
      <c r="K1378" s="560"/>
      <c r="L1378" s="3"/>
      <c r="M1378" s="3"/>
    </row>
    <row r="1379" ht="15.75" customHeight="1">
      <c r="A1379" s="18"/>
      <c r="B1379" s="18"/>
      <c r="G1379" s="3"/>
      <c r="H1379" s="3"/>
      <c r="I1379" s="3"/>
      <c r="J1379" s="559"/>
      <c r="K1379" s="560"/>
      <c r="L1379" s="3"/>
      <c r="M1379" s="3"/>
    </row>
    <row r="1380" ht="15.75" customHeight="1">
      <c r="A1380" s="18"/>
      <c r="B1380" s="18"/>
      <c r="G1380" s="3"/>
      <c r="H1380" s="3"/>
      <c r="I1380" s="3"/>
      <c r="J1380" s="559"/>
      <c r="K1380" s="560"/>
      <c r="L1380" s="3"/>
      <c r="M1380" s="3"/>
    </row>
    <row r="1381" ht="15.75" customHeight="1">
      <c r="A1381" s="18"/>
      <c r="B1381" s="18"/>
      <c r="G1381" s="3"/>
      <c r="H1381" s="3"/>
      <c r="I1381" s="3"/>
      <c r="J1381" s="559"/>
      <c r="K1381" s="560"/>
      <c r="L1381" s="3"/>
      <c r="M1381" s="3"/>
    </row>
    <row r="1382" ht="15.75" customHeight="1">
      <c r="A1382" s="18"/>
      <c r="B1382" s="18"/>
      <c r="G1382" s="3"/>
      <c r="H1382" s="3"/>
      <c r="I1382" s="3"/>
      <c r="J1382" s="559"/>
      <c r="K1382" s="560"/>
      <c r="L1382" s="3"/>
      <c r="M1382" s="3"/>
    </row>
    <row r="1383" ht="15.75" customHeight="1">
      <c r="A1383" s="18"/>
      <c r="B1383" s="18"/>
      <c r="G1383" s="3"/>
      <c r="H1383" s="3"/>
      <c r="I1383" s="3"/>
      <c r="J1383" s="559"/>
      <c r="K1383" s="560"/>
      <c r="L1383" s="3"/>
      <c r="M1383" s="3"/>
    </row>
    <row r="1384" ht="15.75" customHeight="1">
      <c r="A1384" s="18"/>
      <c r="B1384" s="18"/>
      <c r="G1384" s="3"/>
      <c r="H1384" s="3"/>
      <c r="I1384" s="3"/>
      <c r="J1384" s="559"/>
      <c r="K1384" s="560"/>
      <c r="L1384" s="3"/>
      <c r="M1384" s="3"/>
    </row>
    <row r="1385" ht="15.75" customHeight="1">
      <c r="A1385" s="18"/>
      <c r="B1385" s="18"/>
      <c r="G1385" s="3"/>
      <c r="H1385" s="3"/>
      <c r="I1385" s="3"/>
      <c r="J1385" s="559"/>
      <c r="K1385" s="560"/>
      <c r="L1385" s="3"/>
      <c r="M1385" s="3"/>
    </row>
    <row r="1386" ht="15.75" customHeight="1">
      <c r="A1386" s="18"/>
      <c r="B1386" s="18"/>
      <c r="G1386" s="3"/>
      <c r="H1386" s="3"/>
      <c r="I1386" s="3"/>
      <c r="J1386" s="559"/>
      <c r="K1386" s="560"/>
      <c r="L1386" s="3"/>
      <c r="M1386" s="3"/>
    </row>
    <row r="1387" ht="15.75" customHeight="1">
      <c r="A1387" s="18"/>
      <c r="B1387" s="18"/>
      <c r="G1387" s="3"/>
      <c r="H1387" s="3"/>
      <c r="I1387" s="3"/>
      <c r="J1387" s="559"/>
      <c r="K1387" s="560"/>
      <c r="L1387" s="3"/>
      <c r="M1387" s="3"/>
    </row>
    <row r="1388" ht="15.75" customHeight="1">
      <c r="A1388" s="18"/>
      <c r="B1388" s="18"/>
      <c r="G1388" s="3"/>
      <c r="H1388" s="3"/>
      <c r="I1388" s="3"/>
      <c r="J1388" s="559"/>
      <c r="K1388" s="560"/>
      <c r="L1388" s="3"/>
      <c r="M1388" s="3"/>
    </row>
    <row r="1389" ht="15.75" customHeight="1">
      <c r="A1389" s="18"/>
      <c r="B1389" s="18"/>
      <c r="G1389" s="3"/>
      <c r="H1389" s="3"/>
      <c r="I1389" s="3"/>
      <c r="J1389" s="559"/>
      <c r="K1389" s="560"/>
      <c r="L1389" s="3"/>
      <c r="M1389" s="3"/>
    </row>
    <row r="1390" ht="15.75" customHeight="1">
      <c r="A1390" s="18"/>
      <c r="B1390" s="18"/>
      <c r="G1390" s="3"/>
      <c r="H1390" s="3"/>
      <c r="I1390" s="3"/>
      <c r="J1390" s="559"/>
      <c r="K1390" s="560"/>
      <c r="L1390" s="3"/>
      <c r="M1390" s="3"/>
    </row>
    <row r="1391" ht="15.75" customHeight="1">
      <c r="A1391" s="18"/>
      <c r="B1391" s="18"/>
      <c r="G1391" s="3"/>
      <c r="H1391" s="3"/>
      <c r="I1391" s="3"/>
      <c r="J1391" s="559"/>
      <c r="K1391" s="560"/>
      <c r="L1391" s="3"/>
      <c r="M1391" s="3"/>
    </row>
    <row r="1392" ht="15.75" customHeight="1">
      <c r="A1392" s="18"/>
      <c r="B1392" s="18"/>
      <c r="G1392" s="3"/>
      <c r="H1392" s="3"/>
      <c r="I1392" s="3"/>
      <c r="J1392" s="559"/>
      <c r="K1392" s="560"/>
      <c r="L1392" s="3"/>
      <c r="M1392" s="3"/>
    </row>
    <row r="1393" ht="15.75" customHeight="1">
      <c r="A1393" s="18"/>
      <c r="B1393" s="18"/>
      <c r="G1393" s="3"/>
      <c r="H1393" s="3"/>
      <c r="I1393" s="3"/>
      <c r="J1393" s="559"/>
      <c r="K1393" s="560"/>
      <c r="L1393" s="3"/>
      <c r="M1393" s="3"/>
    </row>
    <row r="1394" ht="15.75" customHeight="1">
      <c r="A1394" s="18"/>
      <c r="B1394" s="18"/>
      <c r="G1394" s="3"/>
      <c r="H1394" s="3"/>
      <c r="I1394" s="3"/>
      <c r="J1394" s="559"/>
      <c r="K1394" s="560"/>
      <c r="L1394" s="3"/>
      <c r="M1394" s="3"/>
    </row>
    <row r="1395" ht="15.75" customHeight="1">
      <c r="A1395" s="18"/>
      <c r="B1395" s="18"/>
      <c r="G1395" s="3"/>
      <c r="H1395" s="3"/>
      <c r="I1395" s="3"/>
      <c r="J1395" s="559"/>
      <c r="K1395" s="560"/>
      <c r="L1395" s="3"/>
      <c r="M1395" s="3"/>
    </row>
    <row r="1396" ht="15.75" customHeight="1">
      <c r="A1396" s="18"/>
      <c r="B1396" s="18"/>
      <c r="G1396" s="3"/>
      <c r="H1396" s="3"/>
      <c r="I1396" s="3"/>
      <c r="J1396" s="559"/>
      <c r="K1396" s="560"/>
      <c r="L1396" s="3"/>
      <c r="M1396" s="3"/>
    </row>
    <row r="1397" ht="15.75" customHeight="1">
      <c r="A1397" s="18"/>
      <c r="B1397" s="18"/>
      <c r="G1397" s="3"/>
      <c r="H1397" s="3"/>
      <c r="I1397" s="3"/>
      <c r="J1397" s="559"/>
      <c r="K1397" s="560"/>
      <c r="L1397" s="3"/>
      <c r="M1397" s="3"/>
    </row>
    <row r="1398" ht="15.75" customHeight="1">
      <c r="A1398" s="18"/>
      <c r="B1398" s="18"/>
      <c r="G1398" s="3"/>
      <c r="H1398" s="3"/>
      <c r="I1398" s="3"/>
      <c r="J1398" s="559"/>
      <c r="K1398" s="560"/>
      <c r="L1398" s="3"/>
      <c r="M1398" s="3"/>
    </row>
    <row r="1399" ht="15.75" customHeight="1">
      <c r="A1399" s="18"/>
      <c r="B1399" s="18"/>
      <c r="G1399" s="3"/>
      <c r="H1399" s="3"/>
      <c r="I1399" s="3"/>
      <c r="J1399" s="559"/>
      <c r="K1399" s="560"/>
      <c r="L1399" s="3"/>
      <c r="M1399" s="3"/>
    </row>
    <row r="1400" ht="15.75" customHeight="1">
      <c r="A1400" s="18"/>
      <c r="B1400" s="18"/>
      <c r="G1400" s="3"/>
      <c r="H1400" s="3"/>
      <c r="I1400" s="3"/>
      <c r="J1400" s="559"/>
      <c r="K1400" s="560"/>
      <c r="L1400" s="3"/>
      <c r="M1400" s="3"/>
    </row>
    <row r="1401" ht="15.75" customHeight="1">
      <c r="A1401" s="18"/>
      <c r="B1401" s="18"/>
      <c r="G1401" s="3"/>
      <c r="H1401" s="3"/>
      <c r="I1401" s="3"/>
      <c r="J1401" s="559"/>
      <c r="K1401" s="560"/>
      <c r="L1401" s="3"/>
      <c r="M1401" s="3"/>
    </row>
    <row r="1402" ht="15.75" customHeight="1">
      <c r="A1402" s="18"/>
      <c r="B1402" s="18"/>
      <c r="G1402" s="3"/>
      <c r="H1402" s="3"/>
      <c r="I1402" s="3"/>
      <c r="J1402" s="559"/>
      <c r="K1402" s="560"/>
      <c r="L1402" s="3"/>
      <c r="M1402" s="3"/>
    </row>
    <row r="1403" ht="15.75" customHeight="1">
      <c r="A1403" s="18"/>
      <c r="B1403" s="18"/>
      <c r="G1403" s="3"/>
      <c r="H1403" s="3"/>
      <c r="I1403" s="3"/>
      <c r="J1403" s="559"/>
      <c r="K1403" s="560"/>
      <c r="L1403" s="3"/>
      <c r="M1403" s="3"/>
    </row>
    <row r="1404" ht="15.75" customHeight="1">
      <c r="A1404" s="18"/>
      <c r="B1404" s="18"/>
      <c r="G1404" s="3"/>
      <c r="H1404" s="3"/>
      <c r="I1404" s="3"/>
      <c r="J1404" s="559"/>
      <c r="K1404" s="560"/>
      <c r="L1404" s="3"/>
      <c r="M1404" s="3"/>
    </row>
    <row r="1405" ht="15.75" customHeight="1">
      <c r="A1405" s="18"/>
      <c r="B1405" s="18"/>
      <c r="G1405" s="3"/>
      <c r="H1405" s="3"/>
      <c r="I1405" s="3"/>
      <c r="J1405" s="559"/>
      <c r="K1405" s="560"/>
      <c r="L1405" s="3"/>
      <c r="M1405" s="3"/>
    </row>
    <row r="1406" ht="15.75" customHeight="1">
      <c r="A1406" s="18"/>
      <c r="B1406" s="18"/>
      <c r="G1406" s="3"/>
      <c r="H1406" s="3"/>
      <c r="I1406" s="3"/>
      <c r="J1406" s="559"/>
      <c r="K1406" s="560"/>
      <c r="L1406" s="3"/>
      <c r="M1406" s="3"/>
    </row>
    <row r="1407" ht="15.75" customHeight="1">
      <c r="A1407" s="18"/>
      <c r="B1407" s="18"/>
      <c r="G1407" s="3"/>
      <c r="H1407" s="3"/>
      <c r="I1407" s="3"/>
      <c r="J1407" s="559"/>
      <c r="K1407" s="560"/>
      <c r="L1407" s="3"/>
      <c r="M1407" s="3"/>
    </row>
    <row r="1408" ht="15.75" customHeight="1">
      <c r="A1408" s="18"/>
      <c r="B1408" s="18"/>
      <c r="G1408" s="3"/>
      <c r="H1408" s="3"/>
      <c r="I1408" s="3"/>
      <c r="J1408" s="559"/>
      <c r="K1408" s="560"/>
      <c r="L1408" s="3"/>
      <c r="M1408" s="3"/>
    </row>
    <row r="1409" ht="15.75" customHeight="1">
      <c r="A1409" s="18"/>
      <c r="B1409" s="18"/>
      <c r="G1409" s="3"/>
      <c r="H1409" s="3"/>
      <c r="I1409" s="3"/>
      <c r="J1409" s="559"/>
      <c r="K1409" s="560"/>
      <c r="L1409" s="3"/>
      <c r="M1409" s="3"/>
    </row>
    <row r="1410" ht="15.75" customHeight="1">
      <c r="A1410" s="18"/>
      <c r="B1410" s="18"/>
      <c r="G1410" s="3"/>
      <c r="H1410" s="3"/>
      <c r="I1410" s="3"/>
      <c r="J1410" s="559"/>
      <c r="K1410" s="560"/>
      <c r="L1410" s="3"/>
      <c r="M1410" s="3"/>
    </row>
    <row r="1411" ht="15.75" customHeight="1">
      <c r="A1411" s="18"/>
      <c r="B1411" s="18"/>
      <c r="G1411" s="3"/>
      <c r="H1411" s="3"/>
      <c r="I1411" s="3"/>
      <c r="J1411" s="559"/>
      <c r="K1411" s="560"/>
      <c r="L1411" s="3"/>
      <c r="M1411" s="3"/>
    </row>
    <row r="1412" ht="15.75" customHeight="1">
      <c r="A1412" s="18"/>
      <c r="B1412" s="18"/>
      <c r="G1412" s="3"/>
      <c r="H1412" s="3"/>
      <c r="I1412" s="3"/>
      <c r="J1412" s="559"/>
      <c r="K1412" s="560"/>
      <c r="L1412" s="3"/>
      <c r="M1412" s="3"/>
    </row>
    <row r="1413" ht="15.75" customHeight="1">
      <c r="A1413" s="18"/>
      <c r="B1413" s="18"/>
      <c r="G1413" s="3"/>
      <c r="H1413" s="3"/>
      <c r="I1413" s="3"/>
      <c r="J1413" s="559"/>
      <c r="K1413" s="560"/>
      <c r="L1413" s="3"/>
      <c r="M1413" s="3"/>
    </row>
    <row r="1414" ht="15.75" customHeight="1">
      <c r="A1414" s="18"/>
      <c r="B1414" s="18"/>
      <c r="G1414" s="3"/>
      <c r="H1414" s="3"/>
      <c r="I1414" s="3"/>
      <c r="J1414" s="559"/>
      <c r="K1414" s="560"/>
      <c r="L1414" s="3"/>
      <c r="M1414" s="3"/>
    </row>
    <row r="1415" ht="15.75" customHeight="1">
      <c r="A1415" s="18"/>
      <c r="B1415" s="18"/>
      <c r="G1415" s="3"/>
      <c r="H1415" s="3"/>
      <c r="I1415" s="3"/>
      <c r="J1415" s="559"/>
      <c r="K1415" s="560"/>
      <c r="L1415" s="3"/>
      <c r="M1415" s="3"/>
    </row>
    <row r="1416" ht="15.75" customHeight="1">
      <c r="A1416" s="18"/>
      <c r="B1416" s="18"/>
      <c r="G1416" s="3"/>
      <c r="H1416" s="3"/>
      <c r="I1416" s="3"/>
      <c r="J1416" s="559"/>
      <c r="K1416" s="560"/>
      <c r="L1416" s="3"/>
      <c r="M1416" s="3"/>
    </row>
    <row r="1417" ht="15.75" customHeight="1">
      <c r="A1417" s="18"/>
      <c r="B1417" s="18"/>
      <c r="G1417" s="3"/>
      <c r="H1417" s="3"/>
      <c r="I1417" s="3"/>
      <c r="J1417" s="559"/>
      <c r="K1417" s="560"/>
      <c r="L1417" s="3"/>
      <c r="M1417" s="3"/>
    </row>
    <row r="1418" ht="15.75" customHeight="1">
      <c r="A1418" s="18"/>
      <c r="B1418" s="18"/>
      <c r="G1418" s="3"/>
      <c r="H1418" s="3"/>
      <c r="I1418" s="3"/>
      <c r="J1418" s="559"/>
      <c r="K1418" s="560"/>
      <c r="L1418" s="3"/>
      <c r="M1418" s="3"/>
    </row>
    <row r="1419" ht="15.75" customHeight="1">
      <c r="A1419" s="18"/>
      <c r="B1419" s="18"/>
      <c r="G1419" s="3"/>
      <c r="H1419" s="3"/>
      <c r="I1419" s="3"/>
      <c r="J1419" s="559"/>
      <c r="K1419" s="560"/>
      <c r="L1419" s="3"/>
      <c r="M1419" s="3"/>
    </row>
    <row r="1420" ht="15.75" customHeight="1">
      <c r="A1420" s="18"/>
      <c r="B1420" s="18"/>
      <c r="G1420" s="3"/>
      <c r="H1420" s="3"/>
      <c r="I1420" s="3"/>
      <c r="J1420" s="559"/>
      <c r="K1420" s="560"/>
      <c r="L1420" s="3"/>
      <c r="M1420" s="3"/>
    </row>
    <row r="1421" ht="15.75" customHeight="1">
      <c r="A1421" s="18"/>
      <c r="B1421" s="18"/>
      <c r="G1421" s="3"/>
      <c r="H1421" s="3"/>
      <c r="I1421" s="3"/>
      <c r="J1421" s="559"/>
      <c r="K1421" s="560"/>
      <c r="L1421" s="3"/>
      <c r="M1421" s="3"/>
    </row>
    <row r="1422" ht="15.75" customHeight="1">
      <c r="A1422" s="18"/>
      <c r="B1422" s="18"/>
      <c r="G1422" s="3"/>
      <c r="H1422" s="3"/>
      <c r="I1422" s="3"/>
      <c r="J1422" s="559"/>
      <c r="K1422" s="560"/>
      <c r="L1422" s="3"/>
      <c r="M1422" s="3"/>
    </row>
    <row r="1423" ht="15.75" customHeight="1">
      <c r="A1423" s="18"/>
      <c r="B1423" s="18"/>
      <c r="G1423" s="3"/>
      <c r="H1423" s="3"/>
      <c r="I1423" s="3"/>
      <c r="J1423" s="559"/>
      <c r="K1423" s="560"/>
      <c r="L1423" s="3"/>
      <c r="M1423" s="3"/>
    </row>
    <row r="1424" ht="15.75" customHeight="1">
      <c r="A1424" s="18"/>
      <c r="B1424" s="18"/>
      <c r="G1424" s="3"/>
      <c r="H1424" s="3"/>
      <c r="I1424" s="3"/>
      <c r="J1424" s="559"/>
      <c r="K1424" s="560"/>
      <c r="L1424" s="3"/>
      <c r="M1424" s="3"/>
    </row>
    <row r="1425" ht="15.75" customHeight="1">
      <c r="A1425" s="18"/>
      <c r="B1425" s="18"/>
      <c r="G1425" s="3"/>
      <c r="H1425" s="3"/>
      <c r="I1425" s="3"/>
      <c r="J1425" s="559"/>
      <c r="K1425" s="560"/>
      <c r="L1425" s="3"/>
      <c r="M1425" s="3"/>
    </row>
    <row r="1426" ht="15.75" customHeight="1">
      <c r="A1426" s="18"/>
      <c r="B1426" s="18"/>
      <c r="G1426" s="3"/>
      <c r="H1426" s="3"/>
      <c r="I1426" s="3"/>
      <c r="J1426" s="559"/>
      <c r="K1426" s="560"/>
      <c r="L1426" s="3"/>
      <c r="M1426" s="3"/>
    </row>
    <row r="1427" ht="15.75" customHeight="1">
      <c r="A1427" s="18"/>
      <c r="B1427" s="18"/>
      <c r="G1427" s="3"/>
      <c r="H1427" s="3"/>
      <c r="I1427" s="3"/>
      <c r="J1427" s="559"/>
      <c r="K1427" s="560"/>
      <c r="L1427" s="3"/>
      <c r="M1427" s="3"/>
    </row>
    <row r="1428" ht="15.75" customHeight="1">
      <c r="A1428" s="18"/>
      <c r="B1428" s="18"/>
      <c r="G1428" s="3"/>
      <c r="H1428" s="3"/>
      <c r="I1428" s="3"/>
      <c r="J1428" s="559"/>
      <c r="K1428" s="560"/>
      <c r="L1428" s="3"/>
      <c r="M1428" s="3"/>
    </row>
    <row r="1429" ht="15.75" customHeight="1">
      <c r="A1429" s="18"/>
      <c r="B1429" s="18"/>
      <c r="G1429" s="3"/>
      <c r="H1429" s="3"/>
      <c r="I1429" s="3"/>
      <c r="J1429" s="559"/>
      <c r="K1429" s="560"/>
      <c r="L1429" s="3"/>
      <c r="M1429" s="3"/>
    </row>
    <row r="1430" ht="15.75" customHeight="1">
      <c r="A1430" s="18"/>
      <c r="B1430" s="18"/>
      <c r="G1430" s="3"/>
      <c r="H1430" s="3"/>
      <c r="I1430" s="3"/>
      <c r="J1430" s="559"/>
      <c r="K1430" s="560"/>
      <c r="L1430" s="3"/>
      <c r="M1430" s="3"/>
    </row>
    <row r="1431" ht="15.75" customHeight="1">
      <c r="A1431" s="18"/>
      <c r="B1431" s="18"/>
      <c r="G1431" s="3"/>
      <c r="H1431" s="3"/>
      <c r="I1431" s="3"/>
      <c r="J1431" s="559"/>
      <c r="K1431" s="560"/>
      <c r="L1431" s="3"/>
      <c r="M1431" s="3"/>
    </row>
    <row r="1432" ht="15.75" customHeight="1">
      <c r="A1432" s="18"/>
      <c r="B1432" s="18"/>
      <c r="G1432" s="3"/>
      <c r="H1432" s="3"/>
      <c r="I1432" s="3"/>
      <c r="J1432" s="559"/>
      <c r="K1432" s="560"/>
      <c r="L1432" s="3"/>
      <c r="M1432" s="3"/>
    </row>
    <row r="1433" ht="15.75" customHeight="1">
      <c r="A1433" s="18"/>
      <c r="B1433" s="18"/>
      <c r="G1433" s="3"/>
      <c r="H1433" s="3"/>
      <c r="I1433" s="3"/>
      <c r="J1433" s="559"/>
      <c r="K1433" s="560"/>
      <c r="L1433" s="3"/>
      <c r="M1433" s="3"/>
    </row>
    <row r="1434" ht="15.75" customHeight="1">
      <c r="A1434" s="18"/>
      <c r="B1434" s="18"/>
      <c r="G1434" s="3"/>
      <c r="H1434" s="3"/>
      <c r="I1434" s="3"/>
      <c r="J1434" s="559"/>
      <c r="K1434" s="560"/>
      <c r="L1434" s="3"/>
      <c r="M1434" s="3"/>
    </row>
    <row r="1435" ht="15.75" customHeight="1">
      <c r="A1435" s="18"/>
      <c r="B1435" s="18"/>
      <c r="G1435" s="3"/>
      <c r="H1435" s="3"/>
      <c r="I1435" s="3"/>
      <c r="J1435" s="559"/>
      <c r="K1435" s="560"/>
      <c r="L1435" s="3"/>
      <c r="M1435" s="3"/>
    </row>
    <row r="1436" ht="15.75" customHeight="1">
      <c r="A1436" s="18"/>
      <c r="B1436" s="18"/>
      <c r="G1436" s="3"/>
      <c r="H1436" s="3"/>
      <c r="I1436" s="3"/>
      <c r="J1436" s="559"/>
      <c r="K1436" s="560"/>
      <c r="L1436" s="3"/>
      <c r="M1436" s="3"/>
    </row>
    <row r="1437" ht="15.75" customHeight="1">
      <c r="A1437" s="18"/>
      <c r="B1437" s="18"/>
      <c r="G1437" s="3"/>
      <c r="H1437" s="3"/>
      <c r="I1437" s="3"/>
      <c r="J1437" s="559"/>
      <c r="K1437" s="560"/>
      <c r="L1437" s="3"/>
      <c r="M1437" s="3"/>
    </row>
    <row r="1438" ht="15.75" customHeight="1">
      <c r="A1438" s="18"/>
      <c r="B1438" s="18"/>
      <c r="G1438" s="3"/>
      <c r="H1438" s="3"/>
      <c r="I1438" s="3"/>
      <c r="J1438" s="559"/>
      <c r="K1438" s="560"/>
      <c r="L1438" s="3"/>
      <c r="M1438" s="3"/>
    </row>
    <row r="1439" ht="15.75" customHeight="1">
      <c r="A1439" s="18"/>
      <c r="B1439" s="18"/>
      <c r="G1439" s="3"/>
      <c r="H1439" s="3"/>
      <c r="I1439" s="3"/>
      <c r="J1439" s="559"/>
      <c r="K1439" s="560"/>
      <c r="L1439" s="3"/>
      <c r="M1439" s="3"/>
    </row>
    <row r="1440" ht="15.75" customHeight="1">
      <c r="A1440" s="18"/>
      <c r="B1440" s="18"/>
      <c r="G1440" s="3"/>
      <c r="H1440" s="3"/>
      <c r="I1440" s="3"/>
      <c r="J1440" s="559"/>
      <c r="K1440" s="560"/>
      <c r="L1440" s="3"/>
      <c r="M1440" s="3"/>
    </row>
    <row r="1441" ht="15.75" customHeight="1">
      <c r="A1441" s="18"/>
      <c r="B1441" s="18"/>
      <c r="G1441" s="3"/>
      <c r="H1441" s="3"/>
      <c r="I1441" s="3"/>
      <c r="J1441" s="559"/>
      <c r="K1441" s="560"/>
      <c r="L1441" s="3"/>
      <c r="M1441" s="3"/>
    </row>
    <row r="1442" ht="15.75" customHeight="1">
      <c r="A1442" s="18"/>
      <c r="B1442" s="18"/>
      <c r="G1442" s="3"/>
      <c r="H1442" s="3"/>
      <c r="I1442" s="3"/>
      <c r="J1442" s="559"/>
      <c r="K1442" s="560"/>
      <c r="L1442" s="3"/>
      <c r="M1442" s="3"/>
    </row>
    <row r="1443" ht="15.75" customHeight="1">
      <c r="A1443" s="18"/>
      <c r="B1443" s="18"/>
      <c r="G1443" s="3"/>
      <c r="H1443" s="3"/>
      <c r="I1443" s="3"/>
      <c r="J1443" s="559"/>
      <c r="K1443" s="560"/>
      <c r="L1443" s="3"/>
      <c r="M1443" s="3"/>
    </row>
    <row r="1444" ht="15.75" customHeight="1">
      <c r="A1444" s="18"/>
      <c r="B1444" s="18"/>
      <c r="G1444" s="3"/>
      <c r="H1444" s="3"/>
      <c r="I1444" s="3"/>
      <c r="J1444" s="559"/>
      <c r="K1444" s="560"/>
      <c r="L1444" s="3"/>
      <c r="M1444" s="3"/>
    </row>
    <row r="1445" ht="15.75" customHeight="1">
      <c r="A1445" s="18"/>
      <c r="B1445" s="18"/>
      <c r="G1445" s="3"/>
      <c r="H1445" s="3"/>
      <c r="I1445" s="3"/>
      <c r="J1445" s="559"/>
      <c r="K1445" s="560"/>
      <c r="L1445" s="3"/>
      <c r="M1445" s="3"/>
    </row>
    <row r="1446" ht="15.75" customHeight="1">
      <c r="A1446" s="18"/>
      <c r="B1446" s="18"/>
      <c r="G1446" s="3"/>
      <c r="H1446" s="3"/>
      <c r="I1446" s="3"/>
      <c r="J1446" s="559"/>
      <c r="K1446" s="560"/>
      <c r="L1446" s="3"/>
      <c r="M1446" s="3"/>
    </row>
    <row r="1447" ht="15.75" customHeight="1">
      <c r="A1447" s="18"/>
      <c r="B1447" s="18"/>
      <c r="G1447" s="3"/>
      <c r="H1447" s="3"/>
      <c r="I1447" s="3"/>
      <c r="J1447" s="559"/>
      <c r="K1447" s="560"/>
      <c r="L1447" s="3"/>
      <c r="M1447" s="3"/>
    </row>
    <row r="1448" ht="15.75" customHeight="1">
      <c r="A1448" s="18"/>
      <c r="B1448" s="18"/>
      <c r="G1448" s="3"/>
      <c r="H1448" s="3"/>
      <c r="I1448" s="3"/>
      <c r="J1448" s="559"/>
      <c r="K1448" s="560"/>
      <c r="L1448" s="3"/>
      <c r="M1448" s="3"/>
    </row>
    <row r="1449" ht="15.75" customHeight="1">
      <c r="A1449" s="18"/>
      <c r="B1449" s="18"/>
      <c r="G1449" s="3"/>
      <c r="H1449" s="3"/>
      <c r="I1449" s="3"/>
      <c r="J1449" s="559"/>
      <c r="K1449" s="560"/>
      <c r="L1449" s="3"/>
      <c r="M1449" s="3"/>
    </row>
    <row r="1450" ht="15.75" customHeight="1">
      <c r="A1450" s="18"/>
      <c r="B1450" s="18"/>
      <c r="G1450" s="3"/>
      <c r="H1450" s="3"/>
      <c r="I1450" s="3"/>
      <c r="J1450" s="559"/>
      <c r="K1450" s="560"/>
      <c r="L1450" s="3"/>
      <c r="M1450" s="3"/>
    </row>
    <row r="1451" ht="15.75" customHeight="1">
      <c r="A1451" s="18"/>
      <c r="B1451" s="18"/>
      <c r="G1451" s="3"/>
      <c r="H1451" s="3"/>
      <c r="I1451" s="3"/>
      <c r="J1451" s="559"/>
      <c r="K1451" s="560"/>
      <c r="L1451" s="3"/>
      <c r="M1451" s="3"/>
    </row>
    <row r="1452" ht="15.75" customHeight="1">
      <c r="A1452" s="18"/>
      <c r="B1452" s="18"/>
      <c r="G1452" s="3"/>
      <c r="H1452" s="3"/>
      <c r="I1452" s="3"/>
      <c r="J1452" s="559"/>
      <c r="K1452" s="560"/>
      <c r="L1452" s="3"/>
      <c r="M1452" s="3"/>
    </row>
    <row r="1453" ht="15.75" customHeight="1">
      <c r="A1453" s="18"/>
      <c r="B1453" s="18"/>
      <c r="G1453" s="3"/>
      <c r="H1453" s="3"/>
      <c r="I1453" s="3"/>
      <c r="J1453" s="559"/>
      <c r="K1453" s="560"/>
      <c r="L1453" s="3"/>
      <c r="M1453" s="3"/>
    </row>
    <row r="1454" ht="15.75" customHeight="1">
      <c r="A1454" s="18"/>
      <c r="B1454" s="18"/>
      <c r="G1454" s="3"/>
      <c r="H1454" s="3"/>
      <c r="I1454" s="3"/>
      <c r="J1454" s="559"/>
      <c r="K1454" s="560"/>
      <c r="L1454" s="3"/>
      <c r="M1454" s="3"/>
    </row>
    <row r="1455" ht="15.75" customHeight="1">
      <c r="A1455" s="18"/>
      <c r="B1455" s="18"/>
      <c r="G1455" s="3"/>
      <c r="H1455" s="3"/>
      <c r="I1455" s="3"/>
      <c r="J1455" s="559"/>
      <c r="K1455" s="560"/>
      <c r="L1455" s="3"/>
      <c r="M1455" s="3"/>
    </row>
    <row r="1456" ht="15.75" customHeight="1">
      <c r="A1456" s="18"/>
      <c r="B1456" s="18"/>
      <c r="G1456" s="3"/>
      <c r="H1456" s="3"/>
      <c r="I1456" s="3"/>
      <c r="J1456" s="559"/>
      <c r="K1456" s="560"/>
      <c r="L1456" s="3"/>
      <c r="M1456" s="3"/>
    </row>
    <row r="1457" ht="15.75" customHeight="1">
      <c r="A1457" s="18"/>
      <c r="B1457" s="18"/>
      <c r="G1457" s="3"/>
      <c r="H1457" s="3"/>
      <c r="I1457" s="3"/>
      <c r="J1457" s="559"/>
      <c r="K1457" s="560"/>
      <c r="L1457" s="3"/>
      <c r="M1457" s="3"/>
    </row>
    <row r="1458" ht="15.75" customHeight="1">
      <c r="A1458" s="18"/>
      <c r="B1458" s="18"/>
      <c r="G1458" s="3"/>
      <c r="H1458" s="3"/>
      <c r="I1458" s="3"/>
      <c r="J1458" s="559"/>
      <c r="K1458" s="560"/>
      <c r="L1458" s="3"/>
      <c r="M1458" s="3"/>
    </row>
    <row r="1459" ht="15.75" customHeight="1">
      <c r="A1459" s="18"/>
      <c r="B1459" s="18"/>
      <c r="G1459" s="3"/>
      <c r="H1459" s="3"/>
      <c r="I1459" s="3"/>
      <c r="J1459" s="559"/>
      <c r="K1459" s="560"/>
      <c r="L1459" s="3"/>
      <c r="M1459" s="3"/>
    </row>
    <row r="1460" ht="15.75" customHeight="1">
      <c r="A1460" s="18"/>
      <c r="B1460" s="18"/>
      <c r="G1460" s="3"/>
      <c r="H1460" s="3"/>
      <c r="I1460" s="3"/>
      <c r="J1460" s="559"/>
      <c r="K1460" s="560"/>
      <c r="L1460" s="3"/>
      <c r="M1460" s="3"/>
    </row>
    <row r="1461" ht="15.75" customHeight="1">
      <c r="A1461" s="18"/>
      <c r="B1461" s="18"/>
      <c r="G1461" s="3"/>
      <c r="H1461" s="3"/>
      <c r="I1461" s="3"/>
      <c r="J1461" s="559"/>
      <c r="K1461" s="560"/>
      <c r="L1461" s="3"/>
      <c r="M1461" s="3"/>
    </row>
    <row r="1462" ht="15.75" customHeight="1">
      <c r="A1462" s="18"/>
      <c r="B1462" s="18"/>
      <c r="G1462" s="3"/>
      <c r="H1462" s="3"/>
      <c r="I1462" s="3"/>
      <c r="J1462" s="559"/>
      <c r="K1462" s="560"/>
      <c r="L1462" s="3"/>
      <c r="M1462" s="3"/>
    </row>
    <row r="1463" ht="15.75" customHeight="1">
      <c r="A1463" s="18"/>
      <c r="B1463" s="18"/>
      <c r="G1463" s="3"/>
      <c r="H1463" s="3"/>
      <c r="I1463" s="3"/>
      <c r="J1463" s="559"/>
      <c r="K1463" s="560"/>
      <c r="L1463" s="3"/>
      <c r="M1463" s="3"/>
    </row>
    <row r="1464" ht="15.75" customHeight="1">
      <c r="A1464" s="18"/>
      <c r="B1464" s="18"/>
      <c r="G1464" s="3"/>
      <c r="H1464" s="3"/>
      <c r="I1464" s="3"/>
      <c r="J1464" s="559"/>
      <c r="K1464" s="560"/>
      <c r="L1464" s="3"/>
      <c r="M1464" s="3"/>
    </row>
    <row r="1465" ht="15.75" customHeight="1">
      <c r="A1465" s="18"/>
      <c r="B1465" s="18"/>
      <c r="G1465" s="3"/>
      <c r="H1465" s="3"/>
      <c r="I1465" s="3"/>
      <c r="J1465" s="559"/>
      <c r="K1465" s="560"/>
      <c r="L1465" s="3"/>
      <c r="M1465" s="3"/>
    </row>
    <row r="1466" ht="15.75" customHeight="1">
      <c r="A1466" s="18"/>
      <c r="B1466" s="18"/>
      <c r="G1466" s="3"/>
      <c r="H1466" s="3"/>
      <c r="I1466" s="3"/>
      <c r="J1466" s="559"/>
      <c r="K1466" s="560"/>
      <c r="L1466" s="3"/>
      <c r="M1466" s="3"/>
    </row>
    <row r="1467" ht="15.75" customHeight="1">
      <c r="A1467" s="18"/>
      <c r="B1467" s="18"/>
      <c r="G1467" s="3"/>
      <c r="H1467" s="3"/>
      <c r="I1467" s="3"/>
      <c r="J1467" s="559"/>
      <c r="K1467" s="560"/>
      <c r="L1467" s="3"/>
      <c r="M1467" s="3"/>
    </row>
    <row r="1468" ht="15.75" customHeight="1">
      <c r="A1468" s="18"/>
      <c r="B1468" s="18"/>
      <c r="G1468" s="3"/>
      <c r="H1468" s="3"/>
      <c r="I1468" s="3"/>
      <c r="J1468" s="559"/>
      <c r="K1468" s="560"/>
      <c r="L1468" s="3"/>
      <c r="M1468" s="3"/>
    </row>
    <row r="1469" ht="15.75" customHeight="1">
      <c r="A1469" s="18"/>
      <c r="B1469" s="18"/>
      <c r="G1469" s="3"/>
      <c r="H1469" s="3"/>
      <c r="I1469" s="3"/>
      <c r="J1469" s="559"/>
      <c r="K1469" s="560"/>
      <c r="L1469" s="3"/>
      <c r="M1469" s="3"/>
    </row>
    <row r="1470" ht="15.75" customHeight="1">
      <c r="A1470" s="18"/>
      <c r="B1470" s="18"/>
      <c r="G1470" s="3"/>
      <c r="H1470" s="3"/>
      <c r="I1470" s="3"/>
      <c r="J1470" s="559"/>
      <c r="K1470" s="560"/>
      <c r="L1470" s="3"/>
      <c r="M1470" s="3"/>
    </row>
    <row r="1471" ht="15.75" customHeight="1">
      <c r="A1471" s="18"/>
      <c r="B1471" s="18"/>
      <c r="G1471" s="3"/>
      <c r="H1471" s="3"/>
      <c r="I1471" s="3"/>
      <c r="J1471" s="559"/>
      <c r="K1471" s="560"/>
      <c r="L1471" s="3"/>
      <c r="M1471" s="3"/>
    </row>
    <row r="1472" ht="15.75" customHeight="1">
      <c r="A1472" s="18"/>
      <c r="B1472" s="18"/>
      <c r="G1472" s="3"/>
      <c r="H1472" s="3"/>
      <c r="I1472" s="3"/>
      <c r="J1472" s="559"/>
      <c r="K1472" s="560"/>
      <c r="L1472" s="3"/>
      <c r="M1472" s="3"/>
    </row>
    <row r="1473" ht="15.75" customHeight="1">
      <c r="A1473" s="18"/>
      <c r="B1473" s="18"/>
      <c r="G1473" s="3"/>
      <c r="H1473" s="3"/>
      <c r="I1473" s="3"/>
      <c r="J1473" s="559"/>
      <c r="K1473" s="560"/>
      <c r="L1473" s="3"/>
      <c r="M1473" s="3"/>
    </row>
    <row r="1474" ht="15.75" customHeight="1">
      <c r="A1474" s="18"/>
      <c r="B1474" s="18"/>
      <c r="G1474" s="3"/>
      <c r="H1474" s="3"/>
      <c r="I1474" s="3"/>
      <c r="J1474" s="559"/>
      <c r="K1474" s="560"/>
      <c r="L1474" s="3"/>
      <c r="M1474" s="3"/>
    </row>
    <row r="1475" ht="15.75" customHeight="1">
      <c r="A1475" s="18"/>
      <c r="B1475" s="18"/>
      <c r="G1475" s="3"/>
      <c r="H1475" s="3"/>
      <c r="I1475" s="3"/>
      <c r="J1475" s="559"/>
      <c r="K1475" s="560"/>
      <c r="L1475" s="3"/>
      <c r="M1475" s="3"/>
    </row>
    <row r="1476" ht="15.75" customHeight="1">
      <c r="A1476" s="18"/>
      <c r="B1476" s="18"/>
      <c r="G1476" s="3"/>
      <c r="H1476" s="3"/>
      <c r="I1476" s="3"/>
      <c r="J1476" s="559"/>
      <c r="K1476" s="560"/>
      <c r="L1476" s="3"/>
      <c r="M1476" s="3"/>
    </row>
    <row r="1477" ht="15.75" customHeight="1">
      <c r="A1477" s="18"/>
      <c r="B1477" s="18"/>
      <c r="G1477" s="3"/>
      <c r="H1477" s="3"/>
      <c r="I1477" s="3"/>
      <c r="J1477" s="559"/>
      <c r="K1477" s="560"/>
      <c r="L1477" s="3"/>
      <c r="M1477" s="3"/>
    </row>
    <row r="1478" ht="15.75" customHeight="1">
      <c r="A1478" s="18"/>
      <c r="B1478" s="18"/>
      <c r="G1478" s="3"/>
      <c r="H1478" s="3"/>
      <c r="I1478" s="3"/>
      <c r="J1478" s="559"/>
      <c r="K1478" s="560"/>
      <c r="L1478" s="3"/>
      <c r="M1478" s="3"/>
    </row>
    <row r="1479" ht="15.75" customHeight="1">
      <c r="A1479" s="18"/>
      <c r="B1479" s="18"/>
      <c r="G1479" s="3"/>
      <c r="H1479" s="3"/>
      <c r="I1479" s="3"/>
      <c r="J1479" s="559"/>
      <c r="K1479" s="560"/>
      <c r="L1479" s="3"/>
      <c r="M1479" s="3"/>
    </row>
    <row r="1480" ht="15.75" customHeight="1">
      <c r="A1480" s="18"/>
      <c r="B1480" s="18"/>
      <c r="G1480" s="3"/>
      <c r="H1480" s="3"/>
      <c r="I1480" s="3"/>
      <c r="J1480" s="559"/>
      <c r="K1480" s="560"/>
      <c r="L1480" s="3"/>
      <c r="M1480" s="3"/>
    </row>
    <row r="1481" ht="15.75" customHeight="1">
      <c r="A1481" s="18"/>
      <c r="B1481" s="18"/>
      <c r="G1481" s="3"/>
      <c r="H1481" s="3"/>
      <c r="I1481" s="3"/>
      <c r="J1481" s="559"/>
      <c r="K1481" s="560"/>
      <c r="L1481" s="3"/>
      <c r="M1481" s="3"/>
    </row>
    <row r="1482" ht="15.75" customHeight="1">
      <c r="A1482" s="18"/>
      <c r="B1482" s="18"/>
      <c r="G1482" s="3"/>
      <c r="H1482" s="3"/>
      <c r="I1482" s="3"/>
      <c r="J1482" s="559"/>
      <c r="K1482" s="560"/>
      <c r="L1482" s="3"/>
      <c r="M1482" s="3"/>
    </row>
    <row r="1483" ht="15.75" customHeight="1">
      <c r="A1483" s="18"/>
      <c r="B1483" s="18"/>
      <c r="G1483" s="3"/>
      <c r="H1483" s="3"/>
      <c r="I1483" s="3"/>
      <c r="J1483" s="559"/>
      <c r="K1483" s="560"/>
      <c r="L1483" s="3"/>
      <c r="M1483" s="3"/>
    </row>
    <row r="1484" ht="15.75" customHeight="1">
      <c r="A1484" s="18"/>
      <c r="B1484" s="18"/>
      <c r="G1484" s="3"/>
      <c r="H1484" s="3"/>
      <c r="I1484" s="3"/>
      <c r="J1484" s="559"/>
      <c r="K1484" s="560"/>
      <c r="L1484" s="3"/>
      <c r="M1484" s="3"/>
    </row>
    <row r="1485" ht="15.75" customHeight="1">
      <c r="A1485" s="18"/>
      <c r="B1485" s="18"/>
      <c r="G1485" s="3"/>
      <c r="H1485" s="3"/>
      <c r="I1485" s="3"/>
      <c r="J1485" s="559"/>
      <c r="K1485" s="560"/>
      <c r="L1485" s="3"/>
      <c r="M1485" s="3"/>
    </row>
    <row r="1486" ht="15.75" customHeight="1">
      <c r="A1486" s="18"/>
      <c r="B1486" s="18"/>
      <c r="G1486" s="3"/>
      <c r="H1486" s="3"/>
      <c r="I1486" s="3"/>
      <c r="J1486" s="559"/>
      <c r="K1486" s="560"/>
      <c r="L1486" s="3"/>
      <c r="M1486" s="3"/>
    </row>
    <row r="1487" ht="15.75" customHeight="1">
      <c r="A1487" s="18"/>
      <c r="B1487" s="18"/>
      <c r="G1487" s="3"/>
      <c r="H1487" s="3"/>
      <c r="I1487" s="3"/>
      <c r="J1487" s="559"/>
      <c r="K1487" s="560"/>
      <c r="L1487" s="3"/>
      <c r="M1487" s="3"/>
    </row>
    <row r="1488" ht="15.75" customHeight="1">
      <c r="A1488" s="18"/>
      <c r="B1488" s="18"/>
      <c r="G1488" s="3"/>
      <c r="H1488" s="3"/>
      <c r="I1488" s="3"/>
      <c r="J1488" s="559"/>
      <c r="K1488" s="560"/>
      <c r="L1488" s="3"/>
      <c r="M1488" s="3"/>
    </row>
    <row r="1489" ht="15.75" customHeight="1">
      <c r="A1489" s="18"/>
      <c r="B1489" s="18"/>
      <c r="G1489" s="3"/>
      <c r="H1489" s="3"/>
      <c r="I1489" s="3"/>
      <c r="J1489" s="559"/>
      <c r="K1489" s="560"/>
      <c r="L1489" s="3"/>
      <c r="M1489" s="3"/>
    </row>
    <row r="1490" ht="15.75" customHeight="1">
      <c r="A1490" s="18"/>
      <c r="B1490" s="18"/>
      <c r="G1490" s="3"/>
      <c r="H1490" s="3"/>
      <c r="I1490" s="3"/>
      <c r="J1490" s="559"/>
      <c r="K1490" s="560"/>
      <c r="L1490" s="3"/>
      <c r="M1490" s="3"/>
    </row>
    <row r="1491" ht="15.75" customHeight="1">
      <c r="A1491" s="18"/>
      <c r="B1491" s="18"/>
      <c r="G1491" s="3"/>
      <c r="H1491" s="3"/>
      <c r="I1491" s="3"/>
      <c r="J1491" s="559"/>
      <c r="K1491" s="560"/>
      <c r="L1491" s="3"/>
      <c r="M1491" s="3"/>
    </row>
    <row r="1492" ht="15.75" customHeight="1">
      <c r="A1492" s="18"/>
      <c r="B1492" s="18"/>
      <c r="G1492" s="3"/>
      <c r="H1492" s="3"/>
      <c r="I1492" s="3"/>
      <c r="J1492" s="559"/>
      <c r="K1492" s="560"/>
      <c r="L1492" s="3"/>
      <c r="M1492" s="3"/>
    </row>
    <row r="1493" ht="15.75" customHeight="1">
      <c r="A1493" s="18"/>
      <c r="B1493" s="18"/>
      <c r="G1493" s="3"/>
      <c r="H1493" s="3"/>
      <c r="I1493" s="3"/>
      <c r="J1493" s="559"/>
      <c r="K1493" s="560"/>
      <c r="L1493" s="3"/>
      <c r="M1493" s="3"/>
    </row>
    <row r="1494" ht="15.75" customHeight="1">
      <c r="A1494" s="18"/>
      <c r="B1494" s="18"/>
      <c r="G1494" s="3"/>
      <c r="H1494" s="3"/>
      <c r="I1494" s="3"/>
      <c r="J1494" s="559"/>
      <c r="K1494" s="560"/>
      <c r="L1494" s="3"/>
      <c r="M1494" s="3"/>
    </row>
    <row r="1495" ht="15.75" customHeight="1">
      <c r="A1495" s="18"/>
      <c r="B1495" s="18"/>
      <c r="G1495" s="3"/>
      <c r="H1495" s="3"/>
      <c r="I1495" s="3"/>
      <c r="J1495" s="559"/>
      <c r="K1495" s="560"/>
      <c r="L1495" s="3"/>
      <c r="M1495" s="3"/>
    </row>
    <row r="1496" ht="15.75" customHeight="1">
      <c r="A1496" s="18"/>
      <c r="B1496" s="18"/>
      <c r="G1496" s="3"/>
      <c r="H1496" s="3"/>
      <c r="I1496" s="3"/>
      <c r="J1496" s="559"/>
      <c r="K1496" s="560"/>
      <c r="L1496" s="3"/>
      <c r="M1496" s="3"/>
    </row>
    <row r="1497" ht="15.75" customHeight="1">
      <c r="A1497" s="18"/>
      <c r="B1497" s="18"/>
      <c r="G1497" s="3"/>
      <c r="H1497" s="3"/>
      <c r="I1497" s="3"/>
      <c r="J1497" s="559"/>
      <c r="K1497" s="560"/>
      <c r="L1497" s="3"/>
      <c r="M1497" s="3"/>
    </row>
    <row r="1498" ht="15.75" customHeight="1">
      <c r="A1498" s="18"/>
      <c r="B1498" s="18"/>
      <c r="G1498" s="3"/>
      <c r="H1498" s="3"/>
      <c r="I1498" s="3"/>
      <c r="J1498" s="559"/>
      <c r="K1498" s="560"/>
      <c r="L1498" s="3"/>
      <c r="M1498" s="3"/>
    </row>
    <row r="1499" ht="15.75" customHeight="1">
      <c r="A1499" s="18"/>
      <c r="B1499" s="18"/>
      <c r="G1499" s="3"/>
      <c r="H1499" s="3"/>
      <c r="I1499" s="3"/>
      <c r="J1499" s="559"/>
      <c r="K1499" s="560"/>
      <c r="L1499" s="3"/>
      <c r="M1499" s="3"/>
    </row>
    <row r="1500" ht="15.75" customHeight="1">
      <c r="A1500" s="18"/>
      <c r="B1500" s="18"/>
      <c r="G1500" s="3"/>
      <c r="H1500" s="3"/>
      <c r="I1500" s="3"/>
      <c r="J1500" s="559"/>
      <c r="K1500" s="560"/>
      <c r="L1500" s="3"/>
      <c r="M1500" s="3"/>
    </row>
    <row r="1501" ht="15.75" customHeight="1">
      <c r="A1501" s="18"/>
      <c r="B1501" s="18"/>
      <c r="G1501" s="3"/>
      <c r="H1501" s="3"/>
      <c r="I1501" s="3"/>
      <c r="J1501" s="559"/>
      <c r="K1501" s="560"/>
      <c r="L1501" s="3"/>
      <c r="M1501" s="3"/>
    </row>
    <row r="1502" ht="15.75" customHeight="1">
      <c r="A1502" s="18"/>
      <c r="B1502" s="18"/>
      <c r="G1502" s="3"/>
      <c r="H1502" s="3"/>
      <c r="I1502" s="3"/>
      <c r="J1502" s="559"/>
      <c r="K1502" s="560"/>
      <c r="L1502" s="3"/>
      <c r="M1502" s="3"/>
    </row>
    <row r="1503" ht="15.75" customHeight="1">
      <c r="A1503" s="18"/>
      <c r="B1503" s="18"/>
      <c r="G1503" s="3"/>
      <c r="H1503" s="3"/>
      <c r="I1503" s="3"/>
      <c r="J1503" s="559"/>
      <c r="K1503" s="560"/>
      <c r="L1503" s="3"/>
      <c r="M1503" s="3"/>
    </row>
    <row r="1504" ht="15.75" customHeight="1">
      <c r="A1504" s="18"/>
      <c r="B1504" s="18"/>
      <c r="G1504" s="3"/>
      <c r="H1504" s="3"/>
      <c r="I1504" s="3"/>
      <c r="J1504" s="559"/>
      <c r="K1504" s="560"/>
      <c r="L1504" s="3"/>
      <c r="M1504" s="3"/>
    </row>
    <row r="1505" ht="15.75" customHeight="1">
      <c r="A1505" s="18"/>
      <c r="B1505" s="18"/>
      <c r="G1505" s="3"/>
      <c r="H1505" s="3"/>
      <c r="I1505" s="3"/>
      <c r="J1505" s="559"/>
      <c r="K1505" s="560"/>
      <c r="L1505" s="3"/>
      <c r="M1505" s="3"/>
    </row>
    <row r="1506" ht="15.75" customHeight="1">
      <c r="A1506" s="18"/>
      <c r="B1506" s="18"/>
      <c r="G1506" s="3"/>
      <c r="H1506" s="3"/>
      <c r="I1506" s="3"/>
      <c r="J1506" s="559"/>
      <c r="K1506" s="560"/>
      <c r="L1506" s="3"/>
      <c r="M1506" s="3"/>
    </row>
    <row r="1507" ht="15.75" customHeight="1">
      <c r="A1507" s="18"/>
      <c r="B1507" s="18"/>
      <c r="G1507" s="3"/>
      <c r="H1507" s="3"/>
      <c r="I1507" s="3"/>
      <c r="J1507" s="559"/>
      <c r="K1507" s="560"/>
      <c r="L1507" s="3"/>
      <c r="M1507" s="3"/>
    </row>
    <row r="1508" ht="15.75" customHeight="1">
      <c r="A1508" s="18"/>
      <c r="B1508" s="18"/>
      <c r="G1508" s="3"/>
      <c r="H1508" s="3"/>
      <c r="I1508" s="3"/>
      <c r="J1508" s="559"/>
      <c r="K1508" s="560"/>
      <c r="L1508" s="3"/>
      <c r="M1508" s="3"/>
    </row>
    <row r="1509" ht="15.75" customHeight="1">
      <c r="A1509" s="18"/>
      <c r="B1509" s="18"/>
      <c r="G1509" s="3"/>
      <c r="H1509" s="3"/>
      <c r="I1509" s="3"/>
      <c r="J1509" s="559"/>
      <c r="K1509" s="560"/>
      <c r="L1509" s="3"/>
      <c r="M1509" s="3"/>
    </row>
    <row r="1510" ht="15.75" customHeight="1">
      <c r="A1510" s="18"/>
      <c r="B1510" s="18"/>
      <c r="G1510" s="3"/>
      <c r="H1510" s="3"/>
      <c r="I1510" s="3"/>
      <c r="J1510" s="559"/>
      <c r="K1510" s="560"/>
      <c r="L1510" s="3"/>
      <c r="M1510" s="3"/>
    </row>
    <row r="1511" ht="15.75" customHeight="1">
      <c r="A1511" s="18"/>
      <c r="B1511" s="18"/>
      <c r="G1511" s="3"/>
      <c r="H1511" s="3"/>
      <c r="I1511" s="3"/>
      <c r="J1511" s="559"/>
      <c r="K1511" s="560"/>
      <c r="L1511" s="3"/>
      <c r="M1511" s="3"/>
    </row>
    <row r="1512" ht="15.75" customHeight="1">
      <c r="A1512" s="18"/>
      <c r="B1512" s="18"/>
      <c r="G1512" s="3"/>
      <c r="H1512" s="3"/>
      <c r="I1512" s="3"/>
      <c r="J1512" s="559"/>
      <c r="K1512" s="560"/>
      <c r="L1512" s="3"/>
      <c r="M1512" s="3"/>
    </row>
    <row r="1513" ht="15.75" customHeight="1">
      <c r="A1513" s="18"/>
      <c r="B1513" s="18"/>
      <c r="G1513" s="3"/>
      <c r="H1513" s="3"/>
      <c r="I1513" s="3"/>
      <c r="J1513" s="559"/>
      <c r="K1513" s="560"/>
      <c r="L1513" s="3"/>
      <c r="M1513" s="3"/>
    </row>
    <row r="1514" ht="15.75" customHeight="1">
      <c r="A1514" s="18"/>
      <c r="B1514" s="18"/>
      <c r="G1514" s="3"/>
      <c r="H1514" s="3"/>
      <c r="I1514" s="3"/>
      <c r="J1514" s="559"/>
      <c r="K1514" s="560"/>
      <c r="L1514" s="3"/>
      <c r="M1514" s="3"/>
    </row>
    <row r="1515" ht="15.75" customHeight="1">
      <c r="A1515" s="18"/>
      <c r="B1515" s="18"/>
      <c r="G1515" s="3"/>
      <c r="H1515" s="3"/>
      <c r="I1515" s="3"/>
      <c r="J1515" s="559"/>
      <c r="K1515" s="560"/>
      <c r="L1515" s="3"/>
      <c r="M1515" s="3"/>
    </row>
    <row r="1516" ht="15.75" customHeight="1">
      <c r="A1516" s="18"/>
      <c r="B1516" s="18"/>
      <c r="G1516" s="3"/>
      <c r="H1516" s="3"/>
      <c r="I1516" s="3"/>
      <c r="J1516" s="559"/>
      <c r="K1516" s="560"/>
      <c r="L1516" s="3"/>
      <c r="M1516" s="3"/>
    </row>
    <row r="1517" ht="15.75" customHeight="1">
      <c r="A1517" s="18"/>
      <c r="B1517" s="18"/>
      <c r="G1517" s="3"/>
      <c r="H1517" s="3"/>
      <c r="I1517" s="3"/>
      <c r="J1517" s="559"/>
      <c r="K1517" s="560"/>
      <c r="L1517" s="3"/>
      <c r="M1517" s="3"/>
    </row>
    <row r="1518" ht="15.75" customHeight="1">
      <c r="A1518" s="18"/>
      <c r="B1518" s="18"/>
      <c r="G1518" s="3"/>
      <c r="H1518" s="3"/>
      <c r="I1518" s="3"/>
      <c r="J1518" s="559"/>
      <c r="K1518" s="560"/>
      <c r="L1518" s="3"/>
      <c r="M1518" s="3"/>
    </row>
    <row r="1519" ht="15.75" customHeight="1">
      <c r="A1519" s="18"/>
      <c r="B1519" s="18"/>
      <c r="G1519" s="3"/>
      <c r="H1519" s="3"/>
      <c r="I1519" s="3"/>
      <c r="J1519" s="559"/>
      <c r="K1519" s="560"/>
      <c r="L1519" s="3"/>
      <c r="M1519" s="3"/>
    </row>
    <row r="1520" ht="15.75" customHeight="1">
      <c r="A1520" s="18"/>
      <c r="B1520" s="18"/>
      <c r="G1520" s="3"/>
      <c r="H1520" s="3"/>
      <c r="I1520" s="3"/>
      <c r="J1520" s="559"/>
      <c r="K1520" s="560"/>
      <c r="L1520" s="3"/>
      <c r="M1520" s="3"/>
    </row>
    <row r="1521" ht="15.75" customHeight="1">
      <c r="A1521" s="18"/>
      <c r="B1521" s="18"/>
      <c r="G1521" s="3"/>
      <c r="H1521" s="3"/>
      <c r="I1521" s="3"/>
      <c r="J1521" s="559"/>
      <c r="K1521" s="560"/>
      <c r="L1521" s="3"/>
      <c r="M1521" s="3"/>
    </row>
    <row r="1522" ht="15.75" customHeight="1">
      <c r="A1522" s="18"/>
      <c r="B1522" s="18"/>
      <c r="G1522" s="3"/>
      <c r="H1522" s="3"/>
      <c r="I1522" s="3"/>
      <c r="J1522" s="559"/>
      <c r="K1522" s="560"/>
      <c r="L1522" s="3"/>
      <c r="M1522" s="3"/>
    </row>
    <row r="1523" ht="15.75" customHeight="1">
      <c r="A1523" s="18"/>
      <c r="B1523" s="18"/>
      <c r="G1523" s="3"/>
      <c r="H1523" s="3"/>
      <c r="I1523" s="3"/>
      <c r="J1523" s="559"/>
      <c r="K1523" s="560"/>
      <c r="L1523" s="3"/>
      <c r="M1523" s="3"/>
    </row>
    <row r="1524" ht="15.75" customHeight="1">
      <c r="A1524" s="18"/>
      <c r="B1524" s="18"/>
      <c r="G1524" s="3"/>
      <c r="H1524" s="3"/>
      <c r="I1524" s="3"/>
      <c r="J1524" s="559"/>
      <c r="K1524" s="560"/>
      <c r="L1524" s="3"/>
      <c r="M1524" s="3"/>
    </row>
    <row r="1525" ht="15.75" customHeight="1">
      <c r="A1525" s="18"/>
      <c r="B1525" s="18"/>
      <c r="G1525" s="3"/>
      <c r="H1525" s="3"/>
      <c r="I1525" s="3"/>
      <c r="J1525" s="559"/>
      <c r="K1525" s="560"/>
      <c r="L1525" s="3"/>
      <c r="M1525" s="3"/>
    </row>
    <row r="1526" ht="15.75" customHeight="1">
      <c r="A1526" s="18"/>
      <c r="B1526" s="18"/>
      <c r="G1526" s="3"/>
      <c r="H1526" s="3"/>
      <c r="I1526" s="3"/>
      <c r="J1526" s="559"/>
      <c r="K1526" s="560"/>
      <c r="L1526" s="3"/>
      <c r="M1526" s="3"/>
    </row>
    <row r="1527" ht="15.75" customHeight="1">
      <c r="A1527" s="18"/>
      <c r="B1527" s="18"/>
      <c r="G1527" s="3"/>
      <c r="H1527" s="3"/>
      <c r="I1527" s="3"/>
      <c r="J1527" s="559"/>
      <c r="K1527" s="560"/>
      <c r="L1527" s="3"/>
      <c r="M1527" s="3"/>
    </row>
    <row r="1528" ht="15.75" customHeight="1">
      <c r="A1528" s="18"/>
      <c r="B1528" s="18"/>
      <c r="G1528" s="3"/>
      <c r="H1528" s="3"/>
      <c r="I1528" s="3"/>
      <c r="J1528" s="559"/>
      <c r="K1528" s="560"/>
      <c r="L1528" s="3"/>
      <c r="M1528" s="3"/>
    </row>
    <row r="1529" ht="15.75" customHeight="1">
      <c r="A1529" s="18"/>
      <c r="B1529" s="18"/>
      <c r="G1529" s="3"/>
      <c r="H1529" s="3"/>
      <c r="I1529" s="3"/>
      <c r="J1529" s="559"/>
      <c r="K1529" s="560"/>
      <c r="L1529" s="3"/>
      <c r="M1529" s="3"/>
    </row>
    <row r="1530" ht="15.75" customHeight="1">
      <c r="A1530" s="18"/>
      <c r="B1530" s="18"/>
      <c r="G1530" s="3"/>
      <c r="H1530" s="3"/>
      <c r="I1530" s="3"/>
      <c r="J1530" s="559"/>
      <c r="K1530" s="560"/>
      <c r="L1530" s="3"/>
      <c r="M1530" s="3"/>
    </row>
    <row r="1531" ht="15.75" customHeight="1">
      <c r="A1531" s="18"/>
      <c r="B1531" s="18"/>
      <c r="G1531" s="3"/>
      <c r="H1531" s="3"/>
      <c r="I1531" s="3"/>
      <c r="J1531" s="559"/>
      <c r="K1531" s="560"/>
      <c r="L1531" s="3"/>
      <c r="M1531" s="3"/>
    </row>
    <row r="1532" ht="15.75" customHeight="1">
      <c r="A1532" s="18"/>
      <c r="B1532" s="18"/>
      <c r="G1532" s="3"/>
      <c r="H1532" s="3"/>
      <c r="I1532" s="3"/>
      <c r="J1532" s="559"/>
      <c r="K1532" s="560"/>
      <c r="L1532" s="3"/>
      <c r="M1532" s="3"/>
    </row>
    <row r="1533" ht="15.75" customHeight="1">
      <c r="A1533" s="18"/>
      <c r="B1533" s="18"/>
      <c r="G1533" s="3"/>
      <c r="H1533" s="3"/>
      <c r="I1533" s="3"/>
      <c r="J1533" s="559"/>
      <c r="K1533" s="560"/>
      <c r="L1533" s="3"/>
      <c r="M1533" s="3"/>
    </row>
    <row r="1534" ht="15.75" customHeight="1">
      <c r="A1534" s="18"/>
      <c r="B1534" s="18"/>
      <c r="G1534" s="3"/>
      <c r="H1534" s="3"/>
      <c r="I1534" s="3"/>
      <c r="J1534" s="559"/>
      <c r="K1534" s="560"/>
      <c r="L1534" s="3"/>
      <c r="M1534" s="3"/>
    </row>
    <row r="1535" ht="15.75" customHeight="1">
      <c r="A1535" s="18"/>
      <c r="B1535" s="18"/>
      <c r="G1535" s="3"/>
      <c r="H1535" s="3"/>
      <c r="I1535" s="3"/>
      <c r="J1535" s="559"/>
      <c r="K1535" s="560"/>
      <c r="L1535" s="3"/>
      <c r="M1535" s="3"/>
    </row>
    <row r="1536" ht="15.75" customHeight="1">
      <c r="A1536" s="18"/>
      <c r="B1536" s="18"/>
      <c r="G1536" s="3"/>
      <c r="H1536" s="3"/>
      <c r="I1536" s="3"/>
      <c r="J1536" s="559"/>
      <c r="K1536" s="560"/>
      <c r="L1536" s="3"/>
      <c r="M1536" s="3"/>
    </row>
    <row r="1537" ht="15.75" customHeight="1">
      <c r="A1537" s="18"/>
      <c r="B1537" s="18"/>
      <c r="G1537" s="3"/>
      <c r="H1537" s="3"/>
      <c r="I1537" s="3"/>
      <c r="J1537" s="559"/>
      <c r="K1537" s="560"/>
      <c r="L1537" s="3"/>
      <c r="M1537" s="3"/>
    </row>
    <row r="1538" ht="15.75" customHeight="1">
      <c r="A1538" s="18"/>
      <c r="B1538" s="18"/>
      <c r="G1538" s="3"/>
      <c r="H1538" s="3"/>
      <c r="I1538" s="3"/>
      <c r="J1538" s="559"/>
      <c r="K1538" s="560"/>
      <c r="L1538" s="3"/>
      <c r="M1538" s="3"/>
    </row>
    <row r="1539" ht="15.75" customHeight="1">
      <c r="A1539" s="18"/>
      <c r="B1539" s="18"/>
      <c r="G1539" s="3"/>
      <c r="H1539" s="3"/>
      <c r="I1539" s="3"/>
      <c r="J1539" s="559"/>
      <c r="K1539" s="560"/>
      <c r="L1539" s="3"/>
      <c r="M1539" s="3"/>
    </row>
    <row r="1540" ht="15.75" customHeight="1">
      <c r="A1540" s="18"/>
      <c r="B1540" s="18"/>
      <c r="G1540" s="3"/>
      <c r="H1540" s="3"/>
      <c r="I1540" s="3"/>
      <c r="J1540" s="559"/>
      <c r="K1540" s="560"/>
      <c r="L1540" s="3"/>
      <c r="M1540" s="3"/>
    </row>
    <row r="1541" ht="15.75" customHeight="1">
      <c r="A1541" s="18"/>
      <c r="B1541" s="18"/>
      <c r="G1541" s="3"/>
      <c r="H1541" s="3"/>
      <c r="I1541" s="3"/>
      <c r="J1541" s="559"/>
      <c r="K1541" s="560"/>
      <c r="L1541" s="3"/>
      <c r="M1541" s="3"/>
    </row>
    <row r="1542" ht="15.75" customHeight="1">
      <c r="A1542" s="18"/>
      <c r="B1542" s="18"/>
      <c r="G1542" s="3"/>
      <c r="H1542" s="3"/>
      <c r="I1542" s="3"/>
      <c r="J1542" s="559"/>
      <c r="K1542" s="560"/>
      <c r="L1542" s="3"/>
      <c r="M1542" s="3"/>
    </row>
    <row r="1543" ht="15.75" customHeight="1">
      <c r="A1543" s="18"/>
      <c r="B1543" s="18"/>
      <c r="G1543" s="3"/>
      <c r="H1543" s="3"/>
      <c r="I1543" s="3"/>
      <c r="J1543" s="559"/>
      <c r="K1543" s="560"/>
      <c r="L1543" s="3"/>
      <c r="M1543" s="3"/>
    </row>
    <row r="1544" ht="15.75" customHeight="1">
      <c r="A1544" s="18"/>
      <c r="B1544" s="18"/>
      <c r="G1544" s="3"/>
      <c r="H1544" s="3"/>
      <c r="I1544" s="3"/>
      <c r="J1544" s="559"/>
      <c r="K1544" s="560"/>
      <c r="L1544" s="3"/>
      <c r="M1544" s="3"/>
    </row>
    <row r="1545" ht="15.75" customHeight="1">
      <c r="A1545" s="18"/>
      <c r="B1545" s="18"/>
      <c r="G1545" s="3"/>
      <c r="H1545" s="3"/>
      <c r="I1545" s="3"/>
      <c r="J1545" s="559"/>
      <c r="K1545" s="560"/>
      <c r="L1545" s="3"/>
      <c r="M1545" s="3"/>
    </row>
    <row r="1546" ht="15.75" customHeight="1">
      <c r="A1546" s="18"/>
      <c r="B1546" s="18"/>
      <c r="G1546" s="3"/>
      <c r="H1546" s="3"/>
      <c r="I1546" s="3"/>
      <c r="J1546" s="559"/>
      <c r="K1546" s="560"/>
      <c r="L1546" s="3"/>
      <c r="M1546" s="3"/>
    </row>
    <row r="1547" ht="15.75" customHeight="1">
      <c r="A1547" s="18"/>
      <c r="B1547" s="18"/>
      <c r="G1547" s="3"/>
      <c r="H1547" s="3"/>
      <c r="I1547" s="3"/>
      <c r="J1547" s="559"/>
      <c r="K1547" s="560"/>
      <c r="L1547" s="3"/>
      <c r="M1547" s="3"/>
    </row>
    <row r="1548" ht="15.75" customHeight="1">
      <c r="A1548" s="18"/>
      <c r="B1548" s="18"/>
      <c r="G1548" s="3"/>
      <c r="H1548" s="3"/>
      <c r="I1548" s="3"/>
      <c r="J1548" s="559"/>
      <c r="K1548" s="560"/>
      <c r="L1548" s="3"/>
      <c r="M1548" s="3"/>
    </row>
    <row r="1549" ht="15.75" customHeight="1">
      <c r="A1549" s="18"/>
      <c r="B1549" s="18"/>
      <c r="G1549" s="3"/>
      <c r="H1549" s="3"/>
      <c r="I1549" s="3"/>
      <c r="J1549" s="559"/>
      <c r="K1549" s="560"/>
      <c r="L1549" s="3"/>
      <c r="M1549" s="3"/>
    </row>
    <row r="1550" ht="15.75" customHeight="1">
      <c r="A1550" s="18"/>
      <c r="B1550" s="18"/>
      <c r="G1550" s="3"/>
      <c r="H1550" s="3"/>
      <c r="I1550" s="3"/>
      <c r="J1550" s="559"/>
      <c r="K1550" s="560"/>
      <c r="L1550" s="3"/>
      <c r="M1550" s="3"/>
    </row>
    <row r="1551" ht="15.75" customHeight="1">
      <c r="A1551" s="18"/>
      <c r="B1551" s="18"/>
      <c r="G1551" s="3"/>
      <c r="H1551" s="3"/>
      <c r="I1551" s="3"/>
      <c r="J1551" s="559"/>
      <c r="K1551" s="560"/>
      <c r="L1551" s="3"/>
      <c r="M1551" s="3"/>
    </row>
    <row r="1552" ht="15.75" customHeight="1">
      <c r="A1552" s="18"/>
      <c r="B1552" s="18"/>
      <c r="G1552" s="3"/>
      <c r="H1552" s="3"/>
      <c r="I1552" s="3"/>
      <c r="J1552" s="559"/>
      <c r="K1552" s="560"/>
      <c r="L1552" s="3"/>
      <c r="M1552" s="3"/>
    </row>
    <row r="1553" ht="15.75" customHeight="1">
      <c r="A1553" s="18"/>
      <c r="B1553" s="18"/>
      <c r="G1553" s="3"/>
      <c r="H1553" s="3"/>
      <c r="I1553" s="3"/>
      <c r="J1553" s="559"/>
      <c r="K1553" s="560"/>
      <c r="L1553" s="3"/>
      <c r="M1553" s="3"/>
    </row>
    <row r="1554" ht="15.75" customHeight="1">
      <c r="A1554" s="18"/>
      <c r="B1554" s="18"/>
      <c r="G1554" s="3"/>
      <c r="H1554" s="3"/>
      <c r="I1554" s="3"/>
      <c r="J1554" s="559"/>
      <c r="K1554" s="560"/>
      <c r="L1554" s="3"/>
      <c r="M1554" s="3"/>
    </row>
    <row r="1555" ht="15.75" customHeight="1">
      <c r="A1555" s="18"/>
      <c r="B1555" s="18"/>
      <c r="G1555" s="3"/>
      <c r="H1555" s="3"/>
      <c r="I1555" s="3"/>
      <c r="J1555" s="559"/>
      <c r="K1555" s="560"/>
      <c r="L1555" s="3"/>
      <c r="M1555" s="3"/>
    </row>
    <row r="1556" ht="15.75" customHeight="1">
      <c r="A1556" s="18"/>
      <c r="B1556" s="18"/>
      <c r="G1556" s="3"/>
      <c r="H1556" s="3"/>
      <c r="I1556" s="3"/>
      <c r="J1556" s="559"/>
      <c r="K1556" s="560"/>
      <c r="L1556" s="3"/>
      <c r="M1556" s="3"/>
    </row>
    <row r="1557" ht="15.75" customHeight="1">
      <c r="A1557" s="18"/>
      <c r="B1557" s="18"/>
      <c r="G1557" s="3"/>
      <c r="H1557" s="3"/>
      <c r="I1557" s="3"/>
      <c r="J1557" s="559"/>
      <c r="K1557" s="560"/>
      <c r="L1557" s="3"/>
      <c r="M1557" s="3"/>
    </row>
    <row r="1558" ht="15.75" customHeight="1">
      <c r="A1558" s="18"/>
      <c r="B1558" s="18"/>
      <c r="G1558" s="3"/>
      <c r="H1558" s="3"/>
      <c r="I1558" s="3"/>
      <c r="J1558" s="559"/>
      <c r="K1558" s="560"/>
      <c r="L1558" s="3"/>
      <c r="M1558" s="3"/>
    </row>
    <row r="1559" ht="15.75" customHeight="1">
      <c r="A1559" s="18"/>
      <c r="B1559" s="18"/>
      <c r="G1559" s="3"/>
      <c r="H1559" s="3"/>
      <c r="I1559" s="3"/>
      <c r="J1559" s="559"/>
      <c r="K1559" s="560"/>
      <c r="L1559" s="3"/>
      <c r="M1559" s="3"/>
    </row>
    <row r="1560" ht="15.75" customHeight="1">
      <c r="A1560" s="18"/>
      <c r="B1560" s="18"/>
      <c r="G1560" s="3"/>
      <c r="H1560" s="3"/>
      <c r="I1560" s="3"/>
      <c r="J1560" s="559"/>
      <c r="K1560" s="560"/>
      <c r="L1560" s="3"/>
      <c r="M1560" s="3"/>
    </row>
    <row r="1561" ht="15.75" customHeight="1">
      <c r="A1561" s="18"/>
      <c r="B1561" s="18"/>
      <c r="G1561" s="3"/>
      <c r="H1561" s="3"/>
      <c r="I1561" s="3"/>
      <c r="J1561" s="559"/>
      <c r="K1561" s="560"/>
      <c r="L1561" s="3"/>
      <c r="M1561" s="3"/>
    </row>
    <row r="1562" ht="15.75" customHeight="1">
      <c r="A1562" s="18"/>
      <c r="B1562" s="18"/>
      <c r="G1562" s="3"/>
      <c r="H1562" s="3"/>
      <c r="I1562" s="3"/>
      <c r="J1562" s="559"/>
      <c r="K1562" s="560"/>
      <c r="L1562" s="3"/>
      <c r="M1562" s="3"/>
    </row>
    <row r="1563" ht="15.75" customHeight="1">
      <c r="A1563" s="18"/>
      <c r="B1563" s="18"/>
      <c r="G1563" s="3"/>
      <c r="H1563" s="3"/>
      <c r="I1563" s="3"/>
      <c r="J1563" s="559"/>
      <c r="K1563" s="560"/>
      <c r="L1563" s="3"/>
      <c r="M1563" s="3"/>
    </row>
    <row r="1564" ht="15.75" customHeight="1">
      <c r="A1564" s="18"/>
      <c r="B1564" s="18"/>
      <c r="G1564" s="3"/>
      <c r="H1564" s="3"/>
      <c r="I1564" s="3"/>
      <c r="J1564" s="559"/>
      <c r="K1564" s="560"/>
      <c r="L1564" s="3"/>
      <c r="M1564" s="3"/>
    </row>
    <row r="1565" ht="15.75" customHeight="1">
      <c r="A1565" s="18"/>
      <c r="B1565" s="18"/>
      <c r="G1565" s="3"/>
      <c r="H1565" s="3"/>
      <c r="I1565" s="3"/>
      <c r="J1565" s="559"/>
      <c r="K1565" s="560"/>
      <c r="L1565" s="3"/>
      <c r="M1565" s="3"/>
    </row>
    <row r="1566" ht="15.75" customHeight="1">
      <c r="A1566" s="18"/>
      <c r="B1566" s="18"/>
      <c r="G1566" s="3"/>
      <c r="H1566" s="3"/>
      <c r="I1566" s="3"/>
      <c r="J1566" s="559"/>
      <c r="K1566" s="560"/>
      <c r="L1566" s="3"/>
      <c r="M1566" s="3"/>
    </row>
    <row r="1567" ht="15.75" customHeight="1">
      <c r="A1567" s="18"/>
      <c r="B1567" s="18"/>
      <c r="G1567" s="3"/>
      <c r="H1567" s="3"/>
      <c r="I1567" s="3"/>
      <c r="J1567" s="559"/>
      <c r="K1567" s="560"/>
      <c r="L1567" s="3"/>
      <c r="M1567" s="3"/>
    </row>
    <row r="1568" ht="15.75" customHeight="1">
      <c r="A1568" s="18"/>
      <c r="B1568" s="18"/>
      <c r="G1568" s="3"/>
      <c r="H1568" s="3"/>
      <c r="I1568" s="3"/>
      <c r="J1568" s="559"/>
      <c r="K1568" s="560"/>
      <c r="L1568" s="3"/>
      <c r="M1568" s="3"/>
    </row>
    <row r="1569" ht="15.75" customHeight="1">
      <c r="A1569" s="18"/>
      <c r="B1569" s="18"/>
      <c r="G1569" s="3"/>
      <c r="H1569" s="3"/>
      <c r="I1569" s="3"/>
      <c r="J1569" s="559"/>
      <c r="K1569" s="560"/>
      <c r="L1569" s="3"/>
      <c r="M1569" s="3"/>
    </row>
    <row r="1570" ht="15.75" customHeight="1">
      <c r="A1570" s="18"/>
      <c r="B1570" s="18"/>
      <c r="G1570" s="3"/>
      <c r="H1570" s="3"/>
      <c r="I1570" s="3"/>
      <c r="J1570" s="559"/>
      <c r="K1570" s="560"/>
      <c r="L1570" s="3"/>
      <c r="M1570" s="3"/>
    </row>
    <row r="1571" ht="15.75" customHeight="1">
      <c r="A1571" s="18"/>
      <c r="B1571" s="18"/>
      <c r="G1571" s="3"/>
      <c r="H1571" s="3"/>
      <c r="I1571" s="3"/>
      <c r="J1571" s="559"/>
      <c r="K1571" s="560"/>
      <c r="L1571" s="3"/>
      <c r="M1571" s="3"/>
    </row>
    <row r="1572" ht="15.75" customHeight="1">
      <c r="A1572" s="18"/>
      <c r="B1572" s="18"/>
      <c r="G1572" s="3"/>
      <c r="H1572" s="3"/>
      <c r="I1572" s="3"/>
      <c r="J1572" s="559"/>
      <c r="K1572" s="560"/>
      <c r="L1572" s="3"/>
      <c r="M1572" s="3"/>
    </row>
    <row r="1573" ht="15.75" customHeight="1">
      <c r="A1573" s="18"/>
      <c r="B1573" s="18"/>
      <c r="G1573" s="3"/>
      <c r="H1573" s="3"/>
      <c r="I1573" s="3"/>
      <c r="J1573" s="559"/>
      <c r="K1573" s="560"/>
      <c r="L1573" s="3"/>
      <c r="M1573" s="3"/>
    </row>
    <row r="1574" ht="15.75" customHeight="1">
      <c r="A1574" s="18"/>
      <c r="B1574" s="18"/>
      <c r="G1574" s="3"/>
      <c r="H1574" s="3"/>
      <c r="I1574" s="3"/>
      <c r="J1574" s="559"/>
      <c r="K1574" s="560"/>
      <c r="L1574" s="3"/>
      <c r="M1574" s="3"/>
    </row>
    <row r="1575" ht="15.75" customHeight="1">
      <c r="A1575" s="18"/>
      <c r="B1575" s="18"/>
      <c r="G1575" s="3"/>
      <c r="H1575" s="3"/>
      <c r="I1575" s="3"/>
      <c r="J1575" s="559"/>
      <c r="K1575" s="560"/>
      <c r="L1575" s="3"/>
      <c r="M1575" s="3"/>
    </row>
    <row r="1576" ht="15.75" customHeight="1">
      <c r="A1576" s="18"/>
      <c r="B1576" s="18"/>
      <c r="G1576" s="3"/>
      <c r="H1576" s="3"/>
      <c r="I1576" s="3"/>
      <c r="J1576" s="559"/>
      <c r="K1576" s="560"/>
      <c r="L1576" s="3"/>
      <c r="M1576" s="3"/>
    </row>
    <row r="1577" ht="15.75" customHeight="1">
      <c r="A1577" s="18"/>
      <c r="B1577" s="18"/>
      <c r="G1577" s="3"/>
      <c r="H1577" s="3"/>
      <c r="I1577" s="3"/>
      <c r="J1577" s="559"/>
      <c r="K1577" s="560"/>
      <c r="L1577" s="3"/>
      <c r="M1577" s="3"/>
    </row>
    <row r="1578" ht="15.75" customHeight="1">
      <c r="A1578" s="18"/>
      <c r="B1578" s="18"/>
      <c r="G1578" s="3"/>
      <c r="H1578" s="3"/>
      <c r="I1578" s="3"/>
      <c r="J1578" s="559"/>
      <c r="K1578" s="560"/>
      <c r="L1578" s="3"/>
      <c r="M1578" s="3"/>
    </row>
    <row r="1579" ht="15.75" customHeight="1">
      <c r="A1579" s="18"/>
      <c r="B1579" s="18"/>
      <c r="G1579" s="3"/>
      <c r="H1579" s="3"/>
      <c r="I1579" s="3"/>
      <c r="J1579" s="559"/>
      <c r="K1579" s="560"/>
      <c r="L1579" s="3"/>
      <c r="M1579" s="3"/>
    </row>
    <row r="1580" ht="15.75" customHeight="1">
      <c r="A1580" s="18"/>
      <c r="B1580" s="18"/>
      <c r="G1580" s="3"/>
      <c r="H1580" s="3"/>
      <c r="I1580" s="3"/>
      <c r="J1580" s="559"/>
      <c r="K1580" s="560"/>
      <c r="L1580" s="3"/>
      <c r="M1580" s="3"/>
    </row>
    <row r="1581" ht="15.75" customHeight="1">
      <c r="A1581" s="18"/>
      <c r="B1581" s="18"/>
      <c r="G1581" s="3"/>
      <c r="H1581" s="3"/>
      <c r="I1581" s="3"/>
      <c r="J1581" s="559"/>
      <c r="K1581" s="560"/>
      <c r="L1581" s="3"/>
      <c r="M1581" s="3"/>
    </row>
    <row r="1582" ht="15.75" customHeight="1">
      <c r="A1582" s="18"/>
      <c r="B1582" s="18"/>
      <c r="G1582" s="3"/>
      <c r="H1582" s="3"/>
      <c r="I1582" s="3"/>
      <c r="J1582" s="559"/>
      <c r="K1582" s="560"/>
      <c r="L1582" s="3"/>
      <c r="M1582" s="3"/>
    </row>
    <row r="1583" ht="15.75" customHeight="1">
      <c r="A1583" s="18"/>
      <c r="B1583" s="18"/>
      <c r="G1583" s="3"/>
      <c r="H1583" s="3"/>
      <c r="I1583" s="3"/>
      <c r="J1583" s="559"/>
      <c r="K1583" s="560"/>
      <c r="L1583" s="3"/>
      <c r="M1583" s="3"/>
    </row>
    <row r="1584" ht="15.75" customHeight="1">
      <c r="A1584" s="18"/>
      <c r="B1584" s="18"/>
      <c r="G1584" s="3"/>
      <c r="H1584" s="3"/>
      <c r="I1584" s="3"/>
      <c r="J1584" s="559"/>
      <c r="K1584" s="560"/>
      <c r="L1584" s="3"/>
      <c r="M1584" s="3"/>
    </row>
    <row r="1585" ht="15.75" customHeight="1">
      <c r="A1585" s="18"/>
      <c r="B1585" s="18"/>
      <c r="G1585" s="3"/>
      <c r="H1585" s="3"/>
      <c r="I1585" s="3"/>
      <c r="J1585" s="559"/>
      <c r="K1585" s="560"/>
      <c r="L1585" s="3"/>
      <c r="M1585" s="3"/>
    </row>
    <row r="1586" ht="15.75" customHeight="1">
      <c r="A1586" s="18"/>
      <c r="B1586" s="18"/>
      <c r="G1586" s="3"/>
      <c r="H1586" s="3"/>
      <c r="I1586" s="3"/>
      <c r="J1586" s="559"/>
      <c r="K1586" s="560"/>
      <c r="L1586" s="3"/>
      <c r="M1586" s="3"/>
    </row>
    <row r="1587" ht="15.75" customHeight="1">
      <c r="A1587" s="18"/>
      <c r="B1587" s="18"/>
      <c r="G1587" s="3"/>
      <c r="H1587" s="3"/>
      <c r="I1587" s="3"/>
      <c r="J1587" s="559"/>
      <c r="K1587" s="560"/>
      <c r="L1587" s="3"/>
      <c r="M1587" s="3"/>
    </row>
    <row r="1588" ht="15.75" customHeight="1">
      <c r="A1588" s="18"/>
      <c r="B1588" s="18"/>
      <c r="G1588" s="3"/>
      <c r="H1588" s="3"/>
      <c r="I1588" s="3"/>
      <c r="J1588" s="559"/>
      <c r="K1588" s="560"/>
      <c r="L1588" s="3"/>
      <c r="M1588" s="3"/>
    </row>
    <row r="1589" ht="15.75" customHeight="1">
      <c r="A1589" s="18"/>
      <c r="B1589" s="18"/>
      <c r="G1589" s="3"/>
      <c r="H1589" s="3"/>
      <c r="I1589" s="3"/>
      <c r="J1589" s="559"/>
      <c r="K1589" s="560"/>
      <c r="L1589" s="3"/>
      <c r="M1589" s="3"/>
    </row>
    <row r="1590" ht="15.75" customHeight="1">
      <c r="A1590" s="18"/>
      <c r="B1590" s="18"/>
      <c r="G1590" s="3"/>
      <c r="H1590" s="3"/>
      <c r="I1590" s="3"/>
      <c r="J1590" s="559"/>
      <c r="K1590" s="560"/>
      <c r="L1590" s="3"/>
      <c r="M1590" s="3"/>
    </row>
    <row r="1591" ht="15.75" customHeight="1">
      <c r="A1591" s="18"/>
      <c r="B1591" s="18"/>
      <c r="G1591" s="3"/>
      <c r="H1591" s="3"/>
      <c r="I1591" s="3"/>
      <c r="J1591" s="559"/>
      <c r="K1591" s="560"/>
      <c r="L1591" s="3"/>
      <c r="M1591" s="3"/>
    </row>
    <row r="1592" ht="15.75" customHeight="1">
      <c r="A1592" s="18"/>
      <c r="B1592" s="18"/>
      <c r="G1592" s="3"/>
      <c r="H1592" s="3"/>
      <c r="I1592" s="3"/>
      <c r="J1592" s="559"/>
      <c r="K1592" s="560"/>
      <c r="L1592" s="3"/>
      <c r="M1592" s="3"/>
    </row>
    <row r="1593" ht="15.75" customHeight="1">
      <c r="A1593" s="18"/>
      <c r="B1593" s="18"/>
      <c r="G1593" s="3"/>
      <c r="H1593" s="3"/>
      <c r="I1593" s="3"/>
      <c r="J1593" s="559"/>
      <c r="K1593" s="560"/>
      <c r="L1593" s="3"/>
      <c r="M1593" s="3"/>
    </row>
    <row r="1594" ht="15.75" customHeight="1">
      <c r="A1594" s="18"/>
      <c r="B1594" s="18"/>
      <c r="G1594" s="3"/>
      <c r="H1594" s="3"/>
      <c r="I1594" s="3"/>
      <c r="J1594" s="559"/>
      <c r="K1594" s="560"/>
      <c r="L1594" s="3"/>
      <c r="M1594" s="3"/>
    </row>
    <row r="1595" ht="15.75" customHeight="1">
      <c r="A1595" s="18"/>
      <c r="B1595" s="18"/>
      <c r="G1595" s="3"/>
      <c r="H1595" s="3"/>
      <c r="I1595" s="3"/>
      <c r="J1595" s="559"/>
      <c r="K1595" s="560"/>
      <c r="L1595" s="3"/>
      <c r="M1595" s="3"/>
    </row>
    <row r="1596" ht="15.75" customHeight="1">
      <c r="A1596" s="18"/>
      <c r="B1596" s="18"/>
      <c r="G1596" s="3"/>
      <c r="H1596" s="3"/>
      <c r="I1596" s="3"/>
      <c r="J1596" s="559"/>
      <c r="K1596" s="560"/>
      <c r="L1596" s="3"/>
      <c r="M1596" s="3"/>
    </row>
    <row r="1597" ht="15.75" customHeight="1">
      <c r="A1597" s="18"/>
      <c r="B1597" s="18"/>
      <c r="G1597" s="3"/>
      <c r="H1597" s="3"/>
      <c r="I1597" s="3"/>
      <c r="J1597" s="559"/>
      <c r="K1597" s="560"/>
      <c r="L1597" s="3"/>
      <c r="M1597" s="3"/>
    </row>
    <row r="1598" ht="15.75" customHeight="1">
      <c r="A1598" s="18"/>
      <c r="B1598" s="18"/>
      <c r="G1598" s="3"/>
      <c r="H1598" s="3"/>
      <c r="I1598" s="3"/>
      <c r="J1598" s="559"/>
      <c r="K1598" s="560"/>
      <c r="L1598" s="3"/>
      <c r="M1598" s="3"/>
    </row>
    <row r="1599" ht="15.75" customHeight="1">
      <c r="A1599" s="18"/>
      <c r="B1599" s="18"/>
      <c r="G1599" s="3"/>
      <c r="H1599" s="3"/>
      <c r="I1599" s="3"/>
      <c r="J1599" s="559"/>
      <c r="K1599" s="560"/>
      <c r="L1599" s="3"/>
      <c r="M1599" s="3"/>
    </row>
    <row r="1600" ht="15.75" customHeight="1">
      <c r="A1600" s="18"/>
      <c r="B1600" s="18"/>
      <c r="G1600" s="3"/>
      <c r="H1600" s="3"/>
      <c r="I1600" s="3"/>
      <c r="J1600" s="559"/>
      <c r="K1600" s="560"/>
      <c r="L1600" s="3"/>
      <c r="M1600" s="3"/>
    </row>
    <row r="1601" ht="15.75" customHeight="1">
      <c r="A1601" s="18"/>
      <c r="B1601" s="18"/>
      <c r="G1601" s="3"/>
      <c r="H1601" s="3"/>
      <c r="I1601" s="3"/>
      <c r="J1601" s="559"/>
      <c r="K1601" s="560"/>
      <c r="L1601" s="3"/>
      <c r="M1601" s="3"/>
    </row>
    <row r="1602" ht="15.75" customHeight="1">
      <c r="A1602" s="18"/>
      <c r="B1602" s="18"/>
      <c r="G1602" s="3"/>
      <c r="H1602" s="3"/>
      <c r="I1602" s="3"/>
      <c r="J1602" s="559"/>
      <c r="K1602" s="560"/>
      <c r="L1602" s="3"/>
      <c r="M1602" s="3"/>
    </row>
    <row r="1603" ht="15.75" customHeight="1">
      <c r="A1603" s="18"/>
      <c r="B1603" s="18"/>
      <c r="G1603" s="3"/>
      <c r="H1603" s="3"/>
      <c r="I1603" s="3"/>
      <c r="J1603" s="559"/>
      <c r="K1603" s="560"/>
      <c r="L1603" s="3"/>
      <c r="M1603" s="3"/>
    </row>
    <row r="1604" ht="15.75" customHeight="1">
      <c r="A1604" s="18"/>
      <c r="B1604" s="18"/>
      <c r="G1604" s="3"/>
      <c r="H1604" s="3"/>
      <c r="I1604" s="3"/>
      <c r="J1604" s="559"/>
      <c r="K1604" s="560"/>
      <c r="L1604" s="3"/>
      <c r="M1604" s="3"/>
    </row>
    <row r="1605" ht="15.75" customHeight="1">
      <c r="A1605" s="18"/>
      <c r="B1605" s="18"/>
      <c r="G1605" s="3"/>
      <c r="H1605" s="3"/>
      <c r="I1605" s="3"/>
      <c r="J1605" s="559"/>
      <c r="K1605" s="560"/>
      <c r="L1605" s="3"/>
      <c r="M1605" s="3"/>
    </row>
    <row r="1606" ht="15.75" customHeight="1">
      <c r="A1606" s="18"/>
      <c r="B1606" s="18"/>
      <c r="G1606" s="3"/>
      <c r="H1606" s="3"/>
      <c r="I1606" s="3"/>
      <c r="J1606" s="559"/>
      <c r="K1606" s="560"/>
      <c r="L1606" s="3"/>
      <c r="M1606" s="3"/>
    </row>
    <row r="1607" ht="15.75" customHeight="1">
      <c r="A1607" s="18"/>
      <c r="B1607" s="18"/>
      <c r="G1607" s="3"/>
      <c r="H1607" s="3"/>
      <c r="I1607" s="3"/>
      <c r="J1607" s="559"/>
      <c r="K1607" s="560"/>
      <c r="L1607" s="3"/>
      <c r="M1607" s="3"/>
    </row>
    <row r="1608" ht="15.75" customHeight="1">
      <c r="A1608" s="18"/>
      <c r="B1608" s="18"/>
      <c r="G1608" s="3"/>
      <c r="H1608" s="3"/>
      <c r="I1608" s="3"/>
      <c r="J1608" s="559"/>
      <c r="K1608" s="560"/>
      <c r="L1608" s="3"/>
      <c r="M1608" s="3"/>
    </row>
    <row r="1609" ht="15.75" customHeight="1">
      <c r="A1609" s="18"/>
      <c r="B1609" s="18"/>
      <c r="G1609" s="3"/>
      <c r="H1609" s="3"/>
      <c r="I1609" s="3"/>
      <c r="J1609" s="559"/>
      <c r="K1609" s="560"/>
      <c r="L1609" s="3"/>
      <c r="M1609" s="3"/>
    </row>
    <row r="1610" ht="15.75" customHeight="1">
      <c r="A1610" s="18"/>
      <c r="B1610" s="18"/>
      <c r="G1610" s="3"/>
      <c r="H1610" s="3"/>
      <c r="I1610" s="3"/>
      <c r="J1610" s="559"/>
      <c r="K1610" s="560"/>
      <c r="L1610" s="3"/>
      <c r="M1610" s="3"/>
    </row>
    <row r="1611" ht="15.75" customHeight="1">
      <c r="A1611" s="18"/>
      <c r="B1611" s="18"/>
      <c r="G1611" s="3"/>
      <c r="H1611" s="3"/>
      <c r="I1611" s="3"/>
      <c r="J1611" s="559"/>
      <c r="K1611" s="560"/>
      <c r="L1611" s="3"/>
      <c r="M1611" s="3"/>
    </row>
    <row r="1612" ht="15.75" customHeight="1">
      <c r="A1612" s="18"/>
      <c r="B1612" s="18"/>
      <c r="G1612" s="3"/>
      <c r="H1612" s="3"/>
      <c r="I1612" s="3"/>
      <c r="J1612" s="559"/>
      <c r="K1612" s="560"/>
      <c r="L1612" s="3"/>
      <c r="M1612" s="3"/>
    </row>
    <row r="1613" ht="15.75" customHeight="1">
      <c r="A1613" s="18"/>
      <c r="B1613" s="18"/>
      <c r="G1613" s="3"/>
      <c r="H1613" s="3"/>
      <c r="I1613" s="3"/>
      <c r="J1613" s="559"/>
      <c r="K1613" s="560"/>
      <c r="L1613" s="3"/>
      <c r="M1613" s="3"/>
    </row>
    <row r="1614" ht="15.75" customHeight="1">
      <c r="A1614" s="18"/>
      <c r="B1614" s="18"/>
      <c r="G1614" s="3"/>
      <c r="H1614" s="3"/>
      <c r="I1614" s="3"/>
      <c r="J1614" s="559"/>
      <c r="K1614" s="560"/>
      <c r="L1614" s="3"/>
      <c r="M1614" s="3"/>
    </row>
    <row r="1615" ht="15.75" customHeight="1">
      <c r="A1615" s="18"/>
      <c r="B1615" s="18"/>
      <c r="G1615" s="3"/>
      <c r="H1615" s="3"/>
      <c r="I1615" s="3"/>
      <c r="J1615" s="559"/>
      <c r="K1615" s="560"/>
      <c r="L1615" s="3"/>
      <c r="M1615" s="3"/>
    </row>
    <row r="1616" ht="15.75" customHeight="1">
      <c r="A1616" s="18"/>
      <c r="B1616" s="18"/>
      <c r="G1616" s="3"/>
      <c r="H1616" s="3"/>
      <c r="I1616" s="3"/>
      <c r="J1616" s="559"/>
      <c r="K1616" s="560"/>
      <c r="L1616" s="3"/>
      <c r="M1616" s="3"/>
    </row>
    <row r="1617" ht="15.75" customHeight="1">
      <c r="A1617" s="18"/>
      <c r="B1617" s="18"/>
      <c r="G1617" s="3"/>
      <c r="H1617" s="3"/>
      <c r="I1617" s="3"/>
      <c r="J1617" s="559"/>
      <c r="K1617" s="560"/>
      <c r="L1617" s="3"/>
      <c r="M1617" s="3"/>
    </row>
    <row r="1618" ht="15.75" customHeight="1">
      <c r="A1618" s="18"/>
      <c r="B1618" s="18"/>
      <c r="G1618" s="3"/>
      <c r="H1618" s="3"/>
      <c r="I1618" s="3"/>
      <c r="J1618" s="559"/>
      <c r="K1618" s="560"/>
      <c r="L1618" s="3"/>
      <c r="M1618" s="3"/>
    </row>
    <row r="1619" ht="15.75" customHeight="1">
      <c r="A1619" s="18"/>
      <c r="B1619" s="18"/>
      <c r="G1619" s="3"/>
      <c r="H1619" s="3"/>
      <c r="I1619" s="3"/>
      <c r="J1619" s="559"/>
      <c r="K1619" s="560"/>
      <c r="L1619" s="3"/>
      <c r="M1619" s="3"/>
    </row>
    <row r="1620" ht="15.75" customHeight="1">
      <c r="A1620" s="18"/>
      <c r="B1620" s="18"/>
      <c r="G1620" s="3"/>
      <c r="H1620" s="3"/>
      <c r="I1620" s="3"/>
      <c r="J1620" s="559"/>
      <c r="K1620" s="560"/>
      <c r="L1620" s="3"/>
      <c r="M1620" s="3"/>
    </row>
    <row r="1621" ht="15.75" customHeight="1">
      <c r="A1621" s="18"/>
      <c r="B1621" s="18"/>
      <c r="G1621" s="3"/>
      <c r="H1621" s="3"/>
      <c r="I1621" s="3"/>
      <c r="J1621" s="559"/>
      <c r="K1621" s="560"/>
      <c r="L1621" s="3"/>
      <c r="M1621" s="3"/>
    </row>
    <row r="1622" ht="15.75" customHeight="1">
      <c r="A1622" s="18"/>
      <c r="B1622" s="18"/>
      <c r="G1622" s="3"/>
      <c r="H1622" s="3"/>
      <c r="I1622" s="3"/>
      <c r="J1622" s="559"/>
      <c r="K1622" s="560"/>
      <c r="L1622" s="3"/>
      <c r="M1622" s="3"/>
    </row>
    <row r="1623" ht="15.75" customHeight="1">
      <c r="A1623" s="18"/>
      <c r="B1623" s="18"/>
      <c r="G1623" s="3"/>
      <c r="H1623" s="3"/>
      <c r="I1623" s="3"/>
      <c r="J1623" s="559"/>
      <c r="K1623" s="560"/>
      <c r="L1623" s="3"/>
      <c r="M1623" s="3"/>
    </row>
    <row r="1624" ht="15.75" customHeight="1">
      <c r="A1624" s="18"/>
      <c r="B1624" s="18"/>
      <c r="G1624" s="3"/>
      <c r="H1624" s="3"/>
      <c r="I1624" s="3"/>
      <c r="J1624" s="559"/>
      <c r="K1624" s="560"/>
      <c r="L1624" s="3"/>
      <c r="M1624" s="3"/>
    </row>
    <row r="1625" ht="15.75" customHeight="1">
      <c r="A1625" s="18"/>
      <c r="B1625" s="18"/>
      <c r="G1625" s="3"/>
      <c r="H1625" s="3"/>
      <c r="I1625" s="3"/>
      <c r="J1625" s="559"/>
      <c r="K1625" s="560"/>
      <c r="L1625" s="3"/>
      <c r="M1625" s="3"/>
    </row>
    <row r="1626" ht="15.75" customHeight="1">
      <c r="A1626" s="18"/>
      <c r="B1626" s="18"/>
      <c r="G1626" s="3"/>
      <c r="H1626" s="3"/>
      <c r="I1626" s="3"/>
      <c r="J1626" s="559"/>
      <c r="K1626" s="560"/>
      <c r="L1626" s="3"/>
      <c r="M1626" s="3"/>
    </row>
    <row r="1627" ht="15.75" customHeight="1">
      <c r="A1627" s="18"/>
      <c r="B1627" s="18"/>
      <c r="G1627" s="3"/>
      <c r="H1627" s="3"/>
      <c r="I1627" s="3"/>
      <c r="J1627" s="559"/>
      <c r="K1627" s="560"/>
      <c r="L1627" s="3"/>
      <c r="M1627" s="3"/>
    </row>
    <row r="1628" ht="15.75" customHeight="1">
      <c r="A1628" s="18"/>
      <c r="B1628" s="18"/>
      <c r="G1628" s="3"/>
      <c r="H1628" s="3"/>
      <c r="I1628" s="3"/>
      <c r="J1628" s="559"/>
      <c r="K1628" s="560"/>
      <c r="L1628" s="3"/>
      <c r="M1628" s="3"/>
    </row>
    <row r="1629" ht="15.75" customHeight="1">
      <c r="A1629" s="18"/>
      <c r="B1629" s="18"/>
      <c r="G1629" s="3"/>
      <c r="H1629" s="3"/>
      <c r="I1629" s="3"/>
      <c r="J1629" s="559"/>
      <c r="K1629" s="560"/>
      <c r="L1629" s="3"/>
      <c r="M1629" s="3"/>
    </row>
    <row r="1630" ht="15.75" customHeight="1">
      <c r="A1630" s="18"/>
      <c r="B1630" s="18"/>
      <c r="G1630" s="3"/>
      <c r="H1630" s="3"/>
      <c r="I1630" s="3"/>
      <c r="J1630" s="559"/>
      <c r="K1630" s="560"/>
      <c r="L1630" s="3"/>
      <c r="M1630" s="3"/>
    </row>
    <row r="1631" ht="15.75" customHeight="1">
      <c r="A1631" s="18"/>
      <c r="B1631" s="18"/>
      <c r="G1631" s="3"/>
      <c r="H1631" s="3"/>
      <c r="I1631" s="3"/>
      <c r="J1631" s="559"/>
      <c r="K1631" s="560"/>
      <c r="L1631" s="3"/>
      <c r="M1631" s="3"/>
    </row>
    <row r="1632" ht="15.75" customHeight="1">
      <c r="A1632" s="18"/>
      <c r="B1632" s="18"/>
      <c r="G1632" s="3"/>
      <c r="H1632" s="3"/>
      <c r="I1632" s="3"/>
      <c r="J1632" s="559"/>
      <c r="K1632" s="560"/>
      <c r="L1632" s="3"/>
      <c r="M1632" s="3"/>
    </row>
    <row r="1633" ht="15.75" customHeight="1">
      <c r="A1633" s="18"/>
      <c r="B1633" s="18"/>
      <c r="G1633" s="3"/>
      <c r="H1633" s="3"/>
      <c r="I1633" s="3"/>
      <c r="J1633" s="559"/>
      <c r="K1633" s="560"/>
      <c r="L1633" s="3"/>
      <c r="M1633" s="3"/>
    </row>
    <row r="1634" ht="15.75" customHeight="1">
      <c r="A1634" s="18"/>
      <c r="B1634" s="18"/>
      <c r="G1634" s="3"/>
      <c r="H1634" s="3"/>
      <c r="I1634" s="3"/>
      <c r="J1634" s="559"/>
      <c r="K1634" s="560"/>
      <c r="L1634" s="3"/>
      <c r="M1634" s="3"/>
    </row>
    <row r="1635" ht="15.75" customHeight="1">
      <c r="A1635" s="18"/>
      <c r="B1635" s="18"/>
      <c r="G1635" s="3"/>
      <c r="H1635" s="3"/>
      <c r="I1635" s="3"/>
      <c r="J1635" s="559"/>
      <c r="K1635" s="560"/>
      <c r="L1635" s="3"/>
      <c r="M1635" s="3"/>
    </row>
    <row r="1636" ht="15.75" customHeight="1">
      <c r="A1636" s="18"/>
      <c r="B1636" s="18"/>
      <c r="G1636" s="3"/>
      <c r="H1636" s="3"/>
      <c r="I1636" s="3"/>
      <c r="J1636" s="559"/>
      <c r="K1636" s="560"/>
      <c r="L1636" s="3"/>
      <c r="M1636" s="3"/>
    </row>
    <row r="1637" ht="15.75" customHeight="1">
      <c r="A1637" s="18"/>
      <c r="B1637" s="18"/>
      <c r="G1637" s="3"/>
      <c r="H1637" s="3"/>
      <c r="I1637" s="3"/>
      <c r="J1637" s="559"/>
      <c r="K1637" s="560"/>
      <c r="L1637" s="3"/>
      <c r="M1637" s="3"/>
    </row>
    <row r="1638" ht="15.75" customHeight="1">
      <c r="A1638" s="18"/>
      <c r="B1638" s="18"/>
      <c r="G1638" s="3"/>
      <c r="H1638" s="3"/>
      <c r="I1638" s="3"/>
      <c r="J1638" s="559"/>
      <c r="K1638" s="560"/>
      <c r="L1638" s="3"/>
      <c r="M1638" s="3"/>
    </row>
    <row r="1639" ht="15.75" customHeight="1">
      <c r="A1639" s="18"/>
      <c r="B1639" s="18"/>
      <c r="G1639" s="3"/>
      <c r="H1639" s="3"/>
      <c r="I1639" s="3"/>
      <c r="J1639" s="559"/>
      <c r="K1639" s="560"/>
      <c r="L1639" s="3"/>
      <c r="M1639" s="3"/>
    </row>
    <row r="1640" ht="15.75" customHeight="1">
      <c r="A1640" s="18"/>
      <c r="B1640" s="18"/>
      <c r="G1640" s="3"/>
      <c r="H1640" s="3"/>
      <c r="I1640" s="3"/>
      <c r="J1640" s="559"/>
      <c r="K1640" s="560"/>
      <c r="L1640" s="3"/>
      <c r="M1640" s="3"/>
    </row>
    <row r="1641" ht="15.75" customHeight="1">
      <c r="A1641" s="18"/>
      <c r="B1641" s="18"/>
      <c r="G1641" s="3"/>
      <c r="H1641" s="3"/>
      <c r="I1641" s="3"/>
      <c r="J1641" s="559"/>
      <c r="K1641" s="560"/>
      <c r="L1641" s="3"/>
      <c r="M1641" s="3"/>
    </row>
    <row r="1642" ht="15.75" customHeight="1">
      <c r="A1642" s="18"/>
      <c r="B1642" s="18"/>
      <c r="G1642" s="3"/>
      <c r="H1642" s="3"/>
      <c r="I1642" s="3"/>
      <c r="J1642" s="559"/>
      <c r="K1642" s="560"/>
      <c r="L1642" s="3"/>
      <c r="M1642" s="3"/>
    </row>
    <row r="1643" ht="15.75" customHeight="1">
      <c r="A1643" s="18"/>
      <c r="B1643" s="18"/>
      <c r="G1643" s="3"/>
      <c r="H1643" s="3"/>
      <c r="I1643" s="3"/>
      <c r="J1643" s="559"/>
      <c r="K1643" s="560"/>
      <c r="L1643" s="3"/>
      <c r="M1643" s="3"/>
    </row>
    <row r="1644" ht="15.75" customHeight="1">
      <c r="A1644" s="18"/>
      <c r="B1644" s="18"/>
      <c r="G1644" s="3"/>
      <c r="H1644" s="3"/>
      <c r="I1644" s="3"/>
      <c r="J1644" s="559"/>
      <c r="K1644" s="560"/>
      <c r="L1644" s="3"/>
      <c r="M1644" s="3"/>
    </row>
    <row r="1645" ht="15.75" customHeight="1">
      <c r="A1645" s="18"/>
      <c r="B1645" s="18"/>
      <c r="G1645" s="3"/>
      <c r="H1645" s="3"/>
      <c r="I1645" s="3"/>
      <c r="J1645" s="559"/>
      <c r="K1645" s="560"/>
      <c r="L1645" s="3"/>
      <c r="M1645" s="3"/>
    </row>
    <row r="1646" ht="15.75" customHeight="1">
      <c r="A1646" s="18"/>
      <c r="B1646" s="18"/>
      <c r="G1646" s="3"/>
      <c r="H1646" s="3"/>
      <c r="I1646" s="3"/>
      <c r="J1646" s="559"/>
      <c r="K1646" s="560"/>
      <c r="L1646" s="3"/>
      <c r="M1646" s="3"/>
    </row>
    <row r="1647" ht="15.75" customHeight="1">
      <c r="A1647" s="18"/>
      <c r="B1647" s="18"/>
      <c r="G1647" s="3"/>
      <c r="H1647" s="3"/>
      <c r="I1647" s="3"/>
      <c r="J1647" s="559"/>
      <c r="K1647" s="560"/>
      <c r="L1647" s="3"/>
      <c r="M1647" s="3"/>
    </row>
    <row r="1648" ht="15.75" customHeight="1">
      <c r="A1648" s="18"/>
      <c r="B1648" s="18"/>
      <c r="G1648" s="3"/>
      <c r="H1648" s="3"/>
      <c r="I1648" s="3"/>
      <c r="J1648" s="559"/>
      <c r="K1648" s="560"/>
      <c r="L1648" s="3"/>
      <c r="M1648" s="3"/>
    </row>
    <row r="1649" ht="15.75" customHeight="1">
      <c r="A1649" s="18"/>
      <c r="B1649" s="18"/>
      <c r="G1649" s="3"/>
      <c r="H1649" s="3"/>
      <c r="I1649" s="3"/>
      <c r="J1649" s="559"/>
      <c r="K1649" s="560"/>
      <c r="L1649" s="3"/>
      <c r="M1649" s="3"/>
    </row>
    <row r="1650" ht="15.75" customHeight="1">
      <c r="A1650" s="18"/>
      <c r="B1650" s="18"/>
      <c r="G1650" s="3"/>
      <c r="H1650" s="3"/>
      <c r="I1650" s="3"/>
      <c r="J1650" s="559"/>
      <c r="K1650" s="560"/>
      <c r="L1650" s="3"/>
      <c r="M1650" s="3"/>
    </row>
    <row r="1651" ht="15.75" customHeight="1">
      <c r="A1651" s="18"/>
      <c r="B1651" s="18"/>
      <c r="G1651" s="3"/>
      <c r="H1651" s="3"/>
      <c r="I1651" s="3"/>
      <c r="J1651" s="559"/>
      <c r="K1651" s="560"/>
      <c r="L1651" s="3"/>
      <c r="M1651" s="3"/>
    </row>
    <row r="1652" ht="15.75" customHeight="1">
      <c r="A1652" s="18"/>
      <c r="B1652" s="18"/>
      <c r="G1652" s="3"/>
      <c r="H1652" s="3"/>
      <c r="I1652" s="3"/>
      <c r="J1652" s="559"/>
      <c r="K1652" s="560"/>
      <c r="L1652" s="3"/>
      <c r="M1652" s="3"/>
    </row>
    <row r="1653" ht="15.75" customHeight="1">
      <c r="A1653" s="18"/>
      <c r="B1653" s="18"/>
      <c r="G1653" s="3"/>
      <c r="H1653" s="3"/>
      <c r="I1653" s="3"/>
      <c r="J1653" s="559"/>
      <c r="K1653" s="560"/>
      <c r="L1653" s="3"/>
      <c r="M1653" s="3"/>
    </row>
    <row r="1654" ht="15.75" customHeight="1">
      <c r="A1654" s="18"/>
      <c r="B1654" s="18"/>
      <c r="G1654" s="3"/>
      <c r="H1654" s="3"/>
      <c r="I1654" s="3"/>
      <c r="J1654" s="559"/>
      <c r="K1654" s="560"/>
      <c r="L1654" s="3"/>
      <c r="M1654" s="3"/>
    </row>
    <row r="1655" ht="15.75" customHeight="1">
      <c r="A1655" s="18"/>
      <c r="B1655" s="18"/>
      <c r="G1655" s="3"/>
      <c r="H1655" s="3"/>
      <c r="I1655" s="3"/>
      <c r="J1655" s="559"/>
      <c r="K1655" s="560"/>
      <c r="L1655" s="3"/>
      <c r="M1655" s="3"/>
    </row>
    <row r="1656" ht="15.75" customHeight="1">
      <c r="A1656" s="18"/>
      <c r="B1656" s="18"/>
      <c r="G1656" s="3"/>
      <c r="H1656" s="3"/>
      <c r="I1656" s="3"/>
      <c r="J1656" s="559"/>
      <c r="K1656" s="560"/>
      <c r="L1656" s="3"/>
      <c r="M1656" s="3"/>
    </row>
    <row r="1657" ht="15.75" customHeight="1">
      <c r="A1657" s="18"/>
      <c r="B1657" s="18"/>
      <c r="G1657" s="3"/>
      <c r="H1657" s="3"/>
      <c r="I1657" s="3"/>
      <c r="J1657" s="559"/>
      <c r="K1657" s="560"/>
      <c r="L1657" s="3"/>
      <c r="M1657" s="3"/>
    </row>
    <row r="1658" ht="15.75" customHeight="1">
      <c r="A1658" s="18"/>
      <c r="B1658" s="18"/>
      <c r="G1658" s="3"/>
      <c r="H1658" s="3"/>
      <c r="I1658" s="3"/>
      <c r="J1658" s="559"/>
      <c r="K1658" s="560"/>
      <c r="L1658" s="3"/>
      <c r="M1658" s="3"/>
    </row>
    <row r="1659" ht="15.75" customHeight="1">
      <c r="A1659" s="18"/>
      <c r="B1659" s="18"/>
      <c r="G1659" s="3"/>
      <c r="H1659" s="3"/>
      <c r="I1659" s="3"/>
      <c r="J1659" s="559"/>
      <c r="K1659" s="560"/>
      <c r="L1659" s="3"/>
      <c r="M1659" s="3"/>
    </row>
    <row r="1660" ht="15.75" customHeight="1">
      <c r="A1660" s="18"/>
      <c r="B1660" s="18"/>
      <c r="G1660" s="3"/>
      <c r="H1660" s="3"/>
      <c r="I1660" s="3"/>
      <c r="J1660" s="559"/>
      <c r="K1660" s="560"/>
      <c r="L1660" s="3"/>
      <c r="M1660" s="3"/>
    </row>
    <row r="1661" ht="15.75" customHeight="1">
      <c r="A1661" s="18"/>
      <c r="B1661" s="18"/>
      <c r="G1661" s="3"/>
      <c r="H1661" s="3"/>
      <c r="I1661" s="3"/>
      <c r="J1661" s="559"/>
      <c r="K1661" s="560"/>
      <c r="L1661" s="3"/>
      <c r="M1661" s="3"/>
    </row>
    <row r="1662" ht="15.75" customHeight="1">
      <c r="A1662" s="18"/>
      <c r="B1662" s="18"/>
      <c r="G1662" s="3"/>
      <c r="H1662" s="3"/>
      <c r="I1662" s="3"/>
      <c r="J1662" s="559"/>
      <c r="K1662" s="560"/>
      <c r="L1662" s="3"/>
      <c r="M1662" s="3"/>
    </row>
    <row r="1663" ht="15.75" customHeight="1">
      <c r="A1663" s="18"/>
      <c r="B1663" s="18"/>
      <c r="G1663" s="3"/>
      <c r="H1663" s="3"/>
      <c r="I1663" s="3"/>
      <c r="J1663" s="559"/>
      <c r="K1663" s="560"/>
      <c r="L1663" s="3"/>
      <c r="M1663" s="3"/>
    </row>
    <row r="1664" ht="15.75" customHeight="1">
      <c r="A1664" s="18"/>
      <c r="B1664" s="18"/>
      <c r="G1664" s="3"/>
      <c r="H1664" s="3"/>
      <c r="I1664" s="3"/>
      <c r="J1664" s="559"/>
      <c r="K1664" s="560"/>
      <c r="L1664" s="3"/>
      <c r="M1664" s="3"/>
    </row>
    <row r="1665" ht="15.75" customHeight="1">
      <c r="A1665" s="18"/>
      <c r="B1665" s="18"/>
      <c r="G1665" s="3"/>
      <c r="H1665" s="3"/>
      <c r="I1665" s="3"/>
      <c r="J1665" s="559"/>
      <c r="K1665" s="560"/>
      <c r="L1665" s="3"/>
      <c r="M1665" s="3"/>
    </row>
    <row r="1666" ht="15.75" customHeight="1">
      <c r="A1666" s="18"/>
      <c r="B1666" s="18"/>
      <c r="G1666" s="3"/>
      <c r="H1666" s="3"/>
      <c r="I1666" s="3"/>
      <c r="J1666" s="559"/>
      <c r="K1666" s="560"/>
      <c r="L1666" s="3"/>
      <c r="M1666" s="3"/>
    </row>
    <row r="1667" ht="15.75" customHeight="1">
      <c r="A1667" s="18"/>
      <c r="B1667" s="18"/>
      <c r="G1667" s="3"/>
      <c r="H1667" s="3"/>
      <c r="I1667" s="3"/>
      <c r="J1667" s="559"/>
      <c r="K1667" s="560"/>
      <c r="L1667" s="3"/>
      <c r="M1667" s="3"/>
    </row>
    <row r="1668" ht="15.75" customHeight="1">
      <c r="A1668" s="18"/>
      <c r="B1668" s="18"/>
      <c r="G1668" s="3"/>
      <c r="H1668" s="3"/>
      <c r="I1668" s="3"/>
      <c r="J1668" s="559"/>
      <c r="K1668" s="560"/>
      <c r="L1668" s="3"/>
      <c r="M1668" s="3"/>
    </row>
    <row r="1669" ht="15.75" customHeight="1">
      <c r="A1669" s="18"/>
      <c r="B1669" s="18"/>
      <c r="G1669" s="3"/>
      <c r="H1669" s="3"/>
      <c r="I1669" s="3"/>
      <c r="J1669" s="559"/>
      <c r="K1669" s="560"/>
      <c r="L1669" s="3"/>
      <c r="M1669" s="3"/>
    </row>
    <row r="1670" ht="15.75" customHeight="1">
      <c r="A1670" s="18"/>
      <c r="B1670" s="18"/>
      <c r="G1670" s="3"/>
      <c r="H1670" s="3"/>
      <c r="I1670" s="3"/>
      <c r="J1670" s="559"/>
      <c r="K1670" s="560"/>
      <c r="L1670" s="3"/>
      <c r="M1670" s="3"/>
    </row>
    <row r="1671" ht="15.75" customHeight="1">
      <c r="A1671" s="18"/>
      <c r="B1671" s="18"/>
      <c r="G1671" s="3"/>
      <c r="H1671" s="3"/>
      <c r="I1671" s="3"/>
      <c r="J1671" s="559"/>
      <c r="K1671" s="560"/>
      <c r="L1671" s="3"/>
      <c r="M1671" s="3"/>
    </row>
    <row r="1672" ht="15.75" customHeight="1">
      <c r="A1672" s="18"/>
      <c r="B1672" s="18"/>
      <c r="G1672" s="3"/>
      <c r="H1672" s="3"/>
      <c r="I1672" s="3"/>
      <c r="J1672" s="559"/>
      <c r="K1672" s="560"/>
      <c r="L1672" s="3"/>
      <c r="M1672" s="3"/>
    </row>
    <row r="1673" ht="15.75" customHeight="1">
      <c r="A1673" s="18"/>
      <c r="B1673" s="18"/>
      <c r="G1673" s="3"/>
      <c r="H1673" s="3"/>
      <c r="I1673" s="3"/>
      <c r="J1673" s="559"/>
      <c r="K1673" s="560"/>
      <c r="L1673" s="3"/>
      <c r="M1673" s="3"/>
    </row>
    <row r="1674" ht="15.75" customHeight="1">
      <c r="A1674" s="18"/>
      <c r="B1674" s="18"/>
      <c r="G1674" s="3"/>
      <c r="H1674" s="3"/>
      <c r="I1674" s="3"/>
      <c r="J1674" s="559"/>
      <c r="K1674" s="560"/>
      <c r="L1674" s="3"/>
      <c r="M1674" s="3"/>
    </row>
    <row r="1675" ht="15.75" customHeight="1">
      <c r="A1675" s="18"/>
      <c r="B1675" s="18"/>
      <c r="G1675" s="3"/>
      <c r="H1675" s="3"/>
      <c r="I1675" s="3"/>
      <c r="J1675" s="559"/>
      <c r="K1675" s="560"/>
      <c r="L1675" s="3"/>
      <c r="M1675" s="3"/>
    </row>
    <row r="1676" ht="15.75" customHeight="1">
      <c r="A1676" s="18"/>
      <c r="B1676" s="18"/>
      <c r="G1676" s="3"/>
      <c r="H1676" s="3"/>
      <c r="I1676" s="3"/>
      <c r="J1676" s="559"/>
      <c r="K1676" s="560"/>
      <c r="L1676" s="3"/>
      <c r="M1676" s="3"/>
    </row>
    <row r="1677" ht="15.75" customHeight="1">
      <c r="A1677" s="18"/>
      <c r="B1677" s="18"/>
      <c r="G1677" s="3"/>
      <c r="H1677" s="3"/>
      <c r="I1677" s="3"/>
      <c r="J1677" s="559"/>
      <c r="K1677" s="560"/>
      <c r="L1677" s="3"/>
      <c r="M1677" s="3"/>
    </row>
    <row r="1678" ht="15.75" customHeight="1">
      <c r="A1678" s="18"/>
      <c r="B1678" s="18"/>
      <c r="G1678" s="3"/>
      <c r="H1678" s="3"/>
      <c r="I1678" s="3"/>
      <c r="J1678" s="559"/>
      <c r="K1678" s="560"/>
      <c r="L1678" s="3"/>
      <c r="M1678" s="3"/>
    </row>
    <row r="1679" ht="15.75" customHeight="1">
      <c r="A1679" s="18"/>
      <c r="B1679" s="18"/>
      <c r="G1679" s="3"/>
      <c r="H1679" s="3"/>
      <c r="I1679" s="3"/>
      <c r="J1679" s="559"/>
      <c r="K1679" s="560"/>
      <c r="L1679" s="3"/>
      <c r="M1679" s="3"/>
    </row>
    <row r="1680" ht="15.75" customHeight="1">
      <c r="A1680" s="18"/>
      <c r="B1680" s="18"/>
      <c r="G1680" s="3"/>
      <c r="H1680" s="3"/>
      <c r="I1680" s="3"/>
      <c r="J1680" s="559"/>
      <c r="K1680" s="560"/>
      <c r="L1680" s="3"/>
      <c r="M1680" s="3"/>
    </row>
    <row r="1681" ht="15.75" customHeight="1">
      <c r="A1681" s="18"/>
      <c r="B1681" s="18"/>
      <c r="G1681" s="3"/>
      <c r="H1681" s="3"/>
      <c r="I1681" s="3"/>
      <c r="J1681" s="559"/>
      <c r="K1681" s="560"/>
      <c r="L1681" s="3"/>
      <c r="M1681" s="3"/>
    </row>
    <row r="1682" ht="15.75" customHeight="1">
      <c r="A1682" s="18"/>
      <c r="B1682" s="18"/>
      <c r="G1682" s="3"/>
      <c r="H1682" s="3"/>
      <c r="I1682" s="3"/>
      <c r="J1682" s="559"/>
      <c r="K1682" s="560"/>
      <c r="L1682" s="3"/>
      <c r="M1682" s="3"/>
    </row>
    <row r="1683" ht="15.75" customHeight="1">
      <c r="A1683" s="18"/>
      <c r="B1683" s="18"/>
      <c r="G1683" s="3"/>
      <c r="H1683" s="3"/>
      <c r="I1683" s="3"/>
      <c r="J1683" s="559"/>
      <c r="K1683" s="560"/>
      <c r="L1683" s="3"/>
      <c r="M1683" s="3"/>
    </row>
    <row r="1684" ht="15.75" customHeight="1">
      <c r="A1684" s="18"/>
      <c r="B1684" s="18"/>
      <c r="G1684" s="3"/>
      <c r="H1684" s="3"/>
      <c r="I1684" s="3"/>
      <c r="J1684" s="559"/>
      <c r="K1684" s="560"/>
      <c r="L1684" s="3"/>
      <c r="M1684" s="3"/>
    </row>
    <row r="1685" ht="15.75" customHeight="1">
      <c r="A1685" s="18"/>
      <c r="B1685" s="18"/>
      <c r="G1685" s="3"/>
      <c r="H1685" s="3"/>
      <c r="I1685" s="3"/>
      <c r="J1685" s="559"/>
      <c r="K1685" s="560"/>
      <c r="L1685" s="3"/>
      <c r="M1685" s="3"/>
    </row>
    <row r="1686" ht="15.75" customHeight="1">
      <c r="A1686" s="18"/>
      <c r="B1686" s="18"/>
      <c r="G1686" s="3"/>
      <c r="H1686" s="3"/>
      <c r="I1686" s="3"/>
      <c r="J1686" s="559"/>
      <c r="K1686" s="560"/>
      <c r="L1686" s="3"/>
      <c r="M1686" s="3"/>
    </row>
    <row r="1687" ht="15.75" customHeight="1">
      <c r="A1687" s="18"/>
      <c r="B1687" s="18"/>
      <c r="G1687" s="3"/>
      <c r="H1687" s="3"/>
      <c r="I1687" s="3"/>
      <c r="J1687" s="559"/>
      <c r="K1687" s="560"/>
      <c r="L1687" s="3"/>
      <c r="M1687" s="3"/>
    </row>
    <row r="1688" ht="15.75" customHeight="1">
      <c r="A1688" s="18"/>
      <c r="B1688" s="18"/>
      <c r="G1688" s="3"/>
      <c r="H1688" s="3"/>
      <c r="I1688" s="3"/>
      <c r="J1688" s="559"/>
      <c r="K1688" s="560"/>
      <c r="L1688" s="3"/>
      <c r="M1688" s="3"/>
    </row>
    <row r="1689" ht="15.75" customHeight="1">
      <c r="A1689" s="18"/>
      <c r="B1689" s="18"/>
      <c r="G1689" s="3"/>
      <c r="H1689" s="3"/>
      <c r="I1689" s="3"/>
      <c r="J1689" s="559"/>
      <c r="K1689" s="560"/>
      <c r="L1689" s="3"/>
      <c r="M1689" s="3"/>
    </row>
    <row r="1690" ht="15.75" customHeight="1">
      <c r="A1690" s="18"/>
      <c r="B1690" s="18"/>
      <c r="G1690" s="3"/>
      <c r="H1690" s="3"/>
      <c r="I1690" s="3"/>
      <c r="J1690" s="559"/>
      <c r="K1690" s="560"/>
      <c r="L1690" s="3"/>
      <c r="M1690" s="3"/>
    </row>
    <row r="1691" ht="15.75" customHeight="1">
      <c r="A1691" s="18"/>
      <c r="B1691" s="18"/>
      <c r="G1691" s="3"/>
      <c r="H1691" s="3"/>
      <c r="I1691" s="3"/>
      <c r="J1691" s="559"/>
      <c r="K1691" s="560"/>
      <c r="L1691" s="3"/>
      <c r="M1691" s="3"/>
    </row>
    <row r="1692" ht="15.75" customHeight="1">
      <c r="A1692" s="18"/>
      <c r="B1692" s="18"/>
      <c r="G1692" s="3"/>
      <c r="H1692" s="3"/>
      <c r="I1692" s="3"/>
      <c r="J1692" s="559"/>
      <c r="K1692" s="560"/>
      <c r="L1692" s="3"/>
      <c r="M1692" s="3"/>
    </row>
    <row r="1693" ht="15.75" customHeight="1">
      <c r="A1693" s="18"/>
      <c r="B1693" s="18"/>
      <c r="G1693" s="3"/>
      <c r="H1693" s="3"/>
      <c r="I1693" s="3"/>
      <c r="J1693" s="559"/>
      <c r="K1693" s="560"/>
      <c r="L1693" s="3"/>
      <c r="M1693" s="3"/>
    </row>
    <row r="1694" ht="15.75" customHeight="1">
      <c r="A1694" s="18"/>
      <c r="B1694" s="18"/>
      <c r="G1694" s="3"/>
      <c r="H1694" s="3"/>
      <c r="I1694" s="3"/>
      <c r="J1694" s="559"/>
      <c r="K1694" s="560"/>
      <c r="L1694" s="3"/>
      <c r="M1694" s="3"/>
    </row>
    <row r="1695" ht="15.75" customHeight="1">
      <c r="A1695" s="18"/>
      <c r="B1695" s="18"/>
      <c r="G1695" s="3"/>
      <c r="H1695" s="3"/>
      <c r="I1695" s="3"/>
      <c r="J1695" s="559"/>
      <c r="K1695" s="560"/>
      <c r="L1695" s="3"/>
      <c r="M1695" s="3"/>
    </row>
    <row r="1696" ht="15.75" customHeight="1">
      <c r="A1696" s="18"/>
      <c r="B1696" s="18"/>
      <c r="G1696" s="3"/>
      <c r="H1696" s="3"/>
      <c r="I1696" s="3"/>
      <c r="J1696" s="559"/>
      <c r="K1696" s="560"/>
      <c r="L1696" s="3"/>
      <c r="M1696" s="3"/>
    </row>
    <row r="1697" ht="15.75" customHeight="1">
      <c r="A1697" s="18"/>
      <c r="B1697" s="18"/>
      <c r="G1697" s="3"/>
      <c r="H1697" s="3"/>
      <c r="I1697" s="3"/>
      <c r="J1697" s="559"/>
      <c r="K1697" s="560"/>
      <c r="L1697" s="3"/>
      <c r="M1697" s="3"/>
    </row>
    <row r="1698" ht="15.75" customHeight="1">
      <c r="A1698" s="18"/>
      <c r="B1698" s="18"/>
      <c r="G1698" s="3"/>
      <c r="H1698" s="3"/>
      <c r="I1698" s="3"/>
      <c r="J1698" s="559"/>
      <c r="K1698" s="560"/>
      <c r="L1698" s="3"/>
      <c r="M1698" s="3"/>
    </row>
    <row r="1699" ht="15.75" customHeight="1">
      <c r="A1699" s="18"/>
      <c r="B1699" s="18"/>
      <c r="G1699" s="3"/>
      <c r="H1699" s="3"/>
      <c r="I1699" s="3"/>
      <c r="J1699" s="559"/>
      <c r="K1699" s="560"/>
      <c r="L1699" s="3"/>
      <c r="M1699" s="3"/>
    </row>
    <row r="1700" ht="15.75" customHeight="1">
      <c r="A1700" s="18"/>
      <c r="B1700" s="18"/>
      <c r="G1700" s="3"/>
      <c r="H1700" s="3"/>
      <c r="I1700" s="3"/>
      <c r="J1700" s="559"/>
      <c r="K1700" s="560"/>
      <c r="L1700" s="3"/>
      <c r="M1700" s="3"/>
    </row>
    <row r="1701" ht="15.75" customHeight="1">
      <c r="A1701" s="18"/>
      <c r="B1701" s="18"/>
      <c r="G1701" s="3"/>
      <c r="H1701" s="3"/>
      <c r="I1701" s="3"/>
      <c r="J1701" s="559"/>
      <c r="K1701" s="560"/>
      <c r="L1701" s="3"/>
      <c r="M1701" s="3"/>
    </row>
    <row r="1702" ht="15.75" customHeight="1">
      <c r="A1702" s="18"/>
      <c r="B1702" s="18"/>
      <c r="G1702" s="3"/>
      <c r="H1702" s="3"/>
      <c r="I1702" s="3"/>
      <c r="J1702" s="559"/>
      <c r="K1702" s="560"/>
      <c r="L1702" s="3"/>
      <c r="M1702" s="3"/>
    </row>
    <row r="1703" ht="15.75" customHeight="1">
      <c r="A1703" s="18"/>
      <c r="B1703" s="18"/>
      <c r="G1703" s="3"/>
      <c r="H1703" s="3"/>
      <c r="I1703" s="3"/>
      <c r="J1703" s="559"/>
      <c r="K1703" s="560"/>
      <c r="L1703" s="3"/>
      <c r="M1703" s="3"/>
    </row>
    <row r="1704" ht="15.75" customHeight="1">
      <c r="A1704" s="18"/>
      <c r="B1704" s="18"/>
      <c r="G1704" s="3"/>
      <c r="H1704" s="3"/>
      <c r="I1704" s="3"/>
      <c r="J1704" s="559"/>
      <c r="K1704" s="560"/>
      <c r="L1704" s="3"/>
      <c r="M1704" s="3"/>
    </row>
    <row r="1705" ht="15.75" customHeight="1">
      <c r="A1705" s="18"/>
      <c r="B1705" s="18"/>
      <c r="G1705" s="3"/>
      <c r="H1705" s="3"/>
      <c r="I1705" s="3"/>
      <c r="J1705" s="559"/>
      <c r="K1705" s="560"/>
      <c r="L1705" s="3"/>
      <c r="M1705" s="3"/>
    </row>
    <row r="1706" ht="15.75" customHeight="1">
      <c r="A1706" s="18"/>
      <c r="B1706" s="18"/>
      <c r="G1706" s="3"/>
      <c r="H1706" s="3"/>
      <c r="I1706" s="3"/>
      <c r="J1706" s="559"/>
      <c r="K1706" s="560"/>
      <c r="L1706" s="3"/>
      <c r="M1706" s="3"/>
    </row>
    <row r="1707" ht="15.75" customHeight="1">
      <c r="A1707" s="18"/>
      <c r="B1707" s="18"/>
      <c r="G1707" s="3"/>
      <c r="H1707" s="3"/>
      <c r="I1707" s="3"/>
      <c r="J1707" s="559"/>
      <c r="K1707" s="560"/>
      <c r="L1707" s="3"/>
      <c r="M1707" s="3"/>
    </row>
    <row r="1708" ht="15.75" customHeight="1">
      <c r="A1708" s="18"/>
      <c r="B1708" s="18"/>
      <c r="G1708" s="3"/>
      <c r="H1708" s="3"/>
      <c r="I1708" s="3"/>
      <c r="J1708" s="559"/>
      <c r="K1708" s="560"/>
      <c r="L1708" s="3"/>
      <c r="M1708" s="3"/>
    </row>
    <row r="1709" ht="15.75" customHeight="1">
      <c r="A1709" s="18"/>
      <c r="B1709" s="18"/>
      <c r="G1709" s="3"/>
      <c r="H1709" s="3"/>
      <c r="I1709" s="3"/>
      <c r="J1709" s="559"/>
      <c r="K1709" s="560"/>
      <c r="L1709" s="3"/>
      <c r="M1709" s="3"/>
    </row>
    <row r="1710" ht="15.75" customHeight="1">
      <c r="A1710" s="18"/>
      <c r="B1710" s="18"/>
      <c r="G1710" s="3"/>
      <c r="H1710" s="3"/>
      <c r="I1710" s="3"/>
      <c r="J1710" s="559"/>
      <c r="K1710" s="560"/>
      <c r="L1710" s="3"/>
      <c r="M1710" s="3"/>
    </row>
    <row r="1711" ht="15.75" customHeight="1">
      <c r="A1711" s="18"/>
      <c r="B1711" s="18"/>
      <c r="G1711" s="3"/>
      <c r="H1711" s="3"/>
      <c r="I1711" s="3"/>
      <c r="J1711" s="559"/>
      <c r="K1711" s="560"/>
      <c r="L1711" s="3"/>
      <c r="M1711" s="3"/>
    </row>
    <row r="1712" ht="15.75" customHeight="1">
      <c r="A1712" s="18"/>
      <c r="B1712" s="18"/>
      <c r="G1712" s="3"/>
      <c r="H1712" s="3"/>
      <c r="I1712" s="3"/>
      <c r="J1712" s="559"/>
      <c r="K1712" s="560"/>
      <c r="L1712" s="3"/>
      <c r="M1712" s="3"/>
    </row>
    <row r="1713" ht="15.75" customHeight="1">
      <c r="A1713" s="18"/>
      <c r="B1713" s="18"/>
      <c r="G1713" s="3"/>
      <c r="H1713" s="3"/>
      <c r="I1713" s="3"/>
      <c r="J1713" s="559"/>
      <c r="K1713" s="560"/>
      <c r="L1713" s="3"/>
      <c r="M1713" s="3"/>
    </row>
    <row r="1714" ht="15.75" customHeight="1">
      <c r="A1714" s="18"/>
      <c r="B1714" s="18"/>
      <c r="G1714" s="3"/>
      <c r="H1714" s="3"/>
      <c r="I1714" s="3"/>
      <c r="J1714" s="559"/>
      <c r="K1714" s="560"/>
      <c r="L1714" s="3"/>
      <c r="M1714" s="3"/>
    </row>
    <row r="1715" ht="15.75" customHeight="1">
      <c r="A1715" s="18"/>
      <c r="B1715" s="18"/>
      <c r="G1715" s="3"/>
      <c r="H1715" s="3"/>
      <c r="I1715" s="3"/>
      <c r="J1715" s="559"/>
      <c r="K1715" s="560"/>
      <c r="L1715" s="3"/>
      <c r="M1715" s="3"/>
    </row>
    <row r="1716" ht="15.75" customHeight="1">
      <c r="A1716" s="18"/>
      <c r="B1716" s="18"/>
      <c r="G1716" s="3"/>
      <c r="H1716" s="3"/>
      <c r="I1716" s="3"/>
      <c r="J1716" s="559"/>
      <c r="K1716" s="560"/>
      <c r="L1716" s="3"/>
      <c r="M1716" s="3"/>
    </row>
    <row r="1717" ht="15.75" customHeight="1">
      <c r="A1717" s="18"/>
      <c r="B1717" s="18"/>
      <c r="G1717" s="3"/>
      <c r="H1717" s="3"/>
      <c r="I1717" s="3"/>
      <c r="J1717" s="559"/>
      <c r="K1717" s="560"/>
      <c r="L1717" s="3"/>
      <c r="M1717" s="3"/>
    </row>
    <row r="1718" ht="15.75" customHeight="1">
      <c r="A1718" s="18"/>
      <c r="B1718" s="18"/>
      <c r="G1718" s="3"/>
      <c r="H1718" s="3"/>
      <c r="I1718" s="3"/>
      <c r="J1718" s="559"/>
      <c r="K1718" s="560"/>
      <c r="L1718" s="3"/>
      <c r="M1718" s="3"/>
    </row>
    <row r="1719" ht="15.75" customHeight="1">
      <c r="A1719" s="18"/>
      <c r="B1719" s="18"/>
      <c r="G1719" s="3"/>
      <c r="H1719" s="3"/>
      <c r="I1719" s="3"/>
      <c r="J1719" s="559"/>
      <c r="K1719" s="560"/>
      <c r="L1719" s="3"/>
      <c r="M1719" s="3"/>
    </row>
    <row r="1720" ht="15.75" customHeight="1">
      <c r="A1720" s="18"/>
      <c r="B1720" s="18"/>
      <c r="G1720" s="3"/>
      <c r="H1720" s="3"/>
      <c r="I1720" s="3"/>
      <c r="J1720" s="559"/>
      <c r="K1720" s="560"/>
      <c r="L1720" s="3"/>
      <c r="M1720" s="3"/>
    </row>
    <row r="1721" ht="15.75" customHeight="1">
      <c r="A1721" s="18"/>
      <c r="B1721" s="18"/>
      <c r="G1721" s="3"/>
      <c r="H1721" s="3"/>
      <c r="I1721" s="3"/>
      <c r="J1721" s="559"/>
      <c r="K1721" s="560"/>
      <c r="L1721" s="3"/>
      <c r="M1721" s="3"/>
    </row>
    <row r="1722" ht="15.75" customHeight="1">
      <c r="A1722" s="18"/>
      <c r="B1722" s="18"/>
      <c r="G1722" s="3"/>
      <c r="H1722" s="3"/>
      <c r="I1722" s="3"/>
      <c r="J1722" s="559"/>
      <c r="K1722" s="560"/>
      <c r="L1722" s="3"/>
      <c r="M1722" s="3"/>
    </row>
    <row r="1723" ht="15.75" customHeight="1">
      <c r="A1723" s="18"/>
      <c r="B1723" s="18"/>
      <c r="G1723" s="3"/>
      <c r="H1723" s="3"/>
      <c r="I1723" s="3"/>
      <c r="J1723" s="559"/>
      <c r="K1723" s="560"/>
      <c r="L1723" s="3"/>
      <c r="M1723" s="3"/>
    </row>
    <row r="1724" ht="15.75" customHeight="1">
      <c r="A1724" s="18"/>
      <c r="B1724" s="18"/>
      <c r="G1724" s="3"/>
      <c r="H1724" s="3"/>
      <c r="I1724" s="3"/>
      <c r="J1724" s="559"/>
      <c r="K1724" s="560"/>
      <c r="L1724" s="3"/>
      <c r="M1724" s="3"/>
    </row>
    <row r="1725" ht="15.75" customHeight="1">
      <c r="A1725" s="18"/>
      <c r="B1725" s="18"/>
      <c r="G1725" s="3"/>
      <c r="H1725" s="3"/>
      <c r="I1725" s="3"/>
      <c r="J1725" s="559"/>
      <c r="K1725" s="560"/>
      <c r="L1725" s="3"/>
      <c r="M1725" s="3"/>
    </row>
    <row r="1726" ht="15.75" customHeight="1">
      <c r="A1726" s="18"/>
      <c r="B1726" s="18"/>
      <c r="G1726" s="3"/>
      <c r="H1726" s="3"/>
      <c r="I1726" s="3"/>
      <c r="J1726" s="559"/>
      <c r="K1726" s="560"/>
      <c r="L1726" s="3"/>
      <c r="M1726" s="3"/>
    </row>
    <row r="1727" ht="15.75" customHeight="1">
      <c r="A1727" s="18"/>
      <c r="B1727" s="18"/>
      <c r="G1727" s="3"/>
      <c r="H1727" s="3"/>
      <c r="I1727" s="3"/>
      <c r="J1727" s="559"/>
      <c r="K1727" s="560"/>
      <c r="L1727" s="3"/>
      <c r="M1727" s="3"/>
    </row>
    <row r="1728" ht="15.75" customHeight="1">
      <c r="A1728" s="18"/>
      <c r="B1728" s="18"/>
      <c r="G1728" s="3"/>
      <c r="H1728" s="3"/>
      <c r="I1728" s="3"/>
      <c r="J1728" s="559"/>
      <c r="K1728" s="560"/>
      <c r="L1728" s="3"/>
      <c r="M1728" s="3"/>
    </row>
    <row r="1729" ht="15.75" customHeight="1">
      <c r="A1729" s="18"/>
      <c r="B1729" s="18"/>
      <c r="G1729" s="3"/>
      <c r="H1729" s="3"/>
      <c r="I1729" s="3"/>
      <c r="J1729" s="559"/>
      <c r="K1729" s="560"/>
      <c r="L1729" s="3"/>
      <c r="M1729" s="3"/>
    </row>
    <row r="1730" ht="15.75" customHeight="1">
      <c r="A1730" s="18"/>
      <c r="B1730" s="18"/>
      <c r="G1730" s="3"/>
      <c r="H1730" s="3"/>
      <c r="I1730" s="3"/>
      <c r="J1730" s="559"/>
      <c r="K1730" s="560"/>
      <c r="L1730" s="3"/>
      <c r="M1730" s="3"/>
    </row>
    <row r="1731" ht="15.75" customHeight="1">
      <c r="A1731" s="18"/>
      <c r="B1731" s="18"/>
      <c r="G1731" s="3"/>
      <c r="H1731" s="3"/>
      <c r="I1731" s="3"/>
      <c r="J1731" s="559"/>
      <c r="K1731" s="560"/>
      <c r="L1731" s="3"/>
      <c r="M1731" s="3"/>
    </row>
    <row r="1732" ht="15.75" customHeight="1">
      <c r="A1732" s="18"/>
      <c r="B1732" s="18"/>
      <c r="G1732" s="3"/>
      <c r="H1732" s="3"/>
      <c r="I1732" s="3"/>
      <c r="J1732" s="559"/>
      <c r="K1732" s="560"/>
      <c r="L1732" s="3"/>
      <c r="M1732" s="3"/>
    </row>
    <row r="1733" ht="15.75" customHeight="1">
      <c r="A1733" s="18"/>
      <c r="B1733" s="18"/>
      <c r="G1733" s="3"/>
      <c r="H1733" s="3"/>
      <c r="I1733" s="3"/>
      <c r="J1733" s="559"/>
      <c r="K1733" s="560"/>
      <c r="L1733" s="3"/>
      <c r="M1733" s="3"/>
    </row>
    <row r="1734" ht="15.75" customHeight="1">
      <c r="A1734" s="18"/>
      <c r="B1734" s="18"/>
      <c r="G1734" s="3"/>
      <c r="H1734" s="3"/>
      <c r="I1734" s="3"/>
      <c r="J1734" s="559"/>
      <c r="K1734" s="560"/>
      <c r="L1734" s="3"/>
      <c r="M1734" s="3"/>
    </row>
    <row r="1735" ht="15.75" customHeight="1">
      <c r="A1735" s="18"/>
      <c r="B1735" s="18"/>
      <c r="G1735" s="3"/>
      <c r="H1735" s="3"/>
      <c r="I1735" s="3"/>
      <c r="J1735" s="559"/>
      <c r="K1735" s="560"/>
      <c r="L1735" s="3"/>
      <c r="M1735" s="3"/>
    </row>
    <row r="1736" ht="15.75" customHeight="1">
      <c r="A1736" s="18"/>
      <c r="B1736" s="18"/>
      <c r="G1736" s="3"/>
      <c r="H1736" s="3"/>
      <c r="I1736" s="3"/>
      <c r="J1736" s="559"/>
      <c r="K1736" s="560"/>
      <c r="L1736" s="3"/>
      <c r="M1736" s="3"/>
    </row>
    <row r="1737" ht="15.75" customHeight="1">
      <c r="A1737" s="18"/>
      <c r="B1737" s="18"/>
      <c r="G1737" s="3"/>
      <c r="H1737" s="3"/>
      <c r="I1737" s="3"/>
      <c r="J1737" s="559"/>
      <c r="K1737" s="560"/>
      <c r="L1737" s="3"/>
      <c r="M1737" s="3"/>
    </row>
    <row r="1738" ht="15.75" customHeight="1">
      <c r="A1738" s="18"/>
      <c r="B1738" s="18"/>
      <c r="G1738" s="3"/>
      <c r="H1738" s="3"/>
      <c r="I1738" s="3"/>
      <c r="J1738" s="559"/>
      <c r="K1738" s="560"/>
      <c r="L1738" s="3"/>
      <c r="M1738" s="3"/>
    </row>
    <row r="1739" ht="15.75" customHeight="1">
      <c r="A1739" s="18"/>
      <c r="B1739" s="18"/>
      <c r="G1739" s="3"/>
      <c r="H1739" s="3"/>
      <c r="I1739" s="3"/>
      <c r="J1739" s="559"/>
      <c r="K1739" s="560"/>
      <c r="L1739" s="3"/>
      <c r="M1739" s="3"/>
    </row>
    <row r="1740" ht="15.75" customHeight="1">
      <c r="A1740" s="18"/>
      <c r="B1740" s="18"/>
      <c r="G1740" s="3"/>
      <c r="H1740" s="3"/>
      <c r="I1740" s="3"/>
      <c r="J1740" s="559"/>
      <c r="K1740" s="560"/>
      <c r="L1740" s="3"/>
      <c r="M1740" s="3"/>
    </row>
    <row r="1741" ht="15.75" customHeight="1">
      <c r="A1741" s="18"/>
      <c r="B1741" s="18"/>
      <c r="G1741" s="3"/>
      <c r="H1741" s="3"/>
      <c r="I1741" s="3"/>
      <c r="J1741" s="559"/>
      <c r="K1741" s="560"/>
      <c r="L1741" s="3"/>
      <c r="M1741" s="3"/>
    </row>
    <row r="1742" ht="15.75" customHeight="1">
      <c r="A1742" s="18"/>
      <c r="B1742" s="18"/>
      <c r="G1742" s="3"/>
      <c r="H1742" s="3"/>
      <c r="I1742" s="3"/>
      <c r="J1742" s="559"/>
      <c r="K1742" s="560"/>
      <c r="L1742" s="3"/>
      <c r="M1742" s="3"/>
    </row>
    <row r="1743" ht="15.75" customHeight="1">
      <c r="A1743" s="18"/>
      <c r="B1743" s="18"/>
      <c r="G1743" s="3"/>
      <c r="H1743" s="3"/>
      <c r="I1743" s="3"/>
      <c r="J1743" s="559"/>
      <c r="K1743" s="560"/>
      <c r="L1743" s="3"/>
      <c r="M1743" s="3"/>
    </row>
    <row r="1744" ht="15.75" customHeight="1">
      <c r="A1744" s="18"/>
      <c r="B1744" s="18"/>
      <c r="G1744" s="3"/>
      <c r="H1744" s="3"/>
      <c r="I1744" s="3"/>
      <c r="J1744" s="559"/>
      <c r="K1744" s="560"/>
      <c r="L1744" s="3"/>
      <c r="M1744" s="3"/>
    </row>
    <row r="1745" ht="15.75" customHeight="1">
      <c r="A1745" s="18"/>
      <c r="B1745" s="18"/>
      <c r="G1745" s="3"/>
      <c r="H1745" s="3"/>
      <c r="I1745" s="3"/>
      <c r="J1745" s="559"/>
      <c r="K1745" s="560"/>
      <c r="L1745" s="3"/>
      <c r="M1745" s="3"/>
    </row>
    <row r="1746" ht="15.75" customHeight="1">
      <c r="A1746" s="18"/>
      <c r="B1746" s="18"/>
      <c r="G1746" s="3"/>
      <c r="H1746" s="3"/>
      <c r="I1746" s="3"/>
      <c r="J1746" s="559"/>
      <c r="K1746" s="560"/>
      <c r="L1746" s="3"/>
      <c r="M1746" s="3"/>
    </row>
    <row r="1747" ht="15.75" customHeight="1">
      <c r="A1747" s="18"/>
      <c r="B1747" s="18"/>
      <c r="G1747" s="3"/>
      <c r="H1747" s="3"/>
      <c r="I1747" s="3"/>
      <c r="J1747" s="559"/>
      <c r="K1747" s="560"/>
      <c r="L1747" s="3"/>
      <c r="M1747" s="3"/>
    </row>
    <row r="1748" ht="15.75" customHeight="1">
      <c r="A1748" s="18"/>
      <c r="B1748" s="18"/>
      <c r="G1748" s="3"/>
      <c r="H1748" s="3"/>
      <c r="I1748" s="3"/>
      <c r="J1748" s="559"/>
      <c r="K1748" s="560"/>
      <c r="L1748" s="3"/>
      <c r="M1748" s="3"/>
    </row>
    <row r="1749" ht="15.75" customHeight="1">
      <c r="A1749" s="18"/>
      <c r="B1749" s="18"/>
      <c r="G1749" s="3"/>
      <c r="H1749" s="3"/>
      <c r="I1749" s="3"/>
      <c r="J1749" s="559"/>
      <c r="K1749" s="560"/>
      <c r="L1749" s="3"/>
      <c r="M1749" s="3"/>
    </row>
    <row r="1750" ht="15.75" customHeight="1">
      <c r="A1750" s="18"/>
      <c r="B1750" s="18"/>
      <c r="G1750" s="3"/>
      <c r="H1750" s="3"/>
      <c r="I1750" s="3"/>
      <c r="J1750" s="559"/>
      <c r="K1750" s="560"/>
      <c r="L1750" s="3"/>
      <c r="M1750" s="3"/>
    </row>
    <row r="1751" ht="15.75" customHeight="1">
      <c r="A1751" s="18"/>
      <c r="B1751" s="18"/>
      <c r="G1751" s="3"/>
      <c r="H1751" s="3"/>
      <c r="I1751" s="3"/>
      <c r="J1751" s="559"/>
      <c r="K1751" s="560"/>
      <c r="L1751" s="3"/>
      <c r="M1751" s="3"/>
    </row>
    <row r="1752" ht="15.75" customHeight="1">
      <c r="A1752" s="18"/>
      <c r="B1752" s="18"/>
      <c r="G1752" s="3"/>
      <c r="H1752" s="3"/>
      <c r="I1752" s="3"/>
      <c r="J1752" s="559"/>
      <c r="K1752" s="560"/>
      <c r="L1752" s="3"/>
      <c r="M1752" s="3"/>
    </row>
    <row r="1753" ht="15.75" customHeight="1">
      <c r="A1753" s="18"/>
      <c r="B1753" s="18"/>
      <c r="G1753" s="3"/>
      <c r="H1753" s="3"/>
      <c r="I1753" s="3"/>
      <c r="J1753" s="559"/>
      <c r="K1753" s="560"/>
      <c r="L1753" s="3"/>
      <c r="M1753" s="3"/>
    </row>
    <row r="1754" ht="15.75" customHeight="1">
      <c r="A1754" s="18"/>
      <c r="B1754" s="18"/>
      <c r="G1754" s="3"/>
      <c r="H1754" s="3"/>
      <c r="I1754" s="3"/>
      <c r="J1754" s="559"/>
      <c r="K1754" s="560"/>
      <c r="L1754" s="3"/>
      <c r="M1754" s="3"/>
    </row>
    <row r="1755" ht="15.75" customHeight="1">
      <c r="A1755" s="18"/>
      <c r="B1755" s="18"/>
      <c r="G1755" s="3"/>
      <c r="H1755" s="3"/>
      <c r="I1755" s="3"/>
      <c r="J1755" s="559"/>
      <c r="K1755" s="560"/>
      <c r="L1755" s="3"/>
      <c r="M1755" s="3"/>
    </row>
    <row r="1756" ht="15.75" customHeight="1">
      <c r="A1756" s="18"/>
      <c r="B1756" s="18"/>
      <c r="G1756" s="3"/>
      <c r="H1756" s="3"/>
      <c r="I1756" s="3"/>
      <c r="J1756" s="559"/>
      <c r="K1756" s="560"/>
      <c r="L1756" s="3"/>
      <c r="M1756" s="3"/>
    </row>
    <row r="1757" ht="15.75" customHeight="1">
      <c r="A1757" s="18"/>
      <c r="B1757" s="18"/>
      <c r="G1757" s="3"/>
      <c r="H1757" s="3"/>
      <c r="I1757" s="3"/>
      <c r="J1757" s="559"/>
      <c r="K1757" s="560"/>
      <c r="L1757" s="3"/>
      <c r="M1757" s="3"/>
    </row>
    <row r="1758" ht="15.75" customHeight="1">
      <c r="A1758" s="18"/>
      <c r="B1758" s="18"/>
      <c r="G1758" s="3"/>
      <c r="H1758" s="3"/>
      <c r="I1758" s="3"/>
      <c r="J1758" s="559"/>
      <c r="K1758" s="560"/>
      <c r="L1758" s="3"/>
      <c r="M1758" s="3"/>
    </row>
    <row r="1759" ht="15.75" customHeight="1">
      <c r="A1759" s="18"/>
      <c r="B1759" s="18"/>
      <c r="G1759" s="3"/>
      <c r="H1759" s="3"/>
      <c r="I1759" s="3"/>
      <c r="J1759" s="559"/>
      <c r="K1759" s="560"/>
      <c r="L1759" s="3"/>
      <c r="M1759" s="3"/>
    </row>
    <row r="1760" ht="15.75" customHeight="1">
      <c r="A1760" s="18"/>
      <c r="B1760" s="18"/>
      <c r="G1760" s="3"/>
      <c r="H1760" s="3"/>
      <c r="I1760" s="3"/>
      <c r="J1760" s="559"/>
      <c r="K1760" s="560"/>
      <c r="L1760" s="3"/>
      <c r="M1760" s="3"/>
    </row>
    <row r="1761" ht="15.75" customHeight="1">
      <c r="A1761" s="18"/>
      <c r="B1761" s="18"/>
      <c r="G1761" s="3"/>
      <c r="H1761" s="3"/>
      <c r="I1761" s="3"/>
      <c r="J1761" s="559"/>
      <c r="K1761" s="560"/>
      <c r="L1761" s="3"/>
      <c r="M1761" s="3"/>
    </row>
    <row r="1762" ht="15.75" customHeight="1">
      <c r="A1762" s="18"/>
      <c r="B1762" s="18"/>
      <c r="G1762" s="3"/>
      <c r="H1762" s="3"/>
      <c r="I1762" s="3"/>
      <c r="J1762" s="559"/>
      <c r="K1762" s="560"/>
      <c r="L1762" s="3"/>
      <c r="M1762" s="3"/>
    </row>
    <row r="1763" ht="15.75" customHeight="1">
      <c r="A1763" s="18"/>
      <c r="B1763" s="18"/>
      <c r="G1763" s="3"/>
      <c r="H1763" s="3"/>
      <c r="I1763" s="3"/>
      <c r="J1763" s="559"/>
      <c r="K1763" s="560"/>
      <c r="L1763" s="3"/>
      <c r="M1763" s="3"/>
    </row>
    <row r="1764" ht="15.75" customHeight="1">
      <c r="A1764" s="18"/>
      <c r="B1764" s="18"/>
      <c r="G1764" s="3"/>
      <c r="H1764" s="3"/>
      <c r="I1764" s="3"/>
      <c r="J1764" s="559"/>
      <c r="K1764" s="560"/>
      <c r="L1764" s="3"/>
      <c r="M1764" s="3"/>
    </row>
    <row r="1765" ht="15.75" customHeight="1">
      <c r="A1765" s="18"/>
      <c r="B1765" s="18"/>
      <c r="G1765" s="3"/>
      <c r="H1765" s="3"/>
      <c r="I1765" s="3"/>
      <c r="J1765" s="559"/>
      <c r="K1765" s="560"/>
      <c r="L1765" s="3"/>
      <c r="M1765" s="3"/>
    </row>
    <row r="1766" ht="15.75" customHeight="1">
      <c r="A1766" s="18"/>
      <c r="B1766" s="18"/>
      <c r="G1766" s="3"/>
      <c r="H1766" s="3"/>
      <c r="I1766" s="3"/>
      <c r="J1766" s="559"/>
      <c r="K1766" s="560"/>
      <c r="L1766" s="3"/>
      <c r="M1766" s="3"/>
    </row>
    <row r="1767" ht="15.75" customHeight="1">
      <c r="A1767" s="18"/>
      <c r="B1767" s="18"/>
      <c r="G1767" s="3"/>
      <c r="H1767" s="3"/>
      <c r="I1767" s="3"/>
      <c r="J1767" s="559"/>
      <c r="K1767" s="560"/>
      <c r="L1767" s="3"/>
      <c r="M1767" s="3"/>
    </row>
    <row r="1768" ht="15.75" customHeight="1">
      <c r="A1768" s="18"/>
      <c r="B1768" s="18"/>
      <c r="G1768" s="3"/>
      <c r="H1768" s="3"/>
      <c r="I1768" s="3"/>
      <c r="J1768" s="559"/>
      <c r="K1768" s="560"/>
      <c r="L1768" s="3"/>
      <c r="M1768" s="3"/>
    </row>
    <row r="1769" ht="15.75" customHeight="1">
      <c r="A1769" s="18"/>
      <c r="B1769" s="18"/>
      <c r="G1769" s="3"/>
      <c r="H1769" s="3"/>
      <c r="I1769" s="3"/>
      <c r="J1769" s="559"/>
      <c r="K1769" s="560"/>
      <c r="L1769" s="3"/>
      <c r="M1769" s="3"/>
    </row>
    <row r="1770" ht="15.75" customHeight="1">
      <c r="A1770" s="18"/>
      <c r="B1770" s="18"/>
      <c r="G1770" s="3"/>
      <c r="H1770" s="3"/>
      <c r="I1770" s="3"/>
      <c r="J1770" s="559"/>
      <c r="K1770" s="560"/>
      <c r="L1770" s="3"/>
      <c r="M1770" s="3"/>
    </row>
    <row r="1771" ht="15.75" customHeight="1">
      <c r="A1771" s="18"/>
      <c r="B1771" s="18"/>
      <c r="G1771" s="3"/>
      <c r="H1771" s="3"/>
      <c r="I1771" s="3"/>
      <c r="J1771" s="559"/>
      <c r="K1771" s="560"/>
      <c r="L1771" s="3"/>
      <c r="M1771" s="3"/>
    </row>
    <row r="1772" ht="15.75" customHeight="1">
      <c r="A1772" s="18"/>
      <c r="B1772" s="18"/>
      <c r="G1772" s="3"/>
      <c r="H1772" s="3"/>
      <c r="I1772" s="3"/>
      <c r="J1772" s="559"/>
      <c r="K1772" s="560"/>
      <c r="L1772" s="3"/>
      <c r="M1772" s="3"/>
    </row>
    <row r="1773" ht="15.75" customHeight="1">
      <c r="A1773" s="18"/>
      <c r="B1773" s="18"/>
      <c r="G1773" s="3"/>
      <c r="H1773" s="3"/>
      <c r="I1773" s="3"/>
      <c r="J1773" s="559"/>
      <c r="K1773" s="560"/>
      <c r="L1773" s="3"/>
      <c r="M1773" s="3"/>
    </row>
    <row r="1774" ht="15.75" customHeight="1">
      <c r="A1774" s="18"/>
      <c r="B1774" s="18"/>
      <c r="G1774" s="3"/>
      <c r="H1774" s="3"/>
      <c r="I1774" s="3"/>
      <c r="J1774" s="559"/>
      <c r="K1774" s="560"/>
      <c r="L1774" s="3"/>
      <c r="M1774" s="3"/>
    </row>
    <row r="1775" ht="15.75" customHeight="1">
      <c r="A1775" s="18"/>
      <c r="B1775" s="18"/>
      <c r="G1775" s="3"/>
      <c r="H1775" s="3"/>
      <c r="I1775" s="3"/>
      <c r="J1775" s="559"/>
      <c r="K1775" s="560"/>
      <c r="L1775" s="3"/>
      <c r="M1775" s="3"/>
    </row>
    <row r="1776" ht="15.75" customHeight="1">
      <c r="A1776" s="18"/>
      <c r="B1776" s="18"/>
      <c r="G1776" s="3"/>
      <c r="H1776" s="3"/>
      <c r="I1776" s="3"/>
      <c r="J1776" s="559"/>
      <c r="K1776" s="560"/>
      <c r="L1776" s="3"/>
      <c r="M1776" s="3"/>
    </row>
    <row r="1777" ht="15.75" customHeight="1">
      <c r="A1777" s="18"/>
      <c r="B1777" s="18"/>
      <c r="G1777" s="3"/>
      <c r="H1777" s="3"/>
      <c r="I1777" s="3"/>
      <c r="J1777" s="559"/>
      <c r="K1777" s="560"/>
      <c r="L1777" s="3"/>
      <c r="M1777" s="3"/>
    </row>
    <row r="1778" ht="15.75" customHeight="1">
      <c r="A1778" s="18"/>
      <c r="B1778" s="18"/>
      <c r="G1778" s="3"/>
      <c r="H1778" s="3"/>
      <c r="I1778" s="3"/>
      <c r="J1778" s="559"/>
      <c r="K1778" s="560"/>
      <c r="L1778" s="3"/>
      <c r="M1778" s="3"/>
    </row>
    <row r="1779" ht="15.75" customHeight="1">
      <c r="A1779" s="18"/>
      <c r="B1779" s="18"/>
      <c r="G1779" s="3"/>
      <c r="H1779" s="3"/>
      <c r="I1779" s="3"/>
      <c r="J1779" s="559"/>
      <c r="K1779" s="560"/>
      <c r="L1779" s="3"/>
      <c r="M1779" s="3"/>
    </row>
    <row r="1780" ht="15.75" customHeight="1">
      <c r="A1780" s="18"/>
      <c r="B1780" s="18"/>
      <c r="G1780" s="3"/>
      <c r="H1780" s="3"/>
      <c r="I1780" s="3"/>
      <c r="J1780" s="559"/>
      <c r="K1780" s="560"/>
      <c r="L1780" s="3"/>
      <c r="M1780" s="3"/>
    </row>
    <row r="1781" ht="15.75" customHeight="1">
      <c r="A1781" s="18"/>
      <c r="B1781" s="18"/>
      <c r="G1781" s="3"/>
      <c r="H1781" s="3"/>
      <c r="I1781" s="3"/>
      <c r="J1781" s="559"/>
      <c r="K1781" s="560"/>
      <c r="L1781" s="3"/>
      <c r="M1781" s="3"/>
    </row>
    <row r="1782" ht="15.75" customHeight="1">
      <c r="A1782" s="18"/>
      <c r="B1782" s="18"/>
      <c r="G1782" s="3"/>
      <c r="H1782" s="3"/>
      <c r="I1782" s="3"/>
      <c r="J1782" s="559"/>
      <c r="K1782" s="560"/>
      <c r="L1782" s="3"/>
      <c r="M1782" s="3"/>
    </row>
    <row r="1783" ht="15.75" customHeight="1">
      <c r="A1783" s="18"/>
      <c r="B1783" s="18"/>
      <c r="G1783" s="3"/>
      <c r="H1783" s="3"/>
      <c r="I1783" s="3"/>
      <c r="J1783" s="559"/>
      <c r="K1783" s="560"/>
      <c r="L1783" s="3"/>
      <c r="M1783" s="3"/>
    </row>
    <row r="1784" ht="15.75" customHeight="1">
      <c r="A1784" s="18"/>
      <c r="B1784" s="18"/>
      <c r="G1784" s="3"/>
      <c r="H1784" s="3"/>
      <c r="I1784" s="3"/>
      <c r="J1784" s="559"/>
      <c r="K1784" s="560"/>
      <c r="L1784" s="3"/>
      <c r="M1784" s="3"/>
    </row>
    <row r="1785" ht="15.75" customHeight="1">
      <c r="A1785" s="18"/>
      <c r="B1785" s="18"/>
      <c r="G1785" s="3"/>
      <c r="H1785" s="3"/>
      <c r="I1785" s="3"/>
      <c r="J1785" s="559"/>
      <c r="K1785" s="560"/>
      <c r="L1785" s="3"/>
      <c r="M1785" s="3"/>
    </row>
    <row r="1786" ht="15.75" customHeight="1">
      <c r="A1786" s="18"/>
      <c r="B1786" s="18"/>
      <c r="G1786" s="3"/>
      <c r="H1786" s="3"/>
      <c r="I1786" s="3"/>
      <c r="J1786" s="559"/>
      <c r="K1786" s="560"/>
      <c r="L1786" s="3"/>
      <c r="M1786" s="3"/>
    </row>
    <row r="1787" ht="15.75" customHeight="1">
      <c r="A1787" s="18"/>
      <c r="B1787" s="18"/>
      <c r="G1787" s="3"/>
      <c r="H1787" s="3"/>
      <c r="I1787" s="3"/>
      <c r="J1787" s="559"/>
      <c r="K1787" s="560"/>
      <c r="L1787" s="3"/>
      <c r="M1787" s="3"/>
    </row>
    <row r="1788" ht="15.75" customHeight="1">
      <c r="A1788" s="18"/>
      <c r="B1788" s="18"/>
      <c r="G1788" s="3"/>
      <c r="H1788" s="3"/>
      <c r="I1788" s="3"/>
      <c r="J1788" s="559"/>
      <c r="K1788" s="560"/>
      <c r="L1788" s="3"/>
      <c r="M1788" s="3"/>
    </row>
    <row r="1789" ht="15.75" customHeight="1">
      <c r="A1789" s="18"/>
      <c r="B1789" s="18"/>
      <c r="G1789" s="3"/>
      <c r="H1789" s="3"/>
      <c r="I1789" s="3"/>
      <c r="J1789" s="559"/>
      <c r="K1789" s="560"/>
      <c r="L1789" s="3"/>
      <c r="M1789" s="3"/>
    </row>
    <row r="1790" ht="15.75" customHeight="1">
      <c r="A1790" s="18"/>
      <c r="B1790" s="18"/>
      <c r="G1790" s="3"/>
      <c r="H1790" s="3"/>
      <c r="I1790" s="3"/>
      <c r="J1790" s="559"/>
      <c r="K1790" s="560"/>
      <c r="L1790" s="3"/>
      <c r="M1790" s="3"/>
    </row>
    <row r="1791" ht="15.75" customHeight="1">
      <c r="A1791" s="18"/>
      <c r="B1791" s="18"/>
      <c r="G1791" s="3"/>
      <c r="H1791" s="3"/>
      <c r="I1791" s="3"/>
      <c r="J1791" s="559"/>
      <c r="K1791" s="560"/>
      <c r="L1791" s="3"/>
      <c r="M1791" s="3"/>
    </row>
    <row r="1792" ht="15.75" customHeight="1">
      <c r="A1792" s="18"/>
      <c r="B1792" s="18"/>
      <c r="G1792" s="3"/>
      <c r="H1792" s="3"/>
      <c r="I1792" s="3"/>
      <c r="J1792" s="559"/>
      <c r="K1792" s="560"/>
      <c r="L1792" s="3"/>
      <c r="M1792" s="3"/>
    </row>
    <row r="1793" ht="15.75" customHeight="1">
      <c r="A1793" s="18"/>
      <c r="B1793" s="18"/>
      <c r="G1793" s="3"/>
      <c r="H1793" s="3"/>
      <c r="I1793" s="3"/>
      <c r="J1793" s="559"/>
      <c r="K1793" s="560"/>
      <c r="L1793" s="3"/>
      <c r="M1793" s="3"/>
    </row>
    <row r="1794" ht="15.75" customHeight="1">
      <c r="A1794" s="18"/>
      <c r="B1794" s="18"/>
      <c r="G1794" s="3"/>
      <c r="H1794" s="3"/>
      <c r="I1794" s="3"/>
      <c r="J1794" s="559"/>
      <c r="K1794" s="560"/>
      <c r="L1794" s="3"/>
      <c r="M1794" s="3"/>
    </row>
    <row r="1795" ht="15.75" customHeight="1">
      <c r="A1795" s="18"/>
      <c r="B1795" s="18"/>
      <c r="G1795" s="3"/>
      <c r="H1795" s="3"/>
      <c r="I1795" s="3"/>
      <c r="J1795" s="559"/>
      <c r="K1795" s="560"/>
      <c r="L1795" s="3"/>
      <c r="M1795" s="3"/>
    </row>
    <row r="1796" ht="15.75" customHeight="1">
      <c r="A1796" s="18"/>
      <c r="B1796" s="18"/>
      <c r="G1796" s="3"/>
      <c r="H1796" s="3"/>
      <c r="I1796" s="3"/>
      <c r="J1796" s="559"/>
      <c r="K1796" s="560"/>
      <c r="L1796" s="3"/>
      <c r="M1796" s="3"/>
    </row>
    <row r="1797" ht="15.75" customHeight="1">
      <c r="A1797" s="18"/>
      <c r="B1797" s="18"/>
      <c r="G1797" s="3"/>
      <c r="H1797" s="3"/>
      <c r="I1797" s="3"/>
      <c r="J1797" s="559"/>
      <c r="K1797" s="560"/>
      <c r="L1797" s="3"/>
      <c r="M1797" s="3"/>
    </row>
    <row r="1798" ht="15.75" customHeight="1">
      <c r="A1798" s="18"/>
      <c r="B1798" s="18"/>
      <c r="G1798" s="3"/>
      <c r="H1798" s="3"/>
      <c r="I1798" s="3"/>
      <c r="J1798" s="559"/>
      <c r="K1798" s="560"/>
      <c r="L1798" s="3"/>
      <c r="M1798" s="3"/>
    </row>
    <row r="1799" ht="15.75" customHeight="1">
      <c r="A1799" s="18"/>
      <c r="B1799" s="18"/>
      <c r="G1799" s="3"/>
      <c r="H1799" s="3"/>
      <c r="I1799" s="3"/>
      <c r="J1799" s="559"/>
      <c r="K1799" s="560"/>
      <c r="L1799" s="3"/>
      <c r="M1799" s="3"/>
    </row>
    <row r="1800" ht="15.75" customHeight="1">
      <c r="A1800" s="18"/>
      <c r="B1800" s="18"/>
      <c r="G1800" s="3"/>
      <c r="H1800" s="3"/>
      <c r="I1800" s="3"/>
      <c r="J1800" s="559"/>
      <c r="K1800" s="560"/>
      <c r="L1800" s="3"/>
      <c r="M1800" s="3"/>
    </row>
    <row r="1801" ht="15.75" customHeight="1">
      <c r="A1801" s="18"/>
      <c r="B1801" s="18"/>
      <c r="G1801" s="3"/>
      <c r="H1801" s="3"/>
      <c r="I1801" s="3"/>
      <c r="J1801" s="559"/>
      <c r="K1801" s="560"/>
      <c r="L1801" s="3"/>
      <c r="M1801" s="3"/>
    </row>
    <row r="1802" ht="15.75" customHeight="1">
      <c r="A1802" s="18"/>
      <c r="B1802" s="18"/>
      <c r="G1802" s="3"/>
      <c r="H1802" s="3"/>
      <c r="I1802" s="3"/>
      <c r="J1802" s="559"/>
      <c r="K1802" s="560"/>
      <c r="L1802" s="3"/>
      <c r="M1802" s="3"/>
    </row>
    <row r="1803" ht="15.75" customHeight="1">
      <c r="A1803" s="18"/>
      <c r="B1803" s="18"/>
      <c r="G1803" s="3"/>
      <c r="H1803" s="3"/>
      <c r="I1803" s="3"/>
      <c r="J1803" s="559"/>
      <c r="K1803" s="560"/>
      <c r="L1803" s="3"/>
      <c r="M1803" s="3"/>
    </row>
    <row r="1804" ht="15.75" customHeight="1">
      <c r="A1804" s="18"/>
      <c r="B1804" s="18"/>
      <c r="G1804" s="3"/>
      <c r="H1804" s="3"/>
      <c r="I1804" s="3"/>
      <c r="J1804" s="559"/>
      <c r="K1804" s="560"/>
      <c r="L1804" s="3"/>
      <c r="M1804" s="3"/>
    </row>
    <row r="1805" ht="15.75" customHeight="1">
      <c r="A1805" s="18"/>
      <c r="B1805" s="18"/>
      <c r="G1805" s="3"/>
      <c r="H1805" s="3"/>
      <c r="I1805" s="3"/>
      <c r="J1805" s="559"/>
      <c r="K1805" s="560"/>
      <c r="L1805" s="3"/>
      <c r="M1805" s="3"/>
    </row>
    <row r="1806" ht="15.75" customHeight="1">
      <c r="A1806" s="18"/>
      <c r="B1806" s="18"/>
      <c r="G1806" s="3"/>
      <c r="H1806" s="3"/>
      <c r="I1806" s="3"/>
      <c r="J1806" s="559"/>
      <c r="K1806" s="560"/>
      <c r="L1806" s="3"/>
      <c r="M1806" s="3"/>
    </row>
    <row r="1807" ht="15.75" customHeight="1">
      <c r="A1807" s="18"/>
      <c r="B1807" s="18"/>
      <c r="G1807" s="3"/>
      <c r="H1807" s="3"/>
      <c r="I1807" s="3"/>
      <c r="J1807" s="559"/>
      <c r="K1807" s="560"/>
      <c r="L1807" s="3"/>
      <c r="M1807" s="3"/>
    </row>
    <row r="1808" ht="15.75" customHeight="1">
      <c r="A1808" s="18"/>
      <c r="B1808" s="18"/>
      <c r="G1808" s="3"/>
      <c r="H1808" s="3"/>
      <c r="I1808" s="3"/>
      <c r="J1808" s="559"/>
      <c r="K1808" s="560"/>
      <c r="L1808" s="3"/>
      <c r="M1808" s="3"/>
    </row>
    <row r="1809" ht="15.75" customHeight="1">
      <c r="A1809" s="18"/>
      <c r="B1809" s="18"/>
      <c r="G1809" s="3"/>
      <c r="H1809" s="3"/>
      <c r="I1809" s="3"/>
      <c r="J1809" s="559"/>
      <c r="K1809" s="560"/>
      <c r="L1809" s="3"/>
      <c r="M1809" s="3"/>
    </row>
    <row r="1810" ht="15.75" customHeight="1">
      <c r="A1810" s="18"/>
      <c r="B1810" s="18"/>
      <c r="G1810" s="3"/>
      <c r="H1810" s="3"/>
      <c r="I1810" s="3"/>
      <c r="J1810" s="559"/>
      <c r="K1810" s="560"/>
      <c r="L1810" s="3"/>
      <c r="M1810" s="3"/>
    </row>
    <row r="1811" ht="15.75" customHeight="1">
      <c r="A1811" s="18"/>
      <c r="B1811" s="18"/>
      <c r="G1811" s="3"/>
      <c r="H1811" s="3"/>
      <c r="I1811" s="3"/>
      <c r="J1811" s="559"/>
      <c r="K1811" s="560"/>
      <c r="L1811" s="3"/>
      <c r="M1811" s="3"/>
    </row>
    <row r="1812" ht="15.75" customHeight="1">
      <c r="A1812" s="18"/>
      <c r="B1812" s="18"/>
      <c r="G1812" s="3"/>
      <c r="H1812" s="3"/>
      <c r="I1812" s="3"/>
      <c r="J1812" s="559"/>
      <c r="K1812" s="560"/>
      <c r="L1812" s="3"/>
      <c r="M1812" s="3"/>
    </row>
    <row r="1813" ht="15.75" customHeight="1">
      <c r="A1813" s="18"/>
      <c r="B1813" s="18"/>
      <c r="G1813" s="3"/>
      <c r="H1813" s="3"/>
      <c r="I1813" s="3"/>
      <c r="J1813" s="559"/>
      <c r="K1813" s="560"/>
      <c r="L1813" s="3"/>
      <c r="M1813" s="3"/>
    </row>
    <row r="1814" ht="15.75" customHeight="1">
      <c r="A1814" s="18"/>
      <c r="B1814" s="18"/>
      <c r="G1814" s="3"/>
      <c r="H1814" s="3"/>
      <c r="I1814" s="3"/>
      <c r="J1814" s="559"/>
      <c r="K1814" s="560"/>
      <c r="L1814" s="3"/>
      <c r="M1814" s="3"/>
    </row>
    <row r="1815" ht="15.75" customHeight="1">
      <c r="A1815" s="18"/>
      <c r="B1815" s="18"/>
      <c r="G1815" s="3"/>
      <c r="H1815" s="3"/>
      <c r="I1815" s="3"/>
      <c r="J1815" s="559"/>
      <c r="K1815" s="560"/>
      <c r="L1815" s="3"/>
      <c r="M1815" s="3"/>
    </row>
    <row r="1816" ht="15.75" customHeight="1">
      <c r="A1816" s="18"/>
      <c r="B1816" s="18"/>
      <c r="G1816" s="3"/>
      <c r="H1816" s="3"/>
      <c r="I1816" s="3"/>
      <c r="J1816" s="559"/>
      <c r="K1816" s="560"/>
      <c r="L1816" s="3"/>
      <c r="M1816" s="3"/>
    </row>
    <row r="1817" ht="15.75" customHeight="1">
      <c r="A1817" s="18"/>
      <c r="B1817" s="18"/>
      <c r="G1817" s="3"/>
      <c r="H1817" s="3"/>
      <c r="I1817" s="3"/>
      <c r="J1817" s="559"/>
      <c r="K1817" s="560"/>
      <c r="L1817" s="3"/>
      <c r="M1817" s="3"/>
    </row>
    <row r="1818" ht="15.75" customHeight="1">
      <c r="A1818" s="18"/>
      <c r="B1818" s="18"/>
      <c r="G1818" s="3"/>
      <c r="H1818" s="3"/>
      <c r="I1818" s="3"/>
      <c r="J1818" s="559"/>
      <c r="K1818" s="560"/>
      <c r="L1818" s="3"/>
      <c r="M1818" s="3"/>
    </row>
    <row r="1819" ht="15.75" customHeight="1">
      <c r="A1819" s="18"/>
      <c r="B1819" s="18"/>
      <c r="G1819" s="3"/>
      <c r="H1819" s="3"/>
      <c r="I1819" s="3"/>
      <c r="J1819" s="559"/>
      <c r="K1819" s="560"/>
      <c r="L1819" s="3"/>
      <c r="M1819" s="3"/>
    </row>
    <row r="1820" ht="15.75" customHeight="1">
      <c r="A1820" s="18"/>
      <c r="B1820" s="18"/>
      <c r="G1820" s="3"/>
      <c r="H1820" s="3"/>
      <c r="I1820" s="3"/>
      <c r="J1820" s="559"/>
      <c r="K1820" s="560"/>
      <c r="L1820" s="3"/>
      <c r="M1820" s="3"/>
    </row>
    <row r="1821" ht="15.75" customHeight="1">
      <c r="A1821" s="18"/>
      <c r="B1821" s="18"/>
      <c r="G1821" s="3"/>
      <c r="H1821" s="3"/>
      <c r="I1821" s="3"/>
      <c r="J1821" s="559"/>
      <c r="K1821" s="560"/>
      <c r="L1821" s="3"/>
      <c r="M1821" s="3"/>
    </row>
    <row r="1822" ht="15.75" customHeight="1">
      <c r="A1822" s="18"/>
      <c r="B1822" s="18"/>
      <c r="G1822" s="3"/>
      <c r="H1822" s="3"/>
      <c r="I1822" s="3"/>
      <c r="J1822" s="559"/>
      <c r="K1822" s="560"/>
      <c r="L1822" s="3"/>
      <c r="M1822" s="3"/>
    </row>
    <row r="1823" ht="15.75" customHeight="1">
      <c r="A1823" s="18"/>
      <c r="B1823" s="18"/>
      <c r="G1823" s="3"/>
      <c r="H1823" s="3"/>
      <c r="I1823" s="3"/>
      <c r="J1823" s="559"/>
      <c r="K1823" s="560"/>
      <c r="L1823" s="3"/>
      <c r="M1823" s="3"/>
    </row>
    <row r="1824" ht="15.75" customHeight="1">
      <c r="A1824" s="18"/>
      <c r="B1824" s="18"/>
      <c r="G1824" s="3"/>
      <c r="H1824" s="3"/>
      <c r="I1824" s="3"/>
      <c r="J1824" s="559"/>
      <c r="K1824" s="560"/>
      <c r="L1824" s="3"/>
      <c r="M1824" s="3"/>
    </row>
    <row r="1825" ht="15.75" customHeight="1">
      <c r="A1825" s="18"/>
      <c r="B1825" s="18"/>
      <c r="G1825" s="3"/>
      <c r="H1825" s="3"/>
      <c r="I1825" s="3"/>
      <c r="J1825" s="559"/>
      <c r="K1825" s="560"/>
      <c r="L1825" s="3"/>
      <c r="M1825" s="3"/>
    </row>
    <row r="1826" ht="15.75" customHeight="1">
      <c r="A1826" s="18"/>
      <c r="B1826" s="18"/>
      <c r="G1826" s="3"/>
      <c r="H1826" s="3"/>
      <c r="I1826" s="3"/>
      <c r="J1826" s="559"/>
      <c r="K1826" s="560"/>
      <c r="L1826" s="3"/>
      <c r="M1826" s="3"/>
    </row>
    <row r="1827" ht="15.75" customHeight="1">
      <c r="A1827" s="18"/>
      <c r="B1827" s="18"/>
      <c r="G1827" s="3"/>
      <c r="H1827" s="3"/>
      <c r="I1827" s="3"/>
      <c r="J1827" s="559"/>
      <c r="K1827" s="560"/>
      <c r="L1827" s="3"/>
      <c r="M1827" s="3"/>
    </row>
    <row r="1828" ht="15.75" customHeight="1">
      <c r="A1828" s="18"/>
      <c r="B1828" s="18"/>
      <c r="G1828" s="3"/>
      <c r="H1828" s="3"/>
      <c r="I1828" s="3"/>
      <c r="J1828" s="559"/>
      <c r="K1828" s="560"/>
      <c r="L1828" s="3"/>
      <c r="M1828" s="3"/>
    </row>
    <row r="1829" ht="15.75" customHeight="1">
      <c r="A1829" s="18"/>
      <c r="B1829" s="18"/>
      <c r="G1829" s="3"/>
      <c r="H1829" s="3"/>
      <c r="I1829" s="3"/>
      <c r="J1829" s="559"/>
      <c r="K1829" s="560"/>
      <c r="L1829" s="3"/>
      <c r="M1829" s="3"/>
    </row>
    <row r="1830" ht="15.75" customHeight="1">
      <c r="A1830" s="18"/>
      <c r="B1830" s="18"/>
      <c r="G1830" s="3"/>
      <c r="H1830" s="3"/>
      <c r="I1830" s="3"/>
      <c r="J1830" s="559"/>
      <c r="K1830" s="560"/>
      <c r="L1830" s="3"/>
      <c r="M1830" s="3"/>
    </row>
    <row r="1831" ht="15.75" customHeight="1">
      <c r="A1831" s="18"/>
      <c r="B1831" s="18"/>
      <c r="G1831" s="3"/>
      <c r="H1831" s="3"/>
      <c r="I1831" s="3"/>
      <c r="J1831" s="559"/>
      <c r="K1831" s="560"/>
      <c r="L1831" s="3"/>
      <c r="M1831" s="3"/>
    </row>
    <row r="1832" ht="15.75" customHeight="1">
      <c r="A1832" s="18"/>
      <c r="B1832" s="18"/>
      <c r="G1832" s="3"/>
      <c r="H1832" s="3"/>
      <c r="I1832" s="3"/>
      <c r="J1832" s="559"/>
      <c r="K1832" s="560"/>
      <c r="L1832" s="3"/>
      <c r="M1832" s="3"/>
    </row>
    <row r="1833" ht="15.75" customHeight="1">
      <c r="A1833" s="18"/>
      <c r="B1833" s="18"/>
      <c r="G1833" s="3"/>
      <c r="H1833" s="3"/>
      <c r="I1833" s="3"/>
      <c r="J1833" s="559"/>
      <c r="K1833" s="560"/>
      <c r="L1833" s="3"/>
      <c r="M1833" s="3"/>
    </row>
    <row r="1834" ht="15.75" customHeight="1">
      <c r="A1834" s="18"/>
      <c r="B1834" s="18"/>
      <c r="G1834" s="3"/>
      <c r="H1834" s="3"/>
      <c r="I1834" s="3"/>
      <c r="J1834" s="559"/>
      <c r="K1834" s="560"/>
      <c r="L1834" s="3"/>
      <c r="M1834" s="3"/>
    </row>
    <row r="1835" ht="15.75" customHeight="1">
      <c r="A1835" s="18"/>
      <c r="B1835" s="18"/>
      <c r="G1835" s="3"/>
      <c r="H1835" s="3"/>
      <c r="I1835" s="3"/>
      <c r="J1835" s="559"/>
      <c r="K1835" s="560"/>
      <c r="L1835" s="3"/>
      <c r="M1835" s="3"/>
    </row>
    <row r="1836" ht="15.75" customHeight="1">
      <c r="A1836" s="18"/>
      <c r="B1836" s="18"/>
      <c r="G1836" s="3"/>
      <c r="H1836" s="3"/>
      <c r="I1836" s="3"/>
      <c r="J1836" s="559"/>
      <c r="K1836" s="560"/>
      <c r="L1836" s="3"/>
      <c r="M1836" s="3"/>
    </row>
    <row r="1837" ht="15.75" customHeight="1">
      <c r="A1837" s="18"/>
      <c r="B1837" s="18"/>
      <c r="G1837" s="3"/>
      <c r="H1837" s="3"/>
      <c r="I1837" s="3"/>
      <c r="J1837" s="559"/>
      <c r="K1837" s="560"/>
      <c r="L1837" s="3"/>
      <c r="M1837" s="3"/>
    </row>
    <row r="1838" ht="15.75" customHeight="1">
      <c r="A1838" s="18"/>
      <c r="B1838" s="18"/>
      <c r="G1838" s="3"/>
      <c r="H1838" s="3"/>
      <c r="I1838" s="3"/>
      <c r="J1838" s="559"/>
      <c r="K1838" s="560"/>
      <c r="L1838" s="3"/>
      <c r="M1838" s="3"/>
    </row>
    <row r="1839" ht="15.75" customHeight="1">
      <c r="A1839" s="18"/>
      <c r="B1839" s="18"/>
      <c r="G1839" s="3"/>
      <c r="H1839" s="3"/>
      <c r="I1839" s="3"/>
      <c r="J1839" s="559"/>
      <c r="K1839" s="560"/>
      <c r="L1839" s="3"/>
      <c r="M1839" s="3"/>
    </row>
    <row r="1840" ht="15.75" customHeight="1">
      <c r="A1840" s="18"/>
      <c r="B1840" s="18"/>
      <c r="G1840" s="3"/>
      <c r="H1840" s="3"/>
      <c r="I1840" s="3"/>
      <c r="J1840" s="559"/>
      <c r="K1840" s="560"/>
      <c r="L1840" s="3"/>
      <c r="M1840" s="3"/>
    </row>
    <row r="1841" ht="15.75" customHeight="1">
      <c r="A1841" s="18"/>
      <c r="B1841" s="18"/>
      <c r="G1841" s="3"/>
      <c r="H1841" s="3"/>
      <c r="I1841" s="3"/>
      <c r="J1841" s="559"/>
      <c r="K1841" s="560"/>
      <c r="L1841" s="3"/>
      <c r="M1841" s="3"/>
    </row>
    <row r="1842" ht="15.75" customHeight="1">
      <c r="A1842" s="18"/>
      <c r="B1842" s="18"/>
      <c r="G1842" s="3"/>
      <c r="H1842" s="3"/>
      <c r="I1842" s="3"/>
      <c r="J1842" s="559"/>
      <c r="K1842" s="560"/>
      <c r="L1842" s="3"/>
      <c r="M1842" s="3"/>
    </row>
    <row r="1843" ht="15.75" customHeight="1">
      <c r="A1843" s="18"/>
      <c r="B1843" s="18"/>
      <c r="G1843" s="3"/>
      <c r="H1843" s="3"/>
      <c r="I1843" s="3"/>
      <c r="J1843" s="559"/>
      <c r="K1843" s="560"/>
      <c r="L1843" s="3"/>
      <c r="M1843" s="3"/>
    </row>
    <row r="1844" ht="15.75" customHeight="1">
      <c r="A1844" s="18"/>
      <c r="B1844" s="18"/>
      <c r="G1844" s="3"/>
      <c r="H1844" s="3"/>
      <c r="I1844" s="3"/>
      <c r="J1844" s="559"/>
      <c r="K1844" s="560"/>
      <c r="L1844" s="3"/>
      <c r="M1844" s="3"/>
    </row>
    <row r="1845" ht="15.75" customHeight="1">
      <c r="A1845" s="18"/>
      <c r="B1845" s="18"/>
      <c r="G1845" s="3"/>
      <c r="H1845" s="3"/>
      <c r="I1845" s="3"/>
      <c r="J1845" s="559"/>
      <c r="K1845" s="560"/>
      <c r="L1845" s="3"/>
      <c r="M1845" s="3"/>
    </row>
    <row r="1846" ht="15.75" customHeight="1">
      <c r="A1846" s="18"/>
      <c r="B1846" s="18"/>
      <c r="G1846" s="3"/>
      <c r="H1846" s="3"/>
      <c r="I1846" s="3"/>
      <c r="J1846" s="559"/>
      <c r="K1846" s="560"/>
      <c r="L1846" s="3"/>
      <c r="M1846" s="3"/>
    </row>
    <row r="1847" ht="15.75" customHeight="1">
      <c r="A1847" s="18"/>
      <c r="B1847" s="18"/>
      <c r="G1847" s="3"/>
      <c r="H1847" s="3"/>
      <c r="I1847" s="3"/>
      <c r="J1847" s="559"/>
      <c r="K1847" s="560"/>
      <c r="L1847" s="3"/>
      <c r="M1847" s="3"/>
    </row>
    <row r="1848" ht="15.75" customHeight="1">
      <c r="A1848" s="18"/>
      <c r="B1848" s="18"/>
      <c r="G1848" s="3"/>
      <c r="H1848" s="3"/>
      <c r="I1848" s="3"/>
      <c r="J1848" s="559"/>
      <c r="K1848" s="560"/>
      <c r="L1848" s="3"/>
      <c r="M1848" s="3"/>
    </row>
    <row r="1849" ht="15.75" customHeight="1">
      <c r="A1849" s="18"/>
      <c r="B1849" s="18"/>
      <c r="G1849" s="3"/>
      <c r="H1849" s="3"/>
      <c r="I1849" s="3"/>
      <c r="J1849" s="559"/>
      <c r="K1849" s="560"/>
      <c r="L1849" s="3"/>
      <c r="M1849" s="3"/>
    </row>
    <row r="1850" ht="15.75" customHeight="1">
      <c r="A1850" s="18"/>
      <c r="B1850" s="18"/>
      <c r="G1850" s="3"/>
      <c r="H1850" s="3"/>
      <c r="I1850" s="3"/>
      <c r="J1850" s="559"/>
      <c r="K1850" s="560"/>
      <c r="L1850" s="3"/>
      <c r="M1850" s="3"/>
    </row>
    <row r="1851" ht="15.75" customHeight="1">
      <c r="A1851" s="18"/>
      <c r="B1851" s="18"/>
      <c r="G1851" s="3"/>
      <c r="H1851" s="3"/>
      <c r="I1851" s="3"/>
      <c r="J1851" s="559"/>
      <c r="K1851" s="560"/>
      <c r="L1851" s="3"/>
      <c r="M1851" s="3"/>
    </row>
    <row r="1852" ht="15.75" customHeight="1">
      <c r="A1852" s="18"/>
      <c r="B1852" s="18"/>
      <c r="G1852" s="3"/>
      <c r="H1852" s="3"/>
      <c r="I1852" s="3"/>
      <c r="J1852" s="559"/>
      <c r="K1852" s="560"/>
      <c r="L1852" s="3"/>
      <c r="M1852" s="3"/>
    </row>
    <row r="1853" ht="15.75" customHeight="1">
      <c r="A1853" s="18"/>
      <c r="B1853" s="18"/>
      <c r="G1853" s="3"/>
      <c r="H1853" s="3"/>
      <c r="I1853" s="3"/>
      <c r="J1853" s="559"/>
      <c r="K1853" s="560"/>
      <c r="L1853" s="3"/>
      <c r="M1853" s="3"/>
    </row>
    <row r="1854" ht="15.75" customHeight="1">
      <c r="A1854" s="18"/>
      <c r="B1854" s="18"/>
      <c r="G1854" s="3"/>
      <c r="H1854" s="3"/>
      <c r="I1854" s="3"/>
      <c r="J1854" s="559"/>
      <c r="K1854" s="560"/>
      <c r="L1854" s="3"/>
      <c r="M1854" s="3"/>
    </row>
    <row r="1855" ht="15.75" customHeight="1">
      <c r="A1855" s="18"/>
      <c r="B1855" s="18"/>
      <c r="G1855" s="3"/>
      <c r="H1855" s="3"/>
      <c r="I1855" s="3"/>
      <c r="J1855" s="559"/>
      <c r="K1855" s="560"/>
      <c r="L1855" s="3"/>
      <c r="M1855" s="3"/>
    </row>
    <row r="1856" ht="15.75" customHeight="1">
      <c r="A1856" s="18"/>
      <c r="B1856" s="18"/>
      <c r="G1856" s="3"/>
      <c r="H1856" s="3"/>
      <c r="I1856" s="3"/>
      <c r="J1856" s="559"/>
      <c r="K1856" s="560"/>
      <c r="L1856" s="3"/>
      <c r="M1856" s="3"/>
    </row>
    <row r="1857" ht="15.75" customHeight="1">
      <c r="A1857" s="18"/>
      <c r="B1857" s="18"/>
      <c r="G1857" s="3"/>
      <c r="H1857" s="3"/>
      <c r="I1857" s="3"/>
      <c r="J1857" s="559"/>
      <c r="K1857" s="560"/>
      <c r="L1857" s="3"/>
      <c r="M1857" s="3"/>
    </row>
    <row r="1858" ht="15.75" customHeight="1">
      <c r="A1858" s="18"/>
      <c r="B1858" s="18"/>
      <c r="G1858" s="3"/>
      <c r="H1858" s="3"/>
      <c r="I1858" s="3"/>
      <c r="J1858" s="559"/>
      <c r="K1858" s="560"/>
      <c r="L1858" s="3"/>
      <c r="M1858" s="3"/>
    </row>
    <row r="1859" ht="15.75" customHeight="1">
      <c r="A1859" s="18"/>
      <c r="B1859" s="18"/>
      <c r="G1859" s="3"/>
      <c r="H1859" s="3"/>
      <c r="I1859" s="3"/>
      <c r="J1859" s="559"/>
      <c r="K1859" s="560"/>
      <c r="L1859" s="3"/>
      <c r="M1859" s="3"/>
    </row>
    <row r="1860" ht="15.75" customHeight="1">
      <c r="A1860" s="18"/>
      <c r="B1860" s="18"/>
      <c r="G1860" s="3"/>
      <c r="H1860" s="3"/>
      <c r="I1860" s="3"/>
      <c r="J1860" s="559"/>
      <c r="K1860" s="560"/>
      <c r="L1860" s="3"/>
      <c r="M1860" s="3"/>
    </row>
    <row r="1861" ht="15.75" customHeight="1">
      <c r="A1861" s="18"/>
      <c r="B1861" s="18"/>
      <c r="G1861" s="3"/>
      <c r="H1861" s="3"/>
      <c r="I1861" s="3"/>
      <c r="J1861" s="559"/>
      <c r="K1861" s="560"/>
      <c r="L1861" s="3"/>
      <c r="M1861" s="3"/>
    </row>
    <row r="1862" ht="15.75" customHeight="1">
      <c r="A1862" s="18"/>
      <c r="B1862" s="18"/>
      <c r="G1862" s="3"/>
      <c r="H1862" s="3"/>
      <c r="I1862" s="3"/>
      <c r="J1862" s="559"/>
      <c r="K1862" s="560"/>
      <c r="L1862" s="3"/>
      <c r="M1862" s="3"/>
    </row>
    <row r="1863" ht="15.75" customHeight="1">
      <c r="A1863" s="18"/>
      <c r="B1863" s="18"/>
      <c r="G1863" s="3"/>
      <c r="H1863" s="3"/>
      <c r="I1863" s="3"/>
      <c r="J1863" s="559"/>
      <c r="K1863" s="560"/>
      <c r="L1863" s="3"/>
      <c r="M1863" s="3"/>
    </row>
    <row r="1864" ht="15.75" customHeight="1">
      <c r="A1864" s="18"/>
      <c r="B1864" s="18"/>
      <c r="G1864" s="3"/>
      <c r="H1864" s="3"/>
      <c r="I1864" s="3"/>
      <c r="J1864" s="559"/>
      <c r="K1864" s="560"/>
      <c r="L1864" s="3"/>
      <c r="M1864" s="3"/>
    </row>
    <row r="1865" ht="15.75" customHeight="1">
      <c r="A1865" s="18"/>
      <c r="B1865" s="18"/>
      <c r="G1865" s="3"/>
      <c r="H1865" s="3"/>
      <c r="I1865" s="3"/>
      <c r="J1865" s="559"/>
      <c r="K1865" s="560"/>
      <c r="L1865" s="3"/>
      <c r="M1865" s="3"/>
    </row>
    <row r="1866" ht="15.75" customHeight="1">
      <c r="A1866" s="18"/>
      <c r="B1866" s="18"/>
      <c r="G1866" s="3"/>
      <c r="H1866" s="3"/>
      <c r="I1866" s="3"/>
      <c r="J1866" s="559"/>
      <c r="K1866" s="560"/>
      <c r="L1866" s="3"/>
      <c r="M1866" s="3"/>
    </row>
    <row r="1867" ht="15.75" customHeight="1">
      <c r="A1867" s="18"/>
      <c r="B1867" s="18"/>
      <c r="G1867" s="3"/>
      <c r="H1867" s="3"/>
      <c r="I1867" s="3"/>
      <c r="J1867" s="559"/>
      <c r="K1867" s="560"/>
      <c r="L1867" s="3"/>
      <c r="M1867" s="3"/>
    </row>
    <row r="1868" ht="15.75" customHeight="1">
      <c r="A1868" s="18"/>
      <c r="B1868" s="18"/>
      <c r="G1868" s="3"/>
      <c r="H1868" s="3"/>
      <c r="I1868" s="3"/>
      <c r="J1868" s="559"/>
      <c r="K1868" s="560"/>
      <c r="L1868" s="3"/>
      <c r="M1868" s="3"/>
    </row>
    <row r="1869" ht="15.75" customHeight="1">
      <c r="A1869" s="18"/>
      <c r="B1869" s="18"/>
      <c r="G1869" s="3"/>
      <c r="H1869" s="3"/>
      <c r="I1869" s="3"/>
      <c r="J1869" s="559"/>
      <c r="K1869" s="560"/>
      <c r="L1869" s="3"/>
      <c r="M1869" s="3"/>
    </row>
    <row r="1870" ht="15.75" customHeight="1">
      <c r="A1870" s="18"/>
      <c r="B1870" s="18"/>
      <c r="G1870" s="3"/>
      <c r="H1870" s="3"/>
      <c r="I1870" s="3"/>
      <c r="J1870" s="559"/>
      <c r="K1870" s="560"/>
      <c r="L1870" s="3"/>
      <c r="M1870" s="3"/>
    </row>
    <row r="1871" ht="15.75" customHeight="1">
      <c r="A1871" s="18"/>
      <c r="B1871" s="18"/>
      <c r="G1871" s="3"/>
      <c r="H1871" s="3"/>
      <c r="I1871" s="3"/>
      <c r="J1871" s="559"/>
      <c r="K1871" s="560"/>
      <c r="L1871" s="3"/>
      <c r="M1871" s="3"/>
    </row>
    <row r="1872" ht="15.75" customHeight="1">
      <c r="A1872" s="18"/>
      <c r="B1872" s="18"/>
      <c r="G1872" s="3"/>
      <c r="H1872" s="3"/>
      <c r="I1872" s="3"/>
      <c r="J1872" s="559"/>
      <c r="K1872" s="560"/>
      <c r="L1872" s="3"/>
      <c r="M1872" s="3"/>
    </row>
    <row r="1873" ht="15.75" customHeight="1">
      <c r="A1873" s="18"/>
      <c r="B1873" s="18"/>
      <c r="G1873" s="3"/>
      <c r="H1873" s="3"/>
      <c r="I1873" s="3"/>
      <c r="J1873" s="559"/>
      <c r="K1873" s="560"/>
      <c r="L1873" s="3"/>
      <c r="M1873" s="3"/>
    </row>
    <row r="1874" ht="15.75" customHeight="1">
      <c r="A1874" s="18"/>
      <c r="B1874" s="18"/>
      <c r="G1874" s="3"/>
      <c r="H1874" s="3"/>
      <c r="I1874" s="3"/>
      <c r="J1874" s="559"/>
      <c r="K1874" s="560"/>
      <c r="L1874" s="3"/>
      <c r="M1874" s="3"/>
    </row>
    <row r="1875" ht="15.75" customHeight="1">
      <c r="A1875" s="18"/>
      <c r="B1875" s="18"/>
      <c r="G1875" s="3"/>
      <c r="H1875" s="3"/>
      <c r="I1875" s="3"/>
      <c r="J1875" s="559"/>
      <c r="K1875" s="560"/>
      <c r="L1875" s="3"/>
      <c r="M1875" s="3"/>
    </row>
    <row r="1876" ht="15.75" customHeight="1">
      <c r="A1876" s="18"/>
      <c r="B1876" s="18"/>
      <c r="G1876" s="3"/>
      <c r="H1876" s="3"/>
      <c r="I1876" s="3"/>
      <c r="J1876" s="559"/>
      <c r="K1876" s="560"/>
      <c r="L1876" s="3"/>
      <c r="M1876" s="3"/>
    </row>
    <row r="1877" ht="15.75" customHeight="1">
      <c r="A1877" s="18"/>
      <c r="B1877" s="18"/>
      <c r="G1877" s="3"/>
      <c r="H1877" s="3"/>
      <c r="I1877" s="3"/>
      <c r="J1877" s="559"/>
      <c r="K1877" s="560"/>
      <c r="L1877" s="3"/>
      <c r="M1877" s="3"/>
    </row>
    <row r="1878" ht="15.75" customHeight="1">
      <c r="A1878" s="18"/>
      <c r="B1878" s="18"/>
      <c r="G1878" s="3"/>
      <c r="H1878" s="3"/>
      <c r="I1878" s="3"/>
      <c r="J1878" s="559"/>
      <c r="K1878" s="560"/>
      <c r="L1878" s="3"/>
      <c r="M1878" s="3"/>
    </row>
    <row r="1879" ht="15.75" customHeight="1">
      <c r="A1879" s="18"/>
      <c r="B1879" s="18"/>
      <c r="G1879" s="3"/>
      <c r="H1879" s="3"/>
      <c r="I1879" s="3"/>
      <c r="J1879" s="559"/>
      <c r="K1879" s="560"/>
      <c r="L1879" s="3"/>
      <c r="M1879" s="3"/>
    </row>
    <row r="1880" ht="15.75" customHeight="1">
      <c r="A1880" s="18"/>
      <c r="B1880" s="18"/>
      <c r="G1880" s="3"/>
      <c r="H1880" s="3"/>
      <c r="I1880" s="3"/>
      <c r="J1880" s="559"/>
      <c r="K1880" s="560"/>
      <c r="L1880" s="3"/>
      <c r="M1880" s="3"/>
    </row>
    <row r="1881" ht="15.75" customHeight="1">
      <c r="A1881" s="18"/>
      <c r="B1881" s="18"/>
      <c r="G1881" s="3"/>
      <c r="H1881" s="3"/>
      <c r="I1881" s="3"/>
      <c r="J1881" s="559"/>
      <c r="K1881" s="560"/>
      <c r="L1881" s="3"/>
      <c r="M1881" s="3"/>
    </row>
    <row r="1882" ht="15.75" customHeight="1">
      <c r="A1882" s="18"/>
      <c r="B1882" s="18"/>
      <c r="G1882" s="3"/>
      <c r="H1882" s="3"/>
      <c r="I1882" s="3"/>
      <c r="J1882" s="559"/>
      <c r="K1882" s="560"/>
      <c r="L1882" s="3"/>
      <c r="M1882" s="3"/>
    </row>
    <row r="1883" ht="15.75" customHeight="1">
      <c r="A1883" s="18"/>
      <c r="B1883" s="18"/>
      <c r="G1883" s="3"/>
      <c r="H1883" s="3"/>
      <c r="I1883" s="3"/>
      <c r="J1883" s="559"/>
      <c r="K1883" s="560"/>
      <c r="L1883" s="3"/>
      <c r="M1883" s="3"/>
    </row>
    <row r="1884" ht="15.75" customHeight="1">
      <c r="A1884" s="18"/>
      <c r="B1884" s="18"/>
      <c r="G1884" s="3"/>
      <c r="H1884" s="3"/>
      <c r="I1884" s="3"/>
      <c r="J1884" s="559"/>
      <c r="K1884" s="560"/>
      <c r="L1884" s="3"/>
      <c r="M1884" s="3"/>
    </row>
    <row r="1885" ht="15.75" customHeight="1">
      <c r="A1885" s="18"/>
      <c r="B1885" s="18"/>
      <c r="G1885" s="3"/>
      <c r="H1885" s="3"/>
      <c r="I1885" s="3"/>
      <c r="J1885" s="559"/>
      <c r="K1885" s="560"/>
      <c r="L1885" s="3"/>
      <c r="M1885" s="3"/>
    </row>
    <row r="1886" ht="15.75" customHeight="1">
      <c r="A1886" s="18"/>
      <c r="B1886" s="18"/>
      <c r="G1886" s="3"/>
      <c r="H1886" s="3"/>
      <c r="I1886" s="3"/>
      <c r="J1886" s="559"/>
      <c r="K1886" s="560"/>
      <c r="L1886" s="3"/>
      <c r="M1886" s="3"/>
    </row>
    <row r="1887" ht="15.75" customHeight="1">
      <c r="A1887" s="18"/>
      <c r="B1887" s="18"/>
      <c r="G1887" s="3"/>
      <c r="H1887" s="3"/>
      <c r="I1887" s="3"/>
      <c r="J1887" s="559"/>
      <c r="K1887" s="560"/>
      <c r="L1887" s="3"/>
      <c r="M1887" s="3"/>
    </row>
    <row r="1888" ht="15.75" customHeight="1">
      <c r="A1888" s="18"/>
      <c r="B1888" s="18"/>
      <c r="G1888" s="3"/>
      <c r="H1888" s="3"/>
      <c r="I1888" s="3"/>
      <c r="J1888" s="559"/>
      <c r="K1888" s="560"/>
      <c r="L1888" s="3"/>
      <c r="M1888" s="3"/>
    </row>
    <row r="1889" ht="15.75" customHeight="1">
      <c r="A1889" s="18"/>
      <c r="B1889" s="18"/>
      <c r="G1889" s="3"/>
      <c r="H1889" s="3"/>
      <c r="I1889" s="3"/>
      <c r="J1889" s="559"/>
      <c r="K1889" s="560"/>
      <c r="L1889" s="3"/>
      <c r="M1889" s="3"/>
    </row>
    <row r="1890" ht="15.75" customHeight="1">
      <c r="A1890" s="18"/>
      <c r="B1890" s="18"/>
      <c r="G1890" s="3"/>
      <c r="H1890" s="3"/>
      <c r="I1890" s="3"/>
      <c r="J1890" s="559"/>
      <c r="K1890" s="560"/>
      <c r="L1890" s="3"/>
      <c r="M1890" s="3"/>
    </row>
    <row r="1891" ht="15.75" customHeight="1">
      <c r="A1891" s="18"/>
      <c r="B1891" s="18"/>
      <c r="G1891" s="3"/>
      <c r="H1891" s="3"/>
      <c r="I1891" s="3"/>
      <c r="J1891" s="559"/>
      <c r="K1891" s="560"/>
      <c r="L1891" s="3"/>
      <c r="M1891" s="3"/>
    </row>
    <row r="1892" ht="15.75" customHeight="1">
      <c r="A1892" s="18"/>
      <c r="B1892" s="18"/>
      <c r="G1892" s="3"/>
      <c r="H1892" s="3"/>
      <c r="I1892" s="3"/>
      <c r="J1892" s="559"/>
      <c r="K1892" s="560"/>
      <c r="L1892" s="3"/>
      <c r="M1892" s="3"/>
    </row>
    <row r="1893" ht="15.75" customHeight="1">
      <c r="A1893" s="18"/>
      <c r="B1893" s="18"/>
      <c r="G1893" s="3"/>
      <c r="H1893" s="3"/>
      <c r="I1893" s="3"/>
      <c r="J1893" s="559"/>
      <c r="K1893" s="560"/>
      <c r="L1893" s="3"/>
      <c r="M1893" s="3"/>
    </row>
    <row r="1894" ht="15.75" customHeight="1">
      <c r="A1894" s="18"/>
      <c r="B1894" s="18"/>
      <c r="G1894" s="3"/>
      <c r="H1894" s="3"/>
      <c r="I1894" s="3"/>
      <c r="J1894" s="559"/>
      <c r="K1894" s="560"/>
      <c r="L1894" s="3"/>
      <c r="M1894" s="3"/>
    </row>
    <row r="1895" ht="15.75" customHeight="1">
      <c r="A1895" s="18"/>
      <c r="B1895" s="18"/>
      <c r="G1895" s="3"/>
      <c r="H1895" s="3"/>
      <c r="I1895" s="3"/>
      <c r="J1895" s="559"/>
      <c r="K1895" s="560"/>
      <c r="L1895" s="3"/>
      <c r="M1895" s="3"/>
    </row>
    <row r="1896" ht="15.75" customHeight="1">
      <c r="A1896" s="18"/>
      <c r="B1896" s="18"/>
      <c r="G1896" s="3"/>
      <c r="H1896" s="3"/>
      <c r="I1896" s="3"/>
      <c r="J1896" s="559"/>
      <c r="K1896" s="560"/>
      <c r="L1896" s="3"/>
      <c r="M1896" s="3"/>
    </row>
    <row r="1897" ht="15.75" customHeight="1">
      <c r="A1897" s="18"/>
      <c r="B1897" s="18"/>
      <c r="G1897" s="3"/>
      <c r="H1897" s="3"/>
      <c r="I1897" s="3"/>
      <c r="J1897" s="559"/>
      <c r="K1897" s="560"/>
      <c r="L1897" s="3"/>
      <c r="M1897" s="3"/>
    </row>
    <row r="1898" ht="15.75" customHeight="1">
      <c r="A1898" s="18"/>
      <c r="B1898" s="18"/>
      <c r="G1898" s="3"/>
      <c r="H1898" s="3"/>
      <c r="I1898" s="3"/>
      <c r="J1898" s="559"/>
      <c r="K1898" s="560"/>
      <c r="L1898" s="3"/>
      <c r="M1898" s="3"/>
    </row>
    <row r="1899" ht="15.75" customHeight="1">
      <c r="A1899" s="18"/>
      <c r="B1899" s="18"/>
      <c r="G1899" s="3"/>
      <c r="H1899" s="3"/>
      <c r="I1899" s="3"/>
      <c r="J1899" s="559"/>
      <c r="K1899" s="560"/>
      <c r="L1899" s="3"/>
      <c r="M1899" s="3"/>
    </row>
    <row r="1900" ht="15.75" customHeight="1">
      <c r="A1900" s="18"/>
      <c r="B1900" s="18"/>
      <c r="G1900" s="3"/>
      <c r="H1900" s="3"/>
      <c r="I1900" s="3"/>
      <c r="J1900" s="559"/>
      <c r="K1900" s="560"/>
      <c r="L1900" s="3"/>
      <c r="M1900" s="3"/>
    </row>
    <row r="1901" ht="15.75" customHeight="1">
      <c r="A1901" s="18"/>
      <c r="B1901" s="18"/>
      <c r="G1901" s="3"/>
      <c r="H1901" s="3"/>
      <c r="I1901" s="3"/>
      <c r="J1901" s="559"/>
      <c r="K1901" s="560"/>
      <c r="L1901" s="3"/>
      <c r="M1901" s="3"/>
    </row>
    <row r="1902" ht="15.75" customHeight="1">
      <c r="A1902" s="18"/>
      <c r="B1902" s="18"/>
      <c r="G1902" s="3"/>
      <c r="H1902" s="3"/>
      <c r="I1902" s="3"/>
      <c r="J1902" s="559"/>
      <c r="K1902" s="560"/>
      <c r="L1902" s="3"/>
      <c r="M1902" s="3"/>
    </row>
    <row r="1903" ht="15.75" customHeight="1">
      <c r="A1903" s="18"/>
      <c r="B1903" s="18"/>
      <c r="G1903" s="3"/>
      <c r="H1903" s="3"/>
      <c r="I1903" s="3"/>
      <c r="J1903" s="559"/>
      <c r="K1903" s="560"/>
      <c r="L1903" s="3"/>
      <c r="M1903" s="3"/>
    </row>
    <row r="1904" ht="15.75" customHeight="1">
      <c r="A1904" s="18"/>
      <c r="B1904" s="18"/>
      <c r="G1904" s="3"/>
      <c r="H1904" s="3"/>
      <c r="I1904" s="3"/>
      <c r="J1904" s="559"/>
      <c r="K1904" s="560"/>
      <c r="L1904" s="3"/>
      <c r="M1904" s="3"/>
    </row>
    <row r="1905" ht="15.75" customHeight="1">
      <c r="A1905" s="18"/>
      <c r="B1905" s="18"/>
      <c r="G1905" s="3"/>
      <c r="H1905" s="3"/>
      <c r="I1905" s="3"/>
      <c r="J1905" s="559"/>
      <c r="K1905" s="560"/>
      <c r="L1905" s="3"/>
      <c r="M1905" s="3"/>
    </row>
    <row r="1906" ht="15.75" customHeight="1">
      <c r="A1906" s="18"/>
      <c r="B1906" s="18"/>
      <c r="G1906" s="3"/>
      <c r="H1906" s="3"/>
      <c r="I1906" s="3"/>
      <c r="J1906" s="559"/>
      <c r="K1906" s="560"/>
      <c r="L1906" s="3"/>
      <c r="M1906" s="3"/>
    </row>
    <row r="1907" ht="15.75" customHeight="1">
      <c r="A1907" s="18"/>
      <c r="B1907" s="18"/>
      <c r="G1907" s="3"/>
      <c r="H1907" s="3"/>
      <c r="I1907" s="3"/>
      <c r="J1907" s="559"/>
      <c r="K1907" s="560"/>
      <c r="L1907" s="3"/>
      <c r="M1907" s="3"/>
    </row>
    <row r="1908" ht="15.75" customHeight="1">
      <c r="A1908" s="18"/>
      <c r="B1908" s="18"/>
      <c r="G1908" s="3"/>
      <c r="H1908" s="3"/>
      <c r="I1908" s="3"/>
      <c r="J1908" s="559"/>
      <c r="K1908" s="560"/>
      <c r="L1908" s="3"/>
      <c r="M1908" s="3"/>
    </row>
    <row r="1909" ht="15.75" customHeight="1">
      <c r="A1909" s="18"/>
      <c r="B1909" s="18"/>
      <c r="G1909" s="3"/>
      <c r="H1909" s="3"/>
      <c r="I1909" s="3"/>
      <c r="J1909" s="559"/>
      <c r="K1909" s="560"/>
      <c r="L1909" s="3"/>
      <c r="M1909" s="3"/>
    </row>
    <row r="1910" ht="15.75" customHeight="1">
      <c r="A1910" s="18"/>
      <c r="B1910" s="18"/>
      <c r="G1910" s="3"/>
      <c r="H1910" s="3"/>
      <c r="I1910" s="3"/>
      <c r="J1910" s="559"/>
      <c r="K1910" s="560"/>
      <c r="L1910" s="3"/>
      <c r="M1910" s="3"/>
    </row>
    <row r="1911" ht="15.75" customHeight="1">
      <c r="A1911" s="18"/>
      <c r="B1911" s="18"/>
      <c r="G1911" s="3"/>
      <c r="H1911" s="3"/>
      <c r="I1911" s="3"/>
      <c r="J1911" s="559"/>
      <c r="K1911" s="560"/>
      <c r="L1911" s="3"/>
      <c r="M1911" s="3"/>
    </row>
    <row r="1912" ht="15.75" customHeight="1">
      <c r="A1912" s="18"/>
      <c r="B1912" s="18"/>
      <c r="G1912" s="3"/>
      <c r="H1912" s="3"/>
      <c r="I1912" s="3"/>
      <c r="J1912" s="559"/>
      <c r="K1912" s="560"/>
      <c r="L1912" s="3"/>
      <c r="M1912" s="3"/>
    </row>
    <row r="1913" ht="15.75" customHeight="1">
      <c r="A1913" s="18"/>
      <c r="B1913" s="18"/>
      <c r="G1913" s="3"/>
      <c r="H1913" s="3"/>
      <c r="I1913" s="3"/>
      <c r="J1913" s="559"/>
      <c r="K1913" s="560"/>
      <c r="L1913" s="3"/>
      <c r="M1913" s="3"/>
    </row>
    <row r="1914" ht="15.75" customHeight="1">
      <c r="A1914" s="18"/>
      <c r="B1914" s="18"/>
      <c r="G1914" s="3"/>
      <c r="H1914" s="3"/>
      <c r="I1914" s="3"/>
      <c r="J1914" s="559"/>
      <c r="K1914" s="560"/>
      <c r="L1914" s="3"/>
      <c r="M1914" s="3"/>
    </row>
    <row r="1915" ht="15.75" customHeight="1">
      <c r="A1915" s="18"/>
      <c r="B1915" s="18"/>
      <c r="G1915" s="3"/>
      <c r="H1915" s="3"/>
      <c r="I1915" s="3"/>
      <c r="J1915" s="559"/>
      <c r="K1915" s="560"/>
      <c r="L1915" s="3"/>
      <c r="M1915" s="3"/>
    </row>
    <row r="1916" ht="15.75" customHeight="1">
      <c r="A1916" s="18"/>
      <c r="B1916" s="18"/>
      <c r="G1916" s="3"/>
      <c r="H1916" s="3"/>
      <c r="I1916" s="3"/>
      <c r="J1916" s="559"/>
      <c r="K1916" s="560"/>
      <c r="L1916" s="3"/>
      <c r="M1916" s="3"/>
    </row>
    <row r="1917" ht="15.75" customHeight="1">
      <c r="A1917" s="18"/>
      <c r="B1917" s="18"/>
      <c r="G1917" s="3"/>
      <c r="H1917" s="3"/>
      <c r="I1917" s="3"/>
      <c r="J1917" s="559"/>
      <c r="K1917" s="560"/>
      <c r="L1917" s="3"/>
      <c r="M1917" s="3"/>
    </row>
    <row r="1918" ht="15.75" customHeight="1">
      <c r="A1918" s="18"/>
      <c r="B1918" s="18"/>
      <c r="G1918" s="3"/>
      <c r="H1918" s="3"/>
      <c r="I1918" s="3"/>
      <c r="J1918" s="559"/>
      <c r="K1918" s="560"/>
      <c r="L1918" s="3"/>
      <c r="M1918" s="3"/>
    </row>
    <row r="1919" ht="15.75" customHeight="1">
      <c r="A1919" s="18"/>
      <c r="B1919" s="18"/>
      <c r="G1919" s="3"/>
      <c r="H1919" s="3"/>
      <c r="I1919" s="3"/>
      <c r="J1919" s="559"/>
      <c r="K1919" s="560"/>
      <c r="L1919" s="3"/>
      <c r="M1919" s="3"/>
    </row>
    <row r="1920" ht="15.75" customHeight="1">
      <c r="A1920" s="18"/>
      <c r="B1920" s="18"/>
      <c r="G1920" s="3"/>
      <c r="H1920" s="3"/>
      <c r="I1920" s="3"/>
      <c r="J1920" s="559"/>
      <c r="K1920" s="560"/>
      <c r="L1920" s="3"/>
      <c r="M1920" s="3"/>
    </row>
    <row r="1921" ht="15.75" customHeight="1">
      <c r="A1921" s="18"/>
      <c r="B1921" s="18"/>
      <c r="G1921" s="3"/>
      <c r="H1921" s="3"/>
      <c r="I1921" s="3"/>
      <c r="J1921" s="559"/>
      <c r="K1921" s="560"/>
      <c r="L1921" s="3"/>
      <c r="M1921" s="3"/>
    </row>
    <row r="1922" ht="15.75" customHeight="1">
      <c r="A1922" s="18"/>
      <c r="B1922" s="18"/>
      <c r="G1922" s="3"/>
      <c r="H1922" s="3"/>
      <c r="I1922" s="3"/>
      <c r="J1922" s="559"/>
      <c r="K1922" s="560"/>
      <c r="L1922" s="3"/>
      <c r="M1922" s="3"/>
    </row>
    <row r="1923" ht="15.75" customHeight="1">
      <c r="A1923" s="18"/>
      <c r="B1923" s="18"/>
      <c r="G1923" s="3"/>
      <c r="H1923" s="3"/>
      <c r="I1923" s="3"/>
      <c r="J1923" s="559"/>
      <c r="K1923" s="560"/>
      <c r="L1923" s="3"/>
      <c r="M1923" s="3"/>
    </row>
    <row r="1924" ht="15.75" customHeight="1">
      <c r="A1924" s="18"/>
      <c r="B1924" s="18"/>
      <c r="G1924" s="3"/>
      <c r="H1924" s="3"/>
      <c r="I1924" s="3"/>
      <c r="J1924" s="559"/>
      <c r="K1924" s="560"/>
      <c r="L1924" s="3"/>
      <c r="M1924" s="3"/>
    </row>
    <row r="1925" ht="15.75" customHeight="1">
      <c r="A1925" s="18"/>
      <c r="B1925" s="18"/>
      <c r="G1925" s="3"/>
      <c r="H1925" s="3"/>
      <c r="I1925" s="3"/>
      <c r="J1925" s="559"/>
      <c r="K1925" s="560"/>
      <c r="L1925" s="3"/>
      <c r="M1925" s="3"/>
    </row>
    <row r="1926" ht="15.75" customHeight="1">
      <c r="A1926" s="18"/>
      <c r="B1926" s="18"/>
      <c r="G1926" s="3"/>
      <c r="H1926" s="3"/>
      <c r="I1926" s="3"/>
      <c r="J1926" s="559"/>
      <c r="K1926" s="560"/>
      <c r="L1926" s="3"/>
      <c r="M1926" s="3"/>
    </row>
    <row r="1927" ht="15.75" customHeight="1">
      <c r="A1927" s="18"/>
      <c r="B1927" s="18"/>
      <c r="G1927" s="3"/>
      <c r="H1927" s="3"/>
      <c r="I1927" s="3"/>
      <c r="J1927" s="559"/>
      <c r="K1927" s="560"/>
      <c r="L1927" s="3"/>
      <c r="M1927" s="3"/>
    </row>
    <row r="1928" ht="15.75" customHeight="1">
      <c r="A1928" s="18"/>
      <c r="B1928" s="18"/>
      <c r="G1928" s="3"/>
      <c r="H1928" s="3"/>
      <c r="I1928" s="3"/>
      <c r="J1928" s="559"/>
      <c r="K1928" s="560"/>
      <c r="L1928" s="3"/>
      <c r="M1928" s="3"/>
    </row>
    <row r="1929" ht="15.75" customHeight="1">
      <c r="A1929" s="18"/>
      <c r="B1929" s="18"/>
      <c r="G1929" s="3"/>
      <c r="H1929" s="3"/>
      <c r="I1929" s="3"/>
      <c r="J1929" s="559"/>
      <c r="K1929" s="560"/>
      <c r="L1929" s="3"/>
      <c r="M1929" s="3"/>
    </row>
    <row r="1930" ht="15.75" customHeight="1">
      <c r="A1930" s="18"/>
      <c r="B1930" s="18"/>
      <c r="G1930" s="3"/>
      <c r="H1930" s="3"/>
      <c r="I1930" s="3"/>
      <c r="J1930" s="559"/>
      <c r="K1930" s="560"/>
      <c r="L1930" s="3"/>
      <c r="M1930" s="3"/>
    </row>
    <row r="1931" ht="15.75" customHeight="1">
      <c r="A1931" s="18"/>
      <c r="B1931" s="18"/>
      <c r="G1931" s="3"/>
      <c r="H1931" s="3"/>
      <c r="I1931" s="3"/>
      <c r="J1931" s="559"/>
      <c r="K1931" s="560"/>
      <c r="L1931" s="3"/>
      <c r="M1931" s="3"/>
    </row>
    <row r="1932" ht="15.75" customHeight="1">
      <c r="A1932" s="18"/>
      <c r="B1932" s="18"/>
      <c r="G1932" s="3"/>
      <c r="H1932" s="3"/>
      <c r="I1932" s="3"/>
      <c r="J1932" s="559"/>
      <c r="K1932" s="560"/>
      <c r="L1932" s="3"/>
      <c r="M1932" s="3"/>
    </row>
  </sheetData>
  <mergeCells count="37">
    <mergeCell ref="A1:N1"/>
    <mergeCell ref="A6:E6"/>
    <mergeCell ref="C10:D10"/>
    <mergeCell ref="H10:I10"/>
    <mergeCell ref="J10:L10"/>
    <mergeCell ref="M10:M11"/>
    <mergeCell ref="N10:N11"/>
    <mergeCell ref="B34:B36"/>
    <mergeCell ref="B37:B41"/>
    <mergeCell ref="A32:A45"/>
    <mergeCell ref="A48:A57"/>
    <mergeCell ref="A59:A67"/>
    <mergeCell ref="A69:A77"/>
    <mergeCell ref="A79:A82"/>
    <mergeCell ref="A89:A92"/>
    <mergeCell ref="A93:A95"/>
    <mergeCell ref="A97:A99"/>
    <mergeCell ref="A12:A30"/>
    <mergeCell ref="B12:B16"/>
    <mergeCell ref="B17:B20"/>
    <mergeCell ref="B21:B24"/>
    <mergeCell ref="B25:B30"/>
    <mergeCell ref="B32:B33"/>
    <mergeCell ref="B42:B45"/>
    <mergeCell ref="B69:B70"/>
    <mergeCell ref="B71:B72"/>
    <mergeCell ref="B73:B74"/>
    <mergeCell ref="B75:B77"/>
    <mergeCell ref="B79:B80"/>
    <mergeCell ref="B81:B82"/>
    <mergeCell ref="B48:B49"/>
    <mergeCell ref="B50:B52"/>
    <mergeCell ref="B53:B54"/>
    <mergeCell ref="B55:B57"/>
    <mergeCell ref="B60:B61"/>
    <mergeCell ref="B62:B63"/>
    <mergeCell ref="B64:B67"/>
  </mergeCells>
  <printOptions/>
  <pageMargins bottom="0.75" footer="0.0" header="0.0" left="0.7" right="0.7" top="0.75"/>
  <pageSetup fitToHeight="0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2" width="9.38"/>
    <col customWidth="1" min="3" max="4" width="9.25"/>
    <col customWidth="1" min="5" max="5" width="10.25"/>
    <col customWidth="1" min="6" max="6" width="11.75"/>
    <col customWidth="1" min="7" max="7" width="12.13"/>
    <col customWidth="1" min="8" max="9" width="11.25"/>
    <col customWidth="1" min="10" max="11" width="10.0"/>
    <col customWidth="1" min="12" max="12" width="9.38"/>
    <col customWidth="1" min="13" max="13" width="5.63"/>
    <col customWidth="1" min="14" max="15" width="7.13"/>
    <col customWidth="1" min="16" max="16" width="37.38"/>
    <col customWidth="1" min="17" max="18" width="9.63"/>
    <col customWidth="1" min="19" max="27" width="11.0"/>
  </cols>
  <sheetData>
    <row r="1" ht="40.5" customHeight="1">
      <c r="A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7.25" customHeight="1">
      <c r="A2" s="18"/>
      <c r="B2" s="18"/>
      <c r="C2" s="3"/>
      <c r="D2" s="3"/>
      <c r="E2" s="3"/>
      <c r="F2" s="3"/>
      <c r="G2" s="3"/>
      <c r="H2" s="3"/>
      <c r="I2" s="3"/>
      <c r="J2" s="3"/>
      <c r="K2" s="3"/>
      <c r="L2" s="3"/>
      <c r="M2" s="561"/>
      <c r="N2" s="11" t="s">
        <v>202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7.25" customHeight="1">
      <c r="A3" s="4" t="s">
        <v>1</v>
      </c>
      <c r="B3" s="4"/>
      <c r="C3" s="5"/>
      <c r="D3" s="5"/>
      <c r="E3" s="5"/>
      <c r="F3" s="5"/>
      <c r="G3" s="6"/>
      <c r="H3" s="562"/>
      <c r="I3" s="3"/>
      <c r="J3" s="3"/>
      <c r="K3" s="3"/>
      <c r="L3" s="3"/>
      <c r="M3" s="8"/>
      <c r="N3" s="9" t="s">
        <v>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7.25" customHeight="1">
      <c r="A4" s="4" t="s">
        <v>3</v>
      </c>
      <c r="B4" s="4"/>
      <c r="C4" s="5"/>
      <c r="D4" s="5"/>
      <c r="E4" s="5"/>
      <c r="F4" s="5"/>
      <c r="G4" s="3"/>
      <c r="H4" s="3"/>
      <c r="I4" s="3"/>
      <c r="J4" s="3"/>
      <c r="K4" s="3"/>
      <c r="L4" s="3"/>
      <c r="M4" s="10"/>
      <c r="N4" s="11" t="s">
        <v>203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7.25" customHeight="1">
      <c r="A5" s="4" t="s">
        <v>5</v>
      </c>
      <c r="B5" s="4"/>
      <c r="C5" s="5"/>
      <c r="D5" s="5"/>
      <c r="E5" s="5"/>
      <c r="F5" s="5"/>
      <c r="G5" s="3"/>
      <c r="H5" s="12"/>
      <c r="I5" s="12"/>
      <c r="J5" s="12"/>
      <c r="K5" s="12"/>
      <c r="L5" s="3"/>
      <c r="M5" s="13"/>
      <c r="N5" s="11" t="s">
        <v>204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7.25" customHeight="1">
      <c r="A6" s="4" t="s">
        <v>7</v>
      </c>
      <c r="B6" s="4"/>
      <c r="C6" s="5"/>
      <c r="D6" s="5"/>
      <c r="E6" s="5"/>
      <c r="F6" s="5"/>
      <c r="G6" s="3"/>
      <c r="H6" s="12"/>
      <c r="I6" s="563"/>
      <c r="J6" s="12"/>
      <c r="K6" s="3"/>
      <c r="L6" s="3"/>
      <c r="M6" s="14"/>
      <c r="N6" s="11" t="s">
        <v>205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7.25" customHeight="1">
      <c r="A7" s="15" t="s">
        <v>206</v>
      </c>
      <c r="B7" s="15"/>
      <c r="C7" s="15"/>
      <c r="D7" s="15"/>
      <c r="E7" s="15"/>
      <c r="F7" s="15"/>
      <c r="G7" s="3"/>
      <c r="H7" s="23"/>
      <c r="I7" s="23"/>
      <c r="J7" s="564"/>
      <c r="K7" s="3"/>
      <c r="L7" s="3"/>
      <c r="M7" s="17"/>
      <c r="N7" s="9" t="s">
        <v>10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7.25" customHeight="1">
      <c r="A8" s="18"/>
      <c r="B8" s="18"/>
      <c r="C8" s="3"/>
      <c r="D8" s="3"/>
      <c r="E8" s="3"/>
      <c r="F8" s="3"/>
      <c r="G8" s="3"/>
      <c r="H8" s="23"/>
      <c r="I8" s="23"/>
      <c r="J8" s="564"/>
      <c r="K8" s="3"/>
      <c r="L8" s="3"/>
      <c r="M8" s="562"/>
      <c r="N8" s="9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0.75" customHeight="1">
      <c r="A9" s="18"/>
      <c r="B9" s="18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1.0" customHeight="1">
      <c r="A10" s="28" t="s">
        <v>207</v>
      </c>
      <c r="B10" s="28" t="s">
        <v>13</v>
      </c>
      <c r="C10" s="29" t="s">
        <v>14</v>
      </c>
      <c r="D10" s="30"/>
      <c r="E10" s="32" t="s">
        <v>208</v>
      </c>
      <c r="F10" s="32" t="s">
        <v>16</v>
      </c>
      <c r="G10" s="33" t="s">
        <v>17</v>
      </c>
      <c r="H10" s="34" t="s">
        <v>18</v>
      </c>
      <c r="I10" s="30"/>
      <c r="J10" s="29" t="s">
        <v>19</v>
      </c>
      <c r="K10" s="36"/>
      <c r="L10" s="30"/>
      <c r="M10" s="37" t="s">
        <v>20</v>
      </c>
      <c r="N10" s="35" t="s">
        <v>209</v>
      </c>
      <c r="O10" s="30"/>
      <c r="P10" s="38" t="s">
        <v>21</v>
      </c>
      <c r="Q10" s="39"/>
      <c r="R10" s="39"/>
      <c r="S10" s="18"/>
      <c r="T10" s="18"/>
      <c r="U10" s="18"/>
      <c r="V10" s="18"/>
      <c r="W10" s="18"/>
      <c r="X10" s="18"/>
      <c r="Y10" s="18"/>
      <c r="Z10" s="18"/>
      <c r="AA10" s="18"/>
    </row>
    <row r="11" ht="33.75" customHeight="1">
      <c r="A11" s="565" t="s">
        <v>210</v>
      </c>
      <c r="B11" s="566" t="s">
        <v>23</v>
      </c>
      <c r="C11" s="28" t="s">
        <v>24</v>
      </c>
      <c r="D11" s="32" t="s">
        <v>25</v>
      </c>
      <c r="E11" s="32" t="s">
        <v>26</v>
      </c>
      <c r="F11" s="32" t="s">
        <v>27</v>
      </c>
      <c r="G11" s="33" t="s">
        <v>28</v>
      </c>
      <c r="H11" s="567" t="s">
        <v>29</v>
      </c>
      <c r="I11" s="567" t="s">
        <v>25</v>
      </c>
      <c r="J11" s="33" t="s">
        <v>211</v>
      </c>
      <c r="K11" s="33" t="s">
        <v>212</v>
      </c>
      <c r="L11" s="33" t="s">
        <v>32</v>
      </c>
      <c r="M11" s="45"/>
      <c r="N11" s="568" t="s">
        <v>213</v>
      </c>
      <c r="O11" s="569" t="s">
        <v>214</v>
      </c>
      <c r="P11" s="45"/>
      <c r="Q11" s="39"/>
      <c r="R11" s="39"/>
      <c r="S11" s="18"/>
      <c r="T11" s="18"/>
      <c r="U11" s="18"/>
      <c r="V11" s="18"/>
      <c r="W11" s="18"/>
      <c r="X11" s="18"/>
      <c r="Y11" s="18"/>
      <c r="Z11" s="18"/>
      <c r="AA11" s="18"/>
    </row>
    <row r="12" ht="20.25" customHeight="1">
      <c r="A12" s="570" t="s">
        <v>215</v>
      </c>
      <c r="B12" s="571">
        <v>1.0</v>
      </c>
      <c r="C12" s="572"/>
      <c r="D12" s="573"/>
      <c r="E12" s="542"/>
      <c r="F12" s="542"/>
      <c r="G12" s="533"/>
      <c r="H12" s="574"/>
      <c r="I12" s="574"/>
      <c r="J12" s="574"/>
      <c r="K12" s="533"/>
      <c r="L12" s="542"/>
      <c r="M12" s="542"/>
      <c r="N12" s="575" t="s">
        <v>216</v>
      </c>
      <c r="O12" s="576" t="s">
        <v>216</v>
      </c>
      <c r="P12" s="577"/>
      <c r="Q12" s="56"/>
      <c r="R12" s="56"/>
    </row>
    <row r="13" ht="20.25" customHeight="1">
      <c r="A13" s="195"/>
      <c r="B13" s="571">
        <v>2.0</v>
      </c>
      <c r="C13" s="578"/>
      <c r="D13" s="579"/>
      <c r="E13" s="533"/>
      <c r="F13" s="533"/>
      <c r="G13" s="580"/>
      <c r="H13" s="581"/>
      <c r="I13" s="582"/>
      <c r="J13" s="522"/>
      <c r="K13" s="524"/>
      <c r="L13" s="525"/>
      <c r="M13" s="583"/>
      <c r="N13" s="584" t="s">
        <v>216</v>
      </c>
      <c r="O13" s="585" t="s">
        <v>216</v>
      </c>
      <c r="P13" s="586"/>
      <c r="Q13" s="56"/>
      <c r="R13" s="56"/>
      <c r="S13" s="3"/>
      <c r="T13" s="3"/>
      <c r="U13" s="3"/>
      <c r="V13" s="3"/>
      <c r="W13" s="3"/>
      <c r="X13" s="3"/>
      <c r="Y13" s="3"/>
      <c r="Z13" s="3"/>
      <c r="AA13" s="3"/>
    </row>
    <row r="14" ht="20.25" customHeight="1">
      <c r="A14" s="195"/>
      <c r="B14" s="571">
        <v>3.0</v>
      </c>
      <c r="C14" s="587"/>
      <c r="D14" s="588"/>
      <c r="E14" s="589"/>
      <c r="F14" s="590"/>
      <c r="G14" s="540"/>
      <c r="H14" s="540"/>
      <c r="I14" s="589"/>
      <c r="J14" s="591"/>
      <c r="K14" s="592"/>
      <c r="L14" s="592"/>
      <c r="M14" s="592"/>
      <c r="N14" s="584" t="s">
        <v>216</v>
      </c>
      <c r="O14" s="585" t="s">
        <v>216</v>
      </c>
      <c r="P14" s="586"/>
      <c r="Q14" s="56"/>
      <c r="R14" s="56"/>
    </row>
    <row r="15" ht="20.25" customHeight="1">
      <c r="A15" s="260"/>
      <c r="B15" s="571">
        <v>4.0</v>
      </c>
      <c r="C15" s="593"/>
      <c r="D15" s="594"/>
      <c r="E15" s="533"/>
      <c r="F15" s="533"/>
      <c r="G15" s="530"/>
      <c r="H15" s="595"/>
      <c r="I15" s="582"/>
      <c r="J15" s="541"/>
      <c r="K15" s="596"/>
      <c r="L15" s="597"/>
      <c r="M15" s="597"/>
      <c r="N15" s="584" t="s">
        <v>216</v>
      </c>
      <c r="O15" s="585" t="s">
        <v>216</v>
      </c>
      <c r="P15" s="586"/>
      <c r="Q15" s="56"/>
      <c r="R15" s="56"/>
      <c r="S15" s="3"/>
      <c r="T15" s="3"/>
      <c r="U15" s="3"/>
      <c r="V15" s="3"/>
      <c r="W15" s="3"/>
      <c r="X15" s="3"/>
      <c r="Y15" s="3"/>
      <c r="Z15" s="3"/>
      <c r="AA15" s="3"/>
    </row>
    <row r="16" ht="5.25" customHeight="1">
      <c r="A16" s="278"/>
      <c r="B16" s="279"/>
      <c r="C16" s="598"/>
      <c r="D16" s="598"/>
      <c r="E16" s="420"/>
      <c r="F16" s="599"/>
      <c r="G16" s="600"/>
      <c r="H16" s="600"/>
      <c r="I16" s="601"/>
      <c r="J16" s="601"/>
      <c r="K16" s="393"/>
      <c r="L16" s="393"/>
      <c r="M16" s="393"/>
      <c r="N16" s="602"/>
      <c r="O16" s="603"/>
      <c r="P16" s="604"/>
      <c r="Q16" s="56"/>
      <c r="R16" s="56"/>
      <c r="S16" s="3"/>
      <c r="T16" s="3"/>
      <c r="U16" s="3"/>
      <c r="V16" s="3"/>
      <c r="W16" s="3"/>
      <c r="X16" s="3"/>
      <c r="Y16" s="3"/>
      <c r="Z16" s="3"/>
      <c r="AA16" s="3"/>
    </row>
    <row r="17" ht="24.0" customHeight="1">
      <c r="A17" s="185" t="s">
        <v>217</v>
      </c>
      <c r="B17" s="605">
        <v>1.0</v>
      </c>
      <c r="C17" s="606">
        <v>46113.0</v>
      </c>
      <c r="D17" s="607"/>
      <c r="E17" s="524" t="s">
        <v>218</v>
      </c>
      <c r="F17" s="524"/>
      <c r="G17" s="608"/>
      <c r="H17" s="609"/>
      <c r="I17" s="583"/>
      <c r="J17" s="525"/>
      <c r="K17" s="524"/>
      <c r="L17" s="525"/>
      <c r="M17" s="583"/>
      <c r="N17" s="610" t="s">
        <v>216</v>
      </c>
      <c r="O17" s="611" t="s">
        <v>216</v>
      </c>
      <c r="P17" s="586"/>
      <c r="Q17" s="612"/>
      <c r="R17" s="612"/>
    </row>
    <row r="18" ht="24.0" customHeight="1">
      <c r="A18" s="195"/>
      <c r="B18" s="605">
        <v>2.0</v>
      </c>
      <c r="C18" s="587"/>
      <c r="D18" s="613"/>
      <c r="E18" s="589" t="s">
        <v>219</v>
      </c>
      <c r="F18" s="589"/>
      <c r="G18" s="582"/>
      <c r="H18" s="582"/>
      <c r="I18" s="596"/>
      <c r="J18" s="531"/>
      <c r="K18" s="596"/>
      <c r="L18" s="534"/>
      <c r="M18" s="534"/>
      <c r="N18" s="614" t="s">
        <v>216</v>
      </c>
      <c r="O18" s="615" t="s">
        <v>216</v>
      </c>
      <c r="P18" s="577"/>
      <c r="Q18" s="612"/>
      <c r="R18" s="612"/>
    </row>
    <row r="19" ht="24.0" customHeight="1">
      <c r="A19" s="195"/>
      <c r="B19" s="605">
        <v>3.0</v>
      </c>
      <c r="C19" s="616">
        <v>45752.0</v>
      </c>
      <c r="D19" s="617" t="s">
        <v>106</v>
      </c>
      <c r="E19" s="617" t="s">
        <v>220</v>
      </c>
      <c r="F19" s="528" t="s">
        <v>220</v>
      </c>
      <c r="G19" s="618" t="s">
        <v>221</v>
      </c>
      <c r="H19" s="595"/>
      <c r="I19" s="533"/>
      <c r="J19" s="533" t="s">
        <v>222</v>
      </c>
      <c r="K19" s="533" t="s">
        <v>223</v>
      </c>
      <c r="L19" s="533" t="s">
        <v>224</v>
      </c>
      <c r="M19" s="533"/>
      <c r="N19" s="614" t="s">
        <v>216</v>
      </c>
      <c r="O19" s="615" t="s">
        <v>225</v>
      </c>
      <c r="P19" s="535" t="s">
        <v>226</v>
      </c>
      <c r="Q19" s="612"/>
      <c r="R19" s="612"/>
      <c r="S19" s="3"/>
      <c r="T19" s="3"/>
      <c r="U19" s="3"/>
      <c r="V19" s="3"/>
      <c r="W19" s="3"/>
      <c r="X19" s="3"/>
      <c r="Y19" s="3"/>
      <c r="Z19" s="3"/>
      <c r="AA19" s="3"/>
    </row>
    <row r="20" ht="24.0" customHeight="1">
      <c r="A20" s="260"/>
      <c r="B20" s="605">
        <v>4.0</v>
      </c>
      <c r="C20" s="619"/>
      <c r="D20" s="588"/>
      <c r="E20" s="589"/>
      <c r="F20" s="589"/>
      <c r="G20" s="582"/>
      <c r="H20" s="582"/>
      <c r="I20" s="596"/>
      <c r="J20" s="541"/>
      <c r="K20" s="534"/>
      <c r="L20" s="544"/>
      <c r="M20" s="544"/>
      <c r="N20" s="614" t="s">
        <v>216</v>
      </c>
      <c r="O20" s="615" t="s">
        <v>225</v>
      </c>
      <c r="P20" s="620"/>
      <c r="Q20" s="56"/>
      <c r="R20" s="56"/>
      <c r="S20" s="3"/>
      <c r="T20" s="3"/>
      <c r="U20" s="3"/>
      <c r="V20" s="3"/>
      <c r="W20" s="3"/>
      <c r="X20" s="3"/>
      <c r="Y20" s="3"/>
      <c r="Z20" s="3"/>
      <c r="AA20" s="3"/>
    </row>
    <row r="21" ht="4.5" customHeight="1">
      <c r="A21" s="278"/>
      <c r="B21" s="279"/>
      <c r="C21" s="598"/>
      <c r="D21" s="598"/>
      <c r="E21" s="420"/>
      <c r="F21" s="599"/>
      <c r="G21" s="600"/>
      <c r="H21" s="600"/>
      <c r="I21" s="601"/>
      <c r="J21" s="601"/>
      <c r="K21" s="393"/>
      <c r="L21" s="393"/>
      <c r="M21" s="393"/>
      <c r="N21" s="602"/>
      <c r="O21" s="603"/>
      <c r="P21" s="604"/>
      <c r="Q21" s="56"/>
      <c r="R21" s="56"/>
      <c r="S21" s="3"/>
      <c r="T21" s="3"/>
      <c r="U21" s="3"/>
      <c r="V21" s="3"/>
      <c r="W21" s="3"/>
      <c r="X21" s="3"/>
      <c r="Y21" s="3"/>
      <c r="Z21" s="3"/>
      <c r="AA21" s="3"/>
    </row>
    <row r="22" ht="25.5" customHeight="1">
      <c r="A22" s="185" t="s">
        <v>227</v>
      </c>
      <c r="B22" s="621">
        <v>1.0</v>
      </c>
      <c r="C22" s="622">
        <v>46125.0</v>
      </c>
      <c r="D22" s="622">
        <v>46126.0</v>
      </c>
      <c r="E22" s="447" t="s">
        <v>228</v>
      </c>
      <c r="F22" s="447" t="s">
        <v>229</v>
      </c>
      <c r="G22" s="623"/>
      <c r="H22" s="609" t="s">
        <v>230</v>
      </c>
      <c r="I22" s="583"/>
      <c r="J22" s="624"/>
      <c r="K22" s="524"/>
      <c r="L22" s="525"/>
      <c r="M22" s="583"/>
      <c r="N22" s="610" t="s">
        <v>216</v>
      </c>
      <c r="O22" s="611" t="s">
        <v>216</v>
      </c>
      <c r="P22" s="586"/>
      <c r="Q22" s="56"/>
      <c r="R22" s="56"/>
      <c r="S22" s="3"/>
      <c r="T22" s="3"/>
      <c r="U22" s="3"/>
      <c r="V22" s="3"/>
      <c r="W22" s="3"/>
      <c r="X22" s="3"/>
      <c r="Y22" s="3"/>
      <c r="Z22" s="3"/>
      <c r="AA22" s="3"/>
    </row>
    <row r="23" ht="25.5" customHeight="1">
      <c r="A23" s="195"/>
      <c r="B23" s="625"/>
      <c r="C23" s="626">
        <v>46127.0</v>
      </c>
      <c r="D23" s="626">
        <v>46128.0</v>
      </c>
      <c r="E23" s="447" t="s">
        <v>228</v>
      </c>
      <c r="F23" s="447" t="s">
        <v>231</v>
      </c>
      <c r="G23" s="627"/>
      <c r="H23" s="609" t="s">
        <v>230</v>
      </c>
      <c r="I23" s="582"/>
      <c r="J23" s="628"/>
      <c r="K23" s="533"/>
      <c r="L23" s="542"/>
      <c r="M23" s="533"/>
      <c r="N23" s="610"/>
      <c r="O23" s="611"/>
      <c r="P23" s="586"/>
      <c r="Q23" s="56"/>
      <c r="R23" s="56"/>
      <c r="S23" s="3"/>
      <c r="T23" s="3"/>
      <c r="U23" s="3"/>
      <c r="V23" s="3"/>
      <c r="W23" s="3"/>
      <c r="X23" s="3"/>
      <c r="Y23" s="3"/>
      <c r="Z23" s="3"/>
      <c r="AA23" s="3"/>
    </row>
    <row r="24" ht="25.5" customHeight="1">
      <c r="A24" s="195"/>
      <c r="B24" s="625"/>
      <c r="C24" s="626">
        <v>46128.0</v>
      </c>
      <c r="D24" s="626">
        <v>46129.0</v>
      </c>
      <c r="E24" s="447" t="s">
        <v>228</v>
      </c>
      <c r="F24" s="447" t="s">
        <v>232</v>
      </c>
      <c r="G24" s="627"/>
      <c r="H24" s="609" t="s">
        <v>230</v>
      </c>
      <c r="I24" s="582"/>
      <c r="J24" s="628"/>
      <c r="K24" s="533"/>
      <c r="L24" s="542"/>
      <c r="M24" s="533"/>
      <c r="N24" s="610"/>
      <c r="O24" s="611"/>
      <c r="P24" s="586"/>
      <c r="Q24" s="56"/>
      <c r="R24" s="56"/>
      <c r="S24" s="3"/>
      <c r="T24" s="3"/>
      <c r="U24" s="3"/>
      <c r="V24" s="3"/>
      <c r="W24" s="3"/>
      <c r="X24" s="3"/>
      <c r="Y24" s="3"/>
      <c r="Z24" s="3"/>
      <c r="AA24" s="3"/>
    </row>
    <row r="25" ht="25.5" customHeight="1">
      <c r="A25" s="195"/>
      <c r="B25" s="625"/>
      <c r="C25" s="626">
        <v>46132.0</v>
      </c>
      <c r="D25" s="626">
        <v>46133.0</v>
      </c>
      <c r="E25" s="447" t="s">
        <v>228</v>
      </c>
      <c r="F25" s="447" t="s">
        <v>233</v>
      </c>
      <c r="G25" s="627"/>
      <c r="H25" s="609" t="s">
        <v>230</v>
      </c>
      <c r="I25" s="582"/>
      <c r="J25" s="628"/>
      <c r="K25" s="533"/>
      <c r="L25" s="542"/>
      <c r="M25" s="533"/>
      <c r="N25" s="610"/>
      <c r="O25" s="611"/>
      <c r="P25" s="586"/>
      <c r="Q25" s="56"/>
      <c r="R25" s="56"/>
      <c r="S25" s="3"/>
      <c r="T25" s="3"/>
      <c r="U25" s="3"/>
      <c r="V25" s="3"/>
      <c r="W25" s="3"/>
      <c r="X25" s="3"/>
      <c r="Y25" s="3"/>
      <c r="Z25" s="3"/>
      <c r="AA25" s="3"/>
    </row>
    <row r="26" ht="25.5" customHeight="1">
      <c r="A26" s="195"/>
      <c r="B26" s="625"/>
      <c r="C26" s="626">
        <v>46135.0</v>
      </c>
      <c r="D26" s="626">
        <v>46136.0</v>
      </c>
      <c r="E26" s="447" t="s">
        <v>228</v>
      </c>
      <c r="F26" s="447" t="s">
        <v>234</v>
      </c>
      <c r="G26" s="627"/>
      <c r="H26" s="609" t="s">
        <v>230</v>
      </c>
      <c r="I26" s="582"/>
      <c r="J26" s="628"/>
      <c r="K26" s="533"/>
      <c r="L26" s="542"/>
      <c r="M26" s="533"/>
      <c r="N26" s="610"/>
      <c r="O26" s="611"/>
      <c r="P26" s="586"/>
      <c r="Q26" s="56"/>
      <c r="R26" s="56"/>
      <c r="S26" s="3"/>
      <c r="T26" s="3"/>
      <c r="U26" s="3"/>
      <c r="V26" s="3"/>
      <c r="W26" s="3"/>
      <c r="X26" s="3"/>
      <c r="Y26" s="3"/>
      <c r="Z26" s="3"/>
      <c r="AA26" s="3"/>
    </row>
    <row r="27" ht="25.5" customHeight="1">
      <c r="A27" s="195"/>
      <c r="B27" s="625"/>
      <c r="C27" s="626">
        <v>46142.0</v>
      </c>
      <c r="D27" s="626">
        <v>46143.0</v>
      </c>
      <c r="E27" s="447" t="s">
        <v>228</v>
      </c>
      <c r="F27" s="447" t="s">
        <v>235</v>
      </c>
      <c r="G27" s="627"/>
      <c r="H27" s="609" t="s">
        <v>230</v>
      </c>
      <c r="I27" s="582"/>
      <c r="J27" s="628"/>
      <c r="K27" s="533"/>
      <c r="L27" s="542"/>
      <c r="M27" s="533"/>
      <c r="N27" s="610"/>
      <c r="O27" s="611"/>
      <c r="P27" s="586"/>
      <c r="Q27" s="56"/>
      <c r="R27" s="56"/>
      <c r="S27" s="3"/>
      <c r="T27" s="3"/>
      <c r="U27" s="3"/>
      <c r="V27" s="3"/>
      <c r="W27" s="3"/>
      <c r="X27" s="3"/>
      <c r="Y27" s="3"/>
      <c r="Z27" s="3"/>
      <c r="AA27" s="3"/>
    </row>
    <row r="28" ht="25.5" customHeight="1">
      <c r="A28" s="195"/>
      <c r="B28" s="45"/>
      <c r="C28" s="626">
        <v>46149.0</v>
      </c>
      <c r="D28" s="626">
        <v>46150.0</v>
      </c>
      <c r="E28" s="447" t="s">
        <v>228</v>
      </c>
      <c r="F28" s="447" t="s">
        <v>236</v>
      </c>
      <c r="G28" s="627"/>
      <c r="H28" s="609" t="s">
        <v>230</v>
      </c>
      <c r="I28" s="582"/>
      <c r="J28" s="628"/>
      <c r="K28" s="533"/>
      <c r="L28" s="542"/>
      <c r="M28" s="533"/>
      <c r="N28" s="610"/>
      <c r="O28" s="611"/>
      <c r="P28" s="586"/>
      <c r="Q28" s="56"/>
      <c r="R28" s="56"/>
      <c r="S28" s="3"/>
      <c r="T28" s="3"/>
      <c r="U28" s="3"/>
      <c r="V28" s="3"/>
      <c r="W28" s="3"/>
      <c r="X28" s="3"/>
      <c r="Y28" s="3"/>
      <c r="Z28" s="3"/>
      <c r="AA28" s="3"/>
    </row>
    <row r="29" ht="25.5" customHeight="1">
      <c r="A29" s="195"/>
      <c r="B29" s="605">
        <v>2.0</v>
      </c>
      <c r="C29" s="626"/>
      <c r="D29" s="626"/>
      <c r="E29" s="447"/>
      <c r="F29" s="447"/>
      <c r="G29" s="627"/>
      <c r="H29" s="629"/>
      <c r="I29" s="595"/>
      <c r="J29" s="628"/>
      <c r="K29" s="533"/>
      <c r="L29" s="542"/>
      <c r="M29" s="533"/>
      <c r="N29" s="610" t="s">
        <v>216</v>
      </c>
      <c r="O29" s="611" t="s">
        <v>216</v>
      </c>
      <c r="P29" s="586"/>
      <c r="Q29" s="56"/>
      <c r="R29" s="56"/>
      <c r="S29" s="3"/>
      <c r="T29" s="3"/>
      <c r="U29" s="3"/>
      <c r="V29" s="3"/>
      <c r="W29" s="3"/>
      <c r="X29" s="3"/>
      <c r="Y29" s="3"/>
      <c r="Z29" s="3"/>
      <c r="AA29" s="3"/>
    </row>
    <row r="30" ht="25.5" customHeight="1">
      <c r="A30" s="195"/>
      <c r="B30" s="605">
        <v>3.0</v>
      </c>
      <c r="C30" s="630"/>
      <c r="D30" s="630"/>
      <c r="E30" s="447"/>
      <c r="F30" s="447"/>
      <c r="G30" s="461"/>
      <c r="H30" s="631"/>
      <c r="I30" s="595"/>
      <c r="J30" s="632"/>
      <c r="K30" s="633"/>
      <c r="L30" s="534"/>
      <c r="M30" s="596"/>
      <c r="N30" s="610" t="s">
        <v>216</v>
      </c>
      <c r="O30" s="611" t="s">
        <v>225</v>
      </c>
      <c r="P30" s="634"/>
      <c r="Q30" s="56"/>
      <c r="R30" s="56"/>
      <c r="S30" s="3"/>
      <c r="T30" s="3"/>
      <c r="U30" s="3"/>
      <c r="V30" s="3"/>
      <c r="W30" s="3"/>
      <c r="X30" s="3"/>
      <c r="Y30" s="3"/>
      <c r="Z30" s="3"/>
      <c r="AA30" s="3"/>
    </row>
    <row r="31" ht="25.5" customHeight="1">
      <c r="A31" s="260"/>
      <c r="B31" s="605">
        <v>4.0</v>
      </c>
      <c r="C31" s="630"/>
      <c r="D31" s="630"/>
      <c r="E31" s="447"/>
      <c r="F31" s="589"/>
      <c r="G31" s="461"/>
      <c r="H31" s="540"/>
      <c r="I31" s="635"/>
      <c r="J31" s="636"/>
      <c r="K31" s="637"/>
      <c r="L31" s="638"/>
      <c r="M31" s="637"/>
      <c r="N31" s="610" t="s">
        <v>216</v>
      </c>
      <c r="O31" s="611" t="s">
        <v>216</v>
      </c>
      <c r="P31" s="586"/>
      <c r="Q31" s="56"/>
      <c r="R31" s="56"/>
      <c r="S31" s="3"/>
      <c r="T31" s="3"/>
      <c r="U31" s="3"/>
      <c r="V31" s="3"/>
      <c r="W31" s="3"/>
      <c r="X31" s="3"/>
      <c r="Y31" s="3"/>
      <c r="Z31" s="3"/>
      <c r="AA31" s="3"/>
    </row>
    <row r="32" ht="6.0" customHeight="1">
      <c r="A32" s="389"/>
      <c r="B32" s="639"/>
      <c r="C32" s="640"/>
      <c r="D32" s="641"/>
      <c r="E32" s="551"/>
      <c r="F32" s="551"/>
      <c r="G32" s="458"/>
      <c r="H32" s="548"/>
      <c r="I32" s="642"/>
      <c r="J32" s="642"/>
      <c r="K32" s="642"/>
      <c r="L32" s="642"/>
      <c r="M32" s="642"/>
      <c r="N32" s="643"/>
      <c r="O32" s="644"/>
      <c r="P32" s="645"/>
      <c r="Q32" s="56"/>
      <c r="R32" s="56"/>
    </row>
    <row r="33" ht="24.75" customHeight="1">
      <c r="A33" s="646" t="s">
        <v>237</v>
      </c>
      <c r="B33" s="571">
        <v>5.0</v>
      </c>
      <c r="C33" s="647">
        <v>46116.0</v>
      </c>
      <c r="D33" s="647">
        <v>46121.0</v>
      </c>
      <c r="E33" s="589" t="s">
        <v>238</v>
      </c>
      <c r="F33" s="589" t="s">
        <v>239</v>
      </c>
      <c r="G33" s="648" t="s">
        <v>240</v>
      </c>
      <c r="H33" s="582" t="s">
        <v>241</v>
      </c>
      <c r="I33" s="533"/>
      <c r="J33" s="649"/>
      <c r="K33" s="533"/>
      <c r="L33" s="534"/>
      <c r="M33" s="534"/>
      <c r="N33" s="610" t="s">
        <v>216</v>
      </c>
      <c r="O33" s="611" t="s">
        <v>225</v>
      </c>
      <c r="P33" s="634"/>
      <c r="Q33" s="56"/>
      <c r="R33" s="56"/>
    </row>
    <row r="34" ht="24.75" customHeight="1">
      <c r="A34" s="195"/>
      <c r="B34" s="605">
        <v>6.0</v>
      </c>
      <c r="C34" s="626">
        <v>46116.0</v>
      </c>
      <c r="D34" s="626">
        <v>46121.0</v>
      </c>
      <c r="E34" s="589" t="s">
        <v>238</v>
      </c>
      <c r="F34" s="447" t="s">
        <v>242</v>
      </c>
      <c r="G34" s="648" t="s">
        <v>240</v>
      </c>
      <c r="H34" s="582" t="s">
        <v>241</v>
      </c>
      <c r="I34" s="533"/>
      <c r="J34" s="650"/>
      <c r="K34" s="596"/>
      <c r="L34" s="534"/>
      <c r="M34" s="596"/>
      <c r="N34" s="614" t="s">
        <v>216</v>
      </c>
      <c r="O34" s="615" t="s">
        <v>225</v>
      </c>
      <c r="P34" s="620"/>
      <c r="Q34" s="56"/>
      <c r="R34" s="56"/>
    </row>
    <row r="35" ht="24.75" customHeight="1">
      <c r="A35" s="195"/>
      <c r="B35" s="571">
        <v>7.0</v>
      </c>
      <c r="C35" s="647">
        <v>46116.0</v>
      </c>
      <c r="D35" s="651">
        <v>46121.0</v>
      </c>
      <c r="E35" s="589" t="s">
        <v>238</v>
      </c>
      <c r="F35" s="589" t="s">
        <v>243</v>
      </c>
      <c r="G35" s="648" t="s">
        <v>240</v>
      </c>
      <c r="H35" s="582" t="s">
        <v>241</v>
      </c>
      <c r="I35" s="533"/>
      <c r="J35" s="649"/>
      <c r="K35" s="533"/>
      <c r="L35" s="534"/>
      <c r="M35" s="534"/>
      <c r="N35" s="610" t="s">
        <v>216</v>
      </c>
      <c r="O35" s="611" t="s">
        <v>225</v>
      </c>
      <c r="P35" s="634"/>
      <c r="Q35" s="56"/>
      <c r="R35" s="56"/>
      <c r="S35" s="3"/>
      <c r="T35" s="3"/>
      <c r="U35" s="3"/>
      <c r="V35" s="3"/>
      <c r="W35" s="3"/>
      <c r="X35" s="3"/>
      <c r="Y35" s="3"/>
      <c r="Z35" s="3"/>
      <c r="AA35" s="3"/>
    </row>
    <row r="36" ht="24.75" customHeight="1">
      <c r="A36" s="260"/>
      <c r="B36" s="605">
        <v>8.0</v>
      </c>
      <c r="C36" s="652">
        <v>46079.0</v>
      </c>
      <c r="D36" s="511" t="s">
        <v>133</v>
      </c>
      <c r="E36" s="528"/>
      <c r="F36" s="528" t="s">
        <v>244</v>
      </c>
      <c r="G36" s="648"/>
      <c r="H36" s="653"/>
      <c r="I36" s="533"/>
      <c r="J36" s="654"/>
      <c r="K36" s="596"/>
      <c r="L36" s="534"/>
      <c r="M36" s="596"/>
      <c r="N36" s="614" t="s">
        <v>216</v>
      </c>
      <c r="O36" s="615" t="s">
        <v>225</v>
      </c>
      <c r="P36" s="620"/>
      <c r="Q36" s="56"/>
      <c r="R36" s="56"/>
      <c r="S36" s="3"/>
      <c r="T36" s="3"/>
      <c r="U36" s="3"/>
      <c r="V36" s="3"/>
      <c r="W36" s="3"/>
      <c r="X36" s="3"/>
      <c r="Y36" s="3"/>
      <c r="Z36" s="3"/>
      <c r="AA36" s="3"/>
    </row>
    <row r="37" ht="4.5" customHeight="1">
      <c r="A37" s="329"/>
      <c r="B37" s="639"/>
      <c r="C37" s="655"/>
      <c r="D37" s="655"/>
      <c r="E37" s="656"/>
      <c r="F37" s="656"/>
      <c r="G37" s="656"/>
      <c r="H37" s="657"/>
      <c r="I37" s="656"/>
      <c r="J37" s="656"/>
      <c r="K37" s="656"/>
      <c r="L37" s="656"/>
      <c r="M37" s="656"/>
      <c r="N37" s="658"/>
      <c r="O37" s="659"/>
      <c r="P37" s="660"/>
      <c r="Q37" s="56"/>
      <c r="R37" s="56"/>
    </row>
    <row r="38" ht="24.75" customHeight="1">
      <c r="A38" s="646" t="s">
        <v>245</v>
      </c>
      <c r="B38" s="571">
        <v>9.0</v>
      </c>
      <c r="C38" s="661">
        <v>46118.0</v>
      </c>
      <c r="D38" s="662" t="s">
        <v>246</v>
      </c>
      <c r="E38" s="528" t="s">
        <v>210</v>
      </c>
      <c r="F38" s="528" t="s">
        <v>247</v>
      </c>
      <c r="G38" s="663"/>
      <c r="H38" s="608"/>
      <c r="I38" s="524"/>
      <c r="J38" s="648"/>
      <c r="K38" s="596"/>
      <c r="L38" s="592"/>
      <c r="M38" s="592"/>
      <c r="N38" s="664" t="s">
        <v>216</v>
      </c>
      <c r="O38" s="665" t="s">
        <v>225</v>
      </c>
      <c r="P38" s="666"/>
      <c r="Q38" s="56"/>
      <c r="R38" s="56"/>
    </row>
    <row r="39" ht="24.75" customHeight="1">
      <c r="A39" s="195"/>
      <c r="B39" s="571">
        <v>10.0</v>
      </c>
      <c r="C39" s="667">
        <v>46100.0</v>
      </c>
      <c r="D39" s="668"/>
      <c r="E39" s="528" t="s">
        <v>210</v>
      </c>
      <c r="F39" s="528" t="s">
        <v>248</v>
      </c>
      <c r="G39" s="663"/>
      <c r="H39" s="595"/>
      <c r="I39" s="595"/>
      <c r="J39" s="669"/>
      <c r="K39" s="583"/>
      <c r="L39" s="525"/>
      <c r="M39" s="583"/>
      <c r="N39" s="610" t="s">
        <v>216</v>
      </c>
      <c r="O39" s="611" t="s">
        <v>225</v>
      </c>
      <c r="P39" s="634"/>
      <c r="Q39" s="56"/>
      <c r="R39" s="56"/>
      <c r="S39" s="3"/>
      <c r="T39" s="3"/>
      <c r="U39" s="3"/>
      <c r="V39" s="3"/>
      <c r="W39" s="3"/>
      <c r="X39" s="3"/>
      <c r="Y39" s="3"/>
      <c r="Z39" s="3"/>
      <c r="AA39" s="3"/>
    </row>
    <row r="40" ht="24.75" customHeight="1">
      <c r="A40" s="195"/>
      <c r="B40" s="571" t="s">
        <v>249</v>
      </c>
      <c r="C40" s="652">
        <v>46104.0</v>
      </c>
      <c r="D40" s="668"/>
      <c r="E40" s="528" t="s">
        <v>210</v>
      </c>
      <c r="F40" s="528" t="s">
        <v>250</v>
      </c>
      <c r="G40" s="663"/>
      <c r="H40" s="608"/>
      <c r="I40" s="533"/>
      <c r="J40" s="648"/>
      <c r="K40" s="596"/>
      <c r="L40" s="592"/>
      <c r="M40" s="592"/>
      <c r="N40" s="664" t="s">
        <v>216</v>
      </c>
      <c r="O40" s="665" t="s">
        <v>225</v>
      </c>
      <c r="P40" s="666"/>
      <c r="Q40" s="56"/>
      <c r="R40" s="56"/>
    </row>
    <row r="41" ht="24.75" customHeight="1">
      <c r="A41" s="260"/>
      <c r="B41" s="571">
        <v>12.0</v>
      </c>
      <c r="C41" s="652">
        <v>46079.0</v>
      </c>
      <c r="D41" s="647"/>
      <c r="E41" s="528" t="s">
        <v>210</v>
      </c>
      <c r="F41" s="528" t="s">
        <v>251</v>
      </c>
      <c r="G41" s="663"/>
      <c r="H41" s="595"/>
      <c r="I41" s="595"/>
      <c r="J41" s="574"/>
      <c r="K41" s="533"/>
      <c r="L41" s="542"/>
      <c r="M41" s="542"/>
      <c r="N41" s="614" t="s">
        <v>216</v>
      </c>
      <c r="O41" s="615" t="s">
        <v>225</v>
      </c>
      <c r="P41" s="620"/>
      <c r="Q41" s="56"/>
      <c r="R41" s="56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18"/>
      <c r="B42" s="558"/>
      <c r="C42" s="670"/>
      <c r="D42" s="671"/>
      <c r="E42" s="556"/>
      <c r="F42" s="556"/>
      <c r="G42" s="556"/>
      <c r="H42" s="557"/>
      <c r="I42" s="557"/>
      <c r="J42" s="556"/>
      <c r="K42" s="556"/>
      <c r="L42" s="556"/>
      <c r="M42" s="556"/>
      <c r="N42" s="556"/>
      <c r="O42" s="556"/>
      <c r="P42" s="466"/>
      <c r="Q42" s="466"/>
      <c r="R42" s="466"/>
    </row>
    <row r="43" ht="15.75" customHeight="1">
      <c r="A43" s="672" t="s">
        <v>252</v>
      </c>
      <c r="B43" s="673" t="s">
        <v>253</v>
      </c>
      <c r="C43" s="674" t="s">
        <v>254</v>
      </c>
      <c r="D43" s="671"/>
      <c r="E43" s="672" t="s">
        <v>255</v>
      </c>
      <c r="F43" s="673" t="s">
        <v>256</v>
      </c>
      <c r="G43" s="675" t="s">
        <v>257</v>
      </c>
      <c r="H43" s="557"/>
      <c r="I43" s="553"/>
      <c r="J43" s="676"/>
      <c r="K43" s="677"/>
      <c r="L43" s="556"/>
      <c r="M43" s="556"/>
      <c r="N43" s="556"/>
      <c r="O43" s="556"/>
      <c r="P43" s="466"/>
      <c r="Q43" s="466"/>
      <c r="R43" s="466"/>
    </row>
    <row r="44" ht="15.75" customHeight="1">
      <c r="A44" s="672" t="s">
        <v>258</v>
      </c>
      <c r="B44" s="673"/>
      <c r="C44" s="674" t="s">
        <v>254</v>
      </c>
      <c r="D44" s="671"/>
      <c r="E44" s="672" t="s">
        <v>259</v>
      </c>
      <c r="F44" s="678"/>
      <c r="G44" s="674" t="s">
        <v>254</v>
      </c>
      <c r="H44" s="557"/>
      <c r="I44" s="553"/>
      <c r="J44" s="558"/>
      <c r="K44" s="679"/>
      <c r="L44" s="556"/>
      <c r="M44" s="556"/>
      <c r="N44" s="556"/>
      <c r="O44" s="556"/>
      <c r="P44" s="466"/>
      <c r="Q44" s="466"/>
      <c r="R44" s="466"/>
    </row>
    <row r="45" ht="15.75" customHeight="1">
      <c r="A45" s="18"/>
      <c r="B45" s="558"/>
      <c r="C45" s="670"/>
      <c r="D45" s="671"/>
      <c r="E45" s="556"/>
      <c r="F45" s="556"/>
      <c r="G45" s="556"/>
      <c r="H45" s="557"/>
      <c r="I45" s="557"/>
      <c r="J45" s="556"/>
      <c r="K45" s="556"/>
      <c r="L45" s="556"/>
      <c r="M45" s="556"/>
      <c r="N45" s="556"/>
      <c r="O45" s="556"/>
      <c r="P45" s="466"/>
      <c r="Q45" s="466"/>
      <c r="R45" s="466"/>
    </row>
    <row r="46" ht="15.75" customHeight="1">
      <c r="A46" s="672" t="s">
        <v>260</v>
      </c>
      <c r="B46" s="673" t="s">
        <v>256</v>
      </c>
      <c r="C46" s="675" t="s">
        <v>257</v>
      </c>
      <c r="D46" s="671"/>
      <c r="E46" s="680" t="s">
        <v>261</v>
      </c>
      <c r="F46" s="681" t="s">
        <v>256</v>
      </c>
      <c r="G46" s="682" t="s">
        <v>262</v>
      </c>
      <c r="H46" s="557"/>
      <c r="I46" s="557"/>
      <c r="J46" s="556"/>
      <c r="K46" s="556"/>
      <c r="L46" s="556"/>
      <c r="M46" s="556"/>
      <c r="N46" s="556"/>
      <c r="O46" s="556"/>
      <c r="P46" s="466"/>
      <c r="Q46" s="466"/>
      <c r="R46" s="466"/>
    </row>
    <row r="47" ht="15.75" customHeight="1">
      <c r="A47" s="672" t="s">
        <v>263</v>
      </c>
      <c r="B47" s="678"/>
      <c r="C47" s="674" t="s">
        <v>254</v>
      </c>
      <c r="D47" s="671"/>
      <c r="E47" s="683" t="s">
        <v>264</v>
      </c>
      <c r="F47" s="684"/>
      <c r="G47" s="685" t="s">
        <v>254</v>
      </c>
      <c r="H47" s="557"/>
      <c r="I47" s="557"/>
      <c r="J47" s="556"/>
      <c r="K47" s="556"/>
      <c r="L47" s="556"/>
      <c r="M47" s="556"/>
      <c r="N47" s="556"/>
      <c r="O47" s="556"/>
      <c r="P47" s="466"/>
      <c r="Q47" s="466"/>
      <c r="R47" s="466"/>
    </row>
    <row r="48" ht="15.75" customHeight="1">
      <c r="A48" s="18"/>
      <c r="B48" s="558"/>
      <c r="C48" s="670"/>
      <c r="D48" s="671"/>
      <c r="E48" s="556"/>
      <c r="F48" s="556"/>
      <c r="G48" s="556"/>
      <c r="H48" s="557"/>
      <c r="I48" s="557"/>
      <c r="J48" s="556"/>
      <c r="K48" s="556"/>
      <c r="L48" s="556"/>
      <c r="M48" s="556"/>
      <c r="N48" s="556"/>
      <c r="O48" s="556"/>
      <c r="P48" s="466"/>
      <c r="Q48" s="466"/>
      <c r="R48" s="466"/>
    </row>
    <row r="49" ht="15.75" customHeight="1">
      <c r="A49" s="18"/>
      <c r="B49" s="558"/>
      <c r="C49" s="670"/>
      <c r="D49" s="671"/>
      <c r="E49" s="556"/>
      <c r="F49" s="556"/>
      <c r="G49" s="556"/>
      <c r="H49" s="557"/>
      <c r="I49" s="557"/>
      <c r="J49" s="556"/>
      <c r="K49" s="556"/>
      <c r="L49" s="556"/>
      <c r="M49" s="556"/>
      <c r="N49" s="556"/>
      <c r="O49" s="466"/>
      <c r="P49" s="466"/>
      <c r="Q49" s="466"/>
      <c r="R49" s="466"/>
    </row>
    <row r="50" ht="15.75" customHeight="1">
      <c r="A50" s="18"/>
      <c r="B50" s="558"/>
      <c r="C50" s="670"/>
      <c r="D50" s="671"/>
      <c r="E50" s="556"/>
      <c r="F50" s="556"/>
      <c r="G50" s="556"/>
      <c r="H50" s="557"/>
      <c r="I50" s="557"/>
      <c r="J50" s="556"/>
      <c r="K50" s="556"/>
      <c r="L50" s="556"/>
      <c r="M50" s="556"/>
      <c r="N50" s="556"/>
      <c r="O50" s="466"/>
      <c r="P50" s="466"/>
      <c r="Q50" s="466"/>
      <c r="R50" s="466"/>
    </row>
    <row r="51" ht="15.75" customHeight="1">
      <c r="A51" s="18"/>
      <c r="B51" s="558"/>
      <c r="C51" s="466"/>
      <c r="D51" s="556"/>
      <c r="E51" s="556"/>
      <c r="F51" s="556"/>
      <c r="G51" s="556"/>
      <c r="H51" s="557"/>
      <c r="I51" s="557"/>
      <c r="J51" s="556"/>
      <c r="K51" s="556"/>
      <c r="L51" s="556"/>
      <c r="M51" s="556"/>
      <c r="N51" s="556"/>
      <c r="O51" s="466"/>
      <c r="P51" s="466"/>
      <c r="Q51" s="466"/>
      <c r="R51" s="466"/>
    </row>
    <row r="52" ht="15.75" customHeight="1">
      <c r="A52" s="18"/>
      <c r="B52" s="558"/>
      <c r="C52" s="466"/>
      <c r="D52" s="556"/>
      <c r="E52" s="556"/>
      <c r="F52" s="556"/>
      <c r="G52" s="556"/>
      <c r="H52" s="557"/>
      <c r="I52" s="557"/>
      <c r="J52" s="556"/>
      <c r="K52" s="556"/>
      <c r="L52" s="556"/>
      <c r="M52" s="556"/>
      <c r="N52" s="556"/>
      <c r="O52" s="466"/>
      <c r="P52" s="466"/>
      <c r="Q52" s="466"/>
      <c r="R52" s="466"/>
    </row>
    <row r="53" ht="15.75" customHeight="1">
      <c r="A53" s="18"/>
      <c r="B53" s="558"/>
      <c r="C53" s="466"/>
      <c r="D53" s="556"/>
      <c r="E53" s="556"/>
      <c r="F53" s="556"/>
      <c r="G53" s="556"/>
      <c r="H53" s="557"/>
      <c r="I53" s="557"/>
      <c r="J53" s="556"/>
      <c r="K53" s="556"/>
      <c r="L53" s="556"/>
      <c r="M53" s="556"/>
      <c r="N53" s="556"/>
      <c r="O53" s="466"/>
      <c r="P53" s="466"/>
      <c r="Q53" s="466"/>
      <c r="R53" s="466"/>
    </row>
    <row r="54" ht="15.75" customHeight="1">
      <c r="A54" s="18"/>
      <c r="B54" s="558"/>
      <c r="C54" s="466"/>
      <c r="D54" s="556"/>
      <c r="E54" s="556"/>
      <c r="F54" s="556"/>
      <c r="G54" s="556"/>
      <c r="H54" s="557"/>
      <c r="I54" s="557"/>
      <c r="J54" s="556"/>
      <c r="K54" s="556"/>
      <c r="L54" s="556"/>
      <c r="M54" s="556"/>
      <c r="N54" s="556"/>
      <c r="O54" s="466"/>
      <c r="P54" s="466"/>
      <c r="Q54" s="466"/>
      <c r="R54" s="466"/>
    </row>
    <row r="55" ht="15.75" customHeight="1">
      <c r="A55" s="18"/>
      <c r="B55" s="558"/>
      <c r="C55" s="466"/>
      <c r="D55" s="556"/>
      <c r="E55" s="556"/>
      <c r="F55" s="556"/>
      <c r="G55" s="556"/>
      <c r="H55" s="557"/>
      <c r="I55" s="557"/>
      <c r="J55" s="556"/>
      <c r="K55" s="556"/>
      <c r="L55" s="556"/>
      <c r="M55" s="556"/>
      <c r="N55" s="556"/>
      <c r="O55" s="466"/>
      <c r="P55" s="466"/>
      <c r="Q55" s="466"/>
      <c r="R55" s="466"/>
    </row>
    <row r="56" ht="15.75" customHeight="1">
      <c r="A56" s="18"/>
      <c r="B56" s="558"/>
      <c r="C56" s="466"/>
      <c r="D56" s="556"/>
      <c r="E56" s="556"/>
      <c r="F56" s="556"/>
      <c r="G56" s="556"/>
      <c r="H56" s="557"/>
      <c r="I56" s="557"/>
      <c r="J56" s="556"/>
      <c r="K56" s="556"/>
      <c r="L56" s="556"/>
      <c r="M56" s="556"/>
      <c r="N56" s="556"/>
      <c r="O56" s="466"/>
      <c r="P56" s="466"/>
      <c r="Q56" s="466"/>
      <c r="R56" s="466"/>
    </row>
    <row r="57" ht="15.75" customHeight="1">
      <c r="A57" s="18"/>
      <c r="B57" s="558"/>
      <c r="C57" s="466"/>
      <c r="D57" s="556"/>
      <c r="E57" s="556"/>
      <c r="F57" s="556"/>
      <c r="G57" s="556"/>
      <c r="H57" s="557"/>
      <c r="I57" s="557"/>
      <c r="J57" s="556"/>
      <c r="K57" s="556"/>
      <c r="L57" s="556"/>
      <c r="M57" s="556"/>
      <c r="N57" s="556"/>
      <c r="O57" s="466"/>
      <c r="P57" s="466"/>
      <c r="Q57" s="466"/>
      <c r="R57" s="466"/>
    </row>
    <row r="58" ht="15.75" customHeight="1">
      <c r="A58" s="18"/>
      <c r="B58" s="558"/>
      <c r="C58" s="466"/>
      <c r="D58" s="556"/>
      <c r="E58" s="556"/>
      <c r="F58" s="556"/>
      <c r="G58" s="556"/>
      <c r="H58" s="557"/>
      <c r="I58" s="557"/>
      <c r="J58" s="556"/>
      <c r="K58" s="556"/>
      <c r="L58" s="556"/>
      <c r="M58" s="556"/>
      <c r="N58" s="556"/>
      <c r="O58" s="466"/>
      <c r="P58" s="466"/>
      <c r="Q58" s="466"/>
      <c r="R58" s="466"/>
    </row>
    <row r="59" ht="15.75" customHeight="1">
      <c r="A59" s="18"/>
      <c r="B59" s="558"/>
      <c r="C59" s="466"/>
      <c r="D59" s="556"/>
      <c r="E59" s="556"/>
      <c r="F59" s="556"/>
      <c r="G59" s="556"/>
      <c r="H59" s="557"/>
      <c r="I59" s="557"/>
      <c r="J59" s="556"/>
      <c r="K59" s="556"/>
      <c r="L59" s="556"/>
      <c r="M59" s="556"/>
      <c r="N59" s="556"/>
      <c r="O59" s="466"/>
      <c r="P59" s="466"/>
      <c r="Q59" s="466"/>
      <c r="R59" s="466"/>
    </row>
    <row r="60" ht="15.75" customHeight="1">
      <c r="A60" s="18"/>
      <c r="B60" s="558"/>
      <c r="C60" s="466"/>
      <c r="D60" s="556"/>
      <c r="E60" s="556"/>
      <c r="F60" s="556"/>
      <c r="G60" s="556"/>
      <c r="H60" s="557"/>
      <c r="I60" s="557"/>
      <c r="J60" s="556"/>
      <c r="K60" s="556"/>
      <c r="L60" s="556"/>
      <c r="M60" s="556"/>
      <c r="N60" s="556"/>
      <c r="O60" s="466"/>
      <c r="P60" s="466"/>
      <c r="Q60" s="466"/>
      <c r="R60" s="466"/>
    </row>
    <row r="61" ht="15.75" customHeight="1">
      <c r="A61" s="18"/>
      <c r="B61" s="558"/>
      <c r="C61" s="466"/>
      <c r="D61" s="556"/>
      <c r="E61" s="556"/>
      <c r="F61" s="556"/>
      <c r="G61" s="556"/>
      <c r="H61" s="557"/>
      <c r="I61" s="557"/>
      <c r="J61" s="556"/>
      <c r="K61" s="556"/>
      <c r="L61" s="556"/>
      <c r="M61" s="556"/>
      <c r="N61" s="556"/>
      <c r="O61" s="466"/>
      <c r="P61" s="466"/>
      <c r="Q61" s="466"/>
      <c r="R61" s="466"/>
    </row>
    <row r="62" ht="15.75" customHeight="1">
      <c r="A62" s="18"/>
      <c r="B62" s="558"/>
      <c r="C62" s="466"/>
      <c r="D62" s="556"/>
      <c r="E62" s="556"/>
      <c r="F62" s="556"/>
      <c r="G62" s="556"/>
      <c r="H62" s="557"/>
      <c r="I62" s="557"/>
      <c r="J62" s="556"/>
      <c r="K62" s="556"/>
      <c r="L62" s="556"/>
      <c r="M62" s="556"/>
      <c r="N62" s="556"/>
      <c r="O62" s="466"/>
      <c r="P62" s="466"/>
      <c r="Q62" s="466"/>
      <c r="R62" s="466"/>
    </row>
    <row r="63" ht="15.75" customHeight="1">
      <c r="A63" s="18"/>
      <c r="B63" s="558"/>
      <c r="C63" s="466"/>
      <c r="D63" s="556"/>
      <c r="E63" s="556"/>
      <c r="F63" s="556"/>
      <c r="G63" s="556"/>
      <c r="H63" s="557"/>
      <c r="I63" s="557"/>
      <c r="J63" s="556"/>
      <c r="K63" s="556"/>
      <c r="L63" s="556"/>
      <c r="M63" s="556"/>
      <c r="N63" s="556"/>
      <c r="O63" s="466"/>
      <c r="P63" s="466"/>
      <c r="Q63" s="466"/>
      <c r="R63" s="466"/>
    </row>
    <row r="64" ht="15.75" customHeight="1">
      <c r="A64" s="18"/>
      <c r="B64" s="558"/>
      <c r="C64" s="466"/>
      <c r="D64" s="556"/>
      <c r="E64" s="556"/>
      <c r="F64" s="556"/>
      <c r="G64" s="556"/>
      <c r="H64" s="557"/>
      <c r="I64" s="557"/>
      <c r="J64" s="556"/>
      <c r="K64" s="556"/>
      <c r="L64" s="556"/>
      <c r="M64" s="556"/>
      <c r="N64" s="556"/>
      <c r="O64" s="466"/>
      <c r="P64" s="466"/>
      <c r="Q64" s="466"/>
      <c r="R64" s="466"/>
    </row>
    <row r="65" ht="15.75" customHeight="1">
      <c r="A65" s="18"/>
      <c r="B65" s="558"/>
      <c r="C65" s="466"/>
      <c r="D65" s="556"/>
      <c r="E65" s="556"/>
      <c r="F65" s="556"/>
      <c r="G65" s="556"/>
      <c r="H65" s="557"/>
      <c r="I65" s="557"/>
      <c r="J65" s="556"/>
      <c r="K65" s="556"/>
      <c r="L65" s="556"/>
      <c r="M65" s="556"/>
      <c r="N65" s="556"/>
      <c r="O65" s="466"/>
      <c r="P65" s="466"/>
      <c r="Q65" s="466"/>
      <c r="R65" s="466"/>
    </row>
    <row r="66" ht="15.75" customHeight="1">
      <c r="A66" s="18"/>
      <c r="B66" s="558"/>
      <c r="C66" s="466"/>
      <c r="D66" s="556"/>
      <c r="E66" s="556"/>
      <c r="F66" s="556"/>
      <c r="G66" s="556"/>
      <c r="H66" s="557"/>
      <c r="I66" s="557"/>
      <c r="J66" s="556"/>
      <c r="K66" s="556"/>
      <c r="L66" s="556"/>
      <c r="M66" s="556"/>
      <c r="N66" s="556"/>
      <c r="O66" s="466"/>
      <c r="P66" s="466"/>
      <c r="Q66" s="466"/>
      <c r="R66" s="466"/>
    </row>
    <row r="67" ht="15.75" customHeight="1">
      <c r="A67" s="18"/>
      <c r="B67" s="558"/>
      <c r="C67" s="466"/>
      <c r="D67" s="556"/>
      <c r="E67" s="556"/>
      <c r="F67" s="556"/>
      <c r="G67" s="556"/>
      <c r="H67" s="557"/>
      <c r="I67" s="557"/>
      <c r="J67" s="556"/>
      <c r="K67" s="556"/>
      <c r="L67" s="556"/>
      <c r="M67" s="556"/>
      <c r="N67" s="556"/>
      <c r="O67" s="466"/>
      <c r="P67" s="466"/>
      <c r="Q67" s="466"/>
      <c r="R67" s="466"/>
    </row>
    <row r="68" ht="15.75" customHeight="1">
      <c r="A68" s="18"/>
      <c r="B68" s="558"/>
      <c r="C68" s="466"/>
      <c r="D68" s="556"/>
      <c r="E68" s="556"/>
      <c r="F68" s="556"/>
      <c r="G68" s="556"/>
      <c r="H68" s="557"/>
      <c r="I68" s="557"/>
      <c r="J68" s="556"/>
      <c r="K68" s="556"/>
      <c r="L68" s="556"/>
      <c r="M68" s="556"/>
      <c r="N68" s="556"/>
      <c r="O68" s="466"/>
      <c r="P68" s="466"/>
      <c r="Q68" s="466"/>
      <c r="R68" s="466"/>
    </row>
    <row r="69" ht="15.75" customHeight="1">
      <c r="A69" s="18"/>
      <c r="B69" s="558"/>
      <c r="C69" s="466"/>
      <c r="D69" s="556"/>
      <c r="E69" s="556"/>
      <c r="F69" s="556"/>
      <c r="G69" s="556"/>
      <c r="H69" s="557"/>
      <c r="I69" s="557"/>
      <c r="J69" s="556"/>
      <c r="K69" s="556"/>
      <c r="L69" s="556"/>
      <c r="M69" s="556"/>
      <c r="N69" s="556"/>
      <c r="O69" s="466"/>
      <c r="P69" s="466"/>
      <c r="Q69" s="466"/>
      <c r="R69" s="466"/>
    </row>
    <row r="70" ht="15.75" customHeight="1">
      <c r="A70" s="18"/>
      <c r="B70" s="558"/>
      <c r="C70" s="466"/>
      <c r="D70" s="556"/>
      <c r="E70" s="556"/>
      <c r="F70" s="556"/>
      <c r="G70" s="556"/>
      <c r="H70" s="557"/>
      <c r="I70" s="557"/>
      <c r="J70" s="556"/>
      <c r="K70" s="556"/>
      <c r="L70" s="556"/>
      <c r="M70" s="556"/>
      <c r="N70" s="556"/>
      <c r="O70" s="466"/>
      <c r="P70" s="466"/>
      <c r="Q70" s="466"/>
      <c r="R70" s="466"/>
    </row>
    <row r="71" ht="15.75" customHeight="1">
      <c r="A71" s="18"/>
      <c r="B71" s="558"/>
      <c r="C71" s="466"/>
      <c r="D71" s="556"/>
      <c r="E71" s="556"/>
      <c r="F71" s="556"/>
      <c r="G71" s="556"/>
      <c r="H71" s="557"/>
      <c r="I71" s="557"/>
      <c r="J71" s="556"/>
      <c r="K71" s="556"/>
      <c r="L71" s="556"/>
      <c r="M71" s="556"/>
      <c r="N71" s="556"/>
      <c r="O71" s="466"/>
      <c r="P71" s="466"/>
      <c r="Q71" s="466"/>
      <c r="R71" s="466"/>
    </row>
    <row r="72" ht="15.75" customHeight="1">
      <c r="A72" s="18"/>
      <c r="B72" s="558"/>
      <c r="C72" s="466"/>
      <c r="D72" s="556"/>
      <c r="E72" s="556"/>
      <c r="F72" s="556"/>
      <c r="G72" s="556"/>
      <c r="H72" s="557"/>
      <c r="I72" s="557"/>
      <c r="J72" s="556"/>
      <c r="K72" s="556"/>
      <c r="L72" s="556"/>
      <c r="M72" s="556"/>
      <c r="N72" s="556"/>
      <c r="O72" s="466"/>
      <c r="P72" s="466"/>
      <c r="Q72" s="466"/>
      <c r="R72" s="466"/>
    </row>
    <row r="73" ht="15.75" customHeight="1">
      <c r="A73" s="18"/>
      <c r="B73" s="558"/>
      <c r="C73" s="466"/>
      <c r="D73" s="556"/>
      <c r="E73" s="556"/>
      <c r="F73" s="556"/>
      <c r="G73" s="556"/>
      <c r="H73" s="557"/>
      <c r="I73" s="557"/>
      <c r="J73" s="556"/>
      <c r="K73" s="556"/>
      <c r="L73" s="556"/>
      <c r="M73" s="556"/>
      <c r="N73" s="556"/>
      <c r="O73" s="466"/>
      <c r="P73" s="466"/>
      <c r="Q73" s="466"/>
      <c r="R73" s="466"/>
    </row>
    <row r="74" ht="15.75" customHeight="1">
      <c r="A74" s="18"/>
      <c r="B74" s="558"/>
      <c r="C74" s="466"/>
      <c r="D74" s="556"/>
      <c r="E74" s="556"/>
      <c r="F74" s="556"/>
      <c r="G74" s="556"/>
      <c r="H74" s="557"/>
      <c r="I74" s="557"/>
      <c r="J74" s="556"/>
      <c r="K74" s="556"/>
      <c r="L74" s="556"/>
      <c r="M74" s="556"/>
      <c r="N74" s="556"/>
      <c r="O74" s="466"/>
      <c r="P74" s="466"/>
      <c r="Q74" s="466"/>
      <c r="R74" s="466"/>
    </row>
    <row r="75" ht="15.75" customHeight="1">
      <c r="A75" s="18"/>
      <c r="B75" s="558"/>
      <c r="C75" s="466"/>
      <c r="D75" s="556"/>
      <c r="E75" s="556"/>
      <c r="F75" s="556"/>
      <c r="G75" s="556"/>
      <c r="H75" s="557"/>
      <c r="I75" s="557"/>
      <c r="J75" s="556"/>
      <c r="K75" s="556"/>
      <c r="L75" s="556"/>
      <c r="M75" s="556"/>
      <c r="N75" s="556"/>
      <c r="O75" s="466"/>
      <c r="P75" s="466"/>
      <c r="Q75" s="466"/>
      <c r="R75" s="466"/>
    </row>
    <row r="76" ht="15.75" customHeight="1">
      <c r="A76" s="18"/>
      <c r="B76" s="558"/>
      <c r="C76" s="466"/>
      <c r="D76" s="556"/>
      <c r="E76" s="556"/>
      <c r="F76" s="556"/>
      <c r="G76" s="556"/>
      <c r="H76" s="557"/>
      <c r="I76" s="557"/>
      <c r="J76" s="556"/>
      <c r="K76" s="556"/>
      <c r="L76" s="556"/>
      <c r="M76" s="556"/>
      <c r="N76" s="556"/>
      <c r="O76" s="466"/>
      <c r="P76" s="466"/>
      <c r="Q76" s="466"/>
      <c r="R76" s="466"/>
    </row>
    <row r="77" ht="15.75" customHeight="1">
      <c r="A77" s="18"/>
      <c r="B77" s="558"/>
      <c r="C77" s="466"/>
      <c r="D77" s="556"/>
      <c r="E77" s="556"/>
      <c r="F77" s="556"/>
      <c r="G77" s="556"/>
      <c r="H77" s="557"/>
      <c r="I77" s="557"/>
      <c r="J77" s="556"/>
      <c r="K77" s="556"/>
      <c r="L77" s="556"/>
      <c r="M77" s="556"/>
      <c r="N77" s="556"/>
      <c r="O77" s="466"/>
      <c r="P77" s="466"/>
      <c r="Q77" s="466"/>
      <c r="R77" s="466"/>
    </row>
    <row r="78" ht="15.75" customHeight="1">
      <c r="A78" s="18"/>
      <c r="B78" s="558"/>
      <c r="C78" s="466"/>
      <c r="D78" s="556"/>
      <c r="E78" s="556"/>
      <c r="F78" s="556"/>
      <c r="G78" s="556"/>
      <c r="H78" s="557"/>
      <c r="I78" s="557"/>
      <c r="J78" s="556"/>
      <c r="K78" s="556"/>
      <c r="L78" s="556"/>
      <c r="M78" s="556"/>
      <c r="N78" s="556"/>
      <c r="O78" s="466"/>
      <c r="P78" s="466"/>
      <c r="Q78" s="466"/>
      <c r="R78" s="466"/>
    </row>
    <row r="79" ht="15.75" customHeight="1">
      <c r="A79" s="18"/>
      <c r="B79" s="558"/>
      <c r="C79" s="466"/>
      <c r="D79" s="556"/>
      <c r="E79" s="556"/>
      <c r="F79" s="556"/>
      <c r="G79" s="556"/>
      <c r="H79" s="557"/>
      <c r="I79" s="557"/>
      <c r="J79" s="556"/>
      <c r="K79" s="556"/>
      <c r="L79" s="556"/>
      <c r="M79" s="556"/>
      <c r="N79" s="556"/>
      <c r="O79" s="466"/>
      <c r="P79" s="466"/>
      <c r="Q79" s="466"/>
      <c r="R79" s="466"/>
    </row>
    <row r="80" ht="15.75" customHeight="1">
      <c r="A80" s="18"/>
      <c r="B80" s="558"/>
      <c r="C80" s="466"/>
      <c r="D80" s="556"/>
      <c r="E80" s="556"/>
      <c r="F80" s="556"/>
      <c r="G80" s="556"/>
      <c r="H80" s="557"/>
      <c r="I80" s="557"/>
      <c r="J80" s="556"/>
      <c r="K80" s="556"/>
      <c r="L80" s="556"/>
      <c r="M80" s="556"/>
      <c r="N80" s="556"/>
      <c r="O80" s="466"/>
      <c r="P80" s="466"/>
      <c r="Q80" s="466"/>
      <c r="R80" s="466"/>
    </row>
    <row r="81" ht="15.75" customHeight="1">
      <c r="A81" s="18"/>
      <c r="B81" s="558"/>
      <c r="C81" s="466"/>
      <c r="D81" s="556"/>
      <c r="E81" s="556"/>
      <c r="F81" s="556"/>
      <c r="G81" s="556"/>
      <c r="H81" s="557"/>
      <c r="I81" s="557"/>
      <c r="J81" s="556"/>
      <c r="K81" s="556"/>
      <c r="L81" s="556"/>
      <c r="M81" s="556"/>
      <c r="N81" s="556"/>
      <c r="O81" s="466"/>
      <c r="P81" s="466"/>
      <c r="Q81" s="466"/>
      <c r="R81" s="466"/>
    </row>
    <row r="82" ht="15.75" customHeight="1">
      <c r="A82" s="18"/>
      <c r="B82" s="558"/>
      <c r="C82" s="466"/>
      <c r="D82" s="556"/>
      <c r="E82" s="556"/>
      <c r="F82" s="556"/>
      <c r="G82" s="556"/>
      <c r="H82" s="557"/>
      <c r="I82" s="557"/>
      <c r="J82" s="556"/>
      <c r="K82" s="556"/>
      <c r="L82" s="556"/>
      <c r="M82" s="556"/>
      <c r="N82" s="556"/>
      <c r="O82" s="466"/>
      <c r="P82" s="466"/>
      <c r="Q82" s="466"/>
      <c r="R82" s="466"/>
    </row>
    <row r="83" ht="15.75" customHeight="1">
      <c r="A83" s="18"/>
      <c r="B83" s="558"/>
      <c r="C83" s="466"/>
      <c r="D83" s="556"/>
      <c r="E83" s="556"/>
      <c r="F83" s="556"/>
      <c r="G83" s="556"/>
      <c r="H83" s="557"/>
      <c r="I83" s="557"/>
      <c r="J83" s="556"/>
      <c r="K83" s="556"/>
      <c r="L83" s="556"/>
      <c r="M83" s="556"/>
      <c r="N83" s="556"/>
      <c r="O83" s="466"/>
      <c r="P83" s="466"/>
      <c r="Q83" s="466"/>
      <c r="R83" s="466"/>
    </row>
    <row r="84" ht="15.75" customHeight="1">
      <c r="A84" s="18"/>
      <c r="B84" s="558"/>
      <c r="C84" s="466"/>
      <c r="D84" s="556"/>
      <c r="E84" s="556"/>
      <c r="F84" s="556"/>
      <c r="G84" s="556"/>
      <c r="H84" s="557"/>
      <c r="I84" s="557"/>
      <c r="J84" s="556"/>
      <c r="K84" s="556"/>
      <c r="L84" s="556"/>
      <c r="M84" s="556"/>
      <c r="N84" s="556"/>
      <c r="O84" s="466"/>
      <c r="P84" s="466"/>
      <c r="Q84" s="466"/>
      <c r="R84" s="466"/>
    </row>
    <row r="85" ht="15.75" customHeight="1">
      <c r="A85" s="18"/>
      <c r="B85" s="558"/>
      <c r="C85" s="466"/>
      <c r="D85" s="556"/>
      <c r="E85" s="556"/>
      <c r="F85" s="556"/>
      <c r="G85" s="556"/>
      <c r="H85" s="557"/>
      <c r="I85" s="557"/>
      <c r="J85" s="556"/>
      <c r="K85" s="556"/>
      <c r="L85" s="556"/>
      <c r="M85" s="556"/>
      <c r="N85" s="556"/>
      <c r="O85" s="466"/>
      <c r="P85" s="466"/>
      <c r="Q85" s="466"/>
      <c r="R85" s="466"/>
    </row>
    <row r="86" ht="15.75" customHeight="1">
      <c r="A86" s="18"/>
      <c r="B86" s="558"/>
      <c r="C86" s="466"/>
      <c r="D86" s="556"/>
      <c r="E86" s="556"/>
      <c r="F86" s="556"/>
      <c r="G86" s="556"/>
      <c r="H86" s="557"/>
      <c r="I86" s="557"/>
      <c r="J86" s="556"/>
      <c r="K86" s="556"/>
      <c r="L86" s="556"/>
      <c r="M86" s="556"/>
      <c r="N86" s="556"/>
      <c r="O86" s="466"/>
      <c r="P86" s="466"/>
      <c r="Q86" s="466"/>
      <c r="R86" s="466"/>
    </row>
    <row r="87" ht="15.75" customHeight="1">
      <c r="A87" s="18"/>
      <c r="B87" s="558"/>
      <c r="C87" s="466"/>
      <c r="D87" s="556"/>
      <c r="E87" s="556"/>
      <c r="F87" s="556"/>
      <c r="G87" s="556"/>
      <c r="H87" s="557"/>
      <c r="I87" s="557"/>
      <c r="J87" s="556"/>
      <c r="K87" s="556"/>
      <c r="L87" s="556"/>
      <c r="M87" s="556"/>
      <c r="N87" s="556"/>
      <c r="O87" s="466"/>
      <c r="P87" s="466"/>
      <c r="Q87" s="466"/>
      <c r="R87" s="466"/>
    </row>
    <row r="88" ht="15.75" customHeight="1">
      <c r="A88" s="18"/>
      <c r="B88" s="558"/>
      <c r="C88" s="466"/>
      <c r="D88" s="556"/>
      <c r="E88" s="556"/>
      <c r="F88" s="556"/>
      <c r="G88" s="556"/>
      <c r="H88" s="557"/>
      <c r="I88" s="557"/>
      <c r="J88" s="556"/>
      <c r="K88" s="556"/>
      <c r="L88" s="556"/>
      <c r="M88" s="556"/>
      <c r="N88" s="556"/>
      <c r="O88" s="466"/>
      <c r="P88" s="466"/>
      <c r="Q88" s="466"/>
      <c r="R88" s="466"/>
    </row>
    <row r="89" ht="15.75" customHeight="1">
      <c r="A89" s="18"/>
      <c r="B89" s="558"/>
      <c r="C89" s="466"/>
      <c r="D89" s="556"/>
      <c r="E89" s="556"/>
      <c r="F89" s="556"/>
      <c r="G89" s="556"/>
      <c r="H89" s="557"/>
      <c r="I89" s="557"/>
      <c r="J89" s="556"/>
      <c r="K89" s="556"/>
      <c r="L89" s="556"/>
      <c r="M89" s="556"/>
      <c r="N89" s="556"/>
      <c r="O89" s="466"/>
      <c r="P89" s="466"/>
      <c r="Q89" s="466"/>
      <c r="R89" s="466"/>
    </row>
    <row r="90" ht="15.75" customHeight="1">
      <c r="A90" s="18"/>
      <c r="B90" s="558"/>
      <c r="C90" s="466"/>
      <c r="D90" s="556"/>
      <c r="E90" s="556"/>
      <c r="F90" s="556"/>
      <c r="G90" s="556"/>
      <c r="H90" s="557"/>
      <c r="I90" s="557"/>
      <c r="J90" s="556"/>
      <c r="K90" s="556"/>
      <c r="L90" s="556"/>
      <c r="M90" s="556"/>
      <c r="N90" s="556"/>
      <c r="O90" s="466"/>
      <c r="P90" s="466"/>
      <c r="Q90" s="466"/>
      <c r="R90" s="466"/>
    </row>
    <row r="91" ht="15.75" customHeight="1">
      <c r="A91" s="18"/>
      <c r="B91" s="558"/>
      <c r="C91" s="466"/>
      <c r="D91" s="556"/>
      <c r="E91" s="556"/>
      <c r="F91" s="556"/>
      <c r="G91" s="556"/>
      <c r="H91" s="557"/>
      <c r="I91" s="557"/>
      <c r="J91" s="556"/>
      <c r="K91" s="556"/>
      <c r="L91" s="556"/>
      <c r="M91" s="556"/>
      <c r="N91" s="556"/>
      <c r="O91" s="466"/>
      <c r="P91" s="466"/>
      <c r="Q91" s="466"/>
      <c r="R91" s="466"/>
    </row>
    <row r="92" ht="15.75" customHeight="1">
      <c r="A92" s="18"/>
      <c r="B92" s="558"/>
      <c r="C92" s="466"/>
      <c r="D92" s="556"/>
      <c r="E92" s="556"/>
      <c r="F92" s="556"/>
      <c r="G92" s="556"/>
      <c r="H92" s="557"/>
      <c r="I92" s="557"/>
      <c r="J92" s="556"/>
      <c r="K92" s="556"/>
      <c r="L92" s="556"/>
      <c r="M92" s="556"/>
      <c r="N92" s="556"/>
      <c r="O92" s="466"/>
      <c r="P92" s="466"/>
      <c r="Q92" s="466"/>
      <c r="R92" s="466"/>
    </row>
    <row r="93" ht="15.75" customHeight="1">
      <c r="A93" s="18"/>
      <c r="B93" s="558"/>
      <c r="C93" s="466"/>
      <c r="D93" s="556"/>
      <c r="E93" s="556"/>
      <c r="F93" s="556"/>
      <c r="G93" s="556"/>
      <c r="H93" s="557"/>
      <c r="I93" s="557"/>
      <c r="J93" s="556"/>
      <c r="K93" s="556"/>
      <c r="L93" s="556"/>
      <c r="M93" s="556"/>
      <c r="N93" s="556"/>
      <c r="O93" s="466"/>
      <c r="P93" s="466"/>
      <c r="Q93" s="466"/>
      <c r="R93" s="466"/>
    </row>
    <row r="94" ht="15.75" customHeight="1">
      <c r="A94" s="18"/>
      <c r="B94" s="558"/>
      <c r="C94" s="466"/>
      <c r="D94" s="556"/>
      <c r="E94" s="556"/>
      <c r="F94" s="556"/>
      <c r="G94" s="556"/>
      <c r="H94" s="557"/>
      <c r="I94" s="557"/>
      <c r="J94" s="556"/>
      <c r="K94" s="556"/>
      <c r="L94" s="556"/>
      <c r="M94" s="556"/>
      <c r="N94" s="556"/>
      <c r="O94" s="466"/>
      <c r="P94" s="466"/>
      <c r="Q94" s="466"/>
      <c r="R94" s="466"/>
    </row>
    <row r="95" ht="15.75" customHeight="1">
      <c r="A95" s="18"/>
      <c r="B95" s="558"/>
      <c r="C95" s="466"/>
      <c r="D95" s="556"/>
      <c r="E95" s="556"/>
      <c r="F95" s="556"/>
      <c r="G95" s="556"/>
      <c r="H95" s="557"/>
      <c r="I95" s="557"/>
      <c r="J95" s="556"/>
      <c r="K95" s="556"/>
      <c r="L95" s="556"/>
      <c r="M95" s="556"/>
      <c r="N95" s="556"/>
      <c r="O95" s="466"/>
      <c r="P95" s="466"/>
      <c r="Q95" s="466"/>
      <c r="R95" s="466"/>
    </row>
    <row r="96" ht="15.75" customHeight="1">
      <c r="A96" s="18"/>
      <c r="B96" s="558"/>
      <c r="C96" s="466"/>
      <c r="D96" s="556"/>
      <c r="E96" s="556"/>
      <c r="F96" s="556"/>
      <c r="G96" s="556"/>
      <c r="H96" s="557"/>
      <c r="I96" s="557"/>
      <c r="J96" s="556"/>
      <c r="K96" s="556"/>
      <c r="L96" s="556"/>
      <c r="M96" s="556"/>
      <c r="N96" s="556"/>
      <c r="O96" s="466"/>
      <c r="P96" s="466"/>
      <c r="Q96" s="466"/>
      <c r="R96" s="466"/>
    </row>
    <row r="97" ht="15.75" customHeight="1">
      <c r="A97" s="18"/>
      <c r="B97" s="558"/>
      <c r="C97" s="466"/>
      <c r="D97" s="556"/>
      <c r="E97" s="556"/>
      <c r="F97" s="556"/>
      <c r="G97" s="556"/>
      <c r="H97" s="557"/>
      <c r="I97" s="557"/>
      <c r="J97" s="556"/>
      <c r="K97" s="556"/>
      <c r="L97" s="556"/>
      <c r="M97" s="556"/>
      <c r="N97" s="556"/>
      <c r="O97" s="466"/>
      <c r="P97" s="466"/>
      <c r="Q97" s="466"/>
      <c r="R97" s="466"/>
    </row>
    <row r="98" ht="15.75" customHeight="1">
      <c r="A98" s="18"/>
      <c r="B98" s="558"/>
      <c r="C98" s="466"/>
      <c r="D98" s="556"/>
      <c r="E98" s="556"/>
      <c r="F98" s="556"/>
      <c r="G98" s="556"/>
      <c r="H98" s="557"/>
      <c r="I98" s="557"/>
      <c r="J98" s="556"/>
      <c r="K98" s="556"/>
      <c r="L98" s="556"/>
      <c r="M98" s="556"/>
      <c r="N98" s="556"/>
      <c r="O98" s="466"/>
      <c r="P98" s="466"/>
      <c r="Q98" s="466"/>
      <c r="R98" s="466"/>
    </row>
    <row r="99" ht="15.75" customHeight="1">
      <c r="A99" s="18"/>
      <c r="B99" s="558"/>
      <c r="C99" s="466"/>
      <c r="D99" s="556"/>
      <c r="E99" s="556"/>
      <c r="F99" s="556"/>
      <c r="G99" s="556"/>
      <c r="H99" s="557"/>
      <c r="I99" s="557"/>
      <c r="J99" s="556"/>
      <c r="K99" s="556"/>
      <c r="L99" s="556"/>
      <c r="M99" s="556"/>
      <c r="N99" s="556"/>
      <c r="O99" s="466"/>
      <c r="P99" s="466"/>
      <c r="Q99" s="466"/>
      <c r="R99" s="466"/>
    </row>
    <row r="100" ht="15.75" customHeight="1">
      <c r="A100" s="18"/>
      <c r="B100" s="558"/>
      <c r="C100" s="466"/>
      <c r="D100" s="556"/>
      <c r="E100" s="556"/>
      <c r="F100" s="556"/>
      <c r="G100" s="556"/>
      <c r="H100" s="557"/>
      <c r="I100" s="557"/>
      <c r="J100" s="556"/>
      <c r="K100" s="556"/>
      <c r="L100" s="556"/>
      <c r="M100" s="556"/>
      <c r="N100" s="556"/>
      <c r="O100" s="466"/>
      <c r="P100" s="466"/>
      <c r="Q100" s="466"/>
      <c r="R100" s="466"/>
    </row>
    <row r="101" ht="15.75" customHeight="1">
      <c r="A101" s="18"/>
      <c r="B101" s="558"/>
      <c r="C101" s="466"/>
      <c r="D101" s="556"/>
      <c r="E101" s="556"/>
      <c r="F101" s="556"/>
      <c r="G101" s="556"/>
      <c r="H101" s="557"/>
      <c r="I101" s="557"/>
      <c r="J101" s="556"/>
      <c r="K101" s="556"/>
      <c r="L101" s="556"/>
      <c r="M101" s="556"/>
      <c r="N101" s="556"/>
      <c r="O101" s="466"/>
      <c r="P101" s="466"/>
      <c r="Q101" s="466"/>
      <c r="R101" s="466"/>
    </row>
    <row r="102" ht="15.75" customHeight="1">
      <c r="A102" s="18"/>
      <c r="B102" s="558"/>
      <c r="C102" s="466"/>
      <c r="D102" s="556"/>
      <c r="E102" s="556"/>
      <c r="F102" s="556"/>
      <c r="G102" s="556"/>
      <c r="H102" s="557"/>
      <c r="I102" s="557"/>
      <c r="J102" s="556"/>
      <c r="K102" s="556"/>
      <c r="L102" s="556"/>
      <c r="M102" s="556"/>
      <c r="N102" s="556"/>
      <c r="O102" s="466"/>
      <c r="P102" s="466"/>
      <c r="Q102" s="466"/>
      <c r="R102" s="466"/>
    </row>
    <row r="103" ht="15.75" customHeight="1">
      <c r="A103" s="18"/>
      <c r="B103" s="558"/>
      <c r="C103" s="466"/>
      <c r="D103" s="556"/>
      <c r="E103" s="556"/>
      <c r="F103" s="556"/>
      <c r="G103" s="556"/>
      <c r="H103" s="557"/>
      <c r="I103" s="557"/>
      <c r="J103" s="556"/>
      <c r="K103" s="556"/>
      <c r="L103" s="556"/>
      <c r="M103" s="556"/>
      <c r="N103" s="556"/>
      <c r="O103" s="466"/>
      <c r="P103" s="466"/>
      <c r="Q103" s="466"/>
      <c r="R103" s="466"/>
    </row>
    <row r="104" ht="15.75" customHeight="1">
      <c r="A104" s="18"/>
      <c r="B104" s="558"/>
      <c r="C104" s="466"/>
      <c r="D104" s="556"/>
      <c r="E104" s="556"/>
      <c r="F104" s="556"/>
      <c r="G104" s="556"/>
      <c r="H104" s="557"/>
      <c r="I104" s="557"/>
      <c r="J104" s="556"/>
      <c r="K104" s="556"/>
      <c r="L104" s="556"/>
      <c r="M104" s="556"/>
      <c r="N104" s="556"/>
      <c r="O104" s="466"/>
      <c r="P104" s="466"/>
      <c r="Q104" s="466"/>
      <c r="R104" s="466"/>
    </row>
    <row r="105" ht="15.75" customHeight="1">
      <c r="A105" s="18"/>
      <c r="B105" s="558"/>
      <c r="C105" s="466"/>
      <c r="D105" s="556"/>
      <c r="E105" s="556"/>
      <c r="F105" s="556"/>
      <c r="G105" s="556"/>
      <c r="H105" s="557"/>
      <c r="I105" s="557"/>
      <c r="J105" s="556"/>
      <c r="K105" s="556"/>
      <c r="L105" s="556"/>
      <c r="M105" s="556"/>
      <c r="N105" s="556"/>
      <c r="O105" s="466"/>
      <c r="P105" s="466"/>
      <c r="Q105" s="466"/>
      <c r="R105" s="466"/>
    </row>
    <row r="106" ht="15.75" customHeight="1">
      <c r="A106" s="18"/>
      <c r="B106" s="558"/>
      <c r="C106" s="466"/>
      <c r="D106" s="556"/>
      <c r="E106" s="556"/>
      <c r="F106" s="556"/>
      <c r="G106" s="556"/>
      <c r="H106" s="557"/>
      <c r="I106" s="557"/>
      <c r="J106" s="556"/>
      <c r="K106" s="556"/>
      <c r="L106" s="556"/>
      <c r="M106" s="556"/>
      <c r="N106" s="556"/>
      <c r="O106" s="466"/>
      <c r="P106" s="466"/>
      <c r="Q106" s="466"/>
      <c r="R106" s="466"/>
    </row>
    <row r="107" ht="15.75" customHeight="1">
      <c r="A107" s="18"/>
      <c r="B107" s="558"/>
      <c r="C107" s="466"/>
      <c r="D107" s="556"/>
      <c r="E107" s="556"/>
      <c r="F107" s="556"/>
      <c r="G107" s="556"/>
      <c r="H107" s="557"/>
      <c r="I107" s="557"/>
      <c r="J107" s="556"/>
      <c r="K107" s="556"/>
      <c r="L107" s="556"/>
      <c r="M107" s="556"/>
      <c r="N107" s="556"/>
      <c r="O107" s="466"/>
      <c r="P107" s="466"/>
      <c r="Q107" s="466"/>
      <c r="R107" s="466"/>
    </row>
    <row r="108" ht="15.75" customHeight="1">
      <c r="A108" s="18"/>
      <c r="B108" s="558"/>
      <c r="C108" s="466"/>
      <c r="D108" s="556"/>
      <c r="E108" s="556"/>
      <c r="F108" s="556"/>
      <c r="G108" s="556"/>
      <c r="H108" s="557"/>
      <c r="I108" s="557"/>
      <c r="J108" s="556"/>
      <c r="K108" s="556"/>
      <c r="L108" s="556"/>
      <c r="M108" s="556"/>
      <c r="N108" s="556"/>
      <c r="O108" s="466"/>
      <c r="P108" s="466"/>
      <c r="Q108" s="466"/>
      <c r="R108" s="466"/>
    </row>
    <row r="109" ht="15.75" customHeight="1">
      <c r="A109" s="18"/>
      <c r="B109" s="558"/>
      <c r="C109" s="466"/>
      <c r="D109" s="556"/>
      <c r="E109" s="556"/>
      <c r="F109" s="556"/>
      <c r="G109" s="556"/>
      <c r="H109" s="557"/>
      <c r="I109" s="557"/>
      <c r="J109" s="556"/>
      <c r="K109" s="556"/>
      <c r="L109" s="556"/>
      <c r="M109" s="556"/>
      <c r="N109" s="556"/>
      <c r="O109" s="466"/>
      <c r="P109" s="466"/>
      <c r="Q109" s="466"/>
      <c r="R109" s="466"/>
    </row>
    <row r="110" ht="15.75" customHeight="1">
      <c r="A110" s="18"/>
      <c r="B110" s="558"/>
      <c r="C110" s="466"/>
      <c r="D110" s="556"/>
      <c r="E110" s="556"/>
      <c r="F110" s="556"/>
      <c r="G110" s="556"/>
      <c r="H110" s="557"/>
      <c r="I110" s="557"/>
      <c r="J110" s="556"/>
      <c r="K110" s="556"/>
      <c r="L110" s="556"/>
      <c r="M110" s="556"/>
      <c r="N110" s="556"/>
      <c r="O110" s="466"/>
      <c r="P110" s="466"/>
      <c r="Q110" s="466"/>
      <c r="R110" s="466"/>
    </row>
    <row r="111" ht="15.75" customHeight="1">
      <c r="A111" s="18"/>
      <c r="B111" s="558"/>
      <c r="C111" s="466"/>
      <c r="D111" s="556"/>
      <c r="E111" s="556"/>
      <c r="F111" s="556"/>
      <c r="G111" s="556"/>
      <c r="H111" s="557"/>
      <c r="I111" s="557"/>
      <c r="J111" s="556"/>
      <c r="K111" s="556"/>
      <c r="L111" s="556"/>
      <c r="M111" s="556"/>
      <c r="N111" s="556"/>
      <c r="O111" s="466"/>
      <c r="P111" s="466"/>
      <c r="Q111" s="466"/>
      <c r="R111" s="466"/>
    </row>
    <row r="112" ht="15.75" customHeight="1">
      <c r="A112" s="18"/>
      <c r="B112" s="558"/>
      <c r="C112" s="466"/>
      <c r="D112" s="556"/>
      <c r="E112" s="556"/>
      <c r="F112" s="556"/>
      <c r="G112" s="556"/>
      <c r="H112" s="557"/>
      <c r="I112" s="557"/>
      <c r="J112" s="556"/>
      <c r="K112" s="556"/>
      <c r="L112" s="556"/>
      <c r="M112" s="556"/>
      <c r="N112" s="556"/>
      <c r="O112" s="466"/>
      <c r="P112" s="466"/>
      <c r="Q112" s="466"/>
      <c r="R112" s="466"/>
    </row>
    <row r="113" ht="15.75" customHeight="1">
      <c r="A113" s="18"/>
      <c r="B113" s="558"/>
      <c r="C113" s="466"/>
      <c r="D113" s="556"/>
      <c r="E113" s="556"/>
      <c r="F113" s="556"/>
      <c r="G113" s="556"/>
      <c r="H113" s="557"/>
      <c r="I113" s="557"/>
      <c r="J113" s="556"/>
      <c r="K113" s="556"/>
      <c r="L113" s="556"/>
      <c r="M113" s="556"/>
      <c r="N113" s="556"/>
      <c r="O113" s="466"/>
      <c r="P113" s="466"/>
      <c r="Q113" s="466"/>
      <c r="R113" s="466"/>
    </row>
    <row r="114" ht="15.75" customHeight="1">
      <c r="A114" s="18"/>
      <c r="B114" s="558"/>
      <c r="C114" s="466"/>
      <c r="D114" s="556"/>
      <c r="E114" s="556"/>
      <c r="F114" s="556"/>
      <c r="G114" s="556"/>
      <c r="H114" s="557"/>
      <c r="I114" s="557"/>
      <c r="J114" s="556"/>
      <c r="K114" s="556"/>
      <c r="L114" s="556"/>
      <c r="M114" s="556"/>
      <c r="N114" s="556"/>
      <c r="O114" s="466"/>
      <c r="P114" s="466"/>
      <c r="Q114" s="466"/>
      <c r="R114" s="466"/>
    </row>
    <row r="115" ht="15.75" customHeight="1">
      <c r="A115" s="18"/>
      <c r="B115" s="558"/>
      <c r="C115" s="466"/>
      <c r="D115" s="556"/>
      <c r="E115" s="556"/>
      <c r="F115" s="556"/>
      <c r="G115" s="556"/>
      <c r="H115" s="557"/>
      <c r="I115" s="557"/>
      <c r="J115" s="556"/>
      <c r="K115" s="556"/>
      <c r="L115" s="556"/>
      <c r="M115" s="556"/>
      <c r="N115" s="556"/>
      <c r="O115" s="466"/>
      <c r="P115" s="466"/>
      <c r="Q115" s="466"/>
      <c r="R115" s="466"/>
    </row>
    <row r="116" ht="15.75" customHeight="1">
      <c r="A116" s="18"/>
      <c r="B116" s="558"/>
      <c r="C116" s="466"/>
      <c r="D116" s="556"/>
      <c r="E116" s="556"/>
      <c r="F116" s="556"/>
      <c r="G116" s="556"/>
      <c r="H116" s="557"/>
      <c r="I116" s="557"/>
      <c r="J116" s="556"/>
      <c r="K116" s="556"/>
      <c r="L116" s="556"/>
      <c r="M116" s="556"/>
      <c r="N116" s="556"/>
      <c r="O116" s="466"/>
      <c r="P116" s="466"/>
      <c r="Q116" s="466"/>
      <c r="R116" s="466"/>
    </row>
    <row r="117" ht="15.75" customHeight="1">
      <c r="A117" s="18"/>
      <c r="B117" s="558"/>
      <c r="C117" s="466"/>
      <c r="D117" s="556"/>
      <c r="E117" s="556"/>
      <c r="F117" s="556"/>
      <c r="G117" s="556"/>
      <c r="H117" s="557"/>
      <c r="I117" s="557"/>
      <c r="J117" s="556"/>
      <c r="K117" s="556"/>
      <c r="L117" s="556"/>
      <c r="M117" s="556"/>
      <c r="N117" s="556"/>
      <c r="O117" s="466"/>
      <c r="P117" s="466"/>
      <c r="Q117" s="466"/>
      <c r="R117" s="466"/>
    </row>
    <row r="118" ht="15.75" customHeight="1">
      <c r="A118" s="18"/>
      <c r="B118" s="558"/>
      <c r="C118" s="466"/>
      <c r="D118" s="556"/>
      <c r="E118" s="556"/>
      <c r="F118" s="556"/>
      <c r="G118" s="556"/>
      <c r="H118" s="557"/>
      <c r="I118" s="557"/>
      <c r="J118" s="556"/>
      <c r="K118" s="556"/>
      <c r="L118" s="556"/>
      <c r="M118" s="556"/>
      <c r="N118" s="556"/>
      <c r="O118" s="466"/>
      <c r="P118" s="466"/>
      <c r="Q118" s="466"/>
      <c r="R118" s="466"/>
    </row>
    <row r="119" ht="15.75" customHeight="1">
      <c r="A119" s="18"/>
      <c r="B119" s="558"/>
      <c r="C119" s="466"/>
      <c r="D119" s="556"/>
      <c r="E119" s="556"/>
      <c r="F119" s="556"/>
      <c r="G119" s="556"/>
      <c r="H119" s="557"/>
      <c r="I119" s="557"/>
      <c r="J119" s="556"/>
      <c r="K119" s="556"/>
      <c r="L119" s="556"/>
      <c r="M119" s="556"/>
      <c r="N119" s="556"/>
      <c r="O119" s="466"/>
      <c r="P119" s="466"/>
      <c r="Q119" s="466"/>
      <c r="R119" s="466"/>
    </row>
    <row r="120" ht="15.75" customHeight="1">
      <c r="A120" s="18"/>
      <c r="B120" s="558"/>
      <c r="C120" s="466"/>
      <c r="D120" s="556"/>
      <c r="E120" s="556"/>
      <c r="F120" s="556"/>
      <c r="G120" s="556"/>
      <c r="H120" s="557"/>
      <c r="I120" s="557"/>
      <c r="J120" s="556"/>
      <c r="K120" s="556"/>
      <c r="L120" s="556"/>
      <c r="M120" s="556"/>
      <c r="N120" s="556"/>
      <c r="O120" s="466"/>
      <c r="P120" s="466"/>
      <c r="Q120" s="466"/>
      <c r="R120" s="466"/>
    </row>
    <row r="121" ht="15.75" customHeight="1">
      <c r="A121" s="18"/>
      <c r="B121" s="558"/>
      <c r="C121" s="466"/>
      <c r="D121" s="556"/>
      <c r="E121" s="556"/>
      <c r="F121" s="556"/>
      <c r="G121" s="556"/>
      <c r="H121" s="557"/>
      <c r="I121" s="557"/>
      <c r="J121" s="556"/>
      <c r="K121" s="556"/>
      <c r="L121" s="556"/>
      <c r="M121" s="556"/>
      <c r="N121" s="556"/>
      <c r="O121" s="466"/>
      <c r="P121" s="466"/>
      <c r="Q121" s="466"/>
      <c r="R121" s="466"/>
    </row>
    <row r="122" ht="15.75" customHeight="1">
      <c r="A122" s="18"/>
      <c r="B122" s="558"/>
      <c r="C122" s="466"/>
      <c r="D122" s="556"/>
      <c r="E122" s="556"/>
      <c r="F122" s="556"/>
      <c r="G122" s="556"/>
      <c r="H122" s="557"/>
      <c r="I122" s="557"/>
      <c r="J122" s="556"/>
      <c r="K122" s="556"/>
      <c r="L122" s="556"/>
      <c r="M122" s="556"/>
      <c r="N122" s="556"/>
      <c r="O122" s="466"/>
      <c r="P122" s="466"/>
      <c r="Q122" s="466"/>
      <c r="R122" s="466"/>
    </row>
    <row r="123" ht="15.75" customHeight="1">
      <c r="A123" s="18"/>
      <c r="B123" s="558"/>
      <c r="C123" s="466"/>
      <c r="D123" s="556"/>
      <c r="E123" s="556"/>
      <c r="F123" s="556"/>
      <c r="G123" s="556"/>
      <c r="H123" s="557"/>
      <c r="I123" s="557"/>
      <c r="J123" s="556"/>
      <c r="K123" s="556"/>
      <c r="L123" s="556"/>
      <c r="M123" s="556"/>
      <c r="N123" s="556"/>
      <c r="O123" s="466"/>
      <c r="P123" s="466"/>
      <c r="Q123" s="466"/>
      <c r="R123" s="466"/>
    </row>
    <row r="124" ht="15.75" customHeight="1">
      <c r="A124" s="18"/>
      <c r="B124" s="558"/>
      <c r="C124" s="466"/>
      <c r="D124" s="556"/>
      <c r="E124" s="556"/>
      <c r="F124" s="556"/>
      <c r="G124" s="556"/>
      <c r="H124" s="557"/>
      <c r="I124" s="557"/>
      <c r="J124" s="556"/>
      <c r="K124" s="556"/>
      <c r="L124" s="556"/>
      <c r="M124" s="556"/>
      <c r="N124" s="556"/>
      <c r="O124" s="466"/>
      <c r="P124" s="466"/>
      <c r="Q124" s="466"/>
      <c r="R124" s="466"/>
    </row>
    <row r="125" ht="15.75" customHeight="1">
      <c r="A125" s="18"/>
      <c r="B125" s="558"/>
      <c r="C125" s="466"/>
      <c r="D125" s="556"/>
      <c r="E125" s="556"/>
      <c r="F125" s="556"/>
      <c r="G125" s="556"/>
      <c r="H125" s="557"/>
      <c r="I125" s="557"/>
      <c r="J125" s="556"/>
      <c r="K125" s="556"/>
      <c r="L125" s="556"/>
      <c r="M125" s="556"/>
      <c r="N125" s="556"/>
      <c r="O125" s="466"/>
      <c r="P125" s="466"/>
      <c r="Q125" s="466"/>
      <c r="R125" s="466"/>
    </row>
    <row r="126" ht="15.75" customHeight="1">
      <c r="A126" s="18"/>
      <c r="B126" s="558"/>
      <c r="C126" s="466"/>
      <c r="D126" s="556"/>
      <c r="E126" s="556"/>
      <c r="F126" s="556"/>
      <c r="G126" s="556"/>
      <c r="H126" s="557"/>
      <c r="I126" s="557"/>
      <c r="J126" s="556"/>
      <c r="K126" s="556"/>
      <c r="L126" s="556"/>
      <c r="M126" s="556"/>
      <c r="N126" s="556"/>
      <c r="O126" s="466"/>
      <c r="P126" s="466"/>
      <c r="Q126" s="466"/>
      <c r="R126" s="466"/>
    </row>
    <row r="127" ht="15.75" customHeight="1">
      <c r="A127" s="18"/>
      <c r="B127" s="558"/>
      <c r="C127" s="466"/>
      <c r="D127" s="556"/>
      <c r="E127" s="556"/>
      <c r="F127" s="556"/>
      <c r="G127" s="556"/>
      <c r="H127" s="557"/>
      <c r="I127" s="557"/>
      <c r="J127" s="556"/>
      <c r="K127" s="556"/>
      <c r="L127" s="556"/>
      <c r="M127" s="556"/>
      <c r="N127" s="556"/>
      <c r="O127" s="466"/>
      <c r="P127" s="466"/>
      <c r="Q127" s="466"/>
      <c r="R127" s="466"/>
    </row>
    <row r="128" ht="15.75" customHeight="1">
      <c r="A128" s="18"/>
      <c r="B128" s="558"/>
      <c r="C128" s="466"/>
      <c r="D128" s="556"/>
      <c r="E128" s="556"/>
      <c r="F128" s="556"/>
      <c r="G128" s="556"/>
      <c r="H128" s="557"/>
      <c r="I128" s="557"/>
      <c r="J128" s="556"/>
      <c r="K128" s="556"/>
      <c r="L128" s="556"/>
      <c r="M128" s="556"/>
      <c r="N128" s="556"/>
      <c r="O128" s="466"/>
      <c r="P128" s="466"/>
      <c r="Q128" s="466"/>
      <c r="R128" s="466"/>
    </row>
    <row r="129" ht="15.75" customHeight="1">
      <c r="A129" s="18"/>
      <c r="B129" s="558"/>
      <c r="C129" s="466"/>
      <c r="D129" s="556"/>
      <c r="E129" s="556"/>
      <c r="F129" s="556"/>
      <c r="G129" s="556"/>
      <c r="H129" s="557"/>
      <c r="I129" s="557"/>
      <c r="J129" s="556"/>
      <c r="K129" s="556"/>
      <c r="L129" s="556"/>
      <c r="M129" s="556"/>
      <c r="N129" s="556"/>
      <c r="O129" s="466"/>
      <c r="P129" s="466"/>
      <c r="Q129" s="466"/>
      <c r="R129" s="466"/>
    </row>
    <row r="130" ht="15.75" customHeight="1">
      <c r="A130" s="18"/>
      <c r="B130" s="558"/>
      <c r="C130" s="466"/>
      <c r="D130" s="556"/>
      <c r="E130" s="556"/>
      <c r="F130" s="556"/>
      <c r="G130" s="556"/>
      <c r="H130" s="557"/>
      <c r="I130" s="557"/>
      <c r="J130" s="556"/>
      <c r="K130" s="556"/>
      <c r="L130" s="556"/>
      <c r="M130" s="556"/>
      <c r="N130" s="556"/>
      <c r="O130" s="466"/>
      <c r="P130" s="466"/>
      <c r="Q130" s="466"/>
      <c r="R130" s="466"/>
    </row>
    <row r="131" ht="15.75" customHeight="1">
      <c r="A131" s="18"/>
      <c r="B131" s="558"/>
      <c r="C131" s="466"/>
      <c r="D131" s="556"/>
      <c r="E131" s="556"/>
      <c r="F131" s="556"/>
      <c r="G131" s="556"/>
      <c r="H131" s="557"/>
      <c r="I131" s="557"/>
      <c r="J131" s="556"/>
      <c r="K131" s="556"/>
      <c r="L131" s="556"/>
      <c r="M131" s="556"/>
      <c r="N131" s="556"/>
      <c r="O131" s="466"/>
      <c r="P131" s="466"/>
      <c r="Q131" s="466"/>
      <c r="R131" s="466"/>
    </row>
    <row r="132" ht="15.75" customHeight="1">
      <c r="A132" s="18"/>
      <c r="B132" s="558"/>
      <c r="C132" s="466"/>
      <c r="D132" s="556"/>
      <c r="E132" s="556"/>
      <c r="F132" s="556"/>
      <c r="G132" s="556"/>
      <c r="H132" s="557"/>
      <c r="I132" s="557"/>
      <c r="J132" s="556"/>
      <c r="K132" s="556"/>
      <c r="L132" s="556"/>
      <c r="M132" s="556"/>
      <c r="N132" s="556"/>
      <c r="O132" s="466"/>
      <c r="P132" s="466"/>
      <c r="Q132" s="466"/>
      <c r="R132" s="466"/>
    </row>
    <row r="133" ht="15.75" customHeight="1">
      <c r="A133" s="18"/>
      <c r="B133" s="558"/>
      <c r="C133" s="466"/>
      <c r="D133" s="556"/>
      <c r="E133" s="556"/>
      <c r="F133" s="556"/>
      <c r="G133" s="556"/>
      <c r="H133" s="557"/>
      <c r="I133" s="557"/>
      <c r="J133" s="556"/>
      <c r="K133" s="556"/>
      <c r="L133" s="556"/>
      <c r="M133" s="556"/>
      <c r="N133" s="556"/>
      <c r="O133" s="466"/>
      <c r="P133" s="466"/>
      <c r="Q133" s="466"/>
      <c r="R133" s="466"/>
    </row>
    <row r="134" ht="15.75" customHeight="1">
      <c r="A134" s="18"/>
      <c r="B134" s="558"/>
      <c r="C134" s="466"/>
      <c r="D134" s="556"/>
      <c r="E134" s="556"/>
      <c r="F134" s="556"/>
      <c r="G134" s="556"/>
      <c r="H134" s="557"/>
      <c r="I134" s="557"/>
      <c r="J134" s="556"/>
      <c r="K134" s="556"/>
      <c r="L134" s="556"/>
      <c r="M134" s="556"/>
      <c r="N134" s="556"/>
      <c r="O134" s="466"/>
      <c r="P134" s="466"/>
      <c r="Q134" s="466"/>
      <c r="R134" s="466"/>
    </row>
    <row r="135" ht="15.75" customHeight="1">
      <c r="A135" s="18"/>
      <c r="B135" s="558"/>
      <c r="C135" s="466"/>
      <c r="D135" s="556"/>
      <c r="E135" s="556"/>
      <c r="F135" s="556"/>
      <c r="G135" s="556"/>
      <c r="H135" s="557"/>
      <c r="I135" s="557"/>
      <c r="J135" s="556"/>
      <c r="K135" s="556"/>
      <c r="L135" s="556"/>
      <c r="M135" s="556"/>
      <c r="N135" s="556"/>
      <c r="O135" s="466"/>
      <c r="P135" s="466"/>
      <c r="Q135" s="466"/>
      <c r="R135" s="466"/>
    </row>
    <row r="136" ht="15.75" customHeight="1">
      <c r="A136" s="18"/>
      <c r="B136" s="558"/>
      <c r="C136" s="466"/>
      <c r="D136" s="556"/>
      <c r="E136" s="556"/>
      <c r="F136" s="556"/>
      <c r="G136" s="556"/>
      <c r="H136" s="557"/>
      <c r="I136" s="557"/>
      <c r="J136" s="556"/>
      <c r="K136" s="556"/>
      <c r="L136" s="556"/>
      <c r="M136" s="556"/>
      <c r="N136" s="556"/>
      <c r="O136" s="466"/>
      <c r="P136" s="466"/>
      <c r="Q136" s="466"/>
      <c r="R136" s="466"/>
    </row>
    <row r="137" ht="15.75" customHeight="1">
      <c r="A137" s="18"/>
      <c r="B137" s="558"/>
      <c r="C137" s="466"/>
      <c r="D137" s="556"/>
      <c r="E137" s="556"/>
      <c r="F137" s="556"/>
      <c r="G137" s="556"/>
      <c r="H137" s="557"/>
      <c r="I137" s="557"/>
      <c r="J137" s="556"/>
      <c r="K137" s="556"/>
      <c r="L137" s="556"/>
      <c r="M137" s="556"/>
      <c r="N137" s="556"/>
      <c r="O137" s="466"/>
      <c r="P137" s="466"/>
      <c r="Q137" s="466"/>
      <c r="R137" s="466"/>
    </row>
    <row r="138" ht="15.75" customHeight="1">
      <c r="A138" s="18"/>
      <c r="B138" s="558"/>
      <c r="C138" s="466"/>
      <c r="D138" s="556"/>
      <c r="E138" s="556"/>
      <c r="F138" s="556"/>
      <c r="G138" s="556"/>
      <c r="H138" s="557"/>
      <c r="I138" s="557"/>
      <c r="J138" s="556"/>
      <c r="K138" s="556"/>
      <c r="L138" s="556"/>
      <c r="M138" s="556"/>
      <c r="N138" s="556"/>
      <c r="O138" s="466"/>
      <c r="P138" s="466"/>
      <c r="Q138" s="466"/>
      <c r="R138" s="466"/>
    </row>
    <row r="139" ht="15.75" customHeight="1">
      <c r="A139" s="18"/>
      <c r="B139" s="558"/>
      <c r="C139" s="466"/>
      <c r="D139" s="556"/>
      <c r="E139" s="556"/>
      <c r="F139" s="556"/>
      <c r="G139" s="556"/>
      <c r="H139" s="557"/>
      <c r="I139" s="557"/>
      <c r="J139" s="556"/>
      <c r="K139" s="556"/>
      <c r="L139" s="556"/>
      <c r="M139" s="556"/>
      <c r="N139" s="556"/>
      <c r="O139" s="466"/>
      <c r="P139" s="466"/>
      <c r="Q139" s="466"/>
      <c r="R139" s="466"/>
    </row>
    <row r="140" ht="15.75" customHeight="1">
      <c r="A140" s="18"/>
      <c r="B140" s="558"/>
      <c r="C140" s="466"/>
      <c r="D140" s="556"/>
      <c r="E140" s="556"/>
      <c r="F140" s="556"/>
      <c r="G140" s="556"/>
      <c r="H140" s="557"/>
      <c r="I140" s="557"/>
      <c r="J140" s="556"/>
      <c r="K140" s="556"/>
      <c r="L140" s="556"/>
      <c r="M140" s="556"/>
      <c r="N140" s="556"/>
      <c r="O140" s="466"/>
      <c r="P140" s="466"/>
      <c r="Q140" s="466"/>
      <c r="R140" s="466"/>
    </row>
    <row r="141" ht="15.75" customHeight="1">
      <c r="A141" s="18"/>
      <c r="B141" s="558"/>
      <c r="C141" s="466"/>
      <c r="D141" s="556"/>
      <c r="E141" s="556"/>
      <c r="F141" s="556"/>
      <c r="G141" s="556"/>
      <c r="H141" s="557"/>
      <c r="I141" s="557"/>
      <c r="J141" s="556"/>
      <c r="K141" s="556"/>
      <c r="L141" s="556"/>
      <c r="M141" s="556"/>
      <c r="N141" s="556"/>
      <c r="O141" s="466"/>
      <c r="P141" s="466"/>
      <c r="Q141" s="466"/>
      <c r="R141" s="466"/>
    </row>
    <row r="142" ht="15.75" customHeight="1">
      <c r="A142" s="18"/>
      <c r="B142" s="558"/>
      <c r="C142" s="466"/>
      <c r="D142" s="556"/>
      <c r="E142" s="556"/>
      <c r="F142" s="556"/>
      <c r="G142" s="556"/>
      <c r="H142" s="557"/>
      <c r="I142" s="557"/>
      <c r="J142" s="556"/>
      <c r="K142" s="556"/>
      <c r="L142" s="556"/>
      <c r="M142" s="556"/>
      <c r="N142" s="556"/>
      <c r="O142" s="466"/>
      <c r="P142" s="466"/>
      <c r="Q142" s="466"/>
      <c r="R142" s="466"/>
    </row>
    <row r="143" ht="15.75" customHeight="1">
      <c r="A143" s="18"/>
      <c r="B143" s="558"/>
      <c r="C143" s="466"/>
      <c r="D143" s="556"/>
      <c r="E143" s="556"/>
      <c r="F143" s="556"/>
      <c r="G143" s="556"/>
      <c r="H143" s="557"/>
      <c r="I143" s="557"/>
      <c r="J143" s="556"/>
      <c r="K143" s="556"/>
      <c r="L143" s="556"/>
      <c r="M143" s="556"/>
      <c r="N143" s="556"/>
      <c r="O143" s="466"/>
      <c r="P143" s="466"/>
      <c r="Q143" s="466"/>
      <c r="R143" s="466"/>
    </row>
    <row r="144" ht="15.75" customHeight="1">
      <c r="A144" s="18"/>
      <c r="B144" s="558"/>
      <c r="C144" s="466"/>
      <c r="D144" s="556"/>
      <c r="E144" s="556"/>
      <c r="F144" s="556"/>
      <c r="G144" s="556"/>
      <c r="H144" s="557"/>
      <c r="I144" s="557"/>
      <c r="J144" s="556"/>
      <c r="K144" s="556"/>
      <c r="L144" s="556"/>
      <c r="M144" s="556"/>
      <c r="N144" s="556"/>
      <c r="O144" s="466"/>
      <c r="P144" s="466"/>
      <c r="Q144" s="466"/>
      <c r="R144" s="466"/>
    </row>
    <row r="145" ht="15.75" customHeight="1">
      <c r="A145" s="18"/>
      <c r="B145" s="558"/>
      <c r="C145" s="466"/>
      <c r="D145" s="556"/>
      <c r="E145" s="556"/>
      <c r="F145" s="556"/>
      <c r="G145" s="556"/>
      <c r="H145" s="557"/>
      <c r="I145" s="557"/>
      <c r="J145" s="556"/>
      <c r="K145" s="556"/>
      <c r="L145" s="556"/>
      <c r="M145" s="556"/>
      <c r="N145" s="556"/>
      <c r="O145" s="466"/>
      <c r="P145" s="466"/>
      <c r="Q145" s="466"/>
      <c r="R145" s="466"/>
    </row>
    <row r="146" ht="15.75" customHeight="1">
      <c r="A146" s="18"/>
      <c r="B146" s="558"/>
      <c r="C146" s="466"/>
      <c r="D146" s="556"/>
      <c r="E146" s="556"/>
      <c r="F146" s="556"/>
      <c r="G146" s="556"/>
      <c r="H146" s="557"/>
      <c r="I146" s="557"/>
      <c r="J146" s="556"/>
      <c r="K146" s="556"/>
      <c r="L146" s="556"/>
      <c r="M146" s="556"/>
      <c r="N146" s="556"/>
      <c r="O146" s="466"/>
      <c r="P146" s="466"/>
      <c r="Q146" s="466"/>
      <c r="R146" s="466"/>
    </row>
    <row r="147" ht="15.75" customHeight="1">
      <c r="A147" s="18"/>
      <c r="B147" s="558"/>
      <c r="C147" s="466"/>
      <c r="D147" s="556"/>
      <c r="E147" s="556"/>
      <c r="F147" s="556"/>
      <c r="G147" s="556"/>
      <c r="H147" s="557"/>
      <c r="I147" s="557"/>
      <c r="J147" s="556"/>
      <c r="K147" s="556"/>
      <c r="L147" s="556"/>
      <c r="M147" s="556"/>
      <c r="N147" s="556"/>
      <c r="O147" s="466"/>
      <c r="P147" s="466"/>
      <c r="Q147" s="466"/>
      <c r="R147" s="466"/>
    </row>
    <row r="148" ht="15.75" customHeight="1">
      <c r="A148" s="18"/>
      <c r="B148" s="558"/>
      <c r="C148" s="466"/>
      <c r="D148" s="556"/>
      <c r="E148" s="556"/>
      <c r="F148" s="556"/>
      <c r="G148" s="556"/>
      <c r="H148" s="557"/>
      <c r="I148" s="557"/>
      <c r="J148" s="556"/>
      <c r="K148" s="556"/>
      <c r="L148" s="556"/>
      <c r="M148" s="556"/>
      <c r="N148" s="556"/>
      <c r="O148" s="466"/>
      <c r="P148" s="466"/>
      <c r="Q148" s="466"/>
      <c r="R148" s="466"/>
    </row>
    <row r="149" ht="15.75" customHeight="1">
      <c r="A149" s="18"/>
      <c r="B149" s="558"/>
      <c r="C149" s="466"/>
      <c r="D149" s="556"/>
      <c r="E149" s="556"/>
      <c r="F149" s="556"/>
      <c r="G149" s="556"/>
      <c r="H149" s="557"/>
      <c r="I149" s="557"/>
      <c r="J149" s="556"/>
      <c r="K149" s="556"/>
      <c r="L149" s="556"/>
      <c r="M149" s="556"/>
      <c r="N149" s="556"/>
      <c r="O149" s="466"/>
      <c r="P149" s="466"/>
      <c r="Q149" s="466"/>
      <c r="R149" s="466"/>
    </row>
    <row r="150" ht="15.75" customHeight="1">
      <c r="A150" s="18"/>
      <c r="B150" s="558"/>
      <c r="C150" s="466"/>
      <c r="D150" s="556"/>
      <c r="E150" s="556"/>
      <c r="F150" s="556"/>
      <c r="G150" s="556"/>
      <c r="H150" s="557"/>
      <c r="I150" s="557"/>
      <c r="J150" s="556"/>
      <c r="K150" s="556"/>
      <c r="L150" s="556"/>
      <c r="M150" s="556"/>
      <c r="N150" s="556"/>
      <c r="O150" s="466"/>
      <c r="P150" s="466"/>
      <c r="Q150" s="466"/>
      <c r="R150" s="466"/>
    </row>
    <row r="151" ht="15.75" customHeight="1">
      <c r="A151" s="18"/>
      <c r="B151" s="558"/>
      <c r="C151" s="466"/>
      <c r="D151" s="556"/>
      <c r="E151" s="556"/>
      <c r="F151" s="556"/>
      <c r="G151" s="556"/>
      <c r="H151" s="557"/>
      <c r="I151" s="557"/>
      <c r="J151" s="556"/>
      <c r="K151" s="556"/>
      <c r="L151" s="556"/>
      <c r="M151" s="556"/>
      <c r="N151" s="556"/>
      <c r="O151" s="466"/>
      <c r="P151" s="466"/>
      <c r="Q151" s="466"/>
      <c r="R151" s="466"/>
    </row>
    <row r="152" ht="15.75" customHeight="1">
      <c r="A152" s="18"/>
      <c r="B152" s="558"/>
      <c r="C152" s="466"/>
      <c r="D152" s="556"/>
      <c r="E152" s="556"/>
      <c r="F152" s="556"/>
      <c r="G152" s="556"/>
      <c r="H152" s="557"/>
      <c r="I152" s="557"/>
      <c r="J152" s="556"/>
      <c r="K152" s="556"/>
      <c r="L152" s="556"/>
      <c r="M152" s="556"/>
      <c r="N152" s="556"/>
      <c r="O152" s="466"/>
      <c r="P152" s="466"/>
      <c r="Q152" s="466"/>
      <c r="R152" s="466"/>
    </row>
    <row r="153" ht="15.75" customHeight="1">
      <c r="A153" s="18"/>
      <c r="B153" s="558"/>
      <c r="C153" s="466"/>
      <c r="D153" s="556"/>
      <c r="E153" s="556"/>
      <c r="F153" s="556"/>
      <c r="G153" s="556"/>
      <c r="H153" s="557"/>
      <c r="I153" s="557"/>
      <c r="J153" s="556"/>
      <c r="K153" s="556"/>
      <c r="L153" s="556"/>
      <c r="M153" s="556"/>
      <c r="N153" s="556"/>
      <c r="O153" s="466"/>
      <c r="P153" s="466"/>
      <c r="Q153" s="466"/>
      <c r="R153" s="466"/>
    </row>
    <row r="154" ht="15.75" customHeight="1">
      <c r="A154" s="18"/>
      <c r="B154" s="558"/>
      <c r="C154" s="466"/>
      <c r="D154" s="556"/>
      <c r="E154" s="556"/>
      <c r="F154" s="556"/>
      <c r="G154" s="556"/>
      <c r="H154" s="557"/>
      <c r="I154" s="557"/>
      <c r="J154" s="556"/>
      <c r="K154" s="556"/>
      <c r="L154" s="556"/>
      <c r="M154" s="556"/>
      <c r="N154" s="556"/>
      <c r="O154" s="466"/>
      <c r="P154" s="466"/>
      <c r="Q154" s="466"/>
      <c r="R154" s="466"/>
    </row>
    <row r="155" ht="15.75" customHeight="1">
      <c r="A155" s="18"/>
      <c r="B155" s="558"/>
      <c r="C155" s="466"/>
      <c r="D155" s="556"/>
      <c r="E155" s="556"/>
      <c r="F155" s="556"/>
      <c r="G155" s="556"/>
      <c r="H155" s="557"/>
      <c r="I155" s="557"/>
      <c r="J155" s="556"/>
      <c r="K155" s="556"/>
      <c r="L155" s="556"/>
      <c r="M155" s="556"/>
      <c r="N155" s="556"/>
      <c r="O155" s="466"/>
      <c r="P155" s="466"/>
      <c r="Q155" s="466"/>
      <c r="R155" s="466"/>
    </row>
    <row r="156" ht="15.75" customHeight="1">
      <c r="A156" s="18"/>
      <c r="B156" s="558"/>
      <c r="C156" s="466"/>
      <c r="D156" s="556"/>
      <c r="E156" s="556"/>
      <c r="F156" s="556"/>
      <c r="G156" s="556"/>
      <c r="H156" s="557"/>
      <c r="I156" s="557"/>
      <c r="J156" s="556"/>
      <c r="K156" s="556"/>
      <c r="L156" s="556"/>
      <c r="M156" s="556"/>
      <c r="N156" s="556"/>
      <c r="O156" s="466"/>
      <c r="P156" s="466"/>
      <c r="Q156" s="466"/>
      <c r="R156" s="466"/>
    </row>
    <row r="157" ht="15.75" customHeight="1">
      <c r="A157" s="18"/>
      <c r="B157" s="558"/>
      <c r="C157" s="466"/>
      <c r="D157" s="556"/>
      <c r="E157" s="556"/>
      <c r="F157" s="556"/>
      <c r="G157" s="556"/>
      <c r="H157" s="557"/>
      <c r="I157" s="557"/>
      <c r="J157" s="556"/>
      <c r="K157" s="556"/>
      <c r="L157" s="556"/>
      <c r="M157" s="556"/>
      <c r="N157" s="556"/>
      <c r="O157" s="466"/>
      <c r="P157" s="466"/>
      <c r="Q157" s="466"/>
      <c r="R157" s="466"/>
    </row>
    <row r="158" ht="15.75" customHeight="1">
      <c r="A158" s="18"/>
      <c r="B158" s="558"/>
      <c r="C158" s="466"/>
      <c r="D158" s="556"/>
      <c r="E158" s="556"/>
      <c r="F158" s="556"/>
      <c r="G158" s="556"/>
      <c r="H158" s="557"/>
      <c r="I158" s="557"/>
      <c r="J158" s="556"/>
      <c r="K158" s="556"/>
      <c r="L158" s="556"/>
      <c r="M158" s="556"/>
      <c r="N158" s="556"/>
      <c r="O158" s="466"/>
      <c r="P158" s="466"/>
      <c r="Q158" s="466"/>
      <c r="R158" s="466"/>
    </row>
    <row r="159" ht="15.75" customHeight="1">
      <c r="A159" s="18"/>
      <c r="B159" s="558"/>
      <c r="C159" s="466"/>
      <c r="D159" s="556"/>
      <c r="E159" s="556"/>
      <c r="F159" s="556"/>
      <c r="G159" s="556"/>
      <c r="H159" s="557"/>
      <c r="I159" s="557"/>
      <c r="J159" s="556"/>
      <c r="K159" s="556"/>
      <c r="L159" s="556"/>
      <c r="M159" s="556"/>
      <c r="N159" s="556"/>
      <c r="O159" s="466"/>
      <c r="P159" s="466"/>
      <c r="Q159" s="466"/>
      <c r="R159" s="466"/>
    </row>
    <row r="160" ht="15.75" customHeight="1">
      <c r="A160" s="18"/>
      <c r="B160" s="558"/>
      <c r="C160" s="466"/>
      <c r="D160" s="556"/>
      <c r="E160" s="556"/>
      <c r="F160" s="556"/>
      <c r="G160" s="556"/>
      <c r="H160" s="557"/>
      <c r="I160" s="557"/>
      <c r="J160" s="556"/>
      <c r="K160" s="556"/>
      <c r="L160" s="556"/>
      <c r="M160" s="556"/>
      <c r="N160" s="556"/>
      <c r="O160" s="466"/>
      <c r="P160" s="466"/>
      <c r="Q160" s="466"/>
      <c r="R160" s="466"/>
    </row>
    <row r="161" ht="15.75" customHeight="1">
      <c r="A161" s="18"/>
      <c r="B161" s="558"/>
      <c r="C161" s="466"/>
      <c r="D161" s="556"/>
      <c r="E161" s="556"/>
      <c r="F161" s="556"/>
      <c r="G161" s="556"/>
      <c r="H161" s="557"/>
      <c r="I161" s="557"/>
      <c r="J161" s="556"/>
      <c r="K161" s="556"/>
      <c r="L161" s="556"/>
      <c r="M161" s="556"/>
      <c r="N161" s="556"/>
      <c r="O161" s="466"/>
      <c r="P161" s="466"/>
      <c r="Q161" s="466"/>
      <c r="R161" s="466"/>
    </row>
    <row r="162" ht="15.75" customHeight="1">
      <c r="A162" s="18"/>
      <c r="B162" s="558"/>
      <c r="C162" s="466"/>
      <c r="D162" s="556"/>
      <c r="E162" s="556"/>
      <c r="F162" s="556"/>
      <c r="G162" s="556"/>
      <c r="H162" s="557"/>
      <c r="I162" s="557"/>
      <c r="J162" s="556"/>
      <c r="K162" s="556"/>
      <c r="L162" s="556"/>
      <c r="M162" s="556"/>
      <c r="N162" s="556"/>
      <c r="O162" s="466"/>
      <c r="P162" s="466"/>
      <c r="Q162" s="466"/>
      <c r="R162" s="466"/>
    </row>
    <row r="163" ht="15.75" customHeight="1">
      <c r="A163" s="18"/>
      <c r="B163" s="558"/>
      <c r="C163" s="466"/>
      <c r="D163" s="556"/>
      <c r="E163" s="556"/>
      <c r="F163" s="556"/>
      <c r="G163" s="556"/>
      <c r="H163" s="557"/>
      <c r="I163" s="557"/>
      <c r="J163" s="556"/>
      <c r="K163" s="556"/>
      <c r="L163" s="556"/>
      <c r="M163" s="556"/>
      <c r="N163" s="556"/>
      <c r="O163" s="466"/>
      <c r="P163" s="466"/>
      <c r="Q163" s="466"/>
      <c r="R163" s="466"/>
    </row>
    <row r="164" ht="15.75" customHeight="1">
      <c r="A164" s="18"/>
      <c r="B164" s="558"/>
      <c r="C164" s="466"/>
      <c r="D164" s="556"/>
      <c r="E164" s="556"/>
      <c r="F164" s="556"/>
      <c r="G164" s="556"/>
      <c r="H164" s="557"/>
      <c r="I164" s="557"/>
      <c r="J164" s="556"/>
      <c r="K164" s="556"/>
      <c r="L164" s="556"/>
      <c r="M164" s="556"/>
      <c r="N164" s="556"/>
      <c r="O164" s="466"/>
      <c r="P164" s="466"/>
      <c r="Q164" s="466"/>
      <c r="R164" s="466"/>
    </row>
    <row r="165" ht="15.75" customHeight="1">
      <c r="A165" s="18"/>
      <c r="B165" s="558"/>
      <c r="C165" s="466"/>
      <c r="D165" s="556"/>
      <c r="E165" s="556"/>
      <c r="F165" s="556"/>
      <c r="G165" s="556"/>
      <c r="H165" s="557"/>
      <c r="I165" s="557"/>
      <c r="J165" s="556"/>
      <c r="K165" s="556"/>
      <c r="L165" s="556"/>
      <c r="M165" s="556"/>
      <c r="N165" s="556"/>
      <c r="O165" s="466"/>
      <c r="P165" s="466"/>
      <c r="Q165" s="466"/>
      <c r="R165" s="466"/>
    </row>
    <row r="166" ht="15.75" customHeight="1">
      <c r="A166" s="18"/>
      <c r="B166" s="558"/>
      <c r="C166" s="466"/>
      <c r="D166" s="556"/>
      <c r="E166" s="556"/>
      <c r="F166" s="556"/>
      <c r="G166" s="556"/>
      <c r="H166" s="557"/>
      <c r="I166" s="557"/>
      <c r="J166" s="556"/>
      <c r="K166" s="556"/>
      <c r="L166" s="556"/>
      <c r="M166" s="556"/>
      <c r="N166" s="556"/>
      <c r="O166" s="466"/>
      <c r="P166" s="466"/>
      <c r="Q166" s="466"/>
      <c r="R166" s="466"/>
    </row>
    <row r="167" ht="15.75" customHeight="1">
      <c r="A167" s="18"/>
      <c r="B167" s="558"/>
      <c r="C167" s="466"/>
      <c r="D167" s="556"/>
      <c r="E167" s="556"/>
      <c r="F167" s="556"/>
      <c r="G167" s="556"/>
      <c r="H167" s="557"/>
      <c r="I167" s="557"/>
      <c r="J167" s="556"/>
      <c r="K167" s="556"/>
      <c r="L167" s="556"/>
      <c r="M167" s="556"/>
      <c r="N167" s="556"/>
      <c r="O167" s="466"/>
      <c r="P167" s="466"/>
      <c r="Q167" s="466"/>
      <c r="R167" s="466"/>
    </row>
    <row r="168" ht="15.75" customHeight="1">
      <c r="A168" s="18"/>
      <c r="B168" s="558"/>
      <c r="C168" s="466"/>
      <c r="D168" s="556"/>
      <c r="E168" s="556"/>
      <c r="F168" s="556"/>
      <c r="G168" s="556"/>
      <c r="H168" s="557"/>
      <c r="I168" s="557"/>
      <c r="J168" s="556"/>
      <c r="K168" s="556"/>
      <c r="L168" s="556"/>
      <c r="M168" s="556"/>
      <c r="N168" s="556"/>
      <c r="O168" s="466"/>
      <c r="P168" s="466"/>
      <c r="Q168" s="466"/>
      <c r="R168" s="466"/>
    </row>
    <row r="169" ht="15.75" customHeight="1">
      <c r="A169" s="18"/>
      <c r="B169" s="558"/>
      <c r="C169" s="466"/>
      <c r="D169" s="556"/>
      <c r="E169" s="556"/>
      <c r="F169" s="556"/>
      <c r="G169" s="556"/>
      <c r="H169" s="557"/>
      <c r="I169" s="557"/>
      <c r="J169" s="556"/>
      <c r="K169" s="556"/>
      <c r="L169" s="556"/>
      <c r="M169" s="556"/>
      <c r="N169" s="556"/>
      <c r="O169" s="466"/>
      <c r="P169" s="466"/>
      <c r="Q169" s="466"/>
      <c r="R169" s="466"/>
    </row>
    <row r="170" ht="15.75" customHeight="1">
      <c r="A170" s="18"/>
      <c r="B170" s="558"/>
      <c r="C170" s="466"/>
      <c r="D170" s="556"/>
      <c r="E170" s="556"/>
      <c r="F170" s="556"/>
      <c r="G170" s="556"/>
      <c r="H170" s="557"/>
      <c r="I170" s="557"/>
      <c r="J170" s="556"/>
      <c r="K170" s="556"/>
      <c r="L170" s="556"/>
      <c r="M170" s="556"/>
      <c r="N170" s="556"/>
      <c r="O170" s="466"/>
      <c r="P170" s="466"/>
      <c r="Q170" s="466"/>
      <c r="R170" s="466"/>
    </row>
    <row r="171" ht="15.75" customHeight="1">
      <c r="A171" s="18"/>
      <c r="B171" s="558"/>
      <c r="C171" s="466"/>
      <c r="D171" s="556"/>
      <c r="E171" s="556"/>
      <c r="F171" s="556"/>
      <c r="G171" s="556"/>
      <c r="H171" s="557"/>
      <c r="I171" s="557"/>
      <c r="J171" s="556"/>
      <c r="K171" s="556"/>
      <c r="L171" s="556"/>
      <c r="M171" s="556"/>
      <c r="N171" s="556"/>
      <c r="O171" s="466"/>
      <c r="P171" s="466"/>
      <c r="Q171" s="466"/>
      <c r="R171" s="466"/>
    </row>
    <row r="172" ht="15.75" customHeight="1">
      <c r="A172" s="18"/>
      <c r="B172" s="558"/>
      <c r="C172" s="466"/>
      <c r="D172" s="556"/>
      <c r="E172" s="556"/>
      <c r="F172" s="556"/>
      <c r="G172" s="556"/>
      <c r="H172" s="557"/>
      <c r="I172" s="557"/>
      <c r="J172" s="556"/>
      <c r="K172" s="556"/>
      <c r="L172" s="556"/>
      <c r="M172" s="556"/>
      <c r="N172" s="556"/>
      <c r="O172" s="466"/>
      <c r="P172" s="466"/>
      <c r="Q172" s="466"/>
      <c r="R172" s="466"/>
    </row>
    <row r="173" ht="15.75" customHeight="1">
      <c r="A173" s="18"/>
      <c r="B173" s="558"/>
      <c r="C173" s="466"/>
      <c r="D173" s="556"/>
      <c r="E173" s="556"/>
      <c r="F173" s="556"/>
      <c r="G173" s="556"/>
      <c r="H173" s="557"/>
      <c r="I173" s="557"/>
      <c r="J173" s="556"/>
      <c r="K173" s="556"/>
      <c r="L173" s="556"/>
      <c r="M173" s="556"/>
      <c r="N173" s="556"/>
      <c r="O173" s="466"/>
      <c r="P173" s="466"/>
      <c r="Q173" s="466"/>
      <c r="R173" s="466"/>
    </row>
    <row r="174" ht="15.75" customHeight="1">
      <c r="A174" s="18"/>
      <c r="B174" s="558"/>
      <c r="C174" s="466"/>
      <c r="D174" s="556"/>
      <c r="E174" s="556"/>
      <c r="F174" s="556"/>
      <c r="G174" s="556"/>
      <c r="H174" s="557"/>
      <c r="I174" s="557"/>
      <c r="J174" s="556"/>
      <c r="K174" s="556"/>
      <c r="L174" s="556"/>
      <c r="M174" s="556"/>
      <c r="N174" s="556"/>
      <c r="O174" s="466"/>
      <c r="P174" s="466"/>
      <c r="Q174" s="466"/>
      <c r="R174" s="466"/>
    </row>
    <row r="175" ht="15.75" customHeight="1">
      <c r="A175" s="18"/>
      <c r="B175" s="558"/>
      <c r="C175" s="466"/>
      <c r="D175" s="556"/>
      <c r="E175" s="556"/>
      <c r="F175" s="556"/>
      <c r="G175" s="556"/>
      <c r="H175" s="557"/>
      <c r="I175" s="557"/>
      <c r="J175" s="556"/>
      <c r="K175" s="556"/>
      <c r="L175" s="556"/>
      <c r="M175" s="556"/>
      <c r="N175" s="556"/>
      <c r="O175" s="466"/>
      <c r="P175" s="466"/>
      <c r="Q175" s="466"/>
      <c r="R175" s="466"/>
    </row>
    <row r="176" ht="15.75" customHeight="1">
      <c r="A176" s="18"/>
      <c r="B176" s="558"/>
      <c r="C176" s="466"/>
      <c r="D176" s="556"/>
      <c r="E176" s="556"/>
      <c r="F176" s="556"/>
      <c r="G176" s="556"/>
      <c r="H176" s="557"/>
      <c r="I176" s="557"/>
      <c r="J176" s="556"/>
      <c r="K176" s="556"/>
      <c r="L176" s="556"/>
      <c r="M176" s="556"/>
      <c r="N176" s="556"/>
      <c r="O176" s="466"/>
      <c r="P176" s="466"/>
      <c r="Q176" s="466"/>
      <c r="R176" s="466"/>
    </row>
    <row r="177" ht="15.75" customHeight="1">
      <c r="A177" s="18"/>
      <c r="B177" s="558"/>
      <c r="C177" s="466"/>
      <c r="D177" s="556"/>
      <c r="E177" s="556"/>
      <c r="F177" s="556"/>
      <c r="G177" s="556"/>
      <c r="H177" s="557"/>
      <c r="I177" s="557"/>
      <c r="J177" s="556"/>
      <c r="K177" s="556"/>
      <c r="L177" s="556"/>
      <c r="M177" s="556"/>
      <c r="N177" s="556"/>
      <c r="O177" s="466"/>
      <c r="P177" s="466"/>
      <c r="Q177" s="466"/>
      <c r="R177" s="466"/>
    </row>
    <row r="178" ht="15.75" customHeight="1">
      <c r="A178" s="18"/>
      <c r="B178" s="558"/>
      <c r="C178" s="466"/>
      <c r="D178" s="556"/>
      <c r="E178" s="556"/>
      <c r="F178" s="556"/>
      <c r="G178" s="556"/>
      <c r="H178" s="557"/>
      <c r="I178" s="557"/>
      <c r="J178" s="556"/>
      <c r="K178" s="556"/>
      <c r="L178" s="556"/>
      <c r="M178" s="556"/>
      <c r="N178" s="556"/>
      <c r="O178" s="466"/>
      <c r="P178" s="466"/>
      <c r="Q178" s="466"/>
      <c r="R178" s="466"/>
    </row>
    <row r="179" ht="15.75" customHeight="1">
      <c r="A179" s="18"/>
      <c r="B179" s="558"/>
      <c r="C179" s="466"/>
      <c r="D179" s="466"/>
      <c r="E179" s="466"/>
      <c r="F179" s="466"/>
      <c r="G179" s="466"/>
      <c r="H179" s="466"/>
      <c r="I179" s="466"/>
      <c r="J179" s="466"/>
      <c r="K179" s="466"/>
      <c r="L179" s="466"/>
      <c r="M179" s="466"/>
      <c r="N179" s="466"/>
      <c r="O179" s="466"/>
      <c r="P179" s="466"/>
      <c r="Q179" s="466"/>
      <c r="R179" s="466"/>
    </row>
    <row r="180" ht="15.75" customHeight="1">
      <c r="A180" s="18"/>
      <c r="B180" s="558"/>
      <c r="C180" s="466"/>
      <c r="D180" s="466"/>
      <c r="E180" s="466"/>
      <c r="F180" s="466"/>
      <c r="G180" s="466"/>
      <c r="H180" s="466"/>
      <c r="I180" s="466"/>
      <c r="J180" s="466"/>
      <c r="K180" s="466"/>
      <c r="L180" s="466"/>
      <c r="M180" s="466"/>
      <c r="N180" s="466"/>
      <c r="O180" s="466"/>
      <c r="P180" s="466"/>
      <c r="Q180" s="466"/>
      <c r="R180" s="466"/>
    </row>
    <row r="181" ht="15.75" customHeight="1">
      <c r="A181" s="18"/>
      <c r="B181" s="558"/>
      <c r="C181" s="466"/>
      <c r="D181" s="466"/>
      <c r="E181" s="466"/>
      <c r="F181" s="466"/>
      <c r="G181" s="466"/>
      <c r="H181" s="466"/>
      <c r="I181" s="466"/>
      <c r="J181" s="466"/>
      <c r="K181" s="466"/>
      <c r="L181" s="466"/>
      <c r="M181" s="466"/>
      <c r="N181" s="466"/>
      <c r="O181" s="466"/>
      <c r="P181" s="466"/>
      <c r="Q181" s="466"/>
      <c r="R181" s="466"/>
    </row>
    <row r="182" ht="15.75" customHeight="1">
      <c r="A182" s="18"/>
      <c r="B182" s="558"/>
      <c r="C182" s="466"/>
      <c r="D182" s="466"/>
      <c r="E182" s="466"/>
      <c r="F182" s="466"/>
      <c r="G182" s="466"/>
      <c r="H182" s="466"/>
      <c r="I182" s="466"/>
      <c r="J182" s="466"/>
      <c r="K182" s="466"/>
      <c r="L182" s="466"/>
      <c r="M182" s="466"/>
      <c r="N182" s="466"/>
      <c r="O182" s="466"/>
      <c r="P182" s="466"/>
      <c r="Q182" s="466"/>
      <c r="R182" s="466"/>
    </row>
    <row r="183" ht="15.75" customHeight="1">
      <c r="A183" s="18"/>
      <c r="B183" s="558"/>
      <c r="C183" s="466"/>
      <c r="D183" s="466"/>
      <c r="E183" s="466"/>
      <c r="F183" s="466"/>
      <c r="G183" s="466"/>
      <c r="H183" s="466"/>
      <c r="I183" s="466"/>
      <c r="J183" s="466"/>
      <c r="K183" s="466"/>
      <c r="L183" s="466"/>
      <c r="M183" s="466"/>
      <c r="N183" s="466"/>
      <c r="O183" s="466"/>
      <c r="P183" s="466"/>
      <c r="Q183" s="466"/>
      <c r="R183" s="466"/>
    </row>
    <row r="184" ht="15.75" customHeight="1">
      <c r="A184" s="18"/>
      <c r="B184" s="558"/>
      <c r="C184" s="466"/>
      <c r="D184" s="466"/>
      <c r="E184" s="466"/>
      <c r="F184" s="466"/>
      <c r="G184" s="466"/>
      <c r="H184" s="466"/>
      <c r="I184" s="466"/>
      <c r="J184" s="466"/>
      <c r="K184" s="466"/>
      <c r="L184" s="466"/>
      <c r="M184" s="466"/>
      <c r="N184" s="466"/>
      <c r="O184" s="466"/>
      <c r="P184" s="466"/>
      <c r="Q184" s="466"/>
      <c r="R184" s="466"/>
    </row>
    <row r="185" ht="15.75" customHeight="1">
      <c r="A185" s="18"/>
      <c r="B185" s="558"/>
      <c r="C185" s="466"/>
      <c r="D185" s="466"/>
      <c r="E185" s="466"/>
      <c r="F185" s="466"/>
      <c r="G185" s="466"/>
      <c r="H185" s="466"/>
      <c r="I185" s="466"/>
      <c r="J185" s="466"/>
      <c r="K185" s="466"/>
      <c r="L185" s="466"/>
      <c r="M185" s="466"/>
      <c r="N185" s="466"/>
      <c r="O185" s="466"/>
      <c r="P185" s="466"/>
      <c r="Q185" s="466"/>
      <c r="R185" s="466"/>
    </row>
    <row r="186" ht="15.75" customHeight="1">
      <c r="A186" s="18"/>
      <c r="B186" s="558"/>
      <c r="C186" s="466"/>
      <c r="D186" s="466"/>
      <c r="E186" s="466"/>
      <c r="F186" s="466"/>
      <c r="G186" s="466"/>
      <c r="H186" s="466"/>
      <c r="I186" s="466"/>
      <c r="J186" s="466"/>
      <c r="K186" s="466"/>
      <c r="L186" s="466"/>
      <c r="M186" s="466"/>
      <c r="N186" s="466"/>
      <c r="O186" s="466"/>
      <c r="P186" s="466"/>
      <c r="Q186" s="466"/>
      <c r="R186" s="466"/>
    </row>
    <row r="187" ht="15.75" customHeight="1">
      <c r="A187" s="18"/>
      <c r="B187" s="558"/>
      <c r="C187" s="466"/>
      <c r="D187" s="466"/>
      <c r="E187" s="466"/>
      <c r="F187" s="466"/>
      <c r="G187" s="466"/>
      <c r="H187" s="466"/>
      <c r="I187" s="466"/>
      <c r="J187" s="466"/>
      <c r="K187" s="466"/>
      <c r="L187" s="466"/>
      <c r="M187" s="466"/>
      <c r="N187" s="466"/>
      <c r="O187" s="466"/>
      <c r="P187" s="466"/>
      <c r="Q187" s="466"/>
      <c r="R187" s="466"/>
    </row>
    <row r="188" ht="15.75" customHeight="1">
      <c r="A188" s="18"/>
      <c r="B188" s="558"/>
      <c r="C188" s="466"/>
      <c r="D188" s="466"/>
      <c r="E188" s="466"/>
      <c r="F188" s="466"/>
      <c r="G188" s="466"/>
      <c r="H188" s="466"/>
      <c r="I188" s="466"/>
      <c r="J188" s="466"/>
      <c r="K188" s="466"/>
      <c r="L188" s="466"/>
      <c r="M188" s="466"/>
      <c r="N188" s="466"/>
      <c r="O188" s="466"/>
      <c r="P188" s="466"/>
      <c r="Q188" s="466"/>
      <c r="R188" s="466"/>
    </row>
    <row r="189" ht="15.75" customHeight="1">
      <c r="A189" s="18"/>
      <c r="B189" s="558"/>
      <c r="C189" s="466"/>
      <c r="D189" s="466"/>
      <c r="E189" s="466"/>
      <c r="F189" s="466"/>
      <c r="G189" s="466"/>
      <c r="H189" s="466"/>
      <c r="I189" s="466"/>
      <c r="J189" s="466"/>
      <c r="K189" s="466"/>
      <c r="L189" s="466"/>
      <c r="M189" s="466"/>
      <c r="N189" s="466"/>
      <c r="O189" s="466"/>
      <c r="P189" s="466"/>
      <c r="Q189" s="466"/>
      <c r="R189" s="466"/>
    </row>
    <row r="190" ht="15.75" customHeight="1">
      <c r="A190" s="18"/>
      <c r="B190" s="558"/>
      <c r="C190" s="466"/>
      <c r="D190" s="466"/>
      <c r="E190" s="466"/>
      <c r="F190" s="466"/>
      <c r="G190" s="466"/>
      <c r="H190" s="466"/>
      <c r="I190" s="466"/>
      <c r="J190" s="466"/>
      <c r="K190" s="466"/>
      <c r="L190" s="466"/>
      <c r="M190" s="466"/>
      <c r="N190" s="466"/>
      <c r="O190" s="466"/>
      <c r="P190" s="466"/>
      <c r="Q190" s="466"/>
      <c r="R190" s="466"/>
    </row>
    <row r="191" ht="15.75" customHeight="1">
      <c r="A191" s="18"/>
      <c r="B191" s="558"/>
      <c r="C191" s="466"/>
      <c r="D191" s="466"/>
      <c r="E191" s="466"/>
      <c r="F191" s="466"/>
      <c r="G191" s="466"/>
      <c r="H191" s="466"/>
      <c r="I191" s="466"/>
      <c r="J191" s="466"/>
      <c r="K191" s="466"/>
      <c r="L191" s="466"/>
      <c r="M191" s="466"/>
      <c r="N191" s="466"/>
      <c r="O191" s="466"/>
      <c r="P191" s="466"/>
      <c r="Q191" s="466"/>
      <c r="R191" s="466"/>
    </row>
    <row r="192" ht="15.75" customHeight="1">
      <c r="A192" s="18"/>
      <c r="B192" s="558"/>
      <c r="C192" s="466"/>
      <c r="D192" s="466"/>
      <c r="E192" s="466"/>
      <c r="F192" s="466"/>
      <c r="G192" s="466"/>
      <c r="H192" s="466"/>
      <c r="I192" s="466"/>
      <c r="J192" s="466"/>
      <c r="K192" s="466"/>
      <c r="L192" s="466"/>
      <c r="M192" s="466"/>
      <c r="N192" s="466"/>
      <c r="O192" s="466"/>
      <c r="P192" s="466"/>
      <c r="Q192" s="466"/>
      <c r="R192" s="466"/>
    </row>
    <row r="193" ht="15.75" customHeight="1">
      <c r="A193" s="18"/>
      <c r="B193" s="18"/>
      <c r="G193" s="3"/>
      <c r="H193" s="3"/>
      <c r="I193" s="3"/>
      <c r="L193" s="3"/>
      <c r="M193" s="3"/>
    </row>
    <row r="194" ht="15.75" customHeight="1">
      <c r="A194" s="18"/>
      <c r="B194" s="18"/>
      <c r="G194" s="3"/>
      <c r="H194" s="3"/>
      <c r="I194" s="3"/>
      <c r="L194" s="3"/>
      <c r="M194" s="3"/>
    </row>
    <row r="195" ht="15.75" customHeight="1">
      <c r="A195" s="18"/>
      <c r="B195" s="18"/>
      <c r="G195" s="3"/>
      <c r="H195" s="3"/>
      <c r="I195" s="3"/>
      <c r="L195" s="3"/>
      <c r="M195" s="3"/>
    </row>
    <row r="196" ht="15.75" customHeight="1">
      <c r="A196" s="18"/>
      <c r="B196" s="18"/>
      <c r="G196" s="3"/>
      <c r="H196" s="3"/>
      <c r="I196" s="3"/>
      <c r="L196" s="3"/>
      <c r="M196" s="3"/>
    </row>
    <row r="197" ht="15.75" customHeight="1">
      <c r="A197" s="18"/>
      <c r="B197" s="18"/>
      <c r="G197" s="3"/>
      <c r="H197" s="3"/>
      <c r="I197" s="3"/>
      <c r="L197" s="3"/>
      <c r="M197" s="3"/>
    </row>
    <row r="198" ht="15.75" customHeight="1">
      <c r="A198" s="18"/>
      <c r="B198" s="18"/>
      <c r="G198" s="3"/>
      <c r="H198" s="3"/>
      <c r="I198" s="3"/>
      <c r="L198" s="3"/>
      <c r="M198" s="3"/>
    </row>
    <row r="199" ht="15.75" customHeight="1">
      <c r="A199" s="18"/>
      <c r="B199" s="18"/>
      <c r="G199" s="3"/>
      <c r="H199" s="3"/>
      <c r="I199" s="3"/>
      <c r="L199" s="3"/>
      <c r="M199" s="3"/>
    </row>
    <row r="200" ht="15.75" customHeight="1">
      <c r="A200" s="18"/>
      <c r="B200" s="18"/>
      <c r="G200" s="3"/>
      <c r="H200" s="3"/>
      <c r="I200" s="3"/>
      <c r="L200" s="3"/>
      <c r="M200" s="3"/>
    </row>
    <row r="201" ht="15.75" customHeight="1">
      <c r="A201" s="18"/>
      <c r="B201" s="18"/>
      <c r="G201" s="3"/>
      <c r="H201" s="3"/>
      <c r="I201" s="3"/>
      <c r="L201" s="3"/>
      <c r="M201" s="3"/>
    </row>
    <row r="202" ht="15.75" customHeight="1">
      <c r="A202" s="18"/>
      <c r="B202" s="18"/>
      <c r="G202" s="3"/>
      <c r="H202" s="3"/>
      <c r="I202" s="3"/>
      <c r="L202" s="3"/>
      <c r="M202" s="3"/>
    </row>
    <row r="203" ht="15.75" customHeight="1">
      <c r="A203" s="18"/>
      <c r="B203" s="18"/>
      <c r="G203" s="3"/>
      <c r="H203" s="3"/>
      <c r="I203" s="3"/>
      <c r="L203" s="3"/>
      <c r="M203" s="3"/>
    </row>
    <row r="204" ht="15.75" customHeight="1">
      <c r="A204" s="18"/>
      <c r="B204" s="18"/>
      <c r="G204" s="3"/>
      <c r="H204" s="3"/>
      <c r="I204" s="3"/>
      <c r="L204" s="3"/>
      <c r="M204" s="3"/>
    </row>
    <row r="205" ht="15.75" customHeight="1">
      <c r="A205" s="18"/>
      <c r="B205" s="18"/>
      <c r="G205" s="3"/>
      <c r="H205" s="3"/>
      <c r="I205" s="3"/>
      <c r="L205" s="3"/>
      <c r="M205" s="3"/>
    </row>
    <row r="206" ht="15.75" customHeight="1">
      <c r="A206" s="18"/>
      <c r="B206" s="18"/>
      <c r="G206" s="3"/>
      <c r="H206" s="3"/>
      <c r="I206" s="3"/>
      <c r="L206" s="3"/>
      <c r="M206" s="3"/>
    </row>
    <row r="207" ht="15.75" customHeight="1">
      <c r="A207" s="18"/>
      <c r="B207" s="18"/>
      <c r="G207" s="3"/>
      <c r="H207" s="3"/>
      <c r="I207" s="3"/>
      <c r="L207" s="3"/>
      <c r="M207" s="3"/>
    </row>
    <row r="208" ht="15.75" customHeight="1">
      <c r="A208" s="18"/>
      <c r="B208" s="18"/>
      <c r="G208" s="3"/>
      <c r="H208" s="3"/>
      <c r="I208" s="3"/>
      <c r="L208" s="3"/>
      <c r="M208" s="3"/>
    </row>
    <row r="209" ht="15.75" customHeight="1">
      <c r="A209" s="18"/>
      <c r="B209" s="18"/>
      <c r="G209" s="3"/>
      <c r="H209" s="3"/>
      <c r="I209" s="3"/>
      <c r="L209" s="3"/>
      <c r="M209" s="3"/>
    </row>
    <row r="210" ht="15.75" customHeight="1">
      <c r="A210" s="18"/>
      <c r="B210" s="18"/>
      <c r="G210" s="3"/>
      <c r="H210" s="3"/>
      <c r="I210" s="3"/>
      <c r="L210" s="3"/>
      <c r="M210" s="3"/>
    </row>
    <row r="211" ht="15.75" customHeight="1">
      <c r="A211" s="18"/>
      <c r="B211" s="18"/>
      <c r="G211" s="3"/>
      <c r="H211" s="3"/>
      <c r="I211" s="3"/>
      <c r="L211" s="3"/>
      <c r="M211" s="3"/>
    </row>
    <row r="212" ht="15.75" customHeight="1">
      <c r="A212" s="18"/>
      <c r="B212" s="18"/>
      <c r="G212" s="3"/>
      <c r="H212" s="3"/>
      <c r="I212" s="3"/>
      <c r="L212" s="3"/>
      <c r="M212" s="3"/>
    </row>
    <row r="213" ht="15.75" customHeight="1">
      <c r="A213" s="18"/>
      <c r="B213" s="18"/>
      <c r="G213" s="3"/>
      <c r="H213" s="3"/>
      <c r="I213" s="3"/>
      <c r="L213" s="3"/>
      <c r="M213" s="3"/>
    </row>
    <row r="214" ht="15.75" customHeight="1">
      <c r="A214" s="18"/>
      <c r="B214" s="18"/>
      <c r="G214" s="3"/>
      <c r="H214" s="3"/>
      <c r="I214" s="3"/>
      <c r="L214" s="3"/>
      <c r="M214" s="3"/>
    </row>
    <row r="215" ht="15.75" customHeight="1">
      <c r="A215" s="18"/>
      <c r="B215" s="18"/>
      <c r="G215" s="3"/>
      <c r="H215" s="3"/>
      <c r="I215" s="3"/>
      <c r="L215" s="3"/>
      <c r="M215" s="3"/>
    </row>
    <row r="216" ht="15.75" customHeight="1">
      <c r="A216" s="18"/>
      <c r="B216" s="18"/>
      <c r="G216" s="3"/>
      <c r="H216" s="3"/>
      <c r="I216" s="3"/>
      <c r="L216" s="3"/>
      <c r="M216" s="3"/>
    </row>
    <row r="217" ht="15.75" customHeight="1">
      <c r="A217" s="18"/>
      <c r="B217" s="18"/>
      <c r="G217" s="3"/>
      <c r="H217" s="3"/>
      <c r="I217" s="3"/>
      <c r="L217" s="3"/>
      <c r="M217" s="3"/>
    </row>
    <row r="218" ht="15.75" customHeight="1">
      <c r="A218" s="18"/>
      <c r="B218" s="18"/>
      <c r="G218" s="3"/>
      <c r="H218" s="3"/>
      <c r="I218" s="3"/>
      <c r="L218" s="3"/>
      <c r="M218" s="3"/>
    </row>
    <row r="219" ht="15.75" customHeight="1">
      <c r="A219" s="18"/>
      <c r="B219" s="18"/>
      <c r="G219" s="3"/>
      <c r="H219" s="3"/>
      <c r="I219" s="3"/>
      <c r="L219" s="3"/>
      <c r="M219" s="3"/>
    </row>
    <row r="220" ht="15.75" customHeight="1">
      <c r="A220" s="18"/>
      <c r="B220" s="18"/>
      <c r="G220" s="3"/>
      <c r="H220" s="3"/>
      <c r="I220" s="3"/>
      <c r="L220" s="3"/>
      <c r="M220" s="3"/>
    </row>
    <row r="221" ht="15.75" customHeight="1">
      <c r="A221" s="18"/>
      <c r="B221" s="18"/>
      <c r="G221" s="3"/>
      <c r="H221" s="3"/>
      <c r="I221" s="3"/>
      <c r="L221" s="3"/>
      <c r="M221" s="3"/>
    </row>
    <row r="222" ht="15.75" customHeight="1">
      <c r="A222" s="18"/>
      <c r="B222" s="18"/>
      <c r="G222" s="3"/>
      <c r="H222" s="3"/>
      <c r="I222" s="3"/>
      <c r="L222" s="3"/>
      <c r="M222" s="3"/>
    </row>
    <row r="223" ht="15.75" customHeight="1">
      <c r="A223" s="18"/>
      <c r="B223" s="18"/>
      <c r="G223" s="3"/>
      <c r="H223" s="3"/>
      <c r="I223" s="3"/>
      <c r="L223" s="3"/>
      <c r="M223" s="3"/>
    </row>
    <row r="224" ht="15.75" customHeight="1">
      <c r="A224" s="18"/>
      <c r="B224" s="18"/>
      <c r="G224" s="3"/>
      <c r="H224" s="3"/>
      <c r="I224" s="3"/>
      <c r="L224" s="3"/>
      <c r="M224" s="3"/>
    </row>
    <row r="225" ht="15.75" customHeight="1">
      <c r="A225" s="18"/>
      <c r="B225" s="18"/>
      <c r="G225" s="3"/>
      <c r="H225" s="3"/>
      <c r="I225" s="3"/>
      <c r="L225" s="3"/>
      <c r="M225" s="3"/>
    </row>
    <row r="226" ht="15.75" customHeight="1">
      <c r="A226" s="18"/>
      <c r="B226" s="18"/>
      <c r="G226" s="3"/>
      <c r="H226" s="3"/>
      <c r="I226" s="3"/>
      <c r="L226" s="3"/>
      <c r="M226" s="3"/>
    </row>
    <row r="227" ht="15.75" customHeight="1">
      <c r="A227" s="18"/>
      <c r="B227" s="18"/>
      <c r="G227" s="3"/>
      <c r="H227" s="3"/>
      <c r="I227" s="3"/>
      <c r="L227" s="3"/>
      <c r="M227" s="3"/>
    </row>
    <row r="228" ht="15.75" customHeight="1">
      <c r="A228" s="18"/>
      <c r="B228" s="18"/>
      <c r="G228" s="3"/>
      <c r="H228" s="3"/>
      <c r="I228" s="3"/>
      <c r="L228" s="3"/>
      <c r="M228" s="3"/>
    </row>
    <row r="229" ht="15.75" customHeight="1">
      <c r="A229" s="18"/>
      <c r="B229" s="18"/>
      <c r="G229" s="3"/>
      <c r="H229" s="3"/>
      <c r="I229" s="3"/>
      <c r="L229" s="3"/>
      <c r="M229" s="3"/>
    </row>
    <row r="230" ht="15.75" customHeight="1">
      <c r="A230" s="18"/>
      <c r="B230" s="18"/>
      <c r="G230" s="3"/>
      <c r="H230" s="3"/>
      <c r="I230" s="3"/>
      <c r="L230" s="3"/>
      <c r="M230" s="3"/>
    </row>
    <row r="231" ht="15.75" customHeight="1">
      <c r="A231" s="18"/>
      <c r="B231" s="18"/>
      <c r="G231" s="3"/>
      <c r="H231" s="3"/>
      <c r="I231" s="3"/>
      <c r="L231" s="3"/>
      <c r="M231" s="3"/>
    </row>
    <row r="232" ht="15.75" customHeight="1">
      <c r="A232" s="18"/>
      <c r="B232" s="18"/>
      <c r="G232" s="3"/>
      <c r="H232" s="3"/>
      <c r="I232" s="3"/>
      <c r="L232" s="3"/>
      <c r="M232" s="3"/>
    </row>
    <row r="233" ht="15.75" customHeight="1">
      <c r="A233" s="18"/>
      <c r="B233" s="18"/>
      <c r="G233" s="3"/>
      <c r="H233" s="3"/>
      <c r="I233" s="3"/>
      <c r="L233" s="3"/>
      <c r="M233" s="3"/>
    </row>
    <row r="234" ht="15.75" customHeight="1">
      <c r="A234" s="18"/>
      <c r="B234" s="18"/>
      <c r="G234" s="3"/>
      <c r="H234" s="3"/>
      <c r="I234" s="3"/>
      <c r="L234" s="3"/>
      <c r="M234" s="3"/>
    </row>
    <row r="235" ht="15.75" customHeight="1">
      <c r="A235" s="18"/>
      <c r="B235" s="18"/>
      <c r="G235" s="3"/>
      <c r="H235" s="3"/>
      <c r="I235" s="3"/>
      <c r="L235" s="3"/>
      <c r="M235" s="3"/>
    </row>
    <row r="236" ht="15.75" customHeight="1">
      <c r="A236" s="18"/>
      <c r="B236" s="18"/>
      <c r="G236" s="3"/>
      <c r="H236" s="3"/>
      <c r="I236" s="3"/>
      <c r="L236" s="3"/>
      <c r="M236" s="3"/>
    </row>
    <row r="237" ht="15.75" customHeight="1">
      <c r="A237" s="18"/>
      <c r="B237" s="18"/>
      <c r="G237" s="3"/>
      <c r="H237" s="3"/>
      <c r="I237" s="3"/>
      <c r="L237" s="3"/>
      <c r="M237" s="3"/>
    </row>
    <row r="238" ht="15.75" customHeight="1">
      <c r="A238" s="18"/>
      <c r="B238" s="18"/>
      <c r="G238" s="3"/>
      <c r="H238" s="3"/>
      <c r="I238" s="3"/>
      <c r="L238" s="3"/>
      <c r="M238" s="3"/>
    </row>
    <row r="239" ht="15.75" customHeight="1">
      <c r="A239" s="18"/>
      <c r="B239" s="18"/>
      <c r="G239" s="3"/>
      <c r="H239" s="3"/>
      <c r="I239" s="3"/>
      <c r="L239" s="3"/>
      <c r="M239" s="3"/>
    </row>
    <row r="240" ht="15.75" customHeight="1">
      <c r="A240" s="18"/>
      <c r="B240" s="18"/>
      <c r="G240" s="3"/>
      <c r="H240" s="3"/>
      <c r="I240" s="3"/>
      <c r="L240" s="3"/>
      <c r="M240" s="3"/>
    </row>
    <row r="241" ht="15.75" customHeight="1">
      <c r="A241" s="18"/>
      <c r="B241" s="18"/>
      <c r="G241" s="3"/>
      <c r="H241" s="3"/>
      <c r="I241" s="3"/>
      <c r="L241" s="3"/>
      <c r="M241" s="3"/>
    </row>
    <row r="242" ht="15.75" customHeight="1">
      <c r="A242" s="18"/>
      <c r="B242" s="18"/>
      <c r="G242" s="3"/>
      <c r="H242" s="3"/>
      <c r="I242" s="3"/>
      <c r="L242" s="3"/>
      <c r="M242" s="3"/>
    </row>
    <row r="243" ht="15.75" customHeight="1">
      <c r="A243" s="18"/>
      <c r="B243" s="18"/>
      <c r="G243" s="3"/>
      <c r="H243" s="3"/>
      <c r="I243" s="3"/>
      <c r="L243" s="3"/>
      <c r="M243" s="3"/>
    </row>
    <row r="244" ht="15.75" customHeight="1">
      <c r="A244" s="18"/>
      <c r="B244" s="18"/>
      <c r="G244" s="3"/>
      <c r="H244" s="3"/>
      <c r="I244" s="3"/>
      <c r="L244" s="3"/>
      <c r="M244" s="3"/>
    </row>
    <row r="245" ht="15.75" customHeight="1">
      <c r="A245" s="18"/>
      <c r="B245" s="18"/>
      <c r="G245" s="3"/>
      <c r="H245" s="3"/>
      <c r="I245" s="3"/>
      <c r="L245" s="3"/>
      <c r="M245" s="3"/>
    </row>
    <row r="246" ht="15.75" customHeight="1">
      <c r="A246" s="18"/>
      <c r="B246" s="18"/>
      <c r="G246" s="3"/>
      <c r="H246" s="3"/>
      <c r="I246" s="3"/>
      <c r="L246" s="3"/>
      <c r="M246" s="3"/>
    </row>
    <row r="247" ht="15.75" customHeight="1">
      <c r="A247" s="18"/>
      <c r="B247" s="18"/>
      <c r="G247" s="3"/>
      <c r="H247" s="3"/>
      <c r="I247" s="3"/>
      <c r="L247" s="3"/>
      <c r="M247" s="3"/>
    </row>
    <row r="248" ht="15.75" customHeight="1">
      <c r="A248" s="18"/>
      <c r="B248" s="18"/>
      <c r="G248" s="3"/>
      <c r="H248" s="3"/>
      <c r="I248" s="3"/>
      <c r="L248" s="3"/>
      <c r="M248" s="3"/>
    </row>
    <row r="249" ht="15.75" customHeight="1">
      <c r="A249" s="18"/>
      <c r="B249" s="18"/>
      <c r="G249" s="3"/>
      <c r="H249" s="3"/>
      <c r="I249" s="3"/>
      <c r="L249" s="3"/>
      <c r="M249" s="3"/>
    </row>
    <row r="250" ht="15.75" customHeight="1">
      <c r="A250" s="18"/>
      <c r="B250" s="18"/>
      <c r="G250" s="3"/>
      <c r="H250" s="3"/>
      <c r="I250" s="3"/>
      <c r="L250" s="3"/>
      <c r="M250" s="3"/>
    </row>
    <row r="251" ht="15.75" customHeight="1">
      <c r="A251" s="18"/>
      <c r="B251" s="18"/>
      <c r="G251" s="3"/>
      <c r="H251" s="3"/>
      <c r="I251" s="3"/>
      <c r="L251" s="3"/>
      <c r="M251" s="3"/>
    </row>
    <row r="252" ht="15.75" customHeight="1">
      <c r="A252" s="18"/>
      <c r="B252" s="18"/>
      <c r="G252" s="3"/>
      <c r="H252" s="3"/>
      <c r="I252" s="3"/>
      <c r="L252" s="3"/>
      <c r="M252" s="3"/>
    </row>
    <row r="253" ht="15.75" customHeight="1">
      <c r="A253" s="18"/>
      <c r="B253" s="18"/>
      <c r="G253" s="3"/>
      <c r="H253" s="3"/>
      <c r="I253" s="3"/>
      <c r="L253" s="3"/>
      <c r="M253" s="3"/>
    </row>
    <row r="254" ht="15.75" customHeight="1">
      <c r="A254" s="18"/>
      <c r="B254" s="18"/>
      <c r="G254" s="3"/>
      <c r="H254" s="3"/>
      <c r="I254" s="3"/>
      <c r="L254" s="3"/>
      <c r="M254" s="3"/>
    </row>
    <row r="255" ht="15.75" customHeight="1">
      <c r="A255" s="18"/>
      <c r="B255" s="18"/>
      <c r="G255" s="3"/>
      <c r="H255" s="3"/>
      <c r="I255" s="3"/>
      <c r="L255" s="3"/>
      <c r="M255" s="3"/>
    </row>
    <row r="256" ht="15.75" customHeight="1">
      <c r="A256" s="18"/>
      <c r="B256" s="18"/>
      <c r="G256" s="3"/>
      <c r="H256" s="3"/>
      <c r="I256" s="3"/>
      <c r="L256" s="3"/>
      <c r="M256" s="3"/>
    </row>
    <row r="257" ht="15.75" customHeight="1">
      <c r="A257" s="18"/>
      <c r="B257" s="18"/>
      <c r="G257" s="3"/>
      <c r="H257" s="3"/>
      <c r="I257" s="3"/>
      <c r="L257" s="3"/>
      <c r="M257" s="3"/>
    </row>
    <row r="258" ht="15.75" customHeight="1">
      <c r="A258" s="18"/>
      <c r="B258" s="18"/>
      <c r="G258" s="3"/>
      <c r="H258" s="3"/>
      <c r="I258" s="3"/>
      <c r="L258" s="3"/>
      <c r="M258" s="3"/>
    </row>
    <row r="259" ht="15.75" customHeight="1">
      <c r="A259" s="18"/>
      <c r="B259" s="18"/>
      <c r="G259" s="3"/>
      <c r="H259" s="3"/>
      <c r="I259" s="3"/>
      <c r="L259" s="3"/>
      <c r="M259" s="3"/>
    </row>
    <row r="260" ht="15.75" customHeight="1">
      <c r="A260" s="18"/>
      <c r="B260" s="18"/>
      <c r="G260" s="3"/>
      <c r="H260" s="3"/>
      <c r="I260" s="3"/>
      <c r="L260" s="3"/>
      <c r="M260" s="3"/>
    </row>
    <row r="261" ht="15.75" customHeight="1">
      <c r="A261" s="18"/>
      <c r="B261" s="18"/>
      <c r="G261" s="3"/>
      <c r="H261" s="3"/>
      <c r="I261" s="3"/>
      <c r="L261" s="3"/>
      <c r="M261" s="3"/>
    </row>
    <row r="262" ht="15.75" customHeight="1">
      <c r="A262" s="18"/>
      <c r="B262" s="18"/>
      <c r="G262" s="3"/>
      <c r="H262" s="3"/>
      <c r="I262" s="3"/>
      <c r="L262" s="3"/>
      <c r="M262" s="3"/>
    </row>
    <row r="263" ht="15.75" customHeight="1">
      <c r="A263" s="18"/>
      <c r="B263" s="18"/>
      <c r="G263" s="3"/>
      <c r="H263" s="3"/>
      <c r="I263" s="3"/>
      <c r="L263" s="3"/>
      <c r="M263" s="3"/>
    </row>
    <row r="264" ht="15.75" customHeight="1">
      <c r="A264" s="18"/>
      <c r="B264" s="18"/>
      <c r="G264" s="3"/>
      <c r="H264" s="3"/>
      <c r="I264" s="3"/>
      <c r="L264" s="3"/>
      <c r="M264" s="3"/>
    </row>
    <row r="265" ht="15.75" customHeight="1">
      <c r="A265" s="18"/>
      <c r="B265" s="18"/>
      <c r="G265" s="3"/>
      <c r="H265" s="3"/>
      <c r="I265" s="3"/>
      <c r="L265" s="3"/>
      <c r="M265" s="3"/>
    </row>
    <row r="266" ht="15.75" customHeight="1">
      <c r="A266" s="18"/>
      <c r="B266" s="18"/>
      <c r="G266" s="3"/>
      <c r="H266" s="3"/>
      <c r="I266" s="3"/>
      <c r="L266" s="3"/>
      <c r="M266" s="3"/>
    </row>
    <row r="267" ht="15.75" customHeight="1">
      <c r="A267" s="18"/>
      <c r="B267" s="18"/>
      <c r="G267" s="3"/>
      <c r="H267" s="3"/>
      <c r="I267" s="3"/>
      <c r="L267" s="3"/>
      <c r="M267" s="3"/>
    </row>
    <row r="268" ht="15.75" customHeight="1">
      <c r="A268" s="18"/>
      <c r="B268" s="18"/>
      <c r="G268" s="3"/>
      <c r="H268" s="3"/>
      <c r="I268" s="3"/>
      <c r="L268" s="3"/>
      <c r="M268" s="3"/>
    </row>
    <row r="269" ht="15.75" customHeight="1">
      <c r="A269" s="18"/>
      <c r="B269" s="18"/>
      <c r="G269" s="3"/>
      <c r="H269" s="3"/>
      <c r="I269" s="3"/>
      <c r="L269" s="3"/>
      <c r="M269" s="3"/>
    </row>
    <row r="270" ht="15.75" customHeight="1">
      <c r="A270" s="18"/>
      <c r="B270" s="18"/>
      <c r="G270" s="3"/>
      <c r="H270" s="3"/>
      <c r="I270" s="3"/>
      <c r="L270" s="3"/>
      <c r="M270" s="3"/>
    </row>
    <row r="271" ht="15.75" customHeight="1">
      <c r="A271" s="18"/>
      <c r="B271" s="18"/>
      <c r="G271" s="3"/>
      <c r="H271" s="3"/>
      <c r="I271" s="3"/>
      <c r="L271" s="3"/>
      <c r="M271" s="3"/>
    </row>
    <row r="272" ht="15.75" customHeight="1">
      <c r="A272" s="18"/>
      <c r="B272" s="18"/>
      <c r="G272" s="3"/>
      <c r="H272" s="3"/>
      <c r="I272" s="3"/>
      <c r="L272" s="3"/>
      <c r="M272" s="3"/>
    </row>
    <row r="273" ht="15.75" customHeight="1">
      <c r="A273" s="18"/>
      <c r="B273" s="18"/>
      <c r="G273" s="3"/>
      <c r="H273" s="3"/>
      <c r="I273" s="3"/>
      <c r="L273" s="3"/>
      <c r="M273" s="3"/>
    </row>
    <row r="274" ht="15.75" customHeight="1">
      <c r="A274" s="18"/>
      <c r="B274" s="18"/>
      <c r="G274" s="3"/>
      <c r="H274" s="3"/>
      <c r="I274" s="3"/>
      <c r="L274" s="3"/>
      <c r="M274" s="3"/>
    </row>
    <row r="275" ht="15.75" customHeight="1">
      <c r="A275" s="18"/>
      <c r="B275" s="18"/>
      <c r="G275" s="3"/>
      <c r="H275" s="3"/>
      <c r="I275" s="3"/>
      <c r="L275" s="3"/>
      <c r="M275" s="3"/>
    </row>
    <row r="276" ht="15.75" customHeight="1">
      <c r="A276" s="18"/>
      <c r="B276" s="18"/>
      <c r="G276" s="3"/>
      <c r="H276" s="3"/>
      <c r="I276" s="3"/>
      <c r="L276" s="3"/>
      <c r="M276" s="3"/>
    </row>
    <row r="277" ht="15.75" customHeight="1">
      <c r="A277" s="18"/>
      <c r="B277" s="18"/>
      <c r="G277" s="3"/>
      <c r="H277" s="3"/>
      <c r="I277" s="3"/>
      <c r="L277" s="3"/>
      <c r="M277" s="3"/>
    </row>
    <row r="278" ht="15.75" customHeight="1">
      <c r="A278" s="18"/>
      <c r="B278" s="18"/>
      <c r="G278" s="3"/>
      <c r="H278" s="3"/>
      <c r="I278" s="3"/>
      <c r="L278" s="3"/>
      <c r="M278" s="3"/>
    </row>
    <row r="279" ht="15.75" customHeight="1">
      <c r="A279" s="18"/>
      <c r="B279" s="18"/>
      <c r="G279" s="3"/>
      <c r="H279" s="3"/>
      <c r="I279" s="3"/>
      <c r="L279" s="3"/>
      <c r="M279" s="3"/>
    </row>
    <row r="280" ht="15.75" customHeight="1">
      <c r="A280" s="18"/>
      <c r="B280" s="18"/>
      <c r="G280" s="3"/>
      <c r="H280" s="3"/>
      <c r="I280" s="3"/>
      <c r="L280" s="3"/>
      <c r="M280" s="3"/>
    </row>
    <row r="281" ht="15.75" customHeight="1">
      <c r="A281" s="18"/>
      <c r="B281" s="18"/>
      <c r="G281" s="3"/>
      <c r="H281" s="3"/>
      <c r="I281" s="3"/>
      <c r="L281" s="3"/>
      <c r="M281" s="3"/>
    </row>
    <row r="282" ht="15.75" customHeight="1">
      <c r="A282" s="18"/>
      <c r="B282" s="18"/>
      <c r="G282" s="3"/>
      <c r="H282" s="3"/>
      <c r="I282" s="3"/>
      <c r="L282" s="3"/>
      <c r="M282" s="3"/>
    </row>
    <row r="283" ht="15.75" customHeight="1">
      <c r="A283" s="18"/>
      <c r="B283" s="18"/>
      <c r="G283" s="3"/>
      <c r="H283" s="3"/>
      <c r="I283" s="3"/>
      <c r="L283" s="3"/>
      <c r="M283" s="3"/>
    </row>
    <row r="284" ht="15.75" customHeight="1">
      <c r="A284" s="18"/>
      <c r="B284" s="18"/>
      <c r="G284" s="3"/>
      <c r="H284" s="3"/>
      <c r="I284" s="3"/>
      <c r="L284" s="3"/>
      <c r="M284" s="3"/>
    </row>
    <row r="285" ht="15.75" customHeight="1">
      <c r="A285" s="18"/>
      <c r="B285" s="18"/>
      <c r="G285" s="3"/>
      <c r="H285" s="3"/>
      <c r="I285" s="3"/>
      <c r="L285" s="3"/>
      <c r="M285" s="3"/>
    </row>
    <row r="286" ht="15.75" customHeight="1">
      <c r="A286" s="18"/>
      <c r="B286" s="18"/>
      <c r="G286" s="3"/>
      <c r="H286" s="3"/>
      <c r="I286" s="3"/>
      <c r="L286" s="3"/>
      <c r="M286" s="3"/>
    </row>
    <row r="287" ht="15.75" customHeight="1">
      <c r="A287" s="18"/>
      <c r="B287" s="18"/>
      <c r="G287" s="3"/>
      <c r="H287" s="3"/>
      <c r="I287" s="3"/>
      <c r="L287" s="3"/>
      <c r="M287" s="3"/>
    </row>
    <row r="288" ht="15.75" customHeight="1">
      <c r="A288" s="18"/>
      <c r="B288" s="18"/>
      <c r="G288" s="3"/>
      <c r="H288" s="3"/>
      <c r="I288" s="3"/>
      <c r="L288" s="3"/>
      <c r="M288" s="3"/>
    </row>
    <row r="289" ht="15.75" customHeight="1">
      <c r="A289" s="18"/>
      <c r="B289" s="18"/>
      <c r="G289" s="3"/>
      <c r="H289" s="3"/>
      <c r="I289" s="3"/>
      <c r="L289" s="3"/>
      <c r="M289" s="3"/>
    </row>
    <row r="290" ht="15.75" customHeight="1">
      <c r="A290" s="18"/>
      <c r="B290" s="18"/>
      <c r="G290" s="3"/>
      <c r="H290" s="3"/>
      <c r="I290" s="3"/>
      <c r="L290" s="3"/>
      <c r="M290" s="3"/>
    </row>
    <row r="291" ht="15.75" customHeight="1">
      <c r="A291" s="18"/>
      <c r="B291" s="18"/>
      <c r="G291" s="3"/>
      <c r="H291" s="3"/>
      <c r="I291" s="3"/>
      <c r="L291" s="3"/>
      <c r="M291" s="3"/>
    </row>
    <row r="292" ht="15.75" customHeight="1">
      <c r="A292" s="18"/>
      <c r="B292" s="18"/>
      <c r="G292" s="3"/>
      <c r="H292" s="3"/>
      <c r="I292" s="3"/>
      <c r="L292" s="3"/>
      <c r="M292" s="3"/>
    </row>
    <row r="293" ht="15.75" customHeight="1">
      <c r="A293" s="18"/>
      <c r="B293" s="18"/>
      <c r="G293" s="3"/>
      <c r="H293" s="3"/>
      <c r="I293" s="3"/>
      <c r="L293" s="3"/>
      <c r="M293" s="3"/>
    </row>
    <row r="294" ht="15.75" customHeight="1">
      <c r="A294" s="18"/>
      <c r="B294" s="18"/>
      <c r="G294" s="3"/>
      <c r="H294" s="3"/>
      <c r="I294" s="3"/>
      <c r="L294" s="3"/>
      <c r="M294" s="3"/>
    </row>
    <row r="295" ht="15.75" customHeight="1">
      <c r="A295" s="18"/>
      <c r="B295" s="18"/>
      <c r="G295" s="3"/>
      <c r="H295" s="3"/>
      <c r="I295" s="3"/>
      <c r="L295" s="3"/>
      <c r="M295" s="3"/>
    </row>
    <row r="296" ht="15.75" customHeight="1">
      <c r="A296" s="18"/>
      <c r="B296" s="18"/>
      <c r="G296" s="3"/>
      <c r="H296" s="3"/>
      <c r="I296" s="3"/>
      <c r="L296" s="3"/>
      <c r="M296" s="3"/>
    </row>
    <row r="297" ht="15.75" customHeight="1">
      <c r="A297" s="18"/>
      <c r="B297" s="18"/>
      <c r="G297" s="3"/>
      <c r="H297" s="3"/>
      <c r="I297" s="3"/>
      <c r="L297" s="3"/>
      <c r="M297" s="3"/>
    </row>
    <row r="298" ht="15.75" customHeight="1">
      <c r="A298" s="18"/>
      <c r="B298" s="18"/>
      <c r="G298" s="3"/>
      <c r="H298" s="3"/>
      <c r="I298" s="3"/>
      <c r="L298" s="3"/>
      <c r="M298" s="3"/>
    </row>
    <row r="299" ht="15.75" customHeight="1">
      <c r="A299" s="18"/>
      <c r="B299" s="18"/>
      <c r="G299" s="3"/>
      <c r="H299" s="3"/>
      <c r="I299" s="3"/>
      <c r="L299" s="3"/>
      <c r="M299" s="3"/>
    </row>
    <row r="300" ht="15.75" customHeight="1">
      <c r="A300" s="18"/>
      <c r="B300" s="18"/>
      <c r="G300" s="3"/>
      <c r="H300" s="3"/>
      <c r="I300" s="3"/>
      <c r="L300" s="3"/>
      <c r="M300" s="3"/>
    </row>
    <row r="301" ht="15.75" customHeight="1">
      <c r="A301" s="18"/>
      <c r="B301" s="18"/>
      <c r="G301" s="3"/>
      <c r="H301" s="3"/>
      <c r="I301" s="3"/>
      <c r="L301" s="3"/>
      <c r="M301" s="3"/>
    </row>
    <row r="302" ht="15.75" customHeight="1">
      <c r="A302" s="18"/>
      <c r="B302" s="18"/>
      <c r="G302" s="3"/>
      <c r="H302" s="3"/>
      <c r="I302" s="3"/>
      <c r="L302" s="3"/>
      <c r="M302" s="3"/>
    </row>
    <row r="303" ht="15.75" customHeight="1">
      <c r="A303" s="18"/>
      <c r="B303" s="18"/>
      <c r="G303" s="3"/>
      <c r="H303" s="3"/>
      <c r="I303" s="3"/>
      <c r="L303" s="3"/>
      <c r="M303" s="3"/>
    </row>
    <row r="304" ht="15.75" customHeight="1">
      <c r="A304" s="18"/>
      <c r="B304" s="18"/>
      <c r="G304" s="3"/>
      <c r="H304" s="3"/>
      <c r="I304" s="3"/>
      <c r="L304" s="3"/>
      <c r="M304" s="3"/>
    </row>
    <row r="305" ht="15.75" customHeight="1">
      <c r="A305" s="18"/>
      <c r="B305" s="18"/>
      <c r="G305" s="3"/>
      <c r="H305" s="3"/>
      <c r="I305" s="3"/>
      <c r="L305" s="3"/>
      <c r="M305" s="3"/>
    </row>
    <row r="306" ht="15.75" customHeight="1">
      <c r="A306" s="18"/>
      <c r="B306" s="18"/>
      <c r="G306" s="3"/>
      <c r="H306" s="3"/>
      <c r="I306" s="3"/>
      <c r="L306" s="3"/>
      <c r="M306" s="3"/>
    </row>
    <row r="307" ht="15.75" customHeight="1">
      <c r="A307" s="18"/>
      <c r="B307" s="18"/>
      <c r="G307" s="3"/>
      <c r="H307" s="3"/>
      <c r="I307" s="3"/>
      <c r="L307" s="3"/>
      <c r="M307" s="3"/>
    </row>
    <row r="308" ht="15.75" customHeight="1">
      <c r="A308" s="18"/>
      <c r="B308" s="18"/>
      <c r="G308" s="3"/>
      <c r="H308" s="3"/>
      <c r="I308" s="3"/>
      <c r="L308" s="3"/>
      <c r="M308" s="3"/>
    </row>
    <row r="309" ht="15.75" customHeight="1">
      <c r="A309" s="18"/>
      <c r="B309" s="18"/>
      <c r="G309" s="3"/>
      <c r="H309" s="3"/>
      <c r="I309" s="3"/>
      <c r="L309" s="3"/>
      <c r="M309" s="3"/>
    </row>
    <row r="310" ht="15.75" customHeight="1">
      <c r="A310" s="18"/>
      <c r="B310" s="18"/>
      <c r="G310" s="3"/>
      <c r="H310" s="3"/>
      <c r="I310" s="3"/>
      <c r="L310" s="3"/>
      <c r="M310" s="3"/>
    </row>
    <row r="311" ht="15.75" customHeight="1">
      <c r="A311" s="18"/>
      <c r="B311" s="18"/>
      <c r="G311" s="3"/>
      <c r="H311" s="3"/>
      <c r="I311" s="3"/>
      <c r="L311" s="3"/>
      <c r="M311" s="3"/>
    </row>
    <row r="312" ht="15.75" customHeight="1">
      <c r="A312" s="18"/>
      <c r="B312" s="18"/>
      <c r="G312" s="3"/>
      <c r="H312" s="3"/>
      <c r="I312" s="3"/>
      <c r="L312" s="3"/>
      <c r="M312" s="3"/>
    </row>
    <row r="313" ht="15.75" customHeight="1">
      <c r="A313" s="18"/>
      <c r="B313" s="18"/>
      <c r="G313" s="3"/>
      <c r="H313" s="3"/>
      <c r="I313" s="3"/>
      <c r="L313" s="3"/>
      <c r="M313" s="3"/>
    </row>
    <row r="314" ht="15.75" customHeight="1">
      <c r="A314" s="18"/>
      <c r="B314" s="18"/>
      <c r="G314" s="3"/>
      <c r="H314" s="3"/>
      <c r="I314" s="3"/>
      <c r="L314" s="3"/>
      <c r="M314" s="3"/>
    </row>
    <row r="315" ht="15.75" customHeight="1">
      <c r="A315" s="18"/>
      <c r="B315" s="18"/>
      <c r="G315" s="3"/>
      <c r="H315" s="3"/>
      <c r="I315" s="3"/>
      <c r="L315" s="3"/>
      <c r="M315" s="3"/>
    </row>
    <row r="316" ht="15.75" customHeight="1">
      <c r="A316" s="18"/>
      <c r="B316" s="18"/>
      <c r="G316" s="3"/>
      <c r="H316" s="3"/>
      <c r="I316" s="3"/>
      <c r="L316" s="3"/>
      <c r="M316" s="3"/>
    </row>
    <row r="317" ht="15.75" customHeight="1">
      <c r="A317" s="18"/>
      <c r="B317" s="18"/>
      <c r="G317" s="3"/>
      <c r="H317" s="3"/>
      <c r="I317" s="3"/>
      <c r="L317" s="3"/>
      <c r="M317" s="3"/>
    </row>
    <row r="318" ht="15.75" customHeight="1">
      <c r="A318" s="18"/>
      <c r="B318" s="18"/>
      <c r="G318" s="3"/>
      <c r="H318" s="3"/>
      <c r="I318" s="3"/>
      <c r="L318" s="3"/>
      <c r="M318" s="3"/>
    </row>
    <row r="319" ht="15.75" customHeight="1">
      <c r="A319" s="18"/>
      <c r="B319" s="18"/>
      <c r="G319" s="3"/>
      <c r="H319" s="3"/>
      <c r="I319" s="3"/>
      <c r="L319" s="3"/>
      <c r="M319" s="3"/>
    </row>
    <row r="320" ht="15.75" customHeight="1">
      <c r="A320" s="18"/>
      <c r="B320" s="18"/>
      <c r="G320" s="3"/>
      <c r="H320" s="3"/>
      <c r="I320" s="3"/>
      <c r="L320" s="3"/>
      <c r="M320" s="3"/>
    </row>
    <row r="321" ht="15.75" customHeight="1">
      <c r="A321" s="18"/>
      <c r="B321" s="18"/>
      <c r="G321" s="3"/>
      <c r="H321" s="3"/>
      <c r="I321" s="3"/>
      <c r="L321" s="3"/>
      <c r="M321" s="3"/>
    </row>
    <row r="322" ht="15.75" customHeight="1">
      <c r="A322" s="18"/>
      <c r="B322" s="18"/>
      <c r="G322" s="3"/>
      <c r="H322" s="3"/>
      <c r="I322" s="3"/>
      <c r="L322" s="3"/>
      <c r="M322" s="3"/>
    </row>
    <row r="323" ht="15.75" customHeight="1">
      <c r="A323" s="18"/>
      <c r="B323" s="18"/>
      <c r="G323" s="3"/>
      <c r="H323" s="3"/>
      <c r="I323" s="3"/>
      <c r="L323" s="3"/>
      <c r="M323" s="3"/>
    </row>
    <row r="324" ht="15.75" customHeight="1">
      <c r="A324" s="18"/>
      <c r="B324" s="18"/>
      <c r="G324" s="3"/>
      <c r="H324" s="3"/>
      <c r="I324" s="3"/>
      <c r="L324" s="3"/>
      <c r="M324" s="3"/>
    </row>
    <row r="325" ht="15.75" customHeight="1">
      <c r="A325" s="18"/>
      <c r="B325" s="18"/>
      <c r="G325" s="3"/>
      <c r="H325" s="3"/>
      <c r="I325" s="3"/>
      <c r="L325" s="3"/>
      <c r="M325" s="3"/>
    </row>
    <row r="326" ht="15.75" customHeight="1">
      <c r="A326" s="18"/>
      <c r="B326" s="18"/>
      <c r="G326" s="3"/>
      <c r="H326" s="3"/>
      <c r="I326" s="3"/>
      <c r="L326" s="3"/>
      <c r="M326" s="3"/>
    </row>
    <row r="327" ht="15.75" customHeight="1">
      <c r="A327" s="18"/>
      <c r="B327" s="18"/>
      <c r="G327" s="3"/>
      <c r="H327" s="3"/>
      <c r="I327" s="3"/>
      <c r="L327" s="3"/>
      <c r="M327" s="3"/>
    </row>
    <row r="328" ht="15.75" customHeight="1">
      <c r="A328" s="18"/>
      <c r="B328" s="18"/>
      <c r="G328" s="3"/>
      <c r="H328" s="3"/>
      <c r="I328" s="3"/>
      <c r="L328" s="3"/>
      <c r="M328" s="3"/>
    </row>
    <row r="329" ht="15.75" customHeight="1">
      <c r="A329" s="18"/>
      <c r="B329" s="18"/>
      <c r="G329" s="3"/>
      <c r="H329" s="3"/>
      <c r="I329" s="3"/>
      <c r="L329" s="3"/>
      <c r="M329" s="3"/>
    </row>
    <row r="330" ht="15.75" customHeight="1">
      <c r="A330" s="18"/>
      <c r="B330" s="18"/>
      <c r="G330" s="3"/>
      <c r="H330" s="3"/>
      <c r="I330" s="3"/>
      <c r="L330" s="3"/>
      <c r="M330" s="3"/>
    </row>
    <row r="331" ht="15.75" customHeight="1">
      <c r="A331" s="18"/>
      <c r="B331" s="18"/>
      <c r="G331" s="3"/>
      <c r="H331" s="3"/>
      <c r="I331" s="3"/>
      <c r="L331" s="3"/>
      <c r="M331" s="3"/>
    </row>
    <row r="332" ht="15.75" customHeight="1">
      <c r="A332" s="18"/>
      <c r="B332" s="18"/>
      <c r="G332" s="3"/>
      <c r="H332" s="3"/>
      <c r="I332" s="3"/>
      <c r="L332" s="3"/>
      <c r="M332" s="3"/>
    </row>
    <row r="333" ht="15.75" customHeight="1">
      <c r="A333" s="18"/>
      <c r="B333" s="18"/>
      <c r="G333" s="3"/>
      <c r="H333" s="3"/>
      <c r="I333" s="3"/>
      <c r="L333" s="3"/>
      <c r="M333" s="3"/>
    </row>
    <row r="334" ht="15.75" customHeight="1">
      <c r="A334" s="18"/>
      <c r="B334" s="18"/>
      <c r="G334" s="3"/>
      <c r="H334" s="3"/>
      <c r="I334" s="3"/>
      <c r="L334" s="3"/>
      <c r="M334" s="3"/>
    </row>
    <row r="335" ht="15.75" customHeight="1">
      <c r="A335" s="18"/>
      <c r="B335" s="18"/>
      <c r="G335" s="3"/>
      <c r="H335" s="3"/>
      <c r="I335" s="3"/>
      <c r="L335" s="3"/>
      <c r="M335" s="3"/>
    </row>
    <row r="336" ht="15.75" customHeight="1">
      <c r="A336" s="18"/>
      <c r="B336" s="18"/>
      <c r="G336" s="3"/>
      <c r="H336" s="3"/>
      <c r="I336" s="3"/>
      <c r="L336" s="3"/>
      <c r="M336" s="3"/>
    </row>
    <row r="337" ht="15.75" customHeight="1">
      <c r="A337" s="18"/>
      <c r="B337" s="18"/>
      <c r="G337" s="3"/>
      <c r="H337" s="3"/>
      <c r="I337" s="3"/>
      <c r="L337" s="3"/>
      <c r="M337" s="3"/>
    </row>
    <row r="338" ht="15.75" customHeight="1">
      <c r="A338" s="18"/>
      <c r="B338" s="18"/>
      <c r="G338" s="3"/>
      <c r="H338" s="3"/>
      <c r="I338" s="3"/>
      <c r="L338" s="3"/>
      <c r="M338" s="3"/>
    </row>
    <row r="339" ht="15.75" customHeight="1">
      <c r="A339" s="18"/>
      <c r="B339" s="18"/>
      <c r="G339" s="3"/>
      <c r="H339" s="3"/>
      <c r="I339" s="3"/>
      <c r="L339" s="3"/>
      <c r="M339" s="3"/>
    </row>
    <row r="340" ht="15.75" customHeight="1">
      <c r="A340" s="18"/>
      <c r="B340" s="18"/>
      <c r="G340" s="3"/>
      <c r="H340" s="3"/>
      <c r="I340" s="3"/>
      <c r="L340" s="3"/>
      <c r="M340" s="3"/>
    </row>
    <row r="341" ht="15.75" customHeight="1">
      <c r="A341" s="18"/>
      <c r="B341" s="18"/>
      <c r="G341" s="3"/>
      <c r="H341" s="3"/>
      <c r="I341" s="3"/>
      <c r="L341" s="3"/>
      <c r="M341" s="3"/>
    </row>
    <row r="342" ht="15.75" customHeight="1">
      <c r="A342" s="18"/>
      <c r="B342" s="18"/>
      <c r="G342" s="3"/>
      <c r="H342" s="3"/>
      <c r="I342" s="3"/>
      <c r="L342" s="3"/>
      <c r="M342" s="3"/>
    </row>
    <row r="343" ht="15.75" customHeight="1">
      <c r="A343" s="18"/>
      <c r="B343" s="18"/>
      <c r="G343" s="3"/>
      <c r="H343" s="3"/>
      <c r="I343" s="3"/>
      <c r="L343" s="3"/>
      <c r="M343" s="3"/>
    </row>
    <row r="344" ht="15.75" customHeight="1">
      <c r="A344" s="18"/>
      <c r="B344" s="18"/>
      <c r="G344" s="3"/>
      <c r="H344" s="3"/>
      <c r="I344" s="3"/>
      <c r="L344" s="3"/>
      <c r="M344" s="3"/>
    </row>
    <row r="345" ht="15.75" customHeight="1">
      <c r="A345" s="18"/>
      <c r="B345" s="18"/>
      <c r="G345" s="3"/>
      <c r="H345" s="3"/>
      <c r="I345" s="3"/>
      <c r="L345" s="3"/>
      <c r="M345" s="3"/>
    </row>
    <row r="346" ht="15.75" customHeight="1">
      <c r="A346" s="18"/>
      <c r="B346" s="18"/>
      <c r="G346" s="3"/>
      <c r="H346" s="3"/>
      <c r="I346" s="3"/>
      <c r="L346" s="3"/>
      <c r="M346" s="3"/>
    </row>
    <row r="347" ht="15.75" customHeight="1">
      <c r="A347" s="18"/>
      <c r="B347" s="18"/>
      <c r="G347" s="3"/>
      <c r="H347" s="3"/>
      <c r="I347" s="3"/>
      <c r="L347" s="3"/>
      <c r="M347" s="3"/>
    </row>
    <row r="348" ht="15.75" customHeight="1">
      <c r="A348" s="18"/>
      <c r="B348" s="18"/>
      <c r="G348" s="3"/>
      <c r="H348" s="3"/>
      <c r="I348" s="3"/>
      <c r="L348" s="3"/>
      <c r="M348" s="3"/>
    </row>
    <row r="349" ht="15.75" customHeight="1">
      <c r="A349" s="18"/>
      <c r="B349" s="18"/>
      <c r="G349" s="3"/>
      <c r="H349" s="3"/>
      <c r="I349" s="3"/>
      <c r="L349" s="3"/>
      <c r="M349" s="3"/>
    </row>
    <row r="350" ht="15.75" customHeight="1">
      <c r="A350" s="18"/>
      <c r="B350" s="18"/>
      <c r="G350" s="3"/>
      <c r="H350" s="3"/>
      <c r="I350" s="3"/>
      <c r="L350" s="3"/>
      <c r="M350" s="3"/>
    </row>
    <row r="351" ht="15.75" customHeight="1">
      <c r="A351" s="18"/>
      <c r="B351" s="18"/>
      <c r="G351" s="3"/>
      <c r="H351" s="3"/>
      <c r="I351" s="3"/>
      <c r="L351" s="3"/>
      <c r="M351" s="3"/>
    </row>
    <row r="352" ht="15.75" customHeight="1">
      <c r="A352" s="18"/>
      <c r="B352" s="18"/>
      <c r="G352" s="3"/>
      <c r="H352" s="3"/>
      <c r="I352" s="3"/>
      <c r="L352" s="3"/>
      <c r="M352" s="3"/>
    </row>
    <row r="353" ht="15.75" customHeight="1">
      <c r="A353" s="18"/>
      <c r="B353" s="18"/>
      <c r="G353" s="3"/>
      <c r="H353" s="3"/>
      <c r="I353" s="3"/>
      <c r="L353" s="3"/>
      <c r="M353" s="3"/>
    </row>
    <row r="354" ht="15.75" customHeight="1">
      <c r="A354" s="18"/>
      <c r="B354" s="18"/>
      <c r="G354" s="3"/>
      <c r="H354" s="3"/>
      <c r="I354" s="3"/>
      <c r="L354" s="3"/>
      <c r="M354" s="3"/>
    </row>
    <row r="355" ht="15.75" customHeight="1">
      <c r="A355" s="18"/>
      <c r="B355" s="18"/>
      <c r="G355" s="3"/>
      <c r="H355" s="3"/>
      <c r="I355" s="3"/>
      <c r="L355" s="3"/>
      <c r="M355" s="3"/>
    </row>
    <row r="356" ht="15.75" customHeight="1">
      <c r="A356" s="18"/>
      <c r="B356" s="18"/>
      <c r="G356" s="3"/>
      <c r="H356" s="3"/>
      <c r="I356" s="3"/>
      <c r="L356" s="3"/>
      <c r="M356" s="3"/>
    </row>
    <row r="357" ht="15.75" customHeight="1">
      <c r="A357" s="18"/>
      <c r="B357" s="18"/>
      <c r="G357" s="3"/>
      <c r="H357" s="3"/>
      <c r="I357" s="3"/>
      <c r="L357" s="3"/>
      <c r="M357" s="3"/>
    </row>
    <row r="358" ht="15.75" customHeight="1">
      <c r="A358" s="18"/>
      <c r="B358" s="18"/>
      <c r="G358" s="3"/>
      <c r="H358" s="3"/>
      <c r="I358" s="3"/>
      <c r="L358" s="3"/>
      <c r="M358" s="3"/>
    </row>
    <row r="359" ht="15.75" customHeight="1">
      <c r="A359" s="18"/>
      <c r="B359" s="18"/>
      <c r="G359" s="3"/>
      <c r="H359" s="3"/>
      <c r="I359" s="3"/>
      <c r="L359" s="3"/>
      <c r="M359" s="3"/>
    </row>
    <row r="360" ht="15.75" customHeight="1">
      <c r="A360" s="18"/>
      <c r="B360" s="18"/>
      <c r="G360" s="3"/>
      <c r="H360" s="3"/>
      <c r="I360" s="3"/>
      <c r="L360" s="3"/>
      <c r="M360" s="3"/>
    </row>
    <row r="361" ht="15.75" customHeight="1">
      <c r="A361" s="18"/>
      <c r="B361" s="18"/>
      <c r="G361" s="3"/>
      <c r="H361" s="3"/>
      <c r="I361" s="3"/>
      <c r="L361" s="3"/>
      <c r="M361" s="3"/>
    </row>
    <row r="362" ht="15.75" customHeight="1">
      <c r="A362" s="18"/>
      <c r="B362" s="18"/>
      <c r="G362" s="3"/>
      <c r="H362" s="3"/>
      <c r="I362" s="3"/>
      <c r="L362" s="3"/>
      <c r="M362" s="3"/>
    </row>
    <row r="363" ht="15.75" customHeight="1">
      <c r="A363" s="18"/>
      <c r="B363" s="18"/>
      <c r="G363" s="3"/>
      <c r="H363" s="3"/>
      <c r="I363" s="3"/>
      <c r="L363" s="3"/>
      <c r="M363" s="3"/>
    </row>
    <row r="364" ht="15.75" customHeight="1">
      <c r="A364" s="18"/>
      <c r="B364" s="18"/>
      <c r="G364" s="3"/>
      <c r="H364" s="3"/>
      <c r="I364" s="3"/>
      <c r="L364" s="3"/>
      <c r="M364" s="3"/>
    </row>
    <row r="365" ht="15.75" customHeight="1">
      <c r="A365" s="18"/>
      <c r="B365" s="18"/>
      <c r="G365" s="3"/>
      <c r="H365" s="3"/>
      <c r="I365" s="3"/>
      <c r="L365" s="3"/>
      <c r="M365" s="3"/>
    </row>
    <row r="366" ht="15.75" customHeight="1">
      <c r="A366" s="18"/>
      <c r="B366" s="18"/>
      <c r="G366" s="3"/>
      <c r="H366" s="3"/>
      <c r="I366" s="3"/>
      <c r="L366" s="3"/>
      <c r="M366" s="3"/>
    </row>
    <row r="367" ht="15.75" customHeight="1">
      <c r="A367" s="18"/>
      <c r="B367" s="18"/>
      <c r="G367" s="3"/>
      <c r="H367" s="3"/>
      <c r="I367" s="3"/>
      <c r="L367" s="3"/>
      <c r="M367" s="3"/>
    </row>
    <row r="368" ht="15.75" customHeight="1">
      <c r="A368" s="18"/>
      <c r="B368" s="18"/>
      <c r="G368" s="3"/>
      <c r="H368" s="3"/>
      <c r="I368" s="3"/>
      <c r="L368" s="3"/>
      <c r="M368" s="3"/>
    </row>
    <row r="369" ht="15.75" customHeight="1">
      <c r="A369" s="18"/>
      <c r="B369" s="18"/>
      <c r="G369" s="3"/>
      <c r="H369" s="3"/>
      <c r="I369" s="3"/>
      <c r="L369" s="3"/>
      <c r="M369" s="3"/>
    </row>
    <row r="370" ht="15.75" customHeight="1">
      <c r="A370" s="18"/>
      <c r="B370" s="18"/>
      <c r="G370" s="3"/>
      <c r="H370" s="3"/>
      <c r="I370" s="3"/>
      <c r="L370" s="3"/>
      <c r="M370" s="3"/>
    </row>
    <row r="371" ht="15.75" customHeight="1">
      <c r="A371" s="18"/>
      <c r="B371" s="18"/>
      <c r="G371" s="3"/>
      <c r="H371" s="3"/>
      <c r="I371" s="3"/>
      <c r="L371" s="3"/>
      <c r="M371" s="3"/>
    </row>
    <row r="372" ht="15.75" customHeight="1">
      <c r="A372" s="18"/>
      <c r="B372" s="18"/>
      <c r="G372" s="3"/>
      <c r="H372" s="3"/>
      <c r="I372" s="3"/>
      <c r="L372" s="3"/>
      <c r="M372" s="3"/>
    </row>
    <row r="373" ht="15.75" customHeight="1">
      <c r="A373" s="18"/>
      <c r="B373" s="18"/>
      <c r="G373" s="3"/>
      <c r="H373" s="3"/>
      <c r="I373" s="3"/>
      <c r="L373" s="3"/>
      <c r="M373" s="3"/>
    </row>
    <row r="374" ht="15.75" customHeight="1">
      <c r="A374" s="18"/>
      <c r="B374" s="18"/>
      <c r="G374" s="3"/>
      <c r="H374" s="3"/>
      <c r="I374" s="3"/>
      <c r="L374" s="3"/>
      <c r="M374" s="3"/>
    </row>
    <row r="375" ht="15.75" customHeight="1">
      <c r="A375" s="18"/>
      <c r="B375" s="18"/>
      <c r="G375" s="3"/>
      <c r="H375" s="3"/>
      <c r="I375" s="3"/>
      <c r="L375" s="3"/>
      <c r="M375" s="3"/>
    </row>
    <row r="376" ht="15.75" customHeight="1">
      <c r="A376" s="18"/>
      <c r="B376" s="18"/>
      <c r="G376" s="3"/>
      <c r="H376" s="3"/>
      <c r="I376" s="3"/>
      <c r="L376" s="3"/>
      <c r="M376" s="3"/>
    </row>
    <row r="377" ht="15.75" customHeight="1">
      <c r="A377" s="18"/>
      <c r="B377" s="18"/>
      <c r="G377" s="3"/>
      <c r="H377" s="3"/>
      <c r="I377" s="3"/>
      <c r="L377" s="3"/>
      <c r="M377" s="3"/>
    </row>
    <row r="378" ht="15.75" customHeight="1">
      <c r="A378" s="18"/>
      <c r="B378" s="18"/>
      <c r="G378" s="3"/>
      <c r="H378" s="3"/>
      <c r="I378" s="3"/>
      <c r="L378" s="3"/>
      <c r="M378" s="3"/>
    </row>
    <row r="379" ht="15.75" customHeight="1">
      <c r="A379" s="18"/>
      <c r="B379" s="18"/>
      <c r="G379" s="3"/>
      <c r="H379" s="3"/>
      <c r="I379" s="3"/>
      <c r="L379" s="3"/>
      <c r="M379" s="3"/>
    </row>
    <row r="380" ht="15.75" customHeight="1">
      <c r="A380" s="18"/>
      <c r="B380" s="18"/>
      <c r="G380" s="3"/>
      <c r="H380" s="3"/>
      <c r="I380" s="3"/>
      <c r="L380" s="3"/>
      <c r="M380" s="3"/>
    </row>
    <row r="381" ht="15.75" customHeight="1">
      <c r="A381" s="18"/>
      <c r="B381" s="18"/>
      <c r="G381" s="3"/>
      <c r="H381" s="3"/>
      <c r="I381" s="3"/>
      <c r="L381" s="3"/>
      <c r="M381" s="3"/>
    </row>
    <row r="382" ht="15.75" customHeight="1">
      <c r="A382" s="18"/>
      <c r="B382" s="18"/>
      <c r="G382" s="3"/>
      <c r="H382" s="3"/>
      <c r="I382" s="3"/>
      <c r="L382" s="3"/>
      <c r="M382" s="3"/>
    </row>
    <row r="383" ht="15.75" customHeight="1">
      <c r="A383" s="18"/>
      <c r="B383" s="18"/>
      <c r="G383" s="3"/>
      <c r="H383" s="3"/>
      <c r="I383" s="3"/>
      <c r="L383" s="3"/>
      <c r="M383" s="3"/>
    </row>
    <row r="384" ht="15.75" customHeight="1">
      <c r="A384" s="18"/>
      <c r="B384" s="18"/>
      <c r="G384" s="3"/>
      <c r="H384" s="3"/>
      <c r="I384" s="3"/>
      <c r="L384" s="3"/>
      <c r="M384" s="3"/>
    </row>
    <row r="385" ht="15.75" customHeight="1">
      <c r="A385" s="18"/>
      <c r="B385" s="18"/>
      <c r="G385" s="3"/>
      <c r="H385" s="3"/>
      <c r="I385" s="3"/>
      <c r="L385" s="3"/>
      <c r="M385" s="3"/>
    </row>
    <row r="386" ht="15.75" customHeight="1">
      <c r="A386" s="18"/>
      <c r="B386" s="18"/>
      <c r="G386" s="3"/>
      <c r="H386" s="3"/>
      <c r="I386" s="3"/>
      <c r="L386" s="3"/>
      <c r="M386" s="3"/>
    </row>
    <row r="387" ht="15.75" customHeight="1">
      <c r="A387" s="18"/>
      <c r="B387" s="18"/>
      <c r="G387" s="3"/>
      <c r="H387" s="3"/>
      <c r="I387" s="3"/>
      <c r="L387" s="3"/>
      <c r="M387" s="3"/>
    </row>
    <row r="388" ht="15.75" customHeight="1">
      <c r="A388" s="18"/>
      <c r="B388" s="18"/>
      <c r="G388" s="3"/>
      <c r="H388" s="3"/>
      <c r="I388" s="3"/>
      <c r="L388" s="3"/>
      <c r="M388" s="3"/>
    </row>
    <row r="389" ht="15.75" customHeight="1">
      <c r="A389" s="18"/>
      <c r="B389" s="18"/>
      <c r="G389" s="3"/>
      <c r="H389" s="3"/>
      <c r="I389" s="3"/>
      <c r="L389" s="3"/>
      <c r="M389" s="3"/>
    </row>
    <row r="390" ht="15.75" customHeight="1">
      <c r="A390" s="18"/>
      <c r="B390" s="18"/>
      <c r="G390" s="3"/>
      <c r="H390" s="3"/>
      <c r="I390" s="3"/>
      <c r="L390" s="3"/>
      <c r="M390" s="3"/>
    </row>
    <row r="391" ht="15.75" customHeight="1">
      <c r="A391" s="18"/>
      <c r="B391" s="18"/>
      <c r="G391" s="3"/>
      <c r="H391" s="3"/>
      <c r="I391" s="3"/>
      <c r="L391" s="3"/>
      <c r="M391" s="3"/>
    </row>
    <row r="392" ht="15.75" customHeight="1">
      <c r="A392" s="18"/>
      <c r="B392" s="18"/>
      <c r="G392" s="3"/>
      <c r="H392" s="3"/>
      <c r="I392" s="3"/>
      <c r="L392" s="3"/>
      <c r="M392" s="3"/>
    </row>
    <row r="393" ht="15.75" customHeight="1">
      <c r="A393" s="18"/>
      <c r="B393" s="18"/>
      <c r="G393" s="3"/>
      <c r="H393" s="3"/>
      <c r="I393" s="3"/>
      <c r="L393" s="3"/>
      <c r="M393" s="3"/>
    </row>
    <row r="394" ht="15.75" customHeight="1">
      <c r="A394" s="18"/>
      <c r="B394" s="18"/>
      <c r="G394" s="3"/>
      <c r="H394" s="3"/>
      <c r="I394" s="3"/>
      <c r="L394" s="3"/>
      <c r="M394" s="3"/>
    </row>
    <row r="395" ht="15.75" customHeight="1">
      <c r="A395" s="18"/>
      <c r="B395" s="18"/>
      <c r="G395" s="3"/>
      <c r="H395" s="3"/>
      <c r="I395" s="3"/>
      <c r="L395" s="3"/>
      <c r="M395" s="3"/>
    </row>
    <row r="396" ht="15.75" customHeight="1">
      <c r="A396" s="18"/>
      <c r="B396" s="18"/>
      <c r="G396" s="3"/>
      <c r="H396" s="3"/>
      <c r="I396" s="3"/>
      <c r="L396" s="3"/>
      <c r="M396" s="3"/>
    </row>
    <row r="397" ht="15.75" customHeight="1">
      <c r="A397" s="18"/>
      <c r="B397" s="18"/>
      <c r="G397" s="3"/>
      <c r="H397" s="3"/>
      <c r="I397" s="3"/>
      <c r="L397" s="3"/>
      <c r="M397" s="3"/>
    </row>
    <row r="398" ht="15.75" customHeight="1">
      <c r="A398" s="18"/>
      <c r="B398" s="18"/>
      <c r="G398" s="3"/>
      <c r="H398" s="3"/>
      <c r="I398" s="3"/>
      <c r="L398" s="3"/>
      <c r="M398" s="3"/>
    </row>
    <row r="399" ht="15.75" customHeight="1">
      <c r="A399" s="18"/>
      <c r="B399" s="18"/>
      <c r="G399" s="3"/>
      <c r="H399" s="3"/>
      <c r="I399" s="3"/>
      <c r="L399" s="3"/>
      <c r="M399" s="3"/>
    </row>
    <row r="400" ht="15.75" customHeight="1">
      <c r="A400" s="18"/>
      <c r="B400" s="18"/>
      <c r="G400" s="3"/>
      <c r="H400" s="3"/>
      <c r="I400" s="3"/>
      <c r="L400" s="3"/>
      <c r="M400" s="3"/>
    </row>
    <row r="401" ht="15.75" customHeight="1">
      <c r="A401" s="18"/>
      <c r="B401" s="18"/>
      <c r="G401" s="3"/>
      <c r="H401" s="3"/>
      <c r="I401" s="3"/>
      <c r="L401" s="3"/>
      <c r="M401" s="3"/>
    </row>
    <row r="402" ht="15.75" customHeight="1">
      <c r="A402" s="18"/>
      <c r="B402" s="18"/>
      <c r="G402" s="3"/>
      <c r="H402" s="3"/>
      <c r="I402" s="3"/>
      <c r="L402" s="3"/>
      <c r="M402" s="3"/>
    </row>
    <row r="403" ht="15.75" customHeight="1">
      <c r="A403" s="18"/>
      <c r="B403" s="18"/>
      <c r="G403" s="3"/>
      <c r="H403" s="3"/>
      <c r="I403" s="3"/>
      <c r="L403" s="3"/>
      <c r="M403" s="3"/>
    </row>
    <row r="404" ht="15.75" customHeight="1">
      <c r="A404" s="18"/>
      <c r="B404" s="18"/>
      <c r="G404" s="3"/>
      <c r="H404" s="3"/>
      <c r="I404" s="3"/>
      <c r="L404" s="3"/>
      <c r="M404" s="3"/>
    </row>
    <row r="405" ht="15.75" customHeight="1">
      <c r="A405" s="18"/>
      <c r="B405" s="18"/>
      <c r="G405" s="3"/>
      <c r="H405" s="3"/>
      <c r="I405" s="3"/>
      <c r="L405" s="3"/>
      <c r="M405" s="3"/>
    </row>
    <row r="406" ht="15.75" customHeight="1">
      <c r="A406" s="18"/>
      <c r="B406" s="18"/>
      <c r="G406" s="3"/>
      <c r="H406" s="3"/>
      <c r="I406" s="3"/>
      <c r="L406" s="3"/>
      <c r="M406" s="3"/>
    </row>
    <row r="407" ht="15.75" customHeight="1">
      <c r="A407" s="18"/>
      <c r="B407" s="18"/>
      <c r="G407" s="3"/>
      <c r="H407" s="3"/>
      <c r="I407" s="3"/>
      <c r="L407" s="3"/>
      <c r="M407" s="3"/>
    </row>
    <row r="408" ht="15.75" customHeight="1">
      <c r="A408" s="18"/>
      <c r="B408" s="18"/>
      <c r="G408" s="3"/>
      <c r="H408" s="3"/>
      <c r="I408" s="3"/>
      <c r="L408" s="3"/>
      <c r="M408" s="3"/>
    </row>
    <row r="409" ht="15.75" customHeight="1">
      <c r="A409" s="18"/>
      <c r="B409" s="18"/>
      <c r="G409" s="3"/>
      <c r="H409" s="3"/>
      <c r="I409" s="3"/>
      <c r="L409" s="3"/>
      <c r="M409" s="3"/>
    </row>
    <row r="410" ht="15.75" customHeight="1">
      <c r="A410" s="18"/>
      <c r="B410" s="18"/>
      <c r="G410" s="3"/>
      <c r="H410" s="3"/>
      <c r="I410" s="3"/>
      <c r="L410" s="3"/>
      <c r="M410" s="3"/>
    </row>
    <row r="411" ht="15.75" customHeight="1">
      <c r="A411" s="18"/>
      <c r="B411" s="18"/>
      <c r="G411" s="3"/>
      <c r="H411" s="3"/>
      <c r="I411" s="3"/>
      <c r="L411" s="3"/>
      <c r="M411" s="3"/>
    </row>
    <row r="412" ht="15.75" customHeight="1">
      <c r="A412" s="18"/>
      <c r="B412" s="18"/>
      <c r="G412" s="3"/>
      <c r="H412" s="3"/>
      <c r="I412" s="3"/>
      <c r="L412" s="3"/>
      <c r="M412" s="3"/>
    </row>
    <row r="413" ht="15.75" customHeight="1">
      <c r="A413" s="18"/>
      <c r="B413" s="18"/>
      <c r="G413" s="3"/>
      <c r="H413" s="3"/>
      <c r="I413" s="3"/>
      <c r="L413" s="3"/>
      <c r="M413" s="3"/>
    </row>
    <row r="414" ht="15.75" customHeight="1">
      <c r="A414" s="18"/>
      <c r="B414" s="18"/>
      <c r="G414" s="3"/>
      <c r="H414" s="3"/>
      <c r="I414" s="3"/>
      <c r="L414" s="3"/>
      <c r="M414" s="3"/>
    </row>
    <row r="415" ht="15.75" customHeight="1">
      <c r="A415" s="18"/>
      <c r="B415" s="18"/>
      <c r="G415" s="3"/>
      <c r="H415" s="3"/>
      <c r="I415" s="3"/>
      <c r="L415" s="3"/>
      <c r="M415" s="3"/>
    </row>
    <row r="416" ht="15.75" customHeight="1">
      <c r="A416" s="18"/>
      <c r="B416" s="18"/>
      <c r="G416" s="3"/>
      <c r="H416" s="3"/>
      <c r="I416" s="3"/>
      <c r="L416" s="3"/>
      <c r="M416" s="3"/>
    </row>
    <row r="417" ht="15.75" customHeight="1">
      <c r="A417" s="18"/>
      <c r="B417" s="18"/>
      <c r="G417" s="3"/>
      <c r="H417" s="3"/>
      <c r="I417" s="3"/>
      <c r="L417" s="3"/>
      <c r="M417" s="3"/>
    </row>
    <row r="418" ht="15.75" customHeight="1">
      <c r="A418" s="18"/>
      <c r="B418" s="18"/>
      <c r="G418" s="3"/>
      <c r="H418" s="3"/>
      <c r="I418" s="3"/>
      <c r="L418" s="3"/>
      <c r="M418" s="3"/>
    </row>
    <row r="419" ht="15.75" customHeight="1">
      <c r="A419" s="18"/>
      <c r="B419" s="18"/>
      <c r="G419" s="3"/>
      <c r="H419" s="3"/>
      <c r="I419" s="3"/>
      <c r="L419" s="3"/>
      <c r="M419" s="3"/>
    </row>
    <row r="420" ht="15.75" customHeight="1">
      <c r="A420" s="18"/>
      <c r="B420" s="18"/>
      <c r="G420" s="3"/>
      <c r="H420" s="3"/>
      <c r="I420" s="3"/>
      <c r="L420" s="3"/>
      <c r="M420" s="3"/>
    </row>
    <row r="421" ht="15.75" customHeight="1">
      <c r="A421" s="18"/>
      <c r="B421" s="18"/>
      <c r="G421" s="3"/>
      <c r="H421" s="3"/>
      <c r="I421" s="3"/>
      <c r="L421" s="3"/>
      <c r="M421" s="3"/>
    </row>
    <row r="422" ht="15.75" customHeight="1">
      <c r="A422" s="18"/>
      <c r="B422" s="18"/>
      <c r="G422" s="3"/>
      <c r="H422" s="3"/>
      <c r="I422" s="3"/>
      <c r="L422" s="3"/>
      <c r="M422" s="3"/>
    </row>
    <row r="423" ht="15.75" customHeight="1">
      <c r="A423" s="18"/>
      <c r="B423" s="18"/>
      <c r="G423" s="3"/>
      <c r="H423" s="3"/>
      <c r="I423" s="3"/>
      <c r="L423" s="3"/>
      <c r="M423" s="3"/>
    </row>
    <row r="424" ht="15.75" customHeight="1">
      <c r="A424" s="18"/>
      <c r="B424" s="18"/>
      <c r="G424" s="3"/>
      <c r="H424" s="3"/>
      <c r="I424" s="3"/>
      <c r="L424" s="3"/>
      <c r="M424" s="3"/>
    </row>
    <row r="425" ht="15.75" customHeight="1">
      <c r="A425" s="18"/>
      <c r="B425" s="18"/>
      <c r="G425" s="3"/>
      <c r="H425" s="3"/>
      <c r="I425" s="3"/>
      <c r="L425" s="3"/>
      <c r="M425" s="3"/>
    </row>
    <row r="426" ht="15.75" customHeight="1">
      <c r="A426" s="18"/>
      <c r="B426" s="18"/>
      <c r="G426" s="3"/>
      <c r="H426" s="3"/>
      <c r="I426" s="3"/>
      <c r="L426" s="3"/>
      <c r="M426" s="3"/>
    </row>
    <row r="427" ht="15.75" customHeight="1">
      <c r="A427" s="18"/>
      <c r="B427" s="18"/>
      <c r="G427" s="3"/>
      <c r="H427" s="3"/>
      <c r="I427" s="3"/>
      <c r="L427" s="3"/>
      <c r="M427" s="3"/>
    </row>
    <row r="428" ht="15.75" customHeight="1">
      <c r="A428" s="18"/>
      <c r="B428" s="18"/>
      <c r="G428" s="3"/>
      <c r="H428" s="3"/>
      <c r="I428" s="3"/>
      <c r="L428" s="3"/>
      <c r="M428" s="3"/>
    </row>
    <row r="429" ht="15.75" customHeight="1">
      <c r="A429" s="18"/>
      <c r="B429" s="18"/>
      <c r="G429" s="3"/>
      <c r="H429" s="3"/>
      <c r="I429" s="3"/>
      <c r="L429" s="3"/>
      <c r="M429" s="3"/>
    </row>
    <row r="430" ht="15.75" customHeight="1">
      <c r="A430" s="18"/>
      <c r="B430" s="18"/>
      <c r="G430" s="3"/>
      <c r="H430" s="3"/>
      <c r="I430" s="3"/>
      <c r="L430" s="3"/>
      <c r="M430" s="3"/>
    </row>
    <row r="431" ht="15.75" customHeight="1">
      <c r="A431" s="18"/>
      <c r="B431" s="18"/>
      <c r="G431" s="3"/>
      <c r="H431" s="3"/>
      <c r="I431" s="3"/>
      <c r="L431" s="3"/>
      <c r="M431" s="3"/>
    </row>
    <row r="432" ht="15.75" customHeight="1">
      <c r="A432" s="18"/>
      <c r="B432" s="18"/>
      <c r="G432" s="3"/>
      <c r="H432" s="3"/>
      <c r="I432" s="3"/>
      <c r="L432" s="3"/>
      <c r="M432" s="3"/>
    </row>
    <row r="433" ht="15.75" customHeight="1">
      <c r="A433" s="18"/>
      <c r="B433" s="18"/>
      <c r="G433" s="3"/>
      <c r="H433" s="3"/>
      <c r="I433" s="3"/>
      <c r="L433" s="3"/>
      <c r="M433" s="3"/>
    </row>
    <row r="434" ht="15.75" customHeight="1">
      <c r="A434" s="18"/>
      <c r="B434" s="18"/>
      <c r="G434" s="3"/>
      <c r="H434" s="3"/>
      <c r="I434" s="3"/>
      <c r="L434" s="3"/>
      <c r="M434" s="3"/>
    </row>
    <row r="435" ht="15.75" customHeight="1">
      <c r="A435" s="18"/>
      <c r="B435" s="18"/>
      <c r="G435" s="3"/>
      <c r="H435" s="3"/>
      <c r="I435" s="3"/>
      <c r="L435" s="3"/>
      <c r="M435" s="3"/>
    </row>
    <row r="436" ht="15.75" customHeight="1">
      <c r="A436" s="18"/>
      <c r="B436" s="18"/>
      <c r="G436" s="3"/>
      <c r="H436" s="3"/>
      <c r="I436" s="3"/>
      <c r="L436" s="3"/>
      <c r="M436" s="3"/>
    </row>
    <row r="437" ht="15.75" customHeight="1">
      <c r="A437" s="18"/>
      <c r="B437" s="18"/>
      <c r="G437" s="3"/>
      <c r="H437" s="3"/>
      <c r="I437" s="3"/>
      <c r="L437" s="3"/>
      <c r="M437" s="3"/>
    </row>
    <row r="438" ht="15.75" customHeight="1">
      <c r="A438" s="18"/>
      <c r="B438" s="18"/>
      <c r="G438" s="3"/>
      <c r="H438" s="3"/>
      <c r="I438" s="3"/>
      <c r="L438" s="3"/>
      <c r="M438" s="3"/>
    </row>
    <row r="439" ht="15.75" customHeight="1">
      <c r="A439" s="18"/>
      <c r="B439" s="18"/>
      <c r="G439" s="3"/>
      <c r="H439" s="3"/>
      <c r="I439" s="3"/>
      <c r="L439" s="3"/>
      <c r="M439" s="3"/>
    </row>
    <row r="440" ht="15.75" customHeight="1">
      <c r="A440" s="18"/>
      <c r="B440" s="18"/>
      <c r="G440" s="3"/>
      <c r="H440" s="3"/>
      <c r="I440" s="3"/>
      <c r="L440" s="3"/>
      <c r="M440" s="3"/>
    </row>
    <row r="441" ht="15.75" customHeight="1">
      <c r="A441" s="18"/>
      <c r="B441" s="18"/>
      <c r="G441" s="3"/>
      <c r="H441" s="3"/>
      <c r="I441" s="3"/>
      <c r="L441" s="3"/>
      <c r="M441" s="3"/>
    </row>
    <row r="442" ht="15.75" customHeight="1">
      <c r="A442" s="18"/>
      <c r="B442" s="18"/>
      <c r="G442" s="3"/>
      <c r="H442" s="3"/>
      <c r="I442" s="3"/>
      <c r="L442" s="3"/>
      <c r="M442" s="3"/>
    </row>
    <row r="443" ht="15.75" customHeight="1">
      <c r="A443" s="18"/>
      <c r="B443" s="18"/>
      <c r="G443" s="3"/>
      <c r="H443" s="3"/>
      <c r="I443" s="3"/>
      <c r="L443" s="3"/>
      <c r="M443" s="3"/>
    </row>
    <row r="444" ht="15.75" customHeight="1">
      <c r="A444" s="18"/>
      <c r="B444" s="18"/>
      <c r="G444" s="3"/>
      <c r="H444" s="3"/>
      <c r="I444" s="3"/>
      <c r="L444" s="3"/>
      <c r="M444" s="3"/>
    </row>
    <row r="445" ht="15.75" customHeight="1">
      <c r="A445" s="18"/>
      <c r="B445" s="18"/>
      <c r="G445" s="3"/>
      <c r="H445" s="3"/>
      <c r="I445" s="3"/>
      <c r="L445" s="3"/>
      <c r="M445" s="3"/>
    </row>
    <row r="446" ht="15.75" customHeight="1">
      <c r="A446" s="18"/>
      <c r="B446" s="18"/>
      <c r="G446" s="3"/>
      <c r="H446" s="3"/>
      <c r="I446" s="3"/>
      <c r="L446" s="3"/>
      <c r="M446" s="3"/>
    </row>
    <row r="447" ht="15.75" customHeight="1">
      <c r="A447" s="18"/>
      <c r="B447" s="18"/>
      <c r="G447" s="3"/>
      <c r="H447" s="3"/>
      <c r="I447" s="3"/>
      <c r="L447" s="3"/>
      <c r="M447" s="3"/>
    </row>
    <row r="448" ht="15.75" customHeight="1">
      <c r="A448" s="18"/>
      <c r="B448" s="18"/>
      <c r="G448" s="3"/>
      <c r="H448" s="3"/>
      <c r="I448" s="3"/>
      <c r="L448" s="3"/>
      <c r="M448" s="3"/>
    </row>
    <row r="449" ht="15.75" customHeight="1">
      <c r="A449" s="18"/>
      <c r="B449" s="18"/>
      <c r="G449" s="3"/>
      <c r="H449" s="3"/>
      <c r="I449" s="3"/>
      <c r="L449" s="3"/>
      <c r="M449" s="3"/>
    </row>
    <row r="450" ht="15.75" customHeight="1">
      <c r="A450" s="18"/>
      <c r="B450" s="18"/>
      <c r="G450" s="3"/>
      <c r="H450" s="3"/>
      <c r="I450" s="3"/>
      <c r="L450" s="3"/>
      <c r="M450" s="3"/>
    </row>
    <row r="451" ht="15.75" customHeight="1">
      <c r="A451" s="18"/>
      <c r="B451" s="18"/>
      <c r="G451" s="3"/>
      <c r="H451" s="3"/>
      <c r="I451" s="3"/>
      <c r="L451" s="3"/>
      <c r="M451" s="3"/>
    </row>
    <row r="452" ht="15.75" customHeight="1">
      <c r="A452" s="18"/>
      <c r="B452" s="18"/>
      <c r="G452" s="3"/>
      <c r="H452" s="3"/>
      <c r="I452" s="3"/>
      <c r="L452" s="3"/>
      <c r="M452" s="3"/>
    </row>
    <row r="453" ht="15.75" customHeight="1">
      <c r="A453" s="18"/>
      <c r="B453" s="18"/>
      <c r="G453" s="3"/>
      <c r="H453" s="3"/>
      <c r="I453" s="3"/>
      <c r="L453" s="3"/>
      <c r="M453" s="3"/>
    </row>
    <row r="454" ht="15.75" customHeight="1">
      <c r="A454" s="18"/>
      <c r="B454" s="18"/>
      <c r="G454" s="3"/>
      <c r="H454" s="3"/>
      <c r="I454" s="3"/>
      <c r="L454" s="3"/>
      <c r="M454" s="3"/>
    </row>
    <row r="455" ht="15.75" customHeight="1">
      <c r="A455" s="18"/>
      <c r="B455" s="18"/>
      <c r="G455" s="3"/>
      <c r="H455" s="3"/>
      <c r="I455" s="3"/>
      <c r="L455" s="3"/>
      <c r="M455" s="3"/>
    </row>
    <row r="456" ht="15.75" customHeight="1">
      <c r="A456" s="18"/>
      <c r="B456" s="18"/>
      <c r="G456" s="3"/>
      <c r="H456" s="3"/>
      <c r="I456" s="3"/>
      <c r="L456" s="3"/>
      <c r="M456" s="3"/>
    </row>
    <row r="457" ht="15.75" customHeight="1">
      <c r="A457" s="18"/>
      <c r="B457" s="18"/>
      <c r="G457" s="3"/>
      <c r="H457" s="3"/>
      <c r="I457" s="3"/>
      <c r="L457" s="3"/>
      <c r="M457" s="3"/>
    </row>
    <row r="458" ht="15.75" customHeight="1">
      <c r="A458" s="18"/>
      <c r="B458" s="18"/>
      <c r="G458" s="3"/>
      <c r="H458" s="3"/>
      <c r="I458" s="3"/>
      <c r="L458" s="3"/>
      <c r="M458" s="3"/>
    </row>
    <row r="459" ht="15.75" customHeight="1">
      <c r="A459" s="18"/>
      <c r="B459" s="18"/>
      <c r="G459" s="3"/>
      <c r="H459" s="3"/>
      <c r="I459" s="3"/>
      <c r="L459" s="3"/>
      <c r="M459" s="3"/>
    </row>
    <row r="460" ht="15.75" customHeight="1">
      <c r="A460" s="18"/>
      <c r="B460" s="18"/>
      <c r="G460" s="3"/>
      <c r="H460" s="3"/>
      <c r="I460" s="3"/>
      <c r="L460" s="3"/>
      <c r="M460" s="3"/>
    </row>
    <row r="461" ht="15.75" customHeight="1">
      <c r="A461" s="18"/>
      <c r="B461" s="18"/>
      <c r="G461" s="3"/>
      <c r="H461" s="3"/>
      <c r="I461" s="3"/>
      <c r="L461" s="3"/>
      <c r="M461" s="3"/>
    </row>
    <row r="462" ht="15.75" customHeight="1">
      <c r="A462" s="18"/>
      <c r="B462" s="18"/>
      <c r="G462" s="3"/>
      <c r="H462" s="3"/>
      <c r="I462" s="3"/>
      <c r="L462" s="3"/>
      <c r="M462" s="3"/>
    </row>
    <row r="463" ht="15.75" customHeight="1">
      <c r="A463" s="18"/>
      <c r="B463" s="18"/>
      <c r="G463" s="3"/>
      <c r="H463" s="3"/>
      <c r="I463" s="3"/>
      <c r="L463" s="3"/>
      <c r="M463" s="3"/>
    </row>
    <row r="464" ht="15.75" customHeight="1">
      <c r="A464" s="18"/>
      <c r="B464" s="18"/>
      <c r="G464" s="3"/>
      <c r="H464" s="3"/>
      <c r="I464" s="3"/>
      <c r="L464" s="3"/>
      <c r="M464" s="3"/>
    </row>
    <row r="465" ht="15.75" customHeight="1">
      <c r="A465" s="18"/>
      <c r="B465" s="18"/>
      <c r="G465" s="3"/>
      <c r="H465" s="3"/>
      <c r="I465" s="3"/>
      <c r="L465" s="3"/>
      <c r="M465" s="3"/>
    </row>
    <row r="466" ht="15.75" customHeight="1">
      <c r="A466" s="18"/>
      <c r="B466" s="18"/>
      <c r="G466" s="3"/>
      <c r="H466" s="3"/>
      <c r="I466" s="3"/>
      <c r="L466" s="3"/>
      <c r="M466" s="3"/>
    </row>
    <row r="467" ht="15.75" customHeight="1">
      <c r="A467" s="18"/>
      <c r="B467" s="18"/>
      <c r="G467" s="3"/>
      <c r="H467" s="3"/>
      <c r="I467" s="3"/>
      <c r="L467" s="3"/>
      <c r="M467" s="3"/>
    </row>
    <row r="468" ht="15.75" customHeight="1">
      <c r="A468" s="18"/>
      <c r="B468" s="18"/>
      <c r="G468" s="3"/>
      <c r="H468" s="3"/>
      <c r="I468" s="3"/>
      <c r="L468" s="3"/>
      <c r="M468" s="3"/>
    </row>
    <row r="469" ht="15.75" customHeight="1">
      <c r="A469" s="18"/>
      <c r="B469" s="18"/>
      <c r="G469" s="3"/>
      <c r="H469" s="3"/>
      <c r="I469" s="3"/>
      <c r="L469" s="3"/>
      <c r="M469" s="3"/>
    </row>
    <row r="470" ht="15.75" customHeight="1">
      <c r="A470" s="18"/>
      <c r="B470" s="18"/>
      <c r="G470" s="3"/>
      <c r="H470" s="3"/>
      <c r="I470" s="3"/>
      <c r="L470" s="3"/>
      <c r="M470" s="3"/>
    </row>
    <row r="471" ht="15.75" customHeight="1">
      <c r="A471" s="18"/>
      <c r="B471" s="18"/>
      <c r="G471" s="3"/>
      <c r="H471" s="3"/>
      <c r="I471" s="3"/>
      <c r="L471" s="3"/>
      <c r="M471" s="3"/>
    </row>
    <row r="472" ht="15.75" customHeight="1">
      <c r="A472" s="18"/>
      <c r="B472" s="18"/>
      <c r="G472" s="3"/>
      <c r="H472" s="3"/>
      <c r="I472" s="3"/>
      <c r="L472" s="3"/>
      <c r="M472" s="3"/>
    </row>
    <row r="473" ht="15.75" customHeight="1">
      <c r="A473" s="18"/>
      <c r="B473" s="18"/>
      <c r="G473" s="3"/>
      <c r="H473" s="3"/>
      <c r="I473" s="3"/>
      <c r="L473" s="3"/>
      <c r="M473" s="3"/>
    </row>
    <row r="474" ht="15.75" customHeight="1">
      <c r="A474" s="18"/>
      <c r="B474" s="18"/>
      <c r="G474" s="3"/>
      <c r="H474" s="3"/>
      <c r="I474" s="3"/>
      <c r="L474" s="3"/>
      <c r="M474" s="3"/>
    </row>
    <row r="475" ht="15.75" customHeight="1">
      <c r="A475" s="18"/>
      <c r="B475" s="18"/>
      <c r="G475" s="3"/>
      <c r="H475" s="3"/>
      <c r="I475" s="3"/>
      <c r="L475" s="3"/>
      <c r="M475" s="3"/>
    </row>
    <row r="476" ht="15.75" customHeight="1">
      <c r="A476" s="18"/>
      <c r="B476" s="18"/>
      <c r="G476" s="3"/>
      <c r="H476" s="3"/>
      <c r="I476" s="3"/>
      <c r="L476" s="3"/>
      <c r="M476" s="3"/>
    </row>
    <row r="477" ht="15.75" customHeight="1">
      <c r="A477" s="18"/>
      <c r="B477" s="18"/>
      <c r="G477" s="3"/>
      <c r="H477" s="3"/>
      <c r="I477" s="3"/>
      <c r="L477" s="3"/>
      <c r="M477" s="3"/>
    </row>
    <row r="478" ht="15.75" customHeight="1">
      <c r="A478" s="18"/>
      <c r="B478" s="18"/>
      <c r="G478" s="3"/>
      <c r="H478" s="3"/>
      <c r="I478" s="3"/>
      <c r="L478" s="3"/>
      <c r="M478" s="3"/>
    </row>
    <row r="479" ht="15.75" customHeight="1">
      <c r="A479" s="18"/>
      <c r="B479" s="18"/>
      <c r="G479" s="3"/>
      <c r="H479" s="3"/>
      <c r="I479" s="3"/>
      <c r="L479" s="3"/>
      <c r="M479" s="3"/>
    </row>
    <row r="480" ht="15.75" customHeight="1">
      <c r="A480" s="18"/>
      <c r="B480" s="18"/>
      <c r="G480" s="3"/>
      <c r="H480" s="3"/>
      <c r="I480" s="3"/>
      <c r="L480" s="3"/>
      <c r="M480" s="3"/>
    </row>
    <row r="481" ht="15.75" customHeight="1">
      <c r="A481" s="18"/>
      <c r="B481" s="18"/>
      <c r="G481" s="3"/>
      <c r="H481" s="3"/>
      <c r="I481" s="3"/>
      <c r="L481" s="3"/>
      <c r="M481" s="3"/>
    </row>
    <row r="482" ht="15.75" customHeight="1">
      <c r="A482" s="18"/>
      <c r="B482" s="18"/>
      <c r="G482" s="3"/>
      <c r="H482" s="3"/>
      <c r="I482" s="3"/>
      <c r="L482" s="3"/>
      <c r="M482" s="3"/>
    </row>
    <row r="483" ht="15.75" customHeight="1">
      <c r="A483" s="18"/>
      <c r="B483" s="18"/>
      <c r="G483" s="3"/>
      <c r="H483" s="3"/>
      <c r="I483" s="3"/>
      <c r="L483" s="3"/>
      <c r="M483" s="3"/>
    </row>
    <row r="484" ht="15.75" customHeight="1">
      <c r="A484" s="18"/>
      <c r="B484" s="18"/>
      <c r="G484" s="3"/>
      <c r="H484" s="3"/>
      <c r="I484" s="3"/>
      <c r="L484" s="3"/>
      <c r="M484" s="3"/>
    </row>
    <row r="485" ht="15.75" customHeight="1">
      <c r="A485" s="18"/>
      <c r="B485" s="18"/>
      <c r="G485" s="3"/>
      <c r="H485" s="3"/>
      <c r="I485" s="3"/>
      <c r="L485" s="3"/>
      <c r="M485" s="3"/>
    </row>
    <row r="486" ht="15.75" customHeight="1">
      <c r="A486" s="18"/>
      <c r="B486" s="18"/>
      <c r="G486" s="3"/>
      <c r="H486" s="3"/>
      <c r="I486" s="3"/>
      <c r="L486" s="3"/>
      <c r="M486" s="3"/>
    </row>
    <row r="487" ht="15.75" customHeight="1">
      <c r="A487" s="18"/>
      <c r="B487" s="18"/>
      <c r="G487" s="3"/>
      <c r="H487" s="3"/>
      <c r="I487" s="3"/>
      <c r="L487" s="3"/>
      <c r="M487" s="3"/>
    </row>
    <row r="488" ht="15.75" customHeight="1">
      <c r="A488" s="18"/>
      <c r="B488" s="18"/>
      <c r="G488" s="3"/>
      <c r="H488" s="3"/>
      <c r="I488" s="3"/>
      <c r="L488" s="3"/>
      <c r="M488" s="3"/>
    </row>
    <row r="489" ht="15.75" customHeight="1">
      <c r="A489" s="18"/>
      <c r="B489" s="18"/>
      <c r="G489" s="3"/>
      <c r="H489" s="3"/>
      <c r="I489" s="3"/>
      <c r="L489" s="3"/>
      <c r="M489" s="3"/>
    </row>
    <row r="490" ht="15.75" customHeight="1">
      <c r="A490" s="18"/>
      <c r="B490" s="18"/>
      <c r="G490" s="3"/>
      <c r="H490" s="3"/>
      <c r="I490" s="3"/>
      <c r="L490" s="3"/>
      <c r="M490" s="3"/>
    </row>
    <row r="491" ht="15.75" customHeight="1">
      <c r="A491" s="18"/>
      <c r="B491" s="18"/>
      <c r="G491" s="3"/>
      <c r="H491" s="3"/>
      <c r="I491" s="3"/>
      <c r="L491" s="3"/>
      <c r="M491" s="3"/>
    </row>
    <row r="492" ht="15.75" customHeight="1">
      <c r="A492" s="18"/>
      <c r="B492" s="18"/>
      <c r="G492" s="3"/>
      <c r="H492" s="3"/>
      <c r="I492" s="3"/>
      <c r="L492" s="3"/>
      <c r="M492" s="3"/>
    </row>
    <row r="493" ht="15.75" customHeight="1">
      <c r="A493" s="18"/>
      <c r="B493" s="18"/>
      <c r="G493" s="3"/>
      <c r="H493" s="3"/>
      <c r="I493" s="3"/>
      <c r="L493" s="3"/>
      <c r="M493" s="3"/>
    </row>
    <row r="494" ht="15.75" customHeight="1">
      <c r="A494" s="18"/>
      <c r="B494" s="18"/>
      <c r="G494" s="3"/>
      <c r="H494" s="3"/>
      <c r="I494" s="3"/>
      <c r="L494" s="3"/>
      <c r="M494" s="3"/>
    </row>
    <row r="495" ht="15.75" customHeight="1">
      <c r="A495" s="18"/>
      <c r="B495" s="18"/>
      <c r="G495" s="3"/>
      <c r="H495" s="3"/>
      <c r="I495" s="3"/>
      <c r="L495" s="3"/>
      <c r="M495" s="3"/>
    </row>
    <row r="496" ht="15.75" customHeight="1">
      <c r="A496" s="18"/>
      <c r="B496" s="18"/>
      <c r="G496" s="3"/>
      <c r="H496" s="3"/>
      <c r="I496" s="3"/>
      <c r="L496" s="3"/>
      <c r="M496" s="3"/>
    </row>
    <row r="497" ht="15.75" customHeight="1">
      <c r="A497" s="18"/>
      <c r="B497" s="18"/>
      <c r="G497" s="3"/>
      <c r="H497" s="3"/>
      <c r="I497" s="3"/>
      <c r="L497" s="3"/>
      <c r="M497" s="3"/>
    </row>
    <row r="498" ht="15.75" customHeight="1">
      <c r="A498" s="18"/>
      <c r="B498" s="18"/>
      <c r="G498" s="3"/>
      <c r="H498" s="3"/>
      <c r="I498" s="3"/>
      <c r="L498" s="3"/>
      <c r="M498" s="3"/>
    </row>
    <row r="499" ht="15.75" customHeight="1">
      <c r="A499" s="18"/>
      <c r="B499" s="18"/>
      <c r="G499" s="3"/>
      <c r="H499" s="3"/>
      <c r="I499" s="3"/>
      <c r="L499" s="3"/>
      <c r="M499" s="3"/>
    </row>
    <row r="500" ht="15.75" customHeight="1">
      <c r="A500" s="18"/>
      <c r="B500" s="18"/>
      <c r="G500" s="3"/>
      <c r="H500" s="3"/>
      <c r="I500" s="3"/>
      <c r="L500" s="3"/>
      <c r="M500" s="3"/>
    </row>
    <row r="501" ht="15.75" customHeight="1">
      <c r="A501" s="18"/>
      <c r="B501" s="18"/>
      <c r="G501" s="3"/>
      <c r="H501" s="3"/>
      <c r="I501" s="3"/>
      <c r="L501" s="3"/>
      <c r="M501" s="3"/>
    </row>
    <row r="502" ht="15.75" customHeight="1">
      <c r="A502" s="18"/>
      <c r="B502" s="18"/>
      <c r="G502" s="3"/>
      <c r="H502" s="3"/>
      <c r="I502" s="3"/>
      <c r="L502" s="3"/>
      <c r="M502" s="3"/>
    </row>
    <row r="503" ht="15.75" customHeight="1">
      <c r="A503" s="18"/>
      <c r="B503" s="18"/>
      <c r="G503" s="3"/>
      <c r="H503" s="3"/>
      <c r="I503" s="3"/>
      <c r="L503" s="3"/>
      <c r="M503" s="3"/>
    </row>
    <row r="504" ht="15.75" customHeight="1">
      <c r="A504" s="18"/>
      <c r="B504" s="18"/>
      <c r="G504" s="3"/>
      <c r="H504" s="3"/>
      <c r="I504" s="3"/>
      <c r="L504" s="3"/>
      <c r="M504" s="3"/>
    </row>
    <row r="505" ht="15.75" customHeight="1">
      <c r="A505" s="18"/>
      <c r="B505" s="18"/>
      <c r="G505" s="3"/>
      <c r="H505" s="3"/>
      <c r="I505" s="3"/>
      <c r="L505" s="3"/>
      <c r="M505" s="3"/>
    </row>
    <row r="506" ht="15.75" customHeight="1">
      <c r="A506" s="18"/>
      <c r="B506" s="18"/>
      <c r="G506" s="3"/>
      <c r="H506" s="3"/>
      <c r="I506" s="3"/>
      <c r="L506" s="3"/>
      <c r="M506" s="3"/>
    </row>
    <row r="507" ht="15.75" customHeight="1">
      <c r="A507" s="18"/>
      <c r="B507" s="18"/>
      <c r="G507" s="3"/>
      <c r="H507" s="3"/>
      <c r="I507" s="3"/>
      <c r="L507" s="3"/>
      <c r="M507" s="3"/>
    </row>
    <row r="508" ht="15.75" customHeight="1">
      <c r="A508" s="18"/>
      <c r="B508" s="18"/>
      <c r="G508" s="3"/>
      <c r="H508" s="3"/>
      <c r="I508" s="3"/>
      <c r="L508" s="3"/>
      <c r="M508" s="3"/>
    </row>
    <row r="509" ht="15.75" customHeight="1">
      <c r="A509" s="18"/>
      <c r="B509" s="18"/>
      <c r="G509" s="3"/>
      <c r="H509" s="3"/>
      <c r="I509" s="3"/>
      <c r="L509" s="3"/>
      <c r="M509" s="3"/>
    </row>
    <row r="510" ht="15.75" customHeight="1">
      <c r="A510" s="18"/>
      <c r="B510" s="18"/>
      <c r="G510" s="3"/>
      <c r="H510" s="3"/>
      <c r="I510" s="3"/>
      <c r="L510" s="3"/>
      <c r="M510" s="3"/>
    </row>
    <row r="511" ht="15.75" customHeight="1">
      <c r="A511" s="18"/>
      <c r="B511" s="18"/>
      <c r="G511" s="3"/>
      <c r="H511" s="3"/>
      <c r="I511" s="3"/>
      <c r="L511" s="3"/>
      <c r="M511" s="3"/>
    </row>
    <row r="512" ht="15.75" customHeight="1">
      <c r="A512" s="18"/>
      <c r="B512" s="18"/>
      <c r="G512" s="3"/>
      <c r="H512" s="3"/>
      <c r="I512" s="3"/>
      <c r="L512" s="3"/>
      <c r="M512" s="3"/>
    </row>
    <row r="513" ht="15.75" customHeight="1">
      <c r="A513" s="18"/>
      <c r="B513" s="18"/>
      <c r="G513" s="3"/>
      <c r="H513" s="3"/>
      <c r="I513" s="3"/>
      <c r="L513" s="3"/>
      <c r="M513" s="3"/>
    </row>
    <row r="514" ht="15.75" customHeight="1">
      <c r="A514" s="18"/>
      <c r="B514" s="18"/>
      <c r="G514" s="3"/>
      <c r="H514" s="3"/>
      <c r="I514" s="3"/>
      <c r="L514" s="3"/>
      <c r="M514" s="3"/>
    </row>
    <row r="515" ht="15.75" customHeight="1">
      <c r="A515" s="18"/>
      <c r="B515" s="18"/>
      <c r="G515" s="3"/>
      <c r="H515" s="3"/>
      <c r="I515" s="3"/>
      <c r="L515" s="3"/>
      <c r="M515" s="3"/>
    </row>
    <row r="516" ht="15.75" customHeight="1">
      <c r="A516" s="18"/>
      <c r="B516" s="18"/>
      <c r="G516" s="3"/>
      <c r="H516" s="3"/>
      <c r="I516" s="3"/>
      <c r="L516" s="3"/>
      <c r="M516" s="3"/>
    </row>
    <row r="517" ht="15.75" customHeight="1">
      <c r="A517" s="18"/>
      <c r="B517" s="18"/>
      <c r="G517" s="3"/>
      <c r="H517" s="3"/>
      <c r="I517" s="3"/>
      <c r="L517" s="3"/>
      <c r="M517" s="3"/>
    </row>
    <row r="518" ht="15.75" customHeight="1">
      <c r="A518" s="18"/>
      <c r="B518" s="18"/>
      <c r="G518" s="3"/>
      <c r="H518" s="3"/>
      <c r="I518" s="3"/>
      <c r="L518" s="3"/>
      <c r="M518" s="3"/>
    </row>
    <row r="519" ht="15.75" customHeight="1">
      <c r="A519" s="18"/>
      <c r="B519" s="18"/>
      <c r="G519" s="3"/>
      <c r="H519" s="3"/>
      <c r="I519" s="3"/>
      <c r="L519" s="3"/>
      <c r="M519" s="3"/>
    </row>
    <row r="520" ht="15.75" customHeight="1">
      <c r="A520" s="18"/>
      <c r="B520" s="18"/>
      <c r="G520" s="3"/>
      <c r="H520" s="3"/>
      <c r="I520" s="3"/>
      <c r="L520" s="3"/>
      <c r="M520" s="3"/>
    </row>
    <row r="521" ht="15.75" customHeight="1">
      <c r="A521" s="18"/>
      <c r="B521" s="18"/>
      <c r="G521" s="3"/>
      <c r="H521" s="3"/>
      <c r="I521" s="3"/>
      <c r="L521" s="3"/>
      <c r="M521" s="3"/>
    </row>
    <row r="522" ht="15.75" customHeight="1">
      <c r="A522" s="18"/>
      <c r="B522" s="18"/>
      <c r="G522" s="3"/>
      <c r="H522" s="3"/>
      <c r="I522" s="3"/>
      <c r="L522" s="3"/>
      <c r="M522" s="3"/>
    </row>
    <row r="523" ht="15.75" customHeight="1">
      <c r="A523" s="18"/>
      <c r="B523" s="18"/>
      <c r="G523" s="3"/>
      <c r="H523" s="3"/>
      <c r="I523" s="3"/>
      <c r="L523" s="3"/>
      <c r="M523" s="3"/>
    </row>
    <row r="524" ht="15.75" customHeight="1">
      <c r="A524" s="18"/>
      <c r="B524" s="18"/>
      <c r="G524" s="3"/>
      <c r="H524" s="3"/>
      <c r="I524" s="3"/>
      <c r="L524" s="3"/>
      <c r="M524" s="3"/>
    </row>
    <row r="525" ht="15.75" customHeight="1">
      <c r="A525" s="18"/>
      <c r="B525" s="18"/>
      <c r="G525" s="3"/>
      <c r="H525" s="3"/>
      <c r="I525" s="3"/>
      <c r="L525" s="3"/>
      <c r="M525" s="3"/>
    </row>
    <row r="526" ht="15.75" customHeight="1">
      <c r="A526" s="18"/>
      <c r="B526" s="18"/>
      <c r="G526" s="3"/>
      <c r="H526" s="3"/>
      <c r="I526" s="3"/>
      <c r="L526" s="3"/>
      <c r="M526" s="3"/>
    </row>
    <row r="527" ht="15.75" customHeight="1">
      <c r="A527" s="18"/>
      <c r="B527" s="18"/>
      <c r="G527" s="3"/>
      <c r="H527" s="3"/>
      <c r="I527" s="3"/>
      <c r="L527" s="3"/>
      <c r="M527" s="3"/>
    </row>
    <row r="528" ht="15.75" customHeight="1">
      <c r="A528" s="18"/>
      <c r="B528" s="18"/>
      <c r="G528" s="3"/>
      <c r="H528" s="3"/>
      <c r="I528" s="3"/>
      <c r="L528" s="3"/>
      <c r="M528" s="3"/>
    </row>
    <row r="529" ht="15.75" customHeight="1">
      <c r="A529" s="18"/>
      <c r="B529" s="18"/>
      <c r="G529" s="3"/>
      <c r="H529" s="3"/>
      <c r="I529" s="3"/>
      <c r="L529" s="3"/>
      <c r="M529" s="3"/>
    </row>
    <row r="530" ht="15.75" customHeight="1">
      <c r="A530" s="18"/>
      <c r="B530" s="18"/>
      <c r="G530" s="3"/>
      <c r="H530" s="3"/>
      <c r="I530" s="3"/>
      <c r="L530" s="3"/>
      <c r="M530" s="3"/>
    </row>
    <row r="531" ht="15.75" customHeight="1">
      <c r="A531" s="18"/>
      <c r="B531" s="18"/>
      <c r="G531" s="3"/>
      <c r="H531" s="3"/>
      <c r="I531" s="3"/>
      <c r="L531" s="3"/>
      <c r="M531" s="3"/>
    </row>
    <row r="532" ht="15.75" customHeight="1">
      <c r="A532" s="18"/>
      <c r="B532" s="18"/>
      <c r="G532" s="3"/>
      <c r="H532" s="3"/>
      <c r="I532" s="3"/>
      <c r="L532" s="3"/>
      <c r="M532" s="3"/>
    </row>
    <row r="533" ht="15.75" customHeight="1">
      <c r="A533" s="18"/>
      <c r="B533" s="18"/>
      <c r="G533" s="3"/>
      <c r="H533" s="3"/>
      <c r="I533" s="3"/>
      <c r="L533" s="3"/>
      <c r="M533" s="3"/>
    </row>
    <row r="534" ht="15.75" customHeight="1">
      <c r="A534" s="18"/>
      <c r="B534" s="18"/>
      <c r="G534" s="3"/>
      <c r="H534" s="3"/>
      <c r="I534" s="3"/>
      <c r="L534" s="3"/>
      <c r="M534" s="3"/>
    </row>
    <row r="535" ht="15.75" customHeight="1">
      <c r="A535" s="18"/>
      <c r="B535" s="18"/>
      <c r="G535" s="3"/>
      <c r="H535" s="3"/>
      <c r="I535" s="3"/>
      <c r="L535" s="3"/>
      <c r="M535" s="3"/>
    </row>
    <row r="536" ht="15.75" customHeight="1">
      <c r="A536" s="18"/>
      <c r="B536" s="18"/>
      <c r="G536" s="3"/>
      <c r="H536" s="3"/>
      <c r="I536" s="3"/>
      <c r="L536" s="3"/>
      <c r="M536" s="3"/>
    </row>
    <row r="537" ht="15.75" customHeight="1">
      <c r="A537" s="18"/>
      <c r="B537" s="18"/>
      <c r="G537" s="3"/>
      <c r="H537" s="3"/>
      <c r="I537" s="3"/>
      <c r="L537" s="3"/>
      <c r="M537" s="3"/>
    </row>
    <row r="538" ht="15.75" customHeight="1">
      <c r="A538" s="18"/>
      <c r="B538" s="18"/>
      <c r="G538" s="3"/>
      <c r="H538" s="3"/>
      <c r="I538" s="3"/>
      <c r="L538" s="3"/>
      <c r="M538" s="3"/>
    </row>
    <row r="539" ht="15.75" customHeight="1">
      <c r="A539" s="18"/>
      <c r="B539" s="18"/>
      <c r="G539" s="3"/>
      <c r="H539" s="3"/>
      <c r="I539" s="3"/>
      <c r="L539" s="3"/>
      <c r="M539" s="3"/>
    </row>
    <row r="540" ht="15.75" customHeight="1">
      <c r="A540" s="18"/>
      <c r="B540" s="18"/>
      <c r="G540" s="3"/>
      <c r="H540" s="3"/>
      <c r="I540" s="3"/>
      <c r="L540" s="3"/>
      <c r="M540" s="3"/>
    </row>
    <row r="541" ht="15.75" customHeight="1">
      <c r="A541" s="18"/>
      <c r="B541" s="18"/>
      <c r="G541" s="3"/>
      <c r="H541" s="3"/>
      <c r="I541" s="3"/>
      <c r="L541" s="3"/>
      <c r="M541" s="3"/>
    </row>
    <row r="542" ht="15.75" customHeight="1">
      <c r="A542" s="18"/>
      <c r="B542" s="18"/>
      <c r="G542" s="3"/>
      <c r="H542" s="3"/>
      <c r="I542" s="3"/>
      <c r="L542" s="3"/>
      <c r="M542" s="3"/>
    </row>
    <row r="543" ht="15.75" customHeight="1">
      <c r="A543" s="18"/>
      <c r="B543" s="18"/>
      <c r="G543" s="3"/>
      <c r="H543" s="3"/>
      <c r="I543" s="3"/>
      <c r="L543" s="3"/>
      <c r="M543" s="3"/>
    </row>
    <row r="544" ht="15.75" customHeight="1">
      <c r="A544" s="18"/>
      <c r="B544" s="18"/>
      <c r="G544" s="3"/>
      <c r="H544" s="3"/>
      <c r="I544" s="3"/>
      <c r="L544" s="3"/>
      <c r="M544" s="3"/>
    </row>
    <row r="545" ht="15.75" customHeight="1">
      <c r="A545" s="18"/>
      <c r="B545" s="18"/>
      <c r="G545" s="3"/>
      <c r="H545" s="3"/>
      <c r="I545" s="3"/>
      <c r="L545" s="3"/>
      <c r="M545" s="3"/>
    </row>
    <row r="546" ht="15.75" customHeight="1">
      <c r="A546" s="18"/>
      <c r="B546" s="18"/>
      <c r="G546" s="3"/>
      <c r="H546" s="3"/>
      <c r="I546" s="3"/>
      <c r="L546" s="3"/>
      <c r="M546" s="3"/>
    </row>
    <row r="547" ht="15.75" customHeight="1">
      <c r="A547" s="18"/>
      <c r="B547" s="18"/>
      <c r="G547" s="3"/>
      <c r="H547" s="3"/>
      <c r="I547" s="3"/>
      <c r="L547" s="3"/>
      <c r="M547" s="3"/>
    </row>
    <row r="548" ht="15.75" customHeight="1">
      <c r="A548" s="18"/>
      <c r="B548" s="18"/>
      <c r="G548" s="3"/>
      <c r="H548" s="3"/>
      <c r="I548" s="3"/>
      <c r="L548" s="3"/>
      <c r="M548" s="3"/>
    </row>
    <row r="549" ht="15.75" customHeight="1">
      <c r="A549" s="18"/>
      <c r="B549" s="18"/>
      <c r="G549" s="3"/>
      <c r="H549" s="3"/>
      <c r="I549" s="3"/>
      <c r="L549" s="3"/>
      <c r="M549" s="3"/>
    </row>
    <row r="550" ht="15.75" customHeight="1">
      <c r="A550" s="18"/>
      <c r="B550" s="18"/>
      <c r="G550" s="3"/>
      <c r="H550" s="3"/>
      <c r="I550" s="3"/>
      <c r="L550" s="3"/>
      <c r="M550" s="3"/>
    </row>
    <row r="551" ht="15.75" customHeight="1">
      <c r="A551" s="18"/>
      <c r="B551" s="18"/>
      <c r="G551" s="3"/>
      <c r="H551" s="3"/>
      <c r="I551" s="3"/>
      <c r="L551" s="3"/>
      <c r="M551" s="3"/>
    </row>
    <row r="552" ht="15.75" customHeight="1">
      <c r="A552" s="18"/>
      <c r="B552" s="18"/>
      <c r="G552" s="3"/>
      <c r="H552" s="3"/>
      <c r="I552" s="3"/>
      <c r="L552" s="3"/>
      <c r="M552" s="3"/>
    </row>
    <row r="553" ht="15.75" customHeight="1">
      <c r="A553" s="18"/>
      <c r="B553" s="18"/>
      <c r="G553" s="3"/>
      <c r="H553" s="3"/>
      <c r="I553" s="3"/>
      <c r="L553" s="3"/>
      <c r="M553" s="3"/>
    </row>
    <row r="554" ht="15.75" customHeight="1">
      <c r="A554" s="18"/>
      <c r="B554" s="18"/>
      <c r="G554" s="3"/>
      <c r="H554" s="3"/>
      <c r="I554" s="3"/>
      <c r="L554" s="3"/>
      <c r="M554" s="3"/>
    </row>
    <row r="555" ht="15.75" customHeight="1">
      <c r="A555" s="18"/>
      <c r="B555" s="18"/>
      <c r="G555" s="3"/>
      <c r="H555" s="3"/>
      <c r="I555" s="3"/>
      <c r="L555" s="3"/>
      <c r="M555" s="3"/>
    </row>
    <row r="556" ht="15.75" customHeight="1">
      <c r="A556" s="18"/>
      <c r="B556" s="18"/>
      <c r="G556" s="3"/>
      <c r="H556" s="3"/>
      <c r="I556" s="3"/>
      <c r="L556" s="3"/>
      <c r="M556" s="3"/>
    </row>
    <row r="557" ht="15.75" customHeight="1">
      <c r="A557" s="18"/>
      <c r="B557" s="18"/>
      <c r="G557" s="3"/>
      <c r="H557" s="3"/>
      <c r="I557" s="3"/>
      <c r="L557" s="3"/>
      <c r="M557" s="3"/>
    </row>
    <row r="558" ht="15.75" customHeight="1">
      <c r="A558" s="18"/>
      <c r="B558" s="18"/>
      <c r="G558" s="3"/>
      <c r="H558" s="3"/>
      <c r="I558" s="3"/>
      <c r="L558" s="3"/>
      <c r="M558" s="3"/>
    </row>
    <row r="559" ht="15.75" customHeight="1">
      <c r="A559" s="18"/>
      <c r="B559" s="18"/>
      <c r="G559" s="3"/>
      <c r="H559" s="3"/>
      <c r="I559" s="3"/>
      <c r="L559" s="3"/>
      <c r="M559" s="3"/>
    </row>
    <row r="560" ht="15.75" customHeight="1">
      <c r="A560" s="18"/>
      <c r="B560" s="18"/>
      <c r="G560" s="3"/>
      <c r="H560" s="3"/>
      <c r="I560" s="3"/>
      <c r="L560" s="3"/>
      <c r="M560" s="3"/>
    </row>
    <row r="561" ht="15.75" customHeight="1">
      <c r="A561" s="18"/>
      <c r="B561" s="18"/>
      <c r="G561" s="3"/>
      <c r="H561" s="3"/>
      <c r="I561" s="3"/>
      <c r="L561" s="3"/>
      <c r="M561" s="3"/>
    </row>
    <row r="562" ht="15.75" customHeight="1">
      <c r="A562" s="18"/>
      <c r="B562" s="18"/>
      <c r="G562" s="3"/>
      <c r="H562" s="3"/>
      <c r="I562" s="3"/>
      <c r="L562" s="3"/>
      <c r="M562" s="3"/>
    </row>
    <row r="563" ht="15.75" customHeight="1">
      <c r="A563" s="18"/>
      <c r="B563" s="18"/>
      <c r="G563" s="3"/>
      <c r="H563" s="3"/>
      <c r="I563" s="3"/>
      <c r="L563" s="3"/>
      <c r="M563" s="3"/>
    </row>
    <row r="564" ht="15.75" customHeight="1">
      <c r="A564" s="18"/>
      <c r="B564" s="18"/>
      <c r="G564" s="3"/>
      <c r="H564" s="3"/>
      <c r="I564" s="3"/>
      <c r="L564" s="3"/>
      <c r="M564" s="3"/>
    </row>
    <row r="565" ht="15.75" customHeight="1">
      <c r="A565" s="18"/>
      <c r="B565" s="18"/>
      <c r="G565" s="3"/>
      <c r="H565" s="3"/>
      <c r="I565" s="3"/>
      <c r="L565" s="3"/>
      <c r="M565" s="3"/>
    </row>
    <row r="566" ht="15.75" customHeight="1">
      <c r="A566" s="18"/>
      <c r="B566" s="18"/>
      <c r="G566" s="3"/>
      <c r="H566" s="3"/>
      <c r="I566" s="3"/>
      <c r="L566" s="3"/>
      <c r="M566" s="3"/>
    </row>
    <row r="567" ht="15.75" customHeight="1">
      <c r="A567" s="18"/>
      <c r="B567" s="18"/>
      <c r="G567" s="3"/>
      <c r="H567" s="3"/>
      <c r="I567" s="3"/>
      <c r="L567" s="3"/>
      <c r="M567" s="3"/>
    </row>
    <row r="568" ht="15.75" customHeight="1">
      <c r="A568" s="18"/>
      <c r="B568" s="18"/>
      <c r="G568" s="3"/>
      <c r="H568" s="3"/>
      <c r="I568" s="3"/>
      <c r="L568" s="3"/>
      <c r="M568" s="3"/>
    </row>
    <row r="569" ht="15.75" customHeight="1">
      <c r="A569" s="18"/>
      <c r="B569" s="18"/>
      <c r="G569" s="3"/>
      <c r="H569" s="3"/>
      <c r="I569" s="3"/>
      <c r="L569" s="3"/>
      <c r="M569" s="3"/>
    </row>
    <row r="570" ht="15.75" customHeight="1">
      <c r="A570" s="18"/>
      <c r="B570" s="18"/>
      <c r="G570" s="3"/>
      <c r="H570" s="3"/>
      <c r="I570" s="3"/>
      <c r="L570" s="3"/>
      <c r="M570" s="3"/>
    </row>
    <row r="571" ht="15.75" customHeight="1">
      <c r="A571" s="18"/>
      <c r="B571" s="18"/>
      <c r="G571" s="3"/>
      <c r="H571" s="3"/>
      <c r="I571" s="3"/>
      <c r="L571" s="3"/>
      <c r="M571" s="3"/>
    </row>
    <row r="572" ht="15.75" customHeight="1">
      <c r="A572" s="18"/>
      <c r="B572" s="18"/>
      <c r="G572" s="3"/>
      <c r="H572" s="3"/>
      <c r="I572" s="3"/>
      <c r="L572" s="3"/>
      <c r="M572" s="3"/>
    </row>
    <row r="573" ht="15.75" customHeight="1">
      <c r="A573" s="18"/>
      <c r="B573" s="18"/>
      <c r="G573" s="3"/>
      <c r="H573" s="3"/>
      <c r="I573" s="3"/>
      <c r="L573" s="3"/>
      <c r="M573" s="3"/>
    </row>
    <row r="574" ht="15.75" customHeight="1">
      <c r="A574" s="18"/>
      <c r="B574" s="18"/>
      <c r="G574" s="3"/>
      <c r="H574" s="3"/>
      <c r="I574" s="3"/>
      <c r="L574" s="3"/>
      <c r="M574" s="3"/>
    </row>
    <row r="575" ht="15.75" customHeight="1">
      <c r="A575" s="18"/>
      <c r="B575" s="18"/>
      <c r="G575" s="3"/>
      <c r="H575" s="3"/>
      <c r="I575" s="3"/>
      <c r="L575" s="3"/>
      <c r="M575" s="3"/>
    </row>
    <row r="576" ht="15.75" customHeight="1">
      <c r="A576" s="18"/>
      <c r="B576" s="18"/>
      <c r="G576" s="3"/>
      <c r="H576" s="3"/>
      <c r="I576" s="3"/>
      <c r="L576" s="3"/>
      <c r="M576" s="3"/>
    </row>
    <row r="577" ht="15.75" customHeight="1">
      <c r="A577" s="18"/>
      <c r="B577" s="18"/>
      <c r="G577" s="3"/>
      <c r="H577" s="3"/>
      <c r="I577" s="3"/>
      <c r="L577" s="3"/>
      <c r="M577" s="3"/>
    </row>
    <row r="578" ht="15.75" customHeight="1">
      <c r="A578" s="18"/>
      <c r="B578" s="18"/>
      <c r="G578" s="3"/>
      <c r="H578" s="3"/>
      <c r="I578" s="3"/>
      <c r="L578" s="3"/>
      <c r="M578" s="3"/>
    </row>
    <row r="579" ht="15.75" customHeight="1">
      <c r="A579" s="18"/>
      <c r="B579" s="18"/>
      <c r="G579" s="3"/>
      <c r="H579" s="3"/>
      <c r="I579" s="3"/>
      <c r="L579" s="3"/>
      <c r="M579" s="3"/>
    </row>
    <row r="580" ht="15.75" customHeight="1">
      <c r="A580" s="18"/>
      <c r="B580" s="18"/>
      <c r="G580" s="3"/>
      <c r="H580" s="3"/>
      <c r="I580" s="3"/>
      <c r="L580" s="3"/>
      <c r="M580" s="3"/>
    </row>
    <row r="581" ht="15.75" customHeight="1">
      <c r="A581" s="18"/>
      <c r="B581" s="18"/>
      <c r="G581" s="3"/>
      <c r="H581" s="3"/>
      <c r="I581" s="3"/>
      <c r="L581" s="3"/>
      <c r="M581" s="3"/>
    </row>
    <row r="582" ht="15.75" customHeight="1">
      <c r="A582" s="18"/>
      <c r="B582" s="18"/>
      <c r="G582" s="3"/>
      <c r="H582" s="3"/>
      <c r="I582" s="3"/>
      <c r="L582" s="3"/>
      <c r="M582" s="3"/>
    </row>
    <row r="583" ht="15.75" customHeight="1">
      <c r="A583" s="18"/>
      <c r="B583" s="18"/>
      <c r="G583" s="3"/>
      <c r="H583" s="3"/>
      <c r="I583" s="3"/>
      <c r="L583" s="3"/>
      <c r="M583" s="3"/>
    </row>
    <row r="584" ht="15.75" customHeight="1">
      <c r="A584" s="18"/>
      <c r="B584" s="18"/>
      <c r="G584" s="3"/>
      <c r="H584" s="3"/>
      <c r="I584" s="3"/>
      <c r="L584" s="3"/>
      <c r="M584" s="3"/>
    </row>
    <row r="585" ht="15.75" customHeight="1">
      <c r="A585" s="18"/>
      <c r="B585" s="18"/>
      <c r="G585" s="3"/>
      <c r="H585" s="3"/>
      <c r="I585" s="3"/>
      <c r="L585" s="3"/>
      <c r="M585" s="3"/>
    </row>
    <row r="586" ht="15.75" customHeight="1">
      <c r="A586" s="18"/>
      <c r="B586" s="18"/>
      <c r="G586" s="3"/>
      <c r="H586" s="3"/>
      <c r="I586" s="3"/>
      <c r="L586" s="3"/>
      <c r="M586" s="3"/>
    </row>
    <row r="587" ht="15.75" customHeight="1">
      <c r="A587" s="18"/>
      <c r="B587" s="18"/>
      <c r="G587" s="3"/>
      <c r="H587" s="3"/>
      <c r="I587" s="3"/>
      <c r="L587" s="3"/>
      <c r="M587" s="3"/>
    </row>
    <row r="588" ht="15.75" customHeight="1">
      <c r="A588" s="18"/>
      <c r="B588" s="18"/>
      <c r="G588" s="3"/>
      <c r="H588" s="3"/>
      <c r="I588" s="3"/>
      <c r="L588" s="3"/>
      <c r="M588" s="3"/>
    </row>
    <row r="589" ht="15.75" customHeight="1">
      <c r="A589" s="18"/>
      <c r="B589" s="18"/>
      <c r="G589" s="3"/>
      <c r="H589" s="3"/>
      <c r="I589" s="3"/>
      <c r="L589" s="3"/>
      <c r="M589" s="3"/>
    </row>
    <row r="590" ht="15.75" customHeight="1">
      <c r="A590" s="18"/>
      <c r="B590" s="18"/>
      <c r="G590" s="3"/>
      <c r="H590" s="3"/>
      <c r="I590" s="3"/>
      <c r="L590" s="3"/>
      <c r="M590" s="3"/>
    </row>
    <row r="591" ht="15.75" customHeight="1">
      <c r="A591" s="18"/>
      <c r="B591" s="18"/>
      <c r="G591" s="3"/>
      <c r="H591" s="3"/>
      <c r="I591" s="3"/>
      <c r="L591" s="3"/>
      <c r="M591" s="3"/>
    </row>
    <row r="592" ht="15.75" customHeight="1">
      <c r="A592" s="18"/>
      <c r="B592" s="18"/>
      <c r="G592" s="3"/>
      <c r="H592" s="3"/>
      <c r="I592" s="3"/>
      <c r="L592" s="3"/>
      <c r="M592" s="3"/>
    </row>
    <row r="593" ht="15.75" customHeight="1">
      <c r="A593" s="18"/>
      <c r="B593" s="18"/>
      <c r="G593" s="3"/>
      <c r="H593" s="3"/>
      <c r="I593" s="3"/>
      <c r="L593" s="3"/>
      <c r="M593" s="3"/>
    </row>
    <row r="594" ht="15.75" customHeight="1">
      <c r="A594" s="18"/>
      <c r="B594" s="18"/>
      <c r="G594" s="3"/>
      <c r="H594" s="3"/>
      <c r="I594" s="3"/>
      <c r="L594" s="3"/>
      <c r="M594" s="3"/>
    </row>
    <row r="595" ht="15.75" customHeight="1">
      <c r="A595" s="18"/>
      <c r="B595" s="18"/>
      <c r="G595" s="3"/>
      <c r="H595" s="3"/>
      <c r="I595" s="3"/>
      <c r="L595" s="3"/>
      <c r="M595" s="3"/>
    </row>
    <row r="596" ht="15.75" customHeight="1">
      <c r="A596" s="18"/>
      <c r="B596" s="18"/>
      <c r="G596" s="3"/>
      <c r="H596" s="3"/>
      <c r="I596" s="3"/>
      <c r="L596" s="3"/>
      <c r="M596" s="3"/>
    </row>
    <row r="597" ht="15.75" customHeight="1">
      <c r="A597" s="18"/>
      <c r="B597" s="18"/>
      <c r="G597" s="3"/>
      <c r="H597" s="3"/>
      <c r="I597" s="3"/>
      <c r="L597" s="3"/>
      <c r="M597" s="3"/>
    </row>
    <row r="598" ht="15.75" customHeight="1">
      <c r="A598" s="18"/>
      <c r="B598" s="18"/>
      <c r="G598" s="3"/>
      <c r="H598" s="3"/>
      <c r="I598" s="3"/>
      <c r="L598" s="3"/>
      <c r="M598" s="3"/>
    </row>
    <row r="599" ht="15.75" customHeight="1">
      <c r="A599" s="18"/>
      <c r="B599" s="18"/>
      <c r="G599" s="3"/>
      <c r="H599" s="3"/>
      <c r="I599" s="3"/>
      <c r="L599" s="3"/>
      <c r="M599" s="3"/>
    </row>
    <row r="600" ht="15.75" customHeight="1">
      <c r="A600" s="18"/>
      <c r="B600" s="18"/>
      <c r="G600" s="3"/>
      <c r="H600" s="3"/>
      <c r="I600" s="3"/>
      <c r="L600" s="3"/>
      <c r="M600" s="3"/>
    </row>
    <row r="601" ht="15.75" customHeight="1">
      <c r="A601" s="18"/>
      <c r="B601" s="18"/>
      <c r="G601" s="3"/>
      <c r="H601" s="3"/>
      <c r="I601" s="3"/>
      <c r="L601" s="3"/>
      <c r="M601" s="3"/>
    </row>
    <row r="602" ht="15.75" customHeight="1">
      <c r="A602" s="18"/>
      <c r="B602" s="18"/>
      <c r="G602" s="3"/>
      <c r="H602" s="3"/>
      <c r="I602" s="3"/>
      <c r="L602" s="3"/>
      <c r="M602" s="3"/>
    </row>
    <row r="603" ht="15.75" customHeight="1">
      <c r="A603" s="18"/>
      <c r="B603" s="18"/>
      <c r="G603" s="3"/>
      <c r="H603" s="3"/>
      <c r="I603" s="3"/>
      <c r="L603" s="3"/>
      <c r="M603" s="3"/>
    </row>
    <row r="604" ht="15.75" customHeight="1">
      <c r="A604" s="18"/>
      <c r="B604" s="18"/>
      <c r="G604" s="3"/>
      <c r="H604" s="3"/>
      <c r="I604" s="3"/>
      <c r="L604" s="3"/>
      <c r="M604" s="3"/>
    </row>
    <row r="605" ht="15.75" customHeight="1">
      <c r="A605" s="18"/>
      <c r="B605" s="18"/>
      <c r="G605" s="3"/>
      <c r="H605" s="3"/>
      <c r="I605" s="3"/>
      <c r="L605" s="3"/>
      <c r="M605" s="3"/>
    </row>
    <row r="606" ht="15.75" customHeight="1">
      <c r="A606" s="18"/>
      <c r="B606" s="18"/>
      <c r="G606" s="3"/>
      <c r="H606" s="3"/>
      <c r="I606" s="3"/>
      <c r="L606" s="3"/>
      <c r="M606" s="3"/>
    </row>
    <row r="607" ht="15.75" customHeight="1">
      <c r="A607" s="18"/>
      <c r="B607" s="18"/>
      <c r="G607" s="3"/>
      <c r="H607" s="3"/>
      <c r="I607" s="3"/>
      <c r="L607" s="3"/>
      <c r="M607" s="3"/>
    </row>
    <row r="608" ht="15.75" customHeight="1">
      <c r="A608" s="18"/>
      <c r="B608" s="18"/>
      <c r="G608" s="3"/>
      <c r="H608" s="3"/>
      <c r="I608" s="3"/>
      <c r="L608" s="3"/>
      <c r="M608" s="3"/>
    </row>
    <row r="609" ht="15.75" customHeight="1">
      <c r="A609" s="18"/>
      <c r="B609" s="18"/>
      <c r="G609" s="3"/>
      <c r="H609" s="3"/>
      <c r="I609" s="3"/>
      <c r="L609" s="3"/>
      <c r="M609" s="3"/>
    </row>
    <row r="610" ht="15.75" customHeight="1">
      <c r="A610" s="18"/>
      <c r="B610" s="18"/>
      <c r="G610" s="3"/>
      <c r="H610" s="3"/>
      <c r="I610" s="3"/>
      <c r="L610" s="3"/>
      <c r="M610" s="3"/>
    </row>
    <row r="611" ht="15.75" customHeight="1">
      <c r="A611" s="18"/>
      <c r="B611" s="18"/>
      <c r="G611" s="3"/>
      <c r="H611" s="3"/>
      <c r="I611" s="3"/>
      <c r="L611" s="3"/>
      <c r="M611" s="3"/>
    </row>
    <row r="612" ht="15.75" customHeight="1">
      <c r="A612" s="18"/>
      <c r="B612" s="18"/>
      <c r="G612" s="3"/>
      <c r="H612" s="3"/>
      <c r="I612" s="3"/>
      <c r="L612" s="3"/>
      <c r="M612" s="3"/>
    </row>
    <row r="613" ht="15.75" customHeight="1">
      <c r="A613" s="18"/>
      <c r="B613" s="18"/>
      <c r="G613" s="3"/>
      <c r="H613" s="3"/>
      <c r="I613" s="3"/>
      <c r="L613" s="3"/>
      <c r="M613" s="3"/>
    </row>
    <row r="614" ht="15.75" customHeight="1">
      <c r="A614" s="18"/>
      <c r="B614" s="18"/>
      <c r="G614" s="3"/>
      <c r="H614" s="3"/>
      <c r="I614" s="3"/>
      <c r="L614" s="3"/>
      <c r="M614" s="3"/>
    </row>
    <row r="615" ht="15.75" customHeight="1">
      <c r="A615" s="18"/>
      <c r="B615" s="18"/>
      <c r="G615" s="3"/>
      <c r="H615" s="3"/>
      <c r="I615" s="3"/>
      <c r="L615" s="3"/>
      <c r="M615" s="3"/>
    </row>
    <row r="616" ht="15.75" customHeight="1">
      <c r="A616" s="18"/>
      <c r="B616" s="18"/>
      <c r="G616" s="3"/>
      <c r="H616" s="3"/>
      <c r="I616" s="3"/>
      <c r="L616" s="3"/>
      <c r="M616" s="3"/>
    </row>
    <row r="617" ht="15.75" customHeight="1">
      <c r="A617" s="18"/>
      <c r="B617" s="18"/>
      <c r="G617" s="3"/>
      <c r="H617" s="3"/>
      <c r="I617" s="3"/>
      <c r="L617" s="3"/>
      <c r="M617" s="3"/>
    </row>
    <row r="618" ht="15.75" customHeight="1">
      <c r="A618" s="18"/>
      <c r="B618" s="18"/>
      <c r="G618" s="3"/>
      <c r="H618" s="3"/>
      <c r="I618" s="3"/>
      <c r="L618" s="3"/>
      <c r="M618" s="3"/>
    </row>
    <row r="619" ht="15.75" customHeight="1">
      <c r="A619" s="18"/>
      <c r="B619" s="18"/>
      <c r="G619" s="3"/>
      <c r="H619" s="3"/>
      <c r="I619" s="3"/>
      <c r="L619" s="3"/>
      <c r="M619" s="3"/>
    </row>
    <row r="620" ht="15.75" customHeight="1">
      <c r="A620" s="18"/>
      <c r="B620" s="18"/>
      <c r="G620" s="3"/>
      <c r="H620" s="3"/>
      <c r="I620" s="3"/>
      <c r="L620" s="3"/>
      <c r="M620" s="3"/>
    </row>
    <row r="621" ht="15.75" customHeight="1">
      <c r="A621" s="18"/>
      <c r="B621" s="18"/>
      <c r="G621" s="3"/>
      <c r="H621" s="3"/>
      <c r="I621" s="3"/>
      <c r="L621" s="3"/>
      <c r="M621" s="3"/>
    </row>
    <row r="622" ht="15.75" customHeight="1">
      <c r="A622" s="18"/>
      <c r="B622" s="18"/>
      <c r="G622" s="3"/>
      <c r="H622" s="3"/>
      <c r="I622" s="3"/>
      <c r="L622" s="3"/>
      <c r="M622" s="3"/>
    </row>
    <row r="623" ht="15.75" customHeight="1">
      <c r="A623" s="18"/>
      <c r="B623" s="18"/>
      <c r="G623" s="3"/>
      <c r="H623" s="3"/>
      <c r="I623" s="3"/>
      <c r="L623" s="3"/>
      <c r="M623" s="3"/>
    </row>
    <row r="624" ht="15.75" customHeight="1">
      <c r="A624" s="18"/>
      <c r="B624" s="18"/>
      <c r="G624" s="3"/>
      <c r="H624" s="3"/>
      <c r="I624" s="3"/>
      <c r="L624" s="3"/>
      <c r="M624" s="3"/>
    </row>
    <row r="625" ht="15.75" customHeight="1">
      <c r="A625" s="18"/>
      <c r="B625" s="18"/>
      <c r="G625" s="3"/>
      <c r="H625" s="3"/>
      <c r="I625" s="3"/>
      <c r="L625" s="3"/>
      <c r="M625" s="3"/>
    </row>
    <row r="626" ht="15.75" customHeight="1">
      <c r="A626" s="18"/>
      <c r="B626" s="18"/>
      <c r="G626" s="3"/>
      <c r="H626" s="3"/>
      <c r="I626" s="3"/>
      <c r="L626" s="3"/>
      <c r="M626" s="3"/>
    </row>
    <row r="627" ht="15.75" customHeight="1">
      <c r="A627" s="18"/>
      <c r="B627" s="18"/>
      <c r="G627" s="3"/>
      <c r="H627" s="3"/>
      <c r="I627" s="3"/>
      <c r="L627" s="3"/>
      <c r="M627" s="3"/>
    </row>
    <row r="628" ht="15.75" customHeight="1">
      <c r="A628" s="18"/>
      <c r="B628" s="18"/>
      <c r="G628" s="3"/>
      <c r="H628" s="3"/>
      <c r="I628" s="3"/>
      <c r="L628" s="3"/>
      <c r="M628" s="3"/>
    </row>
    <row r="629" ht="15.75" customHeight="1">
      <c r="A629" s="18"/>
      <c r="B629" s="18"/>
      <c r="G629" s="3"/>
      <c r="H629" s="3"/>
      <c r="I629" s="3"/>
      <c r="L629" s="3"/>
      <c r="M629" s="3"/>
    </row>
    <row r="630" ht="15.75" customHeight="1">
      <c r="A630" s="18"/>
      <c r="B630" s="18"/>
      <c r="G630" s="3"/>
      <c r="H630" s="3"/>
      <c r="I630" s="3"/>
      <c r="L630" s="3"/>
      <c r="M630" s="3"/>
    </row>
    <row r="631" ht="15.75" customHeight="1">
      <c r="A631" s="18"/>
      <c r="B631" s="18"/>
      <c r="G631" s="3"/>
      <c r="H631" s="3"/>
      <c r="I631" s="3"/>
      <c r="L631" s="3"/>
      <c r="M631" s="3"/>
    </row>
    <row r="632" ht="15.75" customHeight="1">
      <c r="A632" s="18"/>
      <c r="B632" s="18"/>
      <c r="G632" s="3"/>
      <c r="H632" s="3"/>
      <c r="I632" s="3"/>
      <c r="L632" s="3"/>
      <c r="M632" s="3"/>
    </row>
    <row r="633" ht="15.75" customHeight="1">
      <c r="A633" s="18"/>
      <c r="B633" s="18"/>
      <c r="G633" s="3"/>
      <c r="H633" s="3"/>
      <c r="I633" s="3"/>
      <c r="L633" s="3"/>
      <c r="M633" s="3"/>
    </row>
    <row r="634" ht="15.75" customHeight="1">
      <c r="A634" s="18"/>
      <c r="B634" s="18"/>
      <c r="G634" s="3"/>
      <c r="H634" s="3"/>
      <c r="I634" s="3"/>
      <c r="L634" s="3"/>
      <c r="M634" s="3"/>
    </row>
    <row r="635" ht="15.75" customHeight="1">
      <c r="A635" s="18"/>
      <c r="B635" s="18"/>
      <c r="G635" s="3"/>
      <c r="H635" s="3"/>
      <c r="I635" s="3"/>
      <c r="L635" s="3"/>
      <c r="M635" s="3"/>
    </row>
    <row r="636" ht="15.75" customHeight="1">
      <c r="A636" s="18"/>
      <c r="B636" s="18"/>
      <c r="G636" s="3"/>
      <c r="H636" s="3"/>
      <c r="I636" s="3"/>
      <c r="L636" s="3"/>
      <c r="M636" s="3"/>
    </row>
    <row r="637" ht="15.75" customHeight="1">
      <c r="A637" s="18"/>
      <c r="B637" s="18"/>
      <c r="G637" s="3"/>
      <c r="H637" s="3"/>
      <c r="I637" s="3"/>
      <c r="L637" s="3"/>
      <c r="M637" s="3"/>
    </row>
    <row r="638" ht="15.75" customHeight="1">
      <c r="A638" s="18"/>
      <c r="B638" s="18"/>
      <c r="G638" s="3"/>
      <c r="H638" s="3"/>
      <c r="I638" s="3"/>
      <c r="L638" s="3"/>
      <c r="M638" s="3"/>
    </row>
    <row r="639" ht="15.75" customHeight="1">
      <c r="A639" s="18"/>
      <c r="B639" s="18"/>
      <c r="G639" s="3"/>
      <c r="H639" s="3"/>
      <c r="I639" s="3"/>
      <c r="L639" s="3"/>
      <c r="M639" s="3"/>
    </row>
    <row r="640" ht="15.75" customHeight="1">
      <c r="A640" s="18"/>
      <c r="B640" s="18"/>
      <c r="G640" s="3"/>
      <c r="H640" s="3"/>
      <c r="I640" s="3"/>
      <c r="L640" s="3"/>
      <c r="M640" s="3"/>
    </row>
    <row r="641" ht="15.75" customHeight="1">
      <c r="A641" s="18"/>
      <c r="B641" s="18"/>
      <c r="G641" s="3"/>
      <c r="H641" s="3"/>
      <c r="I641" s="3"/>
      <c r="L641" s="3"/>
      <c r="M641" s="3"/>
    </row>
    <row r="642" ht="15.75" customHeight="1">
      <c r="A642" s="18"/>
      <c r="B642" s="18"/>
      <c r="G642" s="3"/>
      <c r="H642" s="3"/>
      <c r="I642" s="3"/>
      <c r="L642" s="3"/>
      <c r="M642" s="3"/>
    </row>
    <row r="643" ht="15.75" customHeight="1">
      <c r="A643" s="18"/>
      <c r="B643" s="18"/>
      <c r="G643" s="3"/>
      <c r="H643" s="3"/>
      <c r="I643" s="3"/>
      <c r="L643" s="3"/>
      <c r="M643" s="3"/>
    </row>
    <row r="644" ht="15.75" customHeight="1">
      <c r="A644" s="18"/>
      <c r="B644" s="18"/>
      <c r="G644" s="3"/>
      <c r="H644" s="3"/>
      <c r="I644" s="3"/>
      <c r="L644" s="3"/>
      <c r="M644" s="3"/>
    </row>
    <row r="645" ht="15.75" customHeight="1">
      <c r="A645" s="18"/>
      <c r="B645" s="18"/>
      <c r="G645" s="3"/>
      <c r="H645" s="3"/>
      <c r="I645" s="3"/>
      <c r="L645" s="3"/>
      <c r="M645" s="3"/>
    </row>
    <row r="646" ht="15.75" customHeight="1">
      <c r="A646" s="18"/>
      <c r="B646" s="18"/>
      <c r="G646" s="3"/>
      <c r="H646" s="3"/>
      <c r="I646" s="3"/>
      <c r="L646" s="3"/>
      <c r="M646" s="3"/>
    </row>
    <row r="647" ht="15.75" customHeight="1">
      <c r="A647" s="18"/>
      <c r="B647" s="18"/>
      <c r="G647" s="3"/>
      <c r="H647" s="3"/>
      <c r="I647" s="3"/>
      <c r="L647" s="3"/>
      <c r="M647" s="3"/>
    </row>
    <row r="648" ht="15.75" customHeight="1">
      <c r="A648" s="18"/>
      <c r="B648" s="18"/>
      <c r="G648" s="3"/>
      <c r="H648" s="3"/>
      <c r="I648" s="3"/>
      <c r="L648" s="3"/>
      <c r="M648" s="3"/>
    </row>
    <row r="649" ht="15.75" customHeight="1">
      <c r="A649" s="18"/>
      <c r="B649" s="18"/>
      <c r="G649" s="3"/>
      <c r="H649" s="3"/>
      <c r="I649" s="3"/>
      <c r="L649" s="3"/>
      <c r="M649" s="3"/>
    </row>
    <row r="650" ht="15.75" customHeight="1">
      <c r="A650" s="18"/>
      <c r="B650" s="18"/>
      <c r="G650" s="3"/>
      <c r="H650" s="3"/>
      <c r="I650" s="3"/>
      <c r="L650" s="3"/>
      <c r="M650" s="3"/>
    </row>
    <row r="651" ht="15.75" customHeight="1">
      <c r="A651" s="18"/>
      <c r="B651" s="18"/>
      <c r="G651" s="3"/>
      <c r="H651" s="3"/>
      <c r="I651" s="3"/>
      <c r="L651" s="3"/>
      <c r="M651" s="3"/>
    </row>
    <row r="652" ht="15.75" customHeight="1">
      <c r="A652" s="18"/>
      <c r="B652" s="18"/>
      <c r="G652" s="3"/>
      <c r="H652" s="3"/>
      <c r="I652" s="3"/>
      <c r="L652" s="3"/>
      <c r="M652" s="3"/>
    </row>
    <row r="653" ht="15.75" customHeight="1">
      <c r="A653" s="18"/>
      <c r="B653" s="18"/>
      <c r="G653" s="3"/>
      <c r="H653" s="3"/>
      <c r="I653" s="3"/>
      <c r="L653" s="3"/>
      <c r="M653" s="3"/>
    </row>
    <row r="654" ht="15.75" customHeight="1">
      <c r="A654" s="18"/>
      <c r="B654" s="18"/>
      <c r="G654" s="3"/>
      <c r="H654" s="3"/>
      <c r="I654" s="3"/>
      <c r="L654" s="3"/>
      <c r="M654" s="3"/>
    </row>
    <row r="655" ht="15.75" customHeight="1">
      <c r="A655" s="18"/>
      <c r="B655" s="18"/>
      <c r="G655" s="3"/>
      <c r="H655" s="3"/>
      <c r="I655" s="3"/>
      <c r="L655" s="3"/>
      <c r="M655" s="3"/>
    </row>
    <row r="656" ht="15.75" customHeight="1">
      <c r="A656" s="18"/>
      <c r="B656" s="18"/>
      <c r="G656" s="3"/>
      <c r="H656" s="3"/>
      <c r="I656" s="3"/>
      <c r="L656" s="3"/>
      <c r="M656" s="3"/>
    </row>
    <row r="657" ht="15.75" customHeight="1">
      <c r="A657" s="18"/>
      <c r="B657" s="18"/>
      <c r="G657" s="3"/>
      <c r="H657" s="3"/>
      <c r="I657" s="3"/>
      <c r="L657" s="3"/>
      <c r="M657" s="3"/>
    </row>
    <row r="658" ht="15.75" customHeight="1">
      <c r="A658" s="18"/>
      <c r="B658" s="18"/>
      <c r="G658" s="3"/>
      <c r="H658" s="3"/>
      <c r="I658" s="3"/>
      <c r="L658" s="3"/>
      <c r="M658" s="3"/>
    </row>
    <row r="659" ht="15.75" customHeight="1">
      <c r="A659" s="18"/>
      <c r="B659" s="18"/>
      <c r="G659" s="3"/>
      <c r="H659" s="3"/>
      <c r="I659" s="3"/>
      <c r="L659" s="3"/>
      <c r="M659" s="3"/>
    </row>
    <row r="660" ht="15.75" customHeight="1">
      <c r="A660" s="18"/>
      <c r="B660" s="18"/>
      <c r="G660" s="3"/>
      <c r="H660" s="3"/>
      <c r="I660" s="3"/>
      <c r="L660" s="3"/>
      <c r="M660" s="3"/>
    </row>
    <row r="661" ht="15.75" customHeight="1">
      <c r="A661" s="18"/>
      <c r="B661" s="18"/>
      <c r="G661" s="3"/>
      <c r="H661" s="3"/>
      <c r="I661" s="3"/>
      <c r="L661" s="3"/>
      <c r="M661" s="3"/>
    </row>
    <row r="662" ht="15.75" customHeight="1">
      <c r="A662" s="18"/>
      <c r="B662" s="18"/>
      <c r="G662" s="3"/>
      <c r="H662" s="3"/>
      <c r="I662" s="3"/>
      <c r="L662" s="3"/>
      <c r="M662" s="3"/>
    </row>
    <row r="663" ht="15.75" customHeight="1">
      <c r="A663" s="18"/>
      <c r="B663" s="18"/>
      <c r="G663" s="3"/>
      <c r="H663" s="3"/>
      <c r="I663" s="3"/>
      <c r="L663" s="3"/>
      <c r="M663" s="3"/>
    </row>
    <row r="664" ht="15.75" customHeight="1">
      <c r="A664" s="18"/>
      <c r="B664" s="18"/>
      <c r="G664" s="3"/>
      <c r="H664" s="3"/>
      <c r="I664" s="3"/>
      <c r="L664" s="3"/>
      <c r="M664" s="3"/>
    </row>
    <row r="665" ht="15.75" customHeight="1">
      <c r="A665" s="18"/>
      <c r="B665" s="18"/>
      <c r="G665" s="3"/>
      <c r="H665" s="3"/>
      <c r="I665" s="3"/>
      <c r="L665" s="3"/>
      <c r="M665" s="3"/>
    </row>
    <row r="666" ht="15.75" customHeight="1">
      <c r="A666" s="18"/>
      <c r="B666" s="18"/>
      <c r="G666" s="3"/>
      <c r="H666" s="3"/>
      <c r="I666" s="3"/>
      <c r="L666" s="3"/>
      <c r="M666" s="3"/>
    </row>
    <row r="667" ht="15.75" customHeight="1">
      <c r="A667" s="18"/>
      <c r="B667" s="18"/>
      <c r="G667" s="3"/>
      <c r="H667" s="3"/>
      <c r="I667" s="3"/>
      <c r="L667" s="3"/>
      <c r="M667" s="3"/>
    </row>
    <row r="668" ht="15.75" customHeight="1">
      <c r="A668" s="18"/>
      <c r="B668" s="18"/>
      <c r="G668" s="3"/>
      <c r="H668" s="3"/>
      <c r="I668" s="3"/>
      <c r="L668" s="3"/>
      <c r="M668" s="3"/>
    </row>
    <row r="669" ht="15.75" customHeight="1">
      <c r="A669" s="18"/>
      <c r="B669" s="18"/>
      <c r="G669" s="3"/>
      <c r="H669" s="3"/>
      <c r="I669" s="3"/>
      <c r="L669" s="3"/>
      <c r="M669" s="3"/>
    </row>
    <row r="670" ht="15.75" customHeight="1">
      <c r="A670" s="18"/>
      <c r="B670" s="18"/>
      <c r="G670" s="3"/>
      <c r="H670" s="3"/>
      <c r="I670" s="3"/>
      <c r="L670" s="3"/>
      <c r="M670" s="3"/>
    </row>
    <row r="671" ht="15.75" customHeight="1">
      <c r="A671" s="18"/>
      <c r="B671" s="18"/>
      <c r="G671" s="3"/>
      <c r="H671" s="3"/>
      <c r="I671" s="3"/>
      <c r="L671" s="3"/>
      <c r="M671" s="3"/>
    </row>
    <row r="672" ht="15.75" customHeight="1">
      <c r="A672" s="18"/>
      <c r="B672" s="18"/>
      <c r="G672" s="3"/>
      <c r="H672" s="3"/>
      <c r="I672" s="3"/>
      <c r="L672" s="3"/>
      <c r="M672" s="3"/>
    </row>
    <row r="673" ht="15.75" customHeight="1">
      <c r="A673" s="18"/>
      <c r="B673" s="18"/>
      <c r="G673" s="3"/>
      <c r="H673" s="3"/>
      <c r="I673" s="3"/>
      <c r="L673" s="3"/>
      <c r="M673" s="3"/>
    </row>
    <row r="674" ht="15.75" customHeight="1">
      <c r="A674" s="18"/>
      <c r="B674" s="18"/>
      <c r="G674" s="3"/>
      <c r="H674" s="3"/>
      <c r="I674" s="3"/>
      <c r="L674" s="3"/>
      <c r="M674" s="3"/>
    </row>
    <row r="675" ht="15.75" customHeight="1">
      <c r="A675" s="18"/>
      <c r="B675" s="18"/>
      <c r="G675" s="3"/>
      <c r="H675" s="3"/>
      <c r="I675" s="3"/>
      <c r="L675" s="3"/>
      <c r="M675" s="3"/>
    </row>
    <row r="676" ht="15.75" customHeight="1">
      <c r="A676" s="18"/>
      <c r="B676" s="18"/>
      <c r="G676" s="3"/>
      <c r="H676" s="3"/>
      <c r="I676" s="3"/>
      <c r="L676" s="3"/>
      <c r="M676" s="3"/>
    </row>
    <row r="677" ht="15.75" customHeight="1">
      <c r="A677" s="18"/>
      <c r="B677" s="18"/>
      <c r="G677" s="3"/>
      <c r="H677" s="3"/>
      <c r="I677" s="3"/>
      <c r="L677" s="3"/>
      <c r="M677" s="3"/>
    </row>
    <row r="678" ht="15.75" customHeight="1">
      <c r="A678" s="18"/>
      <c r="B678" s="18"/>
      <c r="G678" s="3"/>
      <c r="H678" s="3"/>
      <c r="I678" s="3"/>
      <c r="L678" s="3"/>
      <c r="M678" s="3"/>
    </row>
    <row r="679" ht="15.75" customHeight="1">
      <c r="A679" s="18"/>
      <c r="B679" s="18"/>
      <c r="G679" s="3"/>
      <c r="H679" s="3"/>
      <c r="I679" s="3"/>
      <c r="L679" s="3"/>
      <c r="M679" s="3"/>
    </row>
    <row r="680" ht="15.75" customHeight="1">
      <c r="A680" s="18"/>
      <c r="B680" s="18"/>
      <c r="G680" s="3"/>
      <c r="H680" s="3"/>
      <c r="I680" s="3"/>
      <c r="L680" s="3"/>
      <c r="M680" s="3"/>
    </row>
    <row r="681" ht="15.75" customHeight="1">
      <c r="A681" s="18"/>
      <c r="B681" s="18"/>
      <c r="G681" s="3"/>
      <c r="H681" s="3"/>
      <c r="I681" s="3"/>
      <c r="L681" s="3"/>
      <c r="M681" s="3"/>
    </row>
    <row r="682" ht="15.75" customHeight="1">
      <c r="A682" s="18"/>
      <c r="B682" s="18"/>
      <c r="G682" s="3"/>
      <c r="H682" s="3"/>
      <c r="I682" s="3"/>
      <c r="L682" s="3"/>
      <c r="M682" s="3"/>
    </row>
    <row r="683" ht="15.75" customHeight="1">
      <c r="A683" s="18"/>
      <c r="B683" s="18"/>
      <c r="G683" s="3"/>
      <c r="H683" s="3"/>
      <c r="I683" s="3"/>
      <c r="L683" s="3"/>
      <c r="M683" s="3"/>
    </row>
    <row r="684" ht="15.75" customHeight="1">
      <c r="A684" s="18"/>
      <c r="B684" s="18"/>
      <c r="G684" s="3"/>
      <c r="H684" s="3"/>
      <c r="I684" s="3"/>
      <c r="L684" s="3"/>
      <c r="M684" s="3"/>
    </row>
    <row r="685" ht="15.75" customHeight="1">
      <c r="A685" s="18"/>
      <c r="B685" s="18"/>
      <c r="G685" s="3"/>
      <c r="H685" s="3"/>
      <c r="I685" s="3"/>
      <c r="L685" s="3"/>
      <c r="M685" s="3"/>
    </row>
    <row r="686" ht="15.75" customHeight="1">
      <c r="A686" s="18"/>
      <c r="B686" s="18"/>
      <c r="G686" s="3"/>
      <c r="H686" s="3"/>
      <c r="I686" s="3"/>
      <c r="L686" s="3"/>
      <c r="M686" s="3"/>
    </row>
    <row r="687" ht="15.75" customHeight="1">
      <c r="A687" s="18"/>
      <c r="B687" s="18"/>
      <c r="G687" s="3"/>
      <c r="H687" s="3"/>
      <c r="I687" s="3"/>
      <c r="L687" s="3"/>
      <c r="M687" s="3"/>
    </row>
    <row r="688" ht="15.75" customHeight="1">
      <c r="A688" s="18"/>
      <c r="B688" s="18"/>
      <c r="G688" s="3"/>
      <c r="H688" s="3"/>
      <c r="I688" s="3"/>
      <c r="L688" s="3"/>
      <c r="M688" s="3"/>
    </row>
    <row r="689" ht="15.75" customHeight="1">
      <c r="A689" s="18"/>
      <c r="B689" s="18"/>
      <c r="G689" s="3"/>
      <c r="H689" s="3"/>
      <c r="I689" s="3"/>
      <c r="L689" s="3"/>
      <c r="M689" s="3"/>
    </row>
    <row r="690" ht="15.75" customHeight="1">
      <c r="A690" s="18"/>
      <c r="B690" s="18"/>
      <c r="G690" s="3"/>
      <c r="H690" s="3"/>
      <c r="I690" s="3"/>
      <c r="L690" s="3"/>
      <c r="M690" s="3"/>
    </row>
    <row r="691" ht="15.75" customHeight="1">
      <c r="A691" s="18"/>
      <c r="B691" s="18"/>
      <c r="G691" s="3"/>
      <c r="H691" s="3"/>
      <c r="I691" s="3"/>
      <c r="L691" s="3"/>
      <c r="M691" s="3"/>
    </row>
    <row r="692" ht="15.75" customHeight="1">
      <c r="A692" s="18"/>
      <c r="B692" s="18"/>
      <c r="G692" s="3"/>
      <c r="H692" s="3"/>
      <c r="I692" s="3"/>
      <c r="L692" s="3"/>
      <c r="M692" s="3"/>
    </row>
    <row r="693" ht="15.75" customHeight="1">
      <c r="A693" s="18"/>
      <c r="B693" s="18"/>
      <c r="G693" s="3"/>
      <c r="H693" s="3"/>
      <c r="I693" s="3"/>
      <c r="L693" s="3"/>
      <c r="M693" s="3"/>
    </row>
    <row r="694" ht="15.75" customHeight="1">
      <c r="A694" s="18"/>
      <c r="B694" s="18"/>
      <c r="G694" s="3"/>
      <c r="H694" s="3"/>
      <c r="I694" s="3"/>
      <c r="L694" s="3"/>
      <c r="M694" s="3"/>
    </row>
    <row r="695" ht="15.75" customHeight="1">
      <c r="A695" s="18"/>
      <c r="B695" s="18"/>
      <c r="G695" s="3"/>
      <c r="H695" s="3"/>
      <c r="I695" s="3"/>
      <c r="L695" s="3"/>
      <c r="M695" s="3"/>
    </row>
    <row r="696" ht="15.75" customHeight="1">
      <c r="A696" s="18"/>
      <c r="B696" s="18"/>
      <c r="G696" s="3"/>
      <c r="H696" s="3"/>
      <c r="I696" s="3"/>
      <c r="L696" s="3"/>
      <c r="M696" s="3"/>
    </row>
    <row r="697" ht="15.75" customHeight="1">
      <c r="A697" s="18"/>
      <c r="B697" s="18"/>
      <c r="G697" s="3"/>
      <c r="H697" s="3"/>
      <c r="I697" s="3"/>
      <c r="L697" s="3"/>
      <c r="M697" s="3"/>
    </row>
    <row r="698" ht="15.75" customHeight="1">
      <c r="A698" s="18"/>
      <c r="B698" s="18"/>
      <c r="G698" s="3"/>
      <c r="H698" s="3"/>
      <c r="I698" s="3"/>
      <c r="L698" s="3"/>
      <c r="M698" s="3"/>
    </row>
    <row r="699" ht="15.75" customHeight="1">
      <c r="A699" s="18"/>
      <c r="B699" s="18"/>
      <c r="G699" s="3"/>
      <c r="H699" s="3"/>
      <c r="I699" s="3"/>
      <c r="L699" s="3"/>
      <c r="M699" s="3"/>
    </row>
    <row r="700" ht="15.75" customHeight="1">
      <c r="A700" s="18"/>
      <c r="B700" s="18"/>
      <c r="G700" s="3"/>
      <c r="H700" s="3"/>
      <c r="I700" s="3"/>
      <c r="L700" s="3"/>
      <c r="M700" s="3"/>
    </row>
    <row r="701" ht="15.75" customHeight="1">
      <c r="A701" s="18"/>
      <c r="B701" s="18"/>
      <c r="G701" s="3"/>
      <c r="H701" s="3"/>
      <c r="I701" s="3"/>
      <c r="L701" s="3"/>
      <c r="M701" s="3"/>
    </row>
    <row r="702" ht="15.75" customHeight="1">
      <c r="A702" s="18"/>
      <c r="B702" s="18"/>
      <c r="G702" s="3"/>
      <c r="H702" s="3"/>
      <c r="I702" s="3"/>
      <c r="L702" s="3"/>
      <c r="M702" s="3"/>
    </row>
    <row r="703" ht="15.75" customHeight="1">
      <c r="A703" s="18"/>
      <c r="B703" s="18"/>
      <c r="G703" s="3"/>
      <c r="H703" s="3"/>
      <c r="I703" s="3"/>
      <c r="L703" s="3"/>
      <c r="M703" s="3"/>
    </row>
    <row r="704" ht="15.75" customHeight="1">
      <c r="A704" s="18"/>
      <c r="B704" s="18"/>
      <c r="G704" s="3"/>
      <c r="H704" s="3"/>
      <c r="I704" s="3"/>
      <c r="L704" s="3"/>
      <c r="M704" s="3"/>
    </row>
    <row r="705" ht="15.75" customHeight="1">
      <c r="A705" s="18"/>
      <c r="B705" s="18"/>
      <c r="G705" s="3"/>
      <c r="H705" s="3"/>
      <c r="I705" s="3"/>
      <c r="L705" s="3"/>
      <c r="M705" s="3"/>
    </row>
    <row r="706" ht="15.75" customHeight="1">
      <c r="A706" s="18"/>
      <c r="B706" s="18"/>
      <c r="G706" s="3"/>
      <c r="H706" s="3"/>
      <c r="I706" s="3"/>
      <c r="L706" s="3"/>
      <c r="M706" s="3"/>
    </row>
    <row r="707" ht="15.75" customHeight="1">
      <c r="A707" s="18"/>
      <c r="B707" s="18"/>
      <c r="G707" s="3"/>
      <c r="H707" s="3"/>
      <c r="I707" s="3"/>
      <c r="L707" s="3"/>
      <c r="M707" s="3"/>
    </row>
    <row r="708" ht="15.75" customHeight="1">
      <c r="A708" s="18"/>
      <c r="B708" s="18"/>
      <c r="G708" s="3"/>
      <c r="H708" s="3"/>
      <c r="I708" s="3"/>
      <c r="L708" s="3"/>
      <c r="M708" s="3"/>
    </row>
    <row r="709" ht="15.75" customHeight="1">
      <c r="A709" s="18"/>
      <c r="B709" s="18"/>
      <c r="G709" s="3"/>
      <c r="H709" s="3"/>
      <c r="I709" s="3"/>
      <c r="L709" s="3"/>
      <c r="M709" s="3"/>
    </row>
    <row r="710" ht="15.75" customHeight="1">
      <c r="A710" s="18"/>
      <c r="B710" s="18"/>
      <c r="G710" s="3"/>
      <c r="H710" s="3"/>
      <c r="I710" s="3"/>
      <c r="L710" s="3"/>
      <c r="M710" s="3"/>
    </row>
    <row r="711" ht="15.75" customHeight="1">
      <c r="A711" s="18"/>
      <c r="B711" s="18"/>
      <c r="G711" s="3"/>
      <c r="H711" s="3"/>
      <c r="I711" s="3"/>
      <c r="L711" s="3"/>
      <c r="M711" s="3"/>
    </row>
    <row r="712" ht="15.75" customHeight="1">
      <c r="A712" s="18"/>
      <c r="B712" s="18"/>
      <c r="G712" s="3"/>
      <c r="H712" s="3"/>
      <c r="I712" s="3"/>
      <c r="L712" s="3"/>
      <c r="M712" s="3"/>
    </row>
    <row r="713" ht="15.75" customHeight="1">
      <c r="A713" s="18"/>
      <c r="B713" s="18"/>
      <c r="G713" s="3"/>
      <c r="H713" s="3"/>
      <c r="I713" s="3"/>
      <c r="L713" s="3"/>
      <c r="M713" s="3"/>
    </row>
    <row r="714" ht="15.75" customHeight="1">
      <c r="A714" s="18"/>
      <c r="B714" s="18"/>
      <c r="G714" s="3"/>
      <c r="H714" s="3"/>
      <c r="I714" s="3"/>
      <c r="L714" s="3"/>
      <c r="M714" s="3"/>
    </row>
    <row r="715" ht="15.75" customHeight="1">
      <c r="A715" s="18"/>
      <c r="B715" s="18"/>
      <c r="G715" s="3"/>
      <c r="H715" s="3"/>
      <c r="I715" s="3"/>
      <c r="L715" s="3"/>
      <c r="M715" s="3"/>
    </row>
    <row r="716" ht="15.75" customHeight="1">
      <c r="A716" s="18"/>
      <c r="B716" s="18"/>
      <c r="G716" s="3"/>
      <c r="H716" s="3"/>
      <c r="I716" s="3"/>
      <c r="L716" s="3"/>
      <c r="M716" s="3"/>
    </row>
    <row r="717" ht="15.75" customHeight="1">
      <c r="A717" s="18"/>
      <c r="B717" s="18"/>
      <c r="G717" s="3"/>
      <c r="H717" s="3"/>
      <c r="I717" s="3"/>
      <c r="L717" s="3"/>
      <c r="M717" s="3"/>
    </row>
    <row r="718" ht="15.75" customHeight="1">
      <c r="A718" s="18"/>
      <c r="B718" s="18"/>
      <c r="G718" s="3"/>
      <c r="H718" s="3"/>
      <c r="I718" s="3"/>
      <c r="L718" s="3"/>
      <c r="M718" s="3"/>
    </row>
    <row r="719" ht="15.75" customHeight="1">
      <c r="A719" s="18"/>
      <c r="B719" s="18"/>
      <c r="G719" s="3"/>
      <c r="H719" s="3"/>
      <c r="I719" s="3"/>
      <c r="L719" s="3"/>
      <c r="M719" s="3"/>
    </row>
    <row r="720" ht="15.75" customHeight="1">
      <c r="A720" s="18"/>
      <c r="B720" s="18"/>
      <c r="G720" s="3"/>
      <c r="H720" s="3"/>
      <c r="I720" s="3"/>
      <c r="L720" s="3"/>
      <c r="M720" s="3"/>
    </row>
    <row r="721" ht="15.75" customHeight="1">
      <c r="A721" s="18"/>
      <c r="B721" s="18"/>
      <c r="G721" s="3"/>
      <c r="H721" s="3"/>
      <c r="I721" s="3"/>
      <c r="L721" s="3"/>
      <c r="M721" s="3"/>
    </row>
    <row r="722" ht="15.75" customHeight="1">
      <c r="A722" s="18"/>
      <c r="B722" s="18"/>
      <c r="G722" s="3"/>
      <c r="H722" s="3"/>
      <c r="I722" s="3"/>
      <c r="L722" s="3"/>
      <c r="M722" s="3"/>
    </row>
    <row r="723" ht="15.75" customHeight="1">
      <c r="A723" s="18"/>
      <c r="B723" s="18"/>
      <c r="G723" s="3"/>
      <c r="H723" s="3"/>
      <c r="I723" s="3"/>
      <c r="L723" s="3"/>
      <c r="M723" s="3"/>
    </row>
    <row r="724" ht="15.75" customHeight="1">
      <c r="A724" s="18"/>
      <c r="B724" s="18"/>
      <c r="G724" s="3"/>
      <c r="H724" s="3"/>
      <c r="I724" s="3"/>
      <c r="L724" s="3"/>
      <c r="M724" s="3"/>
    </row>
    <row r="725" ht="15.75" customHeight="1">
      <c r="A725" s="18"/>
      <c r="B725" s="18"/>
      <c r="G725" s="3"/>
      <c r="H725" s="3"/>
      <c r="I725" s="3"/>
      <c r="L725" s="3"/>
      <c r="M725" s="3"/>
    </row>
    <row r="726" ht="15.75" customHeight="1">
      <c r="A726" s="18"/>
      <c r="B726" s="18"/>
      <c r="G726" s="3"/>
      <c r="H726" s="3"/>
      <c r="I726" s="3"/>
      <c r="L726" s="3"/>
      <c r="M726" s="3"/>
    </row>
    <row r="727" ht="15.75" customHeight="1">
      <c r="A727" s="18"/>
      <c r="B727" s="18"/>
      <c r="G727" s="3"/>
      <c r="H727" s="3"/>
      <c r="I727" s="3"/>
      <c r="L727" s="3"/>
      <c r="M727" s="3"/>
    </row>
    <row r="728" ht="15.75" customHeight="1">
      <c r="A728" s="18"/>
      <c r="B728" s="18"/>
      <c r="G728" s="3"/>
      <c r="H728" s="3"/>
      <c r="I728" s="3"/>
      <c r="L728" s="3"/>
      <c r="M728" s="3"/>
    </row>
    <row r="729" ht="15.75" customHeight="1">
      <c r="A729" s="18"/>
      <c r="B729" s="18"/>
      <c r="G729" s="3"/>
      <c r="H729" s="3"/>
      <c r="I729" s="3"/>
      <c r="L729" s="3"/>
      <c r="M729" s="3"/>
    </row>
    <row r="730" ht="15.75" customHeight="1">
      <c r="A730" s="18"/>
      <c r="B730" s="18"/>
      <c r="G730" s="3"/>
      <c r="H730" s="3"/>
      <c r="I730" s="3"/>
      <c r="L730" s="3"/>
      <c r="M730" s="3"/>
    </row>
    <row r="731" ht="15.75" customHeight="1">
      <c r="A731" s="18"/>
      <c r="B731" s="18"/>
      <c r="G731" s="3"/>
      <c r="H731" s="3"/>
      <c r="I731" s="3"/>
      <c r="L731" s="3"/>
      <c r="M731" s="3"/>
    </row>
    <row r="732" ht="15.75" customHeight="1">
      <c r="A732" s="18"/>
      <c r="B732" s="18"/>
      <c r="G732" s="3"/>
      <c r="H732" s="3"/>
      <c r="I732" s="3"/>
      <c r="L732" s="3"/>
      <c r="M732" s="3"/>
    </row>
    <row r="733" ht="15.75" customHeight="1">
      <c r="A733" s="18"/>
      <c r="B733" s="18"/>
      <c r="G733" s="3"/>
      <c r="H733" s="3"/>
      <c r="I733" s="3"/>
      <c r="L733" s="3"/>
      <c r="M733" s="3"/>
    </row>
    <row r="734" ht="15.75" customHeight="1">
      <c r="A734" s="18"/>
      <c r="B734" s="18"/>
      <c r="G734" s="3"/>
      <c r="H734" s="3"/>
      <c r="I734" s="3"/>
      <c r="L734" s="3"/>
      <c r="M734" s="3"/>
    </row>
    <row r="735" ht="15.75" customHeight="1">
      <c r="A735" s="18"/>
      <c r="B735" s="18"/>
      <c r="G735" s="3"/>
      <c r="H735" s="3"/>
      <c r="I735" s="3"/>
      <c r="L735" s="3"/>
      <c r="M735" s="3"/>
    </row>
    <row r="736" ht="15.75" customHeight="1">
      <c r="A736" s="18"/>
      <c r="B736" s="18"/>
      <c r="G736" s="3"/>
      <c r="H736" s="3"/>
      <c r="I736" s="3"/>
      <c r="L736" s="3"/>
      <c r="M736" s="3"/>
    </row>
    <row r="737" ht="15.75" customHeight="1">
      <c r="A737" s="18"/>
      <c r="B737" s="18"/>
      <c r="G737" s="3"/>
      <c r="H737" s="3"/>
      <c r="I737" s="3"/>
      <c r="L737" s="3"/>
      <c r="M737" s="3"/>
    </row>
    <row r="738" ht="15.75" customHeight="1">
      <c r="A738" s="18"/>
      <c r="B738" s="18"/>
      <c r="G738" s="3"/>
      <c r="H738" s="3"/>
      <c r="I738" s="3"/>
      <c r="L738" s="3"/>
      <c r="M738" s="3"/>
    </row>
    <row r="739" ht="15.75" customHeight="1">
      <c r="A739" s="18"/>
      <c r="B739" s="18"/>
      <c r="G739" s="3"/>
      <c r="H739" s="3"/>
      <c r="I739" s="3"/>
      <c r="L739" s="3"/>
      <c r="M739" s="3"/>
    </row>
    <row r="740" ht="15.75" customHeight="1">
      <c r="A740" s="18"/>
      <c r="B740" s="18"/>
      <c r="G740" s="3"/>
      <c r="H740" s="3"/>
      <c r="I740" s="3"/>
      <c r="L740" s="3"/>
      <c r="M740" s="3"/>
    </row>
    <row r="741" ht="15.75" customHeight="1">
      <c r="A741" s="18"/>
      <c r="B741" s="18"/>
      <c r="G741" s="3"/>
      <c r="H741" s="3"/>
      <c r="I741" s="3"/>
      <c r="L741" s="3"/>
      <c r="M741" s="3"/>
    </row>
    <row r="742" ht="15.75" customHeight="1">
      <c r="A742" s="18"/>
      <c r="B742" s="18"/>
      <c r="G742" s="3"/>
      <c r="H742" s="3"/>
      <c r="I742" s="3"/>
      <c r="L742" s="3"/>
      <c r="M742" s="3"/>
    </row>
    <row r="743" ht="15.75" customHeight="1">
      <c r="A743" s="18"/>
      <c r="B743" s="18"/>
      <c r="G743" s="3"/>
      <c r="H743" s="3"/>
      <c r="I743" s="3"/>
      <c r="L743" s="3"/>
      <c r="M743" s="3"/>
    </row>
    <row r="744" ht="15.75" customHeight="1">
      <c r="A744" s="18"/>
      <c r="B744" s="18"/>
      <c r="G744" s="3"/>
      <c r="H744" s="3"/>
      <c r="I744" s="3"/>
      <c r="L744" s="3"/>
      <c r="M744" s="3"/>
    </row>
    <row r="745" ht="15.75" customHeight="1">
      <c r="A745" s="18"/>
      <c r="B745" s="18"/>
      <c r="G745" s="3"/>
      <c r="H745" s="3"/>
      <c r="I745" s="3"/>
      <c r="L745" s="3"/>
      <c r="M745" s="3"/>
    </row>
    <row r="746" ht="15.75" customHeight="1">
      <c r="A746" s="18"/>
      <c r="B746" s="18"/>
      <c r="G746" s="3"/>
      <c r="H746" s="3"/>
      <c r="I746" s="3"/>
      <c r="L746" s="3"/>
      <c r="M746" s="3"/>
    </row>
    <row r="747" ht="15.75" customHeight="1">
      <c r="A747" s="18"/>
      <c r="B747" s="18"/>
      <c r="G747" s="3"/>
      <c r="H747" s="3"/>
      <c r="I747" s="3"/>
      <c r="L747" s="3"/>
      <c r="M747" s="3"/>
    </row>
    <row r="748" ht="15.75" customHeight="1">
      <c r="A748" s="18"/>
      <c r="B748" s="18"/>
      <c r="G748" s="3"/>
      <c r="H748" s="3"/>
      <c r="I748" s="3"/>
      <c r="L748" s="3"/>
      <c r="M748" s="3"/>
    </row>
    <row r="749" ht="15.75" customHeight="1">
      <c r="A749" s="18"/>
      <c r="B749" s="18"/>
      <c r="G749" s="3"/>
      <c r="H749" s="3"/>
      <c r="I749" s="3"/>
      <c r="L749" s="3"/>
      <c r="M749" s="3"/>
    </row>
    <row r="750" ht="15.75" customHeight="1">
      <c r="A750" s="18"/>
      <c r="B750" s="18"/>
      <c r="G750" s="3"/>
      <c r="H750" s="3"/>
      <c r="I750" s="3"/>
      <c r="L750" s="3"/>
      <c r="M750" s="3"/>
    </row>
    <row r="751" ht="15.75" customHeight="1">
      <c r="A751" s="18"/>
      <c r="B751" s="18"/>
      <c r="G751" s="3"/>
      <c r="H751" s="3"/>
      <c r="I751" s="3"/>
      <c r="L751" s="3"/>
      <c r="M751" s="3"/>
    </row>
    <row r="752" ht="15.75" customHeight="1">
      <c r="A752" s="18"/>
      <c r="B752" s="18"/>
      <c r="G752" s="3"/>
      <c r="H752" s="3"/>
      <c r="I752" s="3"/>
      <c r="L752" s="3"/>
      <c r="M752" s="3"/>
    </row>
    <row r="753" ht="15.75" customHeight="1">
      <c r="A753" s="18"/>
      <c r="B753" s="18"/>
      <c r="G753" s="3"/>
      <c r="H753" s="3"/>
      <c r="I753" s="3"/>
      <c r="L753" s="3"/>
      <c r="M753" s="3"/>
    </row>
    <row r="754" ht="15.75" customHeight="1">
      <c r="A754" s="18"/>
      <c r="B754" s="18"/>
      <c r="G754" s="3"/>
      <c r="H754" s="3"/>
      <c r="I754" s="3"/>
      <c r="L754" s="3"/>
      <c r="M754" s="3"/>
    </row>
    <row r="755" ht="15.75" customHeight="1">
      <c r="A755" s="18"/>
      <c r="B755" s="18"/>
      <c r="G755" s="3"/>
      <c r="H755" s="3"/>
      <c r="I755" s="3"/>
      <c r="L755" s="3"/>
      <c r="M755" s="3"/>
    </row>
    <row r="756" ht="15.75" customHeight="1">
      <c r="A756" s="18"/>
      <c r="B756" s="18"/>
      <c r="G756" s="3"/>
      <c r="H756" s="3"/>
      <c r="I756" s="3"/>
      <c r="L756" s="3"/>
      <c r="M756" s="3"/>
    </row>
    <row r="757" ht="15.75" customHeight="1">
      <c r="A757" s="18"/>
      <c r="B757" s="18"/>
      <c r="G757" s="3"/>
      <c r="H757" s="3"/>
      <c r="I757" s="3"/>
      <c r="L757" s="3"/>
      <c r="M757" s="3"/>
    </row>
    <row r="758" ht="15.75" customHeight="1">
      <c r="A758" s="18"/>
      <c r="B758" s="18"/>
      <c r="G758" s="3"/>
      <c r="H758" s="3"/>
      <c r="I758" s="3"/>
      <c r="L758" s="3"/>
      <c r="M758" s="3"/>
    </row>
    <row r="759" ht="15.75" customHeight="1">
      <c r="A759" s="18"/>
      <c r="B759" s="18"/>
      <c r="G759" s="3"/>
      <c r="H759" s="3"/>
      <c r="I759" s="3"/>
      <c r="L759" s="3"/>
      <c r="M759" s="3"/>
    </row>
    <row r="760" ht="15.75" customHeight="1">
      <c r="A760" s="18"/>
      <c r="B760" s="18"/>
      <c r="G760" s="3"/>
      <c r="H760" s="3"/>
      <c r="I760" s="3"/>
      <c r="L760" s="3"/>
      <c r="M760" s="3"/>
    </row>
    <row r="761" ht="15.75" customHeight="1">
      <c r="A761" s="18"/>
      <c r="B761" s="18"/>
      <c r="G761" s="3"/>
      <c r="H761" s="3"/>
      <c r="I761" s="3"/>
      <c r="L761" s="3"/>
      <c r="M761" s="3"/>
    </row>
    <row r="762" ht="15.75" customHeight="1">
      <c r="A762" s="18"/>
      <c r="B762" s="18"/>
      <c r="G762" s="3"/>
      <c r="H762" s="3"/>
      <c r="I762" s="3"/>
      <c r="L762" s="3"/>
      <c r="M762" s="3"/>
    </row>
    <row r="763" ht="15.75" customHeight="1">
      <c r="A763" s="18"/>
      <c r="B763" s="18"/>
      <c r="G763" s="3"/>
      <c r="H763" s="3"/>
      <c r="I763" s="3"/>
      <c r="L763" s="3"/>
      <c r="M763" s="3"/>
    </row>
    <row r="764" ht="15.75" customHeight="1">
      <c r="A764" s="18"/>
      <c r="B764" s="18"/>
      <c r="G764" s="3"/>
      <c r="H764" s="3"/>
      <c r="I764" s="3"/>
      <c r="L764" s="3"/>
      <c r="M764" s="3"/>
    </row>
    <row r="765" ht="15.75" customHeight="1">
      <c r="A765" s="18"/>
      <c r="B765" s="18"/>
      <c r="G765" s="3"/>
      <c r="H765" s="3"/>
      <c r="I765" s="3"/>
      <c r="L765" s="3"/>
      <c r="M765" s="3"/>
    </row>
    <row r="766" ht="15.75" customHeight="1">
      <c r="A766" s="18"/>
      <c r="B766" s="18"/>
      <c r="G766" s="3"/>
      <c r="H766" s="3"/>
      <c r="I766" s="3"/>
      <c r="L766" s="3"/>
      <c r="M766" s="3"/>
    </row>
    <row r="767" ht="15.75" customHeight="1">
      <c r="A767" s="18"/>
      <c r="B767" s="18"/>
      <c r="G767" s="3"/>
      <c r="H767" s="3"/>
      <c r="I767" s="3"/>
      <c r="L767" s="3"/>
      <c r="M767" s="3"/>
    </row>
    <row r="768" ht="15.75" customHeight="1">
      <c r="A768" s="18"/>
      <c r="B768" s="18"/>
      <c r="G768" s="3"/>
      <c r="H768" s="3"/>
      <c r="I768" s="3"/>
      <c r="L768" s="3"/>
      <c r="M768" s="3"/>
    </row>
    <row r="769" ht="15.75" customHeight="1">
      <c r="A769" s="18"/>
      <c r="B769" s="18"/>
      <c r="G769" s="3"/>
      <c r="H769" s="3"/>
      <c r="I769" s="3"/>
      <c r="L769" s="3"/>
      <c r="M769" s="3"/>
    </row>
    <row r="770" ht="15.75" customHeight="1">
      <c r="A770" s="18"/>
      <c r="B770" s="18"/>
      <c r="G770" s="3"/>
      <c r="H770" s="3"/>
      <c r="I770" s="3"/>
      <c r="L770" s="3"/>
      <c r="M770" s="3"/>
    </row>
    <row r="771" ht="15.75" customHeight="1">
      <c r="A771" s="18"/>
      <c r="B771" s="18"/>
      <c r="G771" s="3"/>
      <c r="H771" s="3"/>
      <c r="I771" s="3"/>
      <c r="L771" s="3"/>
      <c r="M771" s="3"/>
    </row>
    <row r="772" ht="15.75" customHeight="1">
      <c r="A772" s="18"/>
      <c r="B772" s="18"/>
      <c r="G772" s="3"/>
      <c r="H772" s="3"/>
      <c r="I772" s="3"/>
      <c r="L772" s="3"/>
      <c r="M772" s="3"/>
    </row>
    <row r="773" ht="15.75" customHeight="1">
      <c r="A773" s="18"/>
      <c r="B773" s="18"/>
      <c r="G773" s="3"/>
      <c r="H773" s="3"/>
      <c r="I773" s="3"/>
      <c r="L773" s="3"/>
      <c r="M773" s="3"/>
    </row>
    <row r="774" ht="15.75" customHeight="1">
      <c r="A774" s="18"/>
      <c r="B774" s="18"/>
      <c r="G774" s="3"/>
      <c r="H774" s="3"/>
      <c r="I774" s="3"/>
      <c r="L774" s="3"/>
      <c r="M774" s="3"/>
    </row>
    <row r="775" ht="15.75" customHeight="1">
      <c r="A775" s="18"/>
      <c r="B775" s="18"/>
      <c r="G775" s="3"/>
      <c r="H775" s="3"/>
      <c r="I775" s="3"/>
      <c r="L775" s="3"/>
      <c r="M775" s="3"/>
    </row>
    <row r="776" ht="15.75" customHeight="1">
      <c r="A776" s="18"/>
      <c r="B776" s="18"/>
      <c r="G776" s="3"/>
      <c r="H776" s="3"/>
      <c r="I776" s="3"/>
      <c r="L776" s="3"/>
      <c r="M776" s="3"/>
    </row>
    <row r="777" ht="15.75" customHeight="1">
      <c r="A777" s="18"/>
      <c r="B777" s="18"/>
      <c r="G777" s="3"/>
      <c r="H777" s="3"/>
      <c r="I777" s="3"/>
      <c r="L777" s="3"/>
      <c r="M777" s="3"/>
    </row>
    <row r="778" ht="15.75" customHeight="1">
      <c r="A778" s="18"/>
      <c r="B778" s="18"/>
      <c r="G778" s="3"/>
      <c r="H778" s="3"/>
      <c r="I778" s="3"/>
      <c r="L778" s="3"/>
      <c r="M778" s="3"/>
    </row>
    <row r="779" ht="15.75" customHeight="1">
      <c r="A779" s="18"/>
      <c r="B779" s="18"/>
      <c r="G779" s="3"/>
      <c r="H779" s="3"/>
      <c r="I779" s="3"/>
      <c r="L779" s="3"/>
      <c r="M779" s="3"/>
    </row>
    <row r="780" ht="15.75" customHeight="1">
      <c r="A780" s="18"/>
      <c r="B780" s="18"/>
      <c r="G780" s="3"/>
      <c r="H780" s="3"/>
      <c r="I780" s="3"/>
      <c r="L780" s="3"/>
      <c r="M780" s="3"/>
    </row>
    <row r="781" ht="15.75" customHeight="1">
      <c r="A781" s="18"/>
      <c r="B781" s="18"/>
      <c r="G781" s="3"/>
      <c r="H781" s="3"/>
      <c r="I781" s="3"/>
      <c r="L781" s="3"/>
      <c r="M781" s="3"/>
    </row>
    <row r="782" ht="15.75" customHeight="1">
      <c r="A782" s="18"/>
      <c r="B782" s="18"/>
      <c r="G782" s="3"/>
      <c r="H782" s="3"/>
      <c r="I782" s="3"/>
      <c r="L782" s="3"/>
      <c r="M782" s="3"/>
    </row>
    <row r="783" ht="15.75" customHeight="1">
      <c r="A783" s="18"/>
      <c r="B783" s="18"/>
      <c r="G783" s="3"/>
      <c r="H783" s="3"/>
      <c r="I783" s="3"/>
      <c r="L783" s="3"/>
      <c r="M783" s="3"/>
    </row>
    <row r="784" ht="15.75" customHeight="1">
      <c r="A784" s="18"/>
      <c r="B784" s="18"/>
      <c r="G784" s="3"/>
      <c r="H784" s="3"/>
      <c r="I784" s="3"/>
      <c r="L784" s="3"/>
      <c r="M784" s="3"/>
    </row>
    <row r="785" ht="15.75" customHeight="1">
      <c r="A785" s="18"/>
      <c r="B785" s="18"/>
      <c r="G785" s="3"/>
      <c r="H785" s="3"/>
      <c r="I785" s="3"/>
      <c r="L785" s="3"/>
      <c r="M785" s="3"/>
    </row>
    <row r="786" ht="15.75" customHeight="1">
      <c r="A786" s="18"/>
      <c r="B786" s="18"/>
      <c r="G786" s="3"/>
      <c r="H786" s="3"/>
      <c r="I786" s="3"/>
      <c r="L786" s="3"/>
      <c r="M786" s="3"/>
    </row>
    <row r="787" ht="15.75" customHeight="1">
      <c r="A787" s="18"/>
      <c r="B787" s="18"/>
      <c r="G787" s="3"/>
      <c r="H787" s="3"/>
      <c r="I787" s="3"/>
      <c r="L787" s="3"/>
      <c r="M787" s="3"/>
    </row>
    <row r="788" ht="15.75" customHeight="1">
      <c r="A788" s="18"/>
      <c r="B788" s="18"/>
      <c r="G788" s="3"/>
      <c r="H788" s="3"/>
      <c r="I788" s="3"/>
      <c r="L788" s="3"/>
      <c r="M788" s="3"/>
    </row>
    <row r="789" ht="15.75" customHeight="1">
      <c r="A789" s="18"/>
      <c r="B789" s="18"/>
      <c r="G789" s="3"/>
      <c r="H789" s="3"/>
      <c r="I789" s="3"/>
      <c r="L789" s="3"/>
      <c r="M789" s="3"/>
    </row>
    <row r="790" ht="15.75" customHeight="1">
      <c r="A790" s="18"/>
      <c r="B790" s="18"/>
      <c r="G790" s="3"/>
      <c r="H790" s="3"/>
      <c r="I790" s="3"/>
      <c r="L790" s="3"/>
      <c r="M790" s="3"/>
    </row>
    <row r="791" ht="15.75" customHeight="1">
      <c r="A791" s="18"/>
      <c r="B791" s="18"/>
      <c r="G791" s="3"/>
      <c r="H791" s="3"/>
      <c r="I791" s="3"/>
      <c r="L791" s="3"/>
      <c r="M791" s="3"/>
    </row>
    <row r="792" ht="15.75" customHeight="1">
      <c r="A792" s="18"/>
      <c r="B792" s="18"/>
      <c r="G792" s="3"/>
      <c r="H792" s="3"/>
      <c r="I792" s="3"/>
      <c r="L792" s="3"/>
      <c r="M792" s="3"/>
    </row>
    <row r="793" ht="15.75" customHeight="1">
      <c r="A793" s="18"/>
      <c r="B793" s="18"/>
      <c r="G793" s="3"/>
      <c r="H793" s="3"/>
      <c r="I793" s="3"/>
      <c r="L793" s="3"/>
      <c r="M793" s="3"/>
    </row>
    <row r="794" ht="15.75" customHeight="1">
      <c r="A794" s="18"/>
      <c r="B794" s="18"/>
      <c r="G794" s="3"/>
      <c r="H794" s="3"/>
      <c r="I794" s="3"/>
      <c r="L794" s="3"/>
      <c r="M794" s="3"/>
    </row>
    <row r="795" ht="15.75" customHeight="1">
      <c r="A795" s="18"/>
      <c r="B795" s="18"/>
      <c r="G795" s="3"/>
      <c r="H795" s="3"/>
      <c r="I795" s="3"/>
      <c r="L795" s="3"/>
      <c r="M795" s="3"/>
    </row>
    <row r="796" ht="15.75" customHeight="1">
      <c r="A796" s="18"/>
      <c r="B796" s="18"/>
      <c r="G796" s="3"/>
      <c r="H796" s="3"/>
      <c r="I796" s="3"/>
      <c r="L796" s="3"/>
      <c r="M796" s="3"/>
    </row>
    <row r="797" ht="15.75" customHeight="1">
      <c r="A797" s="18"/>
      <c r="B797" s="18"/>
      <c r="G797" s="3"/>
      <c r="H797" s="3"/>
      <c r="I797" s="3"/>
      <c r="L797" s="3"/>
      <c r="M797" s="3"/>
    </row>
    <row r="798" ht="15.75" customHeight="1">
      <c r="A798" s="18"/>
      <c r="B798" s="18"/>
      <c r="G798" s="3"/>
      <c r="H798" s="3"/>
      <c r="I798" s="3"/>
      <c r="L798" s="3"/>
      <c r="M798" s="3"/>
    </row>
    <row r="799" ht="15.75" customHeight="1">
      <c r="A799" s="18"/>
      <c r="B799" s="18"/>
      <c r="G799" s="3"/>
      <c r="H799" s="3"/>
      <c r="I799" s="3"/>
      <c r="L799" s="3"/>
      <c r="M799" s="3"/>
    </row>
    <row r="800" ht="15.75" customHeight="1">
      <c r="A800" s="18"/>
      <c r="B800" s="18"/>
      <c r="G800" s="3"/>
      <c r="H800" s="3"/>
      <c r="I800" s="3"/>
      <c r="L800" s="3"/>
      <c r="M800" s="3"/>
    </row>
    <row r="801" ht="15.75" customHeight="1">
      <c r="A801" s="18"/>
      <c r="B801" s="18"/>
      <c r="G801" s="3"/>
      <c r="H801" s="3"/>
      <c r="I801" s="3"/>
      <c r="L801" s="3"/>
      <c r="M801" s="3"/>
    </row>
    <row r="802" ht="15.75" customHeight="1">
      <c r="A802" s="18"/>
      <c r="B802" s="18"/>
      <c r="G802" s="3"/>
      <c r="H802" s="3"/>
      <c r="I802" s="3"/>
      <c r="L802" s="3"/>
      <c r="M802" s="3"/>
    </row>
    <row r="803" ht="15.75" customHeight="1">
      <c r="A803" s="18"/>
      <c r="B803" s="18"/>
      <c r="G803" s="3"/>
      <c r="H803" s="3"/>
      <c r="I803" s="3"/>
      <c r="L803" s="3"/>
      <c r="M803" s="3"/>
    </row>
    <row r="804" ht="15.75" customHeight="1">
      <c r="A804" s="18"/>
      <c r="B804" s="18"/>
      <c r="G804" s="3"/>
      <c r="H804" s="3"/>
      <c r="I804" s="3"/>
      <c r="L804" s="3"/>
      <c r="M804" s="3"/>
    </row>
    <row r="805" ht="15.75" customHeight="1">
      <c r="A805" s="18"/>
      <c r="B805" s="18"/>
      <c r="G805" s="3"/>
      <c r="H805" s="3"/>
      <c r="I805" s="3"/>
      <c r="L805" s="3"/>
      <c r="M805" s="3"/>
    </row>
    <row r="806" ht="15.75" customHeight="1">
      <c r="A806" s="18"/>
      <c r="B806" s="18"/>
      <c r="G806" s="3"/>
      <c r="H806" s="3"/>
      <c r="I806" s="3"/>
      <c r="L806" s="3"/>
      <c r="M806" s="3"/>
    </row>
    <row r="807" ht="15.75" customHeight="1">
      <c r="A807" s="18"/>
      <c r="B807" s="18"/>
      <c r="G807" s="3"/>
      <c r="H807" s="3"/>
      <c r="I807" s="3"/>
      <c r="L807" s="3"/>
      <c r="M807" s="3"/>
    </row>
    <row r="808" ht="15.75" customHeight="1">
      <c r="A808" s="18"/>
      <c r="B808" s="18"/>
      <c r="G808" s="3"/>
      <c r="H808" s="3"/>
      <c r="I808" s="3"/>
      <c r="L808" s="3"/>
      <c r="M808" s="3"/>
    </row>
    <row r="809" ht="15.75" customHeight="1">
      <c r="A809" s="18"/>
      <c r="B809" s="18"/>
      <c r="G809" s="3"/>
      <c r="H809" s="3"/>
      <c r="I809" s="3"/>
      <c r="L809" s="3"/>
      <c r="M809" s="3"/>
    </row>
    <row r="810" ht="15.75" customHeight="1">
      <c r="A810" s="18"/>
      <c r="B810" s="18"/>
      <c r="G810" s="3"/>
      <c r="H810" s="3"/>
      <c r="I810" s="3"/>
      <c r="L810" s="3"/>
      <c r="M810" s="3"/>
    </row>
    <row r="811" ht="15.75" customHeight="1">
      <c r="A811" s="18"/>
      <c r="B811" s="18"/>
      <c r="G811" s="3"/>
      <c r="H811" s="3"/>
      <c r="I811" s="3"/>
      <c r="L811" s="3"/>
      <c r="M811" s="3"/>
    </row>
    <row r="812" ht="15.75" customHeight="1">
      <c r="A812" s="18"/>
      <c r="B812" s="18"/>
      <c r="G812" s="3"/>
      <c r="H812" s="3"/>
      <c r="I812" s="3"/>
      <c r="L812" s="3"/>
      <c r="M812" s="3"/>
    </row>
    <row r="813" ht="15.75" customHeight="1">
      <c r="A813" s="18"/>
      <c r="B813" s="18"/>
      <c r="G813" s="3"/>
      <c r="H813" s="3"/>
      <c r="I813" s="3"/>
      <c r="L813" s="3"/>
      <c r="M813" s="3"/>
    </row>
    <row r="814" ht="15.75" customHeight="1">
      <c r="A814" s="18"/>
      <c r="B814" s="18"/>
      <c r="G814" s="3"/>
      <c r="H814" s="3"/>
      <c r="I814" s="3"/>
      <c r="L814" s="3"/>
      <c r="M814" s="3"/>
    </row>
    <row r="815" ht="15.75" customHeight="1">
      <c r="A815" s="18"/>
      <c r="B815" s="18"/>
      <c r="G815" s="3"/>
      <c r="H815" s="3"/>
      <c r="I815" s="3"/>
      <c r="L815" s="3"/>
      <c r="M815" s="3"/>
    </row>
    <row r="816" ht="15.75" customHeight="1">
      <c r="A816" s="18"/>
      <c r="B816" s="18"/>
      <c r="G816" s="3"/>
      <c r="H816" s="3"/>
      <c r="I816" s="3"/>
      <c r="L816" s="3"/>
      <c r="M816" s="3"/>
    </row>
    <row r="817" ht="15.75" customHeight="1">
      <c r="A817" s="18"/>
      <c r="B817" s="18"/>
      <c r="G817" s="3"/>
      <c r="H817" s="3"/>
      <c r="I817" s="3"/>
      <c r="L817" s="3"/>
      <c r="M817" s="3"/>
    </row>
    <row r="818" ht="15.75" customHeight="1">
      <c r="A818" s="18"/>
      <c r="B818" s="18"/>
      <c r="G818" s="3"/>
      <c r="H818" s="3"/>
      <c r="I818" s="3"/>
      <c r="L818" s="3"/>
      <c r="M818" s="3"/>
    </row>
    <row r="819" ht="15.75" customHeight="1">
      <c r="A819" s="18"/>
      <c r="B819" s="18"/>
      <c r="G819" s="3"/>
      <c r="H819" s="3"/>
      <c r="I819" s="3"/>
      <c r="L819" s="3"/>
      <c r="M819" s="3"/>
    </row>
    <row r="820" ht="15.75" customHeight="1">
      <c r="A820" s="18"/>
      <c r="B820" s="18"/>
      <c r="G820" s="3"/>
      <c r="H820" s="3"/>
      <c r="I820" s="3"/>
      <c r="L820" s="3"/>
      <c r="M820" s="3"/>
    </row>
    <row r="821" ht="15.75" customHeight="1">
      <c r="A821" s="18"/>
      <c r="B821" s="18"/>
      <c r="G821" s="3"/>
      <c r="H821" s="3"/>
      <c r="I821" s="3"/>
      <c r="L821" s="3"/>
      <c r="M821" s="3"/>
    </row>
    <row r="822" ht="15.75" customHeight="1">
      <c r="A822" s="18"/>
      <c r="B822" s="18"/>
      <c r="G822" s="3"/>
      <c r="H822" s="3"/>
      <c r="I822" s="3"/>
      <c r="L822" s="3"/>
      <c r="M822" s="3"/>
    </row>
    <row r="823" ht="15.75" customHeight="1">
      <c r="A823" s="18"/>
      <c r="B823" s="18"/>
      <c r="G823" s="3"/>
      <c r="H823" s="3"/>
      <c r="I823" s="3"/>
      <c r="L823" s="3"/>
      <c r="M823" s="3"/>
    </row>
    <row r="824" ht="15.75" customHeight="1">
      <c r="A824" s="18"/>
      <c r="B824" s="18"/>
      <c r="G824" s="3"/>
      <c r="H824" s="3"/>
      <c r="I824" s="3"/>
      <c r="L824" s="3"/>
      <c r="M824" s="3"/>
    </row>
    <row r="825" ht="15.75" customHeight="1">
      <c r="A825" s="18"/>
      <c r="B825" s="18"/>
      <c r="G825" s="3"/>
      <c r="H825" s="3"/>
      <c r="I825" s="3"/>
      <c r="L825" s="3"/>
      <c r="M825" s="3"/>
    </row>
    <row r="826" ht="15.75" customHeight="1">
      <c r="A826" s="18"/>
      <c r="B826" s="18"/>
      <c r="G826" s="3"/>
      <c r="H826" s="3"/>
      <c r="I826" s="3"/>
      <c r="L826" s="3"/>
      <c r="M826" s="3"/>
    </row>
    <row r="827" ht="15.75" customHeight="1">
      <c r="A827" s="18"/>
      <c r="B827" s="18"/>
      <c r="G827" s="3"/>
      <c r="H827" s="3"/>
      <c r="I827" s="3"/>
      <c r="L827" s="3"/>
      <c r="M827" s="3"/>
    </row>
    <row r="828" ht="15.75" customHeight="1">
      <c r="A828" s="18"/>
      <c r="B828" s="18"/>
      <c r="G828" s="3"/>
      <c r="H828" s="3"/>
      <c r="I828" s="3"/>
      <c r="L828" s="3"/>
      <c r="M828" s="3"/>
    </row>
    <row r="829" ht="15.75" customHeight="1">
      <c r="A829" s="18"/>
      <c r="B829" s="18"/>
      <c r="G829" s="3"/>
      <c r="H829" s="3"/>
      <c r="I829" s="3"/>
      <c r="L829" s="3"/>
      <c r="M829" s="3"/>
    </row>
    <row r="830" ht="15.75" customHeight="1">
      <c r="A830" s="18"/>
      <c r="B830" s="18"/>
      <c r="G830" s="3"/>
      <c r="H830" s="3"/>
      <c r="I830" s="3"/>
      <c r="L830" s="3"/>
      <c r="M830" s="3"/>
    </row>
    <row r="831" ht="15.75" customHeight="1">
      <c r="A831" s="18"/>
      <c r="B831" s="18"/>
      <c r="G831" s="3"/>
      <c r="H831" s="3"/>
      <c r="I831" s="3"/>
      <c r="L831" s="3"/>
      <c r="M831" s="3"/>
    </row>
    <row r="832" ht="15.75" customHeight="1">
      <c r="A832" s="18"/>
      <c r="B832" s="18"/>
      <c r="G832" s="3"/>
      <c r="H832" s="3"/>
      <c r="I832" s="3"/>
      <c r="L832" s="3"/>
      <c r="M832" s="3"/>
    </row>
    <row r="833" ht="15.75" customHeight="1">
      <c r="A833" s="18"/>
      <c r="B833" s="18"/>
      <c r="G833" s="3"/>
      <c r="H833" s="3"/>
      <c r="I833" s="3"/>
      <c r="L833" s="3"/>
      <c r="M833" s="3"/>
    </row>
    <row r="834" ht="15.75" customHeight="1">
      <c r="A834" s="18"/>
      <c r="B834" s="18"/>
      <c r="G834" s="3"/>
      <c r="H834" s="3"/>
      <c r="I834" s="3"/>
      <c r="L834" s="3"/>
      <c r="M834" s="3"/>
    </row>
    <row r="835" ht="15.75" customHeight="1">
      <c r="A835" s="18"/>
      <c r="B835" s="18"/>
      <c r="G835" s="3"/>
      <c r="H835" s="3"/>
      <c r="I835" s="3"/>
      <c r="L835" s="3"/>
      <c r="M835" s="3"/>
    </row>
    <row r="836" ht="15.75" customHeight="1">
      <c r="A836" s="18"/>
      <c r="B836" s="18"/>
      <c r="G836" s="3"/>
      <c r="H836" s="3"/>
      <c r="I836" s="3"/>
      <c r="L836" s="3"/>
      <c r="M836" s="3"/>
    </row>
    <row r="837" ht="15.75" customHeight="1">
      <c r="A837" s="18"/>
      <c r="B837" s="18"/>
      <c r="G837" s="3"/>
      <c r="H837" s="3"/>
      <c r="I837" s="3"/>
      <c r="L837" s="3"/>
      <c r="M837" s="3"/>
    </row>
    <row r="838" ht="15.75" customHeight="1">
      <c r="A838" s="18"/>
      <c r="B838" s="18"/>
      <c r="G838" s="3"/>
      <c r="H838" s="3"/>
      <c r="I838" s="3"/>
      <c r="L838" s="3"/>
      <c r="M838" s="3"/>
    </row>
    <row r="839" ht="15.75" customHeight="1">
      <c r="A839" s="18"/>
      <c r="B839" s="18"/>
      <c r="G839" s="3"/>
      <c r="H839" s="3"/>
      <c r="I839" s="3"/>
      <c r="L839" s="3"/>
      <c r="M839" s="3"/>
    </row>
    <row r="840" ht="15.75" customHeight="1">
      <c r="A840" s="18"/>
      <c r="B840" s="18"/>
      <c r="G840" s="3"/>
      <c r="H840" s="3"/>
      <c r="I840" s="3"/>
      <c r="L840" s="3"/>
      <c r="M840" s="3"/>
    </row>
    <row r="841" ht="15.75" customHeight="1">
      <c r="A841" s="18"/>
      <c r="B841" s="18"/>
      <c r="G841" s="3"/>
      <c r="H841" s="3"/>
      <c r="I841" s="3"/>
      <c r="L841" s="3"/>
      <c r="M841" s="3"/>
    </row>
    <row r="842" ht="15.75" customHeight="1">
      <c r="A842" s="18"/>
      <c r="B842" s="18"/>
      <c r="G842" s="3"/>
      <c r="H842" s="3"/>
      <c r="I842" s="3"/>
      <c r="L842" s="3"/>
      <c r="M842" s="3"/>
    </row>
    <row r="843" ht="15.75" customHeight="1">
      <c r="A843" s="18"/>
      <c r="B843" s="18"/>
      <c r="G843" s="3"/>
      <c r="H843" s="3"/>
      <c r="I843" s="3"/>
      <c r="L843" s="3"/>
      <c r="M843" s="3"/>
    </row>
    <row r="844" ht="15.75" customHeight="1">
      <c r="A844" s="18"/>
      <c r="B844" s="18"/>
      <c r="G844" s="3"/>
      <c r="H844" s="3"/>
      <c r="I844" s="3"/>
      <c r="L844" s="3"/>
      <c r="M844" s="3"/>
    </row>
    <row r="845" ht="15.75" customHeight="1">
      <c r="A845" s="18"/>
      <c r="B845" s="18"/>
      <c r="G845" s="3"/>
      <c r="H845" s="3"/>
      <c r="I845" s="3"/>
      <c r="L845" s="3"/>
      <c r="M845" s="3"/>
    </row>
    <row r="846" ht="15.75" customHeight="1">
      <c r="A846" s="18"/>
      <c r="B846" s="18"/>
      <c r="G846" s="3"/>
      <c r="H846" s="3"/>
      <c r="I846" s="3"/>
      <c r="L846" s="3"/>
      <c r="M846" s="3"/>
    </row>
    <row r="847" ht="15.75" customHeight="1">
      <c r="A847" s="18"/>
      <c r="B847" s="18"/>
      <c r="G847" s="3"/>
      <c r="H847" s="3"/>
      <c r="I847" s="3"/>
      <c r="L847" s="3"/>
      <c r="M847" s="3"/>
    </row>
    <row r="848" ht="15.75" customHeight="1">
      <c r="A848" s="18"/>
      <c r="B848" s="18"/>
      <c r="G848" s="3"/>
      <c r="H848" s="3"/>
      <c r="I848" s="3"/>
      <c r="L848" s="3"/>
      <c r="M848" s="3"/>
    </row>
    <row r="849" ht="15.75" customHeight="1">
      <c r="A849" s="18"/>
      <c r="B849" s="18"/>
      <c r="G849" s="3"/>
      <c r="H849" s="3"/>
      <c r="I849" s="3"/>
      <c r="L849" s="3"/>
      <c r="M849" s="3"/>
    </row>
    <row r="850" ht="15.75" customHeight="1">
      <c r="A850" s="18"/>
      <c r="B850" s="18"/>
      <c r="G850" s="3"/>
      <c r="H850" s="3"/>
      <c r="I850" s="3"/>
      <c r="L850" s="3"/>
      <c r="M850" s="3"/>
    </row>
    <row r="851" ht="15.75" customHeight="1">
      <c r="A851" s="18"/>
      <c r="B851" s="18"/>
      <c r="G851" s="3"/>
      <c r="H851" s="3"/>
      <c r="I851" s="3"/>
      <c r="L851" s="3"/>
      <c r="M851" s="3"/>
    </row>
    <row r="852" ht="15.75" customHeight="1">
      <c r="A852" s="18"/>
      <c r="B852" s="18"/>
      <c r="G852" s="3"/>
      <c r="H852" s="3"/>
      <c r="I852" s="3"/>
      <c r="L852" s="3"/>
      <c r="M852" s="3"/>
    </row>
    <row r="853" ht="15.75" customHeight="1">
      <c r="A853" s="18"/>
      <c r="B853" s="18"/>
      <c r="G853" s="3"/>
      <c r="H853" s="3"/>
      <c r="I853" s="3"/>
      <c r="L853" s="3"/>
      <c r="M853" s="3"/>
    </row>
    <row r="854" ht="15.75" customHeight="1">
      <c r="A854" s="18"/>
      <c r="B854" s="18"/>
      <c r="G854" s="3"/>
      <c r="H854" s="3"/>
      <c r="I854" s="3"/>
      <c r="L854" s="3"/>
      <c r="M854" s="3"/>
    </row>
    <row r="855" ht="15.75" customHeight="1">
      <c r="A855" s="18"/>
      <c r="B855" s="18"/>
      <c r="G855" s="3"/>
      <c r="H855" s="3"/>
      <c r="I855" s="3"/>
      <c r="L855" s="3"/>
      <c r="M855" s="3"/>
    </row>
    <row r="856" ht="15.75" customHeight="1">
      <c r="A856" s="18"/>
      <c r="B856" s="18"/>
      <c r="G856" s="3"/>
      <c r="H856" s="3"/>
      <c r="I856" s="3"/>
      <c r="L856" s="3"/>
      <c r="M856" s="3"/>
    </row>
    <row r="857" ht="15.75" customHeight="1">
      <c r="A857" s="18"/>
      <c r="B857" s="18"/>
      <c r="G857" s="3"/>
      <c r="H857" s="3"/>
      <c r="I857" s="3"/>
      <c r="L857" s="3"/>
      <c r="M857" s="3"/>
    </row>
    <row r="858" ht="15.75" customHeight="1">
      <c r="A858" s="18"/>
      <c r="B858" s="18"/>
      <c r="G858" s="3"/>
      <c r="H858" s="3"/>
      <c r="I858" s="3"/>
      <c r="L858" s="3"/>
      <c r="M858" s="3"/>
    </row>
    <row r="859" ht="15.75" customHeight="1">
      <c r="A859" s="18"/>
      <c r="B859" s="18"/>
      <c r="G859" s="3"/>
      <c r="H859" s="3"/>
      <c r="I859" s="3"/>
      <c r="L859" s="3"/>
      <c r="M859" s="3"/>
    </row>
    <row r="860" ht="15.75" customHeight="1">
      <c r="A860" s="18"/>
      <c r="B860" s="18"/>
      <c r="G860" s="3"/>
      <c r="H860" s="3"/>
      <c r="I860" s="3"/>
      <c r="L860" s="3"/>
      <c r="M860" s="3"/>
    </row>
    <row r="861" ht="15.75" customHeight="1">
      <c r="A861" s="18"/>
      <c r="B861" s="18"/>
      <c r="G861" s="3"/>
      <c r="H861" s="3"/>
      <c r="I861" s="3"/>
      <c r="L861" s="3"/>
      <c r="M861" s="3"/>
    </row>
    <row r="862" ht="15.75" customHeight="1">
      <c r="A862" s="18"/>
      <c r="B862" s="18"/>
      <c r="G862" s="3"/>
      <c r="H862" s="3"/>
      <c r="I862" s="3"/>
      <c r="L862" s="3"/>
      <c r="M862" s="3"/>
    </row>
    <row r="863" ht="15.75" customHeight="1">
      <c r="A863" s="18"/>
      <c r="B863" s="18"/>
      <c r="G863" s="3"/>
      <c r="H863" s="3"/>
      <c r="I863" s="3"/>
      <c r="L863" s="3"/>
      <c r="M863" s="3"/>
    </row>
    <row r="864" ht="15.75" customHeight="1">
      <c r="A864" s="18"/>
      <c r="B864" s="18"/>
      <c r="G864" s="3"/>
      <c r="H864" s="3"/>
      <c r="I864" s="3"/>
      <c r="L864" s="3"/>
      <c r="M864" s="3"/>
    </row>
    <row r="865" ht="15.75" customHeight="1">
      <c r="A865" s="18"/>
      <c r="B865" s="18"/>
      <c r="G865" s="3"/>
      <c r="H865" s="3"/>
      <c r="I865" s="3"/>
      <c r="L865" s="3"/>
      <c r="M865" s="3"/>
    </row>
    <row r="866" ht="15.75" customHeight="1">
      <c r="A866" s="18"/>
      <c r="B866" s="18"/>
      <c r="G866" s="3"/>
      <c r="H866" s="3"/>
      <c r="I866" s="3"/>
      <c r="L866" s="3"/>
      <c r="M866" s="3"/>
    </row>
    <row r="867" ht="15.75" customHeight="1">
      <c r="A867" s="18"/>
      <c r="B867" s="18"/>
      <c r="G867" s="3"/>
      <c r="H867" s="3"/>
      <c r="I867" s="3"/>
      <c r="L867" s="3"/>
      <c r="M867" s="3"/>
    </row>
    <row r="868" ht="15.75" customHeight="1">
      <c r="A868" s="18"/>
      <c r="B868" s="18"/>
      <c r="G868" s="3"/>
      <c r="H868" s="3"/>
      <c r="I868" s="3"/>
      <c r="L868" s="3"/>
      <c r="M868" s="3"/>
    </row>
    <row r="869" ht="15.75" customHeight="1">
      <c r="A869" s="18"/>
      <c r="B869" s="18"/>
      <c r="G869" s="3"/>
      <c r="H869" s="3"/>
      <c r="I869" s="3"/>
      <c r="L869" s="3"/>
      <c r="M869" s="3"/>
    </row>
    <row r="870" ht="15.75" customHeight="1">
      <c r="A870" s="18"/>
      <c r="B870" s="18"/>
      <c r="G870" s="3"/>
      <c r="H870" s="3"/>
      <c r="I870" s="3"/>
      <c r="L870" s="3"/>
      <c r="M870" s="3"/>
    </row>
    <row r="871" ht="15.75" customHeight="1">
      <c r="A871" s="18"/>
      <c r="B871" s="18"/>
      <c r="G871" s="3"/>
      <c r="H871" s="3"/>
      <c r="I871" s="3"/>
      <c r="L871" s="3"/>
      <c r="M871" s="3"/>
    </row>
    <row r="872" ht="15.75" customHeight="1">
      <c r="A872" s="18"/>
      <c r="B872" s="18"/>
      <c r="G872" s="3"/>
      <c r="H872" s="3"/>
      <c r="I872" s="3"/>
      <c r="L872" s="3"/>
      <c r="M872" s="3"/>
    </row>
    <row r="873" ht="15.75" customHeight="1">
      <c r="A873" s="18"/>
      <c r="B873" s="18"/>
      <c r="G873" s="3"/>
      <c r="H873" s="3"/>
      <c r="I873" s="3"/>
      <c r="L873" s="3"/>
      <c r="M873" s="3"/>
    </row>
    <row r="874" ht="15.75" customHeight="1">
      <c r="A874" s="18"/>
      <c r="B874" s="18"/>
      <c r="G874" s="3"/>
      <c r="H874" s="3"/>
      <c r="I874" s="3"/>
      <c r="L874" s="3"/>
      <c r="M874" s="3"/>
    </row>
    <row r="875" ht="15.75" customHeight="1">
      <c r="A875" s="18"/>
      <c r="B875" s="18"/>
      <c r="G875" s="3"/>
      <c r="H875" s="3"/>
      <c r="I875" s="3"/>
      <c r="L875" s="3"/>
      <c r="M875" s="3"/>
    </row>
    <row r="876" ht="15.75" customHeight="1">
      <c r="A876" s="18"/>
      <c r="B876" s="18"/>
      <c r="G876" s="3"/>
      <c r="H876" s="3"/>
      <c r="I876" s="3"/>
      <c r="L876" s="3"/>
      <c r="M876" s="3"/>
    </row>
    <row r="877" ht="15.75" customHeight="1">
      <c r="A877" s="18"/>
      <c r="B877" s="18"/>
      <c r="G877" s="3"/>
      <c r="H877" s="3"/>
      <c r="I877" s="3"/>
      <c r="L877" s="3"/>
      <c r="M877" s="3"/>
    </row>
    <row r="878" ht="15.75" customHeight="1">
      <c r="A878" s="18"/>
      <c r="B878" s="18"/>
      <c r="G878" s="3"/>
      <c r="H878" s="3"/>
      <c r="I878" s="3"/>
      <c r="L878" s="3"/>
      <c r="M878" s="3"/>
    </row>
    <row r="879" ht="15.75" customHeight="1">
      <c r="A879" s="18"/>
      <c r="B879" s="18"/>
      <c r="G879" s="3"/>
      <c r="H879" s="3"/>
      <c r="I879" s="3"/>
      <c r="L879" s="3"/>
      <c r="M879" s="3"/>
    </row>
    <row r="880" ht="15.75" customHeight="1">
      <c r="A880" s="18"/>
      <c r="B880" s="18"/>
      <c r="G880" s="3"/>
      <c r="H880" s="3"/>
      <c r="I880" s="3"/>
      <c r="L880" s="3"/>
      <c r="M880" s="3"/>
    </row>
    <row r="881" ht="15.75" customHeight="1">
      <c r="A881" s="18"/>
      <c r="B881" s="18"/>
      <c r="G881" s="3"/>
      <c r="H881" s="3"/>
      <c r="I881" s="3"/>
      <c r="L881" s="3"/>
      <c r="M881" s="3"/>
    </row>
    <row r="882" ht="15.75" customHeight="1">
      <c r="A882" s="18"/>
      <c r="B882" s="18"/>
      <c r="G882" s="3"/>
      <c r="H882" s="3"/>
      <c r="I882" s="3"/>
      <c r="L882" s="3"/>
      <c r="M882" s="3"/>
    </row>
    <row r="883" ht="15.75" customHeight="1">
      <c r="A883" s="18"/>
      <c r="B883" s="18"/>
      <c r="G883" s="3"/>
      <c r="H883" s="3"/>
      <c r="I883" s="3"/>
      <c r="L883" s="3"/>
      <c r="M883" s="3"/>
    </row>
    <row r="884" ht="15.75" customHeight="1">
      <c r="A884" s="18"/>
      <c r="B884" s="18"/>
      <c r="G884" s="3"/>
      <c r="H884" s="3"/>
      <c r="I884" s="3"/>
      <c r="L884" s="3"/>
      <c r="M884" s="3"/>
    </row>
    <row r="885" ht="15.75" customHeight="1">
      <c r="A885" s="18"/>
      <c r="B885" s="18"/>
      <c r="G885" s="3"/>
      <c r="H885" s="3"/>
      <c r="I885" s="3"/>
      <c r="L885" s="3"/>
      <c r="M885" s="3"/>
    </row>
    <row r="886" ht="15.75" customHeight="1">
      <c r="A886" s="18"/>
      <c r="B886" s="18"/>
      <c r="G886" s="3"/>
      <c r="H886" s="3"/>
      <c r="I886" s="3"/>
      <c r="L886" s="3"/>
      <c r="M886" s="3"/>
    </row>
    <row r="887" ht="15.75" customHeight="1">
      <c r="A887" s="18"/>
      <c r="B887" s="18"/>
      <c r="G887" s="3"/>
      <c r="H887" s="3"/>
      <c r="I887" s="3"/>
      <c r="L887" s="3"/>
      <c r="M887" s="3"/>
    </row>
    <row r="888" ht="15.75" customHeight="1">
      <c r="A888" s="18"/>
      <c r="B888" s="18"/>
      <c r="G888" s="3"/>
      <c r="H888" s="3"/>
      <c r="I888" s="3"/>
      <c r="L888" s="3"/>
      <c r="M888" s="3"/>
    </row>
    <row r="889" ht="15.75" customHeight="1">
      <c r="A889" s="18"/>
      <c r="B889" s="18"/>
      <c r="G889" s="3"/>
      <c r="H889" s="3"/>
      <c r="I889" s="3"/>
      <c r="L889" s="3"/>
      <c r="M889" s="3"/>
    </row>
    <row r="890" ht="15.75" customHeight="1">
      <c r="A890" s="18"/>
      <c r="B890" s="18"/>
      <c r="G890" s="3"/>
      <c r="H890" s="3"/>
      <c r="I890" s="3"/>
      <c r="L890" s="3"/>
      <c r="M890" s="3"/>
    </row>
    <row r="891" ht="15.75" customHeight="1">
      <c r="A891" s="18"/>
      <c r="B891" s="18"/>
      <c r="G891" s="3"/>
      <c r="H891" s="3"/>
      <c r="I891" s="3"/>
      <c r="L891" s="3"/>
      <c r="M891" s="3"/>
    </row>
    <row r="892" ht="15.75" customHeight="1">
      <c r="A892" s="18"/>
      <c r="B892" s="18"/>
      <c r="G892" s="3"/>
      <c r="H892" s="3"/>
      <c r="I892" s="3"/>
      <c r="L892" s="3"/>
      <c r="M892" s="3"/>
    </row>
    <row r="893" ht="15.75" customHeight="1">
      <c r="A893" s="18"/>
      <c r="B893" s="18"/>
      <c r="G893" s="3"/>
      <c r="H893" s="3"/>
      <c r="I893" s="3"/>
      <c r="L893" s="3"/>
      <c r="M893" s="3"/>
    </row>
    <row r="894" ht="15.75" customHeight="1">
      <c r="A894" s="18"/>
      <c r="B894" s="18"/>
      <c r="G894" s="3"/>
      <c r="H894" s="3"/>
      <c r="I894" s="3"/>
      <c r="L894" s="3"/>
      <c r="M894" s="3"/>
    </row>
    <row r="895" ht="15.75" customHeight="1">
      <c r="A895" s="18"/>
      <c r="B895" s="18"/>
      <c r="G895" s="3"/>
      <c r="H895" s="3"/>
      <c r="I895" s="3"/>
      <c r="L895" s="3"/>
      <c r="M895" s="3"/>
    </row>
    <row r="896" ht="15.75" customHeight="1">
      <c r="A896" s="18"/>
      <c r="B896" s="18"/>
      <c r="G896" s="3"/>
      <c r="H896" s="3"/>
      <c r="I896" s="3"/>
      <c r="L896" s="3"/>
      <c r="M896" s="3"/>
    </row>
    <row r="897" ht="15.75" customHeight="1">
      <c r="A897" s="18"/>
      <c r="B897" s="18"/>
      <c r="G897" s="3"/>
      <c r="H897" s="3"/>
      <c r="I897" s="3"/>
      <c r="L897" s="3"/>
      <c r="M897" s="3"/>
    </row>
    <row r="898" ht="15.75" customHeight="1">
      <c r="A898" s="18"/>
      <c r="B898" s="18"/>
      <c r="G898" s="3"/>
      <c r="H898" s="3"/>
      <c r="I898" s="3"/>
      <c r="L898" s="3"/>
      <c r="M898" s="3"/>
    </row>
    <row r="899" ht="15.75" customHeight="1">
      <c r="A899" s="18"/>
      <c r="B899" s="18"/>
      <c r="G899" s="3"/>
      <c r="H899" s="3"/>
      <c r="I899" s="3"/>
      <c r="L899" s="3"/>
      <c r="M899" s="3"/>
    </row>
    <row r="900" ht="15.75" customHeight="1">
      <c r="A900" s="18"/>
      <c r="B900" s="18"/>
      <c r="G900" s="3"/>
      <c r="H900" s="3"/>
      <c r="I900" s="3"/>
      <c r="L900" s="3"/>
      <c r="M900" s="3"/>
    </row>
    <row r="901" ht="15.75" customHeight="1">
      <c r="A901" s="18"/>
      <c r="B901" s="18"/>
      <c r="G901" s="3"/>
      <c r="H901" s="3"/>
      <c r="I901" s="3"/>
      <c r="L901" s="3"/>
      <c r="M901" s="3"/>
    </row>
    <row r="902" ht="15.75" customHeight="1">
      <c r="A902" s="18"/>
      <c r="B902" s="18"/>
      <c r="G902" s="3"/>
      <c r="H902" s="3"/>
      <c r="I902" s="3"/>
      <c r="L902" s="3"/>
      <c r="M902" s="3"/>
    </row>
    <row r="903" ht="15.75" customHeight="1">
      <c r="A903" s="18"/>
      <c r="B903" s="18"/>
      <c r="G903" s="3"/>
      <c r="H903" s="3"/>
      <c r="I903" s="3"/>
      <c r="L903" s="3"/>
      <c r="M903" s="3"/>
    </row>
    <row r="904" ht="15.75" customHeight="1">
      <c r="A904" s="18"/>
      <c r="B904" s="18"/>
      <c r="G904" s="3"/>
      <c r="H904" s="3"/>
      <c r="I904" s="3"/>
      <c r="L904" s="3"/>
      <c r="M904" s="3"/>
    </row>
    <row r="905" ht="15.75" customHeight="1">
      <c r="A905" s="18"/>
      <c r="B905" s="18"/>
      <c r="G905" s="3"/>
      <c r="H905" s="3"/>
      <c r="I905" s="3"/>
      <c r="L905" s="3"/>
      <c r="M905" s="3"/>
    </row>
    <row r="906" ht="15.75" customHeight="1">
      <c r="A906" s="18"/>
      <c r="B906" s="18"/>
      <c r="G906" s="3"/>
      <c r="H906" s="3"/>
      <c r="I906" s="3"/>
      <c r="L906" s="3"/>
      <c r="M906" s="3"/>
    </row>
    <row r="907" ht="15.75" customHeight="1">
      <c r="A907" s="18"/>
      <c r="B907" s="18"/>
      <c r="G907" s="3"/>
      <c r="H907" s="3"/>
      <c r="I907" s="3"/>
      <c r="L907" s="3"/>
      <c r="M907" s="3"/>
    </row>
  </sheetData>
  <mergeCells count="13">
    <mergeCell ref="A12:A15"/>
    <mergeCell ref="A17:A20"/>
    <mergeCell ref="A33:A36"/>
    <mergeCell ref="A38:A41"/>
    <mergeCell ref="A22:A31"/>
    <mergeCell ref="B22:B28"/>
    <mergeCell ref="A1:P1"/>
    <mergeCell ref="C10:D10"/>
    <mergeCell ref="H10:I10"/>
    <mergeCell ref="J10:L10"/>
    <mergeCell ref="M10:M11"/>
    <mergeCell ref="N10:O10"/>
    <mergeCell ref="P10:P11"/>
  </mergeCells>
  <printOptions/>
  <pageMargins bottom="0.75" footer="0.0" header="0.0" left="0.7" right="0.7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3" max="19" width="3.5"/>
    <col customWidth="1" min="20" max="38" width="3.88"/>
    <col customWidth="1" min="39" max="49" width="3.5"/>
    <col customWidth="1" min="50" max="69" width="3.88"/>
  </cols>
  <sheetData>
    <row r="1">
      <c r="C1" s="686" t="s">
        <v>265</v>
      </c>
      <c r="J1" s="686" t="s">
        <v>266</v>
      </c>
      <c r="BF1" s="687"/>
      <c r="BG1" s="687"/>
      <c r="BH1" s="687"/>
      <c r="BI1" s="687"/>
      <c r="BJ1" s="687"/>
      <c r="BK1" s="687"/>
      <c r="BL1" s="687"/>
      <c r="BM1" s="687"/>
      <c r="BN1" s="687"/>
      <c r="BO1" s="687"/>
      <c r="BP1" s="687"/>
      <c r="BQ1" s="687"/>
    </row>
    <row r="2">
      <c r="A2" s="28" t="s">
        <v>267</v>
      </c>
      <c r="B2" s="28" t="s">
        <v>13</v>
      </c>
      <c r="C2" s="688">
        <v>25.0</v>
      </c>
      <c r="D2" s="688">
        <v>26.0</v>
      </c>
      <c r="E2" s="688">
        <v>27.0</v>
      </c>
      <c r="F2" s="688">
        <v>28.0</v>
      </c>
      <c r="G2" s="688">
        <v>29.0</v>
      </c>
      <c r="H2" s="688">
        <v>30.0</v>
      </c>
      <c r="I2" s="688">
        <v>31.0</v>
      </c>
      <c r="J2" s="688">
        <v>1.0</v>
      </c>
      <c r="K2" s="688">
        <v>2.0</v>
      </c>
      <c r="L2" s="688">
        <v>3.0</v>
      </c>
      <c r="M2" s="688">
        <v>4.0</v>
      </c>
      <c r="N2" s="688">
        <v>5.0</v>
      </c>
      <c r="O2" s="688">
        <v>6.0</v>
      </c>
      <c r="P2" s="688">
        <v>7.0</v>
      </c>
      <c r="Q2" s="688">
        <v>8.0</v>
      </c>
      <c r="R2" s="688">
        <v>9.0</v>
      </c>
      <c r="S2" s="688">
        <v>10.0</v>
      </c>
      <c r="T2" s="688">
        <v>11.0</v>
      </c>
      <c r="U2" s="688">
        <v>12.0</v>
      </c>
      <c r="V2" s="688">
        <v>13.0</v>
      </c>
      <c r="W2" s="688">
        <v>14.0</v>
      </c>
      <c r="X2" s="688">
        <v>15.0</v>
      </c>
      <c r="Y2" s="688">
        <v>16.0</v>
      </c>
      <c r="Z2" s="688">
        <v>17.0</v>
      </c>
      <c r="AA2" s="688">
        <v>18.0</v>
      </c>
      <c r="AB2" s="688">
        <v>19.0</v>
      </c>
      <c r="AC2" s="688">
        <v>20.0</v>
      </c>
      <c r="AD2" s="688">
        <v>21.0</v>
      </c>
      <c r="AE2" s="688">
        <v>22.0</v>
      </c>
      <c r="AF2" s="688">
        <v>23.0</v>
      </c>
      <c r="AG2" s="688">
        <v>24.0</v>
      </c>
      <c r="AH2" s="688">
        <v>25.0</v>
      </c>
      <c r="AI2" s="688">
        <v>26.0</v>
      </c>
      <c r="AJ2" s="688">
        <v>27.0</v>
      </c>
      <c r="AK2" s="688">
        <v>28.0</v>
      </c>
      <c r="AL2" s="688">
        <v>29.0</v>
      </c>
      <c r="AM2" s="688">
        <v>30.0</v>
      </c>
      <c r="AN2" s="688">
        <v>1.0</v>
      </c>
      <c r="AO2" s="688">
        <v>2.0</v>
      </c>
      <c r="AP2" s="688">
        <v>3.0</v>
      </c>
      <c r="AQ2" s="688">
        <v>4.0</v>
      </c>
      <c r="AR2" s="688">
        <v>5.0</v>
      </c>
      <c r="AS2" s="688">
        <v>6.0</v>
      </c>
      <c r="AT2" s="688">
        <v>7.0</v>
      </c>
      <c r="AU2" s="688">
        <v>8.0</v>
      </c>
      <c r="AV2" s="688">
        <v>9.0</v>
      </c>
      <c r="AW2" s="688">
        <v>10.0</v>
      </c>
      <c r="AX2" s="688">
        <v>11.0</v>
      </c>
      <c r="AY2" s="688">
        <v>12.0</v>
      </c>
      <c r="AZ2" s="688">
        <v>13.0</v>
      </c>
      <c r="BA2" s="688">
        <v>14.0</v>
      </c>
      <c r="BB2" s="688">
        <v>15.0</v>
      </c>
      <c r="BC2" s="688">
        <v>16.0</v>
      </c>
      <c r="BD2" s="688">
        <v>17.0</v>
      </c>
      <c r="BE2" s="688">
        <v>18.0</v>
      </c>
      <c r="BF2" s="688">
        <v>19.0</v>
      </c>
      <c r="BG2" s="688">
        <v>20.0</v>
      </c>
      <c r="BH2" s="688">
        <v>21.0</v>
      </c>
      <c r="BI2" s="688">
        <v>22.0</v>
      </c>
      <c r="BJ2" s="688">
        <v>23.0</v>
      </c>
      <c r="BK2" s="688">
        <v>24.0</v>
      </c>
      <c r="BL2" s="688">
        <v>25.0</v>
      </c>
      <c r="BM2" s="688">
        <v>26.0</v>
      </c>
      <c r="BN2" s="688">
        <v>27.0</v>
      </c>
      <c r="BO2" s="688">
        <v>28.0</v>
      </c>
      <c r="BP2" s="688">
        <v>29.0</v>
      </c>
      <c r="BQ2" s="688">
        <v>30.0</v>
      </c>
    </row>
    <row r="3">
      <c r="A3" s="41" t="s">
        <v>22</v>
      </c>
      <c r="B3" s="40" t="s">
        <v>23</v>
      </c>
      <c r="AB3" s="687"/>
      <c r="AC3" s="687"/>
      <c r="AD3" s="687"/>
      <c r="AE3" s="687"/>
      <c r="AF3" s="687"/>
      <c r="AG3" s="687"/>
      <c r="AH3" s="687"/>
      <c r="AI3" s="687"/>
      <c r="AJ3" s="687"/>
      <c r="AK3" s="687"/>
      <c r="AL3" s="687"/>
      <c r="BF3" s="687"/>
      <c r="BG3" s="687"/>
      <c r="BH3" s="687"/>
      <c r="BI3" s="687"/>
      <c r="BJ3" s="687"/>
      <c r="BK3" s="687"/>
      <c r="BL3" s="687"/>
      <c r="BM3" s="687"/>
      <c r="BN3" s="687"/>
      <c r="BO3" s="687"/>
      <c r="BP3" s="687"/>
      <c r="BQ3" s="687"/>
    </row>
    <row r="4">
      <c r="A4" s="689" t="s">
        <v>268</v>
      </c>
      <c r="B4" s="690" t="s">
        <v>34</v>
      </c>
      <c r="F4" s="691"/>
      <c r="G4" s="691"/>
      <c r="H4" s="691"/>
      <c r="L4" s="691"/>
      <c r="O4" s="691"/>
      <c r="P4" s="691"/>
      <c r="Q4" s="691"/>
      <c r="R4" s="691"/>
      <c r="S4" s="691"/>
      <c r="T4" s="691"/>
      <c r="U4" s="691"/>
      <c r="V4" s="691"/>
      <c r="W4" s="691"/>
      <c r="X4" s="691"/>
      <c r="Y4" s="691"/>
      <c r="Z4" s="691"/>
      <c r="AA4" s="691"/>
      <c r="AB4" s="692"/>
      <c r="AC4" s="692"/>
      <c r="AD4" s="692"/>
      <c r="AE4" s="692"/>
      <c r="AF4" s="692"/>
      <c r="AG4" s="692"/>
      <c r="AH4" s="692"/>
      <c r="AI4" s="692"/>
      <c r="AJ4" s="692"/>
      <c r="AK4" s="692"/>
      <c r="AL4" s="692"/>
      <c r="AM4" s="691"/>
      <c r="BF4" s="687"/>
      <c r="BG4" s="687"/>
      <c r="BH4" s="687"/>
      <c r="BI4" s="687"/>
      <c r="BJ4" s="687"/>
      <c r="BK4" s="687"/>
      <c r="BL4" s="687"/>
      <c r="BM4" s="687"/>
      <c r="BN4" s="687"/>
      <c r="BO4" s="687"/>
      <c r="BP4" s="687"/>
      <c r="BQ4" s="687"/>
    </row>
    <row r="5">
      <c r="A5" s="625"/>
      <c r="B5" s="693" t="s">
        <v>50</v>
      </c>
      <c r="F5" s="691"/>
      <c r="G5" s="691"/>
      <c r="H5" s="691"/>
      <c r="L5" s="691"/>
      <c r="P5" s="691"/>
      <c r="Q5" s="691"/>
      <c r="S5" s="694"/>
      <c r="T5" s="691"/>
      <c r="U5" s="691"/>
      <c r="V5" s="691"/>
      <c r="W5" s="691"/>
      <c r="X5" s="691"/>
      <c r="Y5" s="691"/>
      <c r="AB5" s="687"/>
      <c r="AC5" s="692"/>
      <c r="AD5" s="692"/>
      <c r="AE5" s="692"/>
      <c r="AF5" s="692"/>
      <c r="AG5" s="692"/>
      <c r="AH5" s="692"/>
      <c r="AI5" s="692"/>
      <c r="AJ5" s="692"/>
      <c r="AK5" s="692"/>
      <c r="AL5" s="692"/>
      <c r="AM5" s="691"/>
      <c r="BF5" s="687"/>
      <c r="BG5" s="687"/>
      <c r="BH5" s="687"/>
      <c r="BI5" s="687"/>
      <c r="BJ5" s="687"/>
      <c r="BK5" s="687"/>
      <c r="BL5" s="687"/>
      <c r="BM5" s="687"/>
      <c r="BN5" s="687"/>
      <c r="BO5" s="687"/>
      <c r="BP5" s="687"/>
      <c r="BQ5" s="687"/>
    </row>
    <row r="6">
      <c r="A6" s="625"/>
      <c r="B6" s="693" t="s">
        <v>61</v>
      </c>
      <c r="H6" s="691"/>
      <c r="L6" s="691"/>
      <c r="P6" s="691"/>
      <c r="Q6" s="691"/>
      <c r="S6" s="694"/>
      <c r="V6" s="691"/>
      <c r="W6" s="691"/>
      <c r="X6" s="691"/>
      <c r="Y6" s="691"/>
      <c r="Z6" s="691"/>
      <c r="AA6" s="691"/>
      <c r="AB6" s="692"/>
      <c r="AC6" s="692"/>
      <c r="AD6" s="692"/>
      <c r="AE6" s="692"/>
      <c r="AF6" s="692"/>
      <c r="AG6" s="692"/>
      <c r="AH6" s="692"/>
      <c r="AI6" s="692"/>
      <c r="AJ6" s="695"/>
      <c r="AK6" s="695"/>
      <c r="AL6" s="695"/>
      <c r="AM6" s="694"/>
      <c r="BF6" s="687"/>
      <c r="BG6" s="687"/>
      <c r="BH6" s="687"/>
      <c r="BI6" s="687"/>
      <c r="BJ6" s="687"/>
      <c r="BK6" s="687"/>
      <c r="BL6" s="687"/>
      <c r="BM6" s="687"/>
      <c r="BN6" s="687"/>
      <c r="BO6" s="687"/>
      <c r="BP6" s="687"/>
      <c r="BQ6" s="687"/>
    </row>
    <row r="7">
      <c r="A7" s="45"/>
      <c r="B7" s="693" t="s">
        <v>65</v>
      </c>
      <c r="C7" s="691"/>
      <c r="D7" s="691"/>
      <c r="E7" s="691"/>
      <c r="F7" s="691"/>
      <c r="G7" s="691"/>
      <c r="H7" s="691"/>
      <c r="L7" s="691"/>
      <c r="P7" s="691"/>
      <c r="Q7" s="691"/>
      <c r="S7" s="691"/>
      <c r="T7" s="691"/>
      <c r="U7" s="691"/>
      <c r="V7" s="691"/>
      <c r="W7" s="691"/>
      <c r="X7" s="691"/>
      <c r="Y7" s="691"/>
      <c r="Z7" s="691"/>
      <c r="AA7" s="691"/>
      <c r="AB7" s="692"/>
      <c r="AC7" s="692"/>
      <c r="AD7" s="692"/>
      <c r="AE7" s="692"/>
      <c r="AF7" s="692"/>
      <c r="AG7" s="695"/>
      <c r="AH7" s="695"/>
      <c r="AI7" s="695"/>
      <c r="AJ7" s="695"/>
      <c r="AK7" s="695"/>
      <c r="AL7" s="695"/>
      <c r="AM7" s="691"/>
      <c r="AN7" s="691"/>
      <c r="AO7" s="691"/>
      <c r="AP7" s="691"/>
      <c r="AQ7" s="691"/>
      <c r="AR7" s="691"/>
      <c r="AS7" s="691"/>
      <c r="AT7" s="691"/>
      <c r="AU7" s="691"/>
      <c r="AV7" s="691"/>
      <c r="AW7" s="691"/>
      <c r="AX7" s="691"/>
      <c r="AY7" s="691"/>
      <c r="AZ7" s="691"/>
      <c r="BA7" s="691"/>
      <c r="BB7" s="691"/>
      <c r="BC7" s="691"/>
      <c r="BD7" s="691"/>
      <c r="BE7" s="691"/>
      <c r="BF7" s="692"/>
      <c r="BG7" s="692"/>
      <c r="BH7" s="692"/>
      <c r="BI7" s="692"/>
      <c r="BJ7" s="692"/>
      <c r="BK7" s="692"/>
      <c r="BL7" s="692"/>
      <c r="BM7" s="692"/>
      <c r="BN7" s="692"/>
      <c r="BO7" s="692"/>
      <c r="BP7" s="692"/>
      <c r="BQ7" s="692"/>
    </row>
    <row r="8">
      <c r="A8" s="696"/>
      <c r="B8" s="330"/>
      <c r="AB8" s="687"/>
      <c r="AC8" s="687"/>
      <c r="AD8" s="687"/>
      <c r="AE8" s="687"/>
      <c r="AF8" s="687"/>
      <c r="AG8" s="687"/>
      <c r="AH8" s="687"/>
      <c r="AI8" s="687"/>
      <c r="AJ8" s="687"/>
      <c r="AK8" s="687"/>
      <c r="AL8" s="687"/>
      <c r="BF8" s="687"/>
      <c r="BG8" s="687"/>
      <c r="BH8" s="687"/>
      <c r="BI8" s="687"/>
      <c r="BJ8" s="687"/>
      <c r="BK8" s="687"/>
      <c r="BL8" s="687"/>
      <c r="BM8" s="687"/>
      <c r="BN8" s="687"/>
      <c r="BO8" s="687"/>
      <c r="BP8" s="687"/>
      <c r="BQ8" s="687"/>
    </row>
    <row r="9">
      <c r="A9" s="185" t="s">
        <v>269</v>
      </c>
      <c r="B9" s="697" t="s">
        <v>75</v>
      </c>
      <c r="C9" s="691"/>
      <c r="D9" s="691"/>
      <c r="E9" s="691"/>
      <c r="F9" s="691"/>
      <c r="G9" s="691"/>
      <c r="H9" s="691"/>
      <c r="I9" s="691"/>
      <c r="J9" s="691"/>
      <c r="K9" s="691"/>
      <c r="L9" s="691"/>
      <c r="M9" s="691"/>
      <c r="N9" s="691"/>
      <c r="O9" s="691"/>
      <c r="P9" s="691"/>
      <c r="Q9" s="691"/>
      <c r="R9" s="691"/>
      <c r="S9" s="691"/>
      <c r="T9" s="691"/>
      <c r="U9" s="691"/>
      <c r="V9" s="691"/>
      <c r="W9" s="691"/>
      <c r="X9" s="691"/>
      <c r="Y9" s="691"/>
      <c r="Z9" s="691"/>
      <c r="AA9" s="691"/>
      <c r="AB9" s="692"/>
      <c r="AC9" s="692"/>
      <c r="AD9" s="692"/>
      <c r="AE9" s="692"/>
      <c r="AF9" s="692"/>
      <c r="AG9" s="692"/>
      <c r="AH9" s="692"/>
      <c r="AI9" s="692"/>
      <c r="AJ9" s="692"/>
      <c r="AK9" s="692"/>
      <c r="AL9" s="692"/>
      <c r="AM9" s="691"/>
      <c r="AN9" s="691"/>
      <c r="AO9" s="691"/>
      <c r="AP9" s="691"/>
      <c r="AQ9" s="691"/>
      <c r="AR9" s="691"/>
      <c r="AS9" s="691"/>
      <c r="AT9" s="691"/>
      <c r="AU9" s="691"/>
      <c r="AV9" s="691"/>
      <c r="AW9" s="691"/>
      <c r="AX9" s="691"/>
      <c r="AY9" s="691"/>
      <c r="AZ9" s="691"/>
      <c r="BA9" s="691"/>
      <c r="BB9" s="691"/>
      <c r="BC9" s="691"/>
      <c r="BD9" s="691"/>
      <c r="BE9" s="691"/>
      <c r="BF9" s="692"/>
      <c r="BG9" s="692"/>
      <c r="BH9" s="692"/>
      <c r="BI9" s="692"/>
      <c r="BJ9" s="692"/>
      <c r="BK9" s="692"/>
      <c r="BL9" s="692"/>
      <c r="BM9" s="692"/>
      <c r="BN9" s="692"/>
      <c r="BO9" s="692"/>
      <c r="BP9" s="692"/>
      <c r="BQ9" s="692"/>
    </row>
    <row r="10">
      <c r="A10" s="195"/>
      <c r="B10" s="690" t="s">
        <v>80</v>
      </c>
      <c r="C10" s="691"/>
      <c r="D10" s="691"/>
      <c r="E10" s="691"/>
      <c r="F10" s="691"/>
      <c r="G10" s="691"/>
      <c r="H10" s="691"/>
      <c r="I10" s="691"/>
      <c r="J10" s="691"/>
      <c r="K10" s="691"/>
      <c r="L10" s="691"/>
      <c r="M10" s="691"/>
      <c r="N10" s="691"/>
      <c r="O10" s="691"/>
      <c r="P10" s="691"/>
      <c r="Q10" s="691"/>
      <c r="R10" s="691"/>
      <c r="S10" s="691"/>
      <c r="T10" s="691"/>
      <c r="U10" s="691"/>
      <c r="V10" s="691"/>
      <c r="W10" s="691"/>
      <c r="X10" s="691"/>
      <c r="Y10" s="691"/>
      <c r="Z10" s="691"/>
      <c r="AA10" s="691"/>
      <c r="AB10" s="692"/>
      <c r="AC10" s="692"/>
      <c r="AD10" s="692"/>
      <c r="AE10" s="692"/>
      <c r="AF10" s="692"/>
      <c r="AG10" s="692"/>
      <c r="AH10" s="692"/>
      <c r="AI10" s="692"/>
      <c r="AJ10" s="692"/>
      <c r="AK10" s="692"/>
      <c r="AL10" s="692"/>
      <c r="AM10" s="691"/>
      <c r="BE10" s="691"/>
      <c r="BF10" s="692"/>
      <c r="BG10" s="692"/>
      <c r="BH10" s="692"/>
      <c r="BI10" s="692"/>
      <c r="BJ10" s="687"/>
      <c r="BK10" s="687"/>
      <c r="BL10" s="687"/>
      <c r="BM10" s="687"/>
      <c r="BN10" s="687"/>
      <c r="BO10" s="687"/>
      <c r="BP10" s="687"/>
      <c r="BQ10" s="687"/>
    </row>
    <row r="11">
      <c r="A11" s="195"/>
      <c r="B11" s="693" t="s">
        <v>86</v>
      </c>
      <c r="C11" s="691"/>
      <c r="D11" s="691"/>
      <c r="E11" s="691"/>
      <c r="F11" s="691"/>
      <c r="G11" s="691"/>
      <c r="H11" s="691"/>
      <c r="I11" s="691"/>
      <c r="J11" s="691"/>
      <c r="K11" s="691"/>
      <c r="L11" s="691"/>
      <c r="O11" s="691"/>
      <c r="P11" s="691"/>
      <c r="Q11" s="691"/>
      <c r="R11" s="691"/>
      <c r="S11" s="691"/>
      <c r="T11" s="694"/>
      <c r="U11" s="694"/>
      <c r="V11" s="691"/>
      <c r="W11" s="691"/>
      <c r="X11" s="691"/>
      <c r="Y11" s="691"/>
      <c r="Z11" s="691"/>
      <c r="AA11" s="691"/>
      <c r="AB11" s="695"/>
      <c r="AC11" s="695"/>
      <c r="AD11" s="695"/>
      <c r="AE11" s="695"/>
      <c r="AF11" s="695"/>
      <c r="AG11" s="687"/>
      <c r="AH11" s="687"/>
      <c r="AI11" s="687"/>
      <c r="AJ11" s="687"/>
      <c r="AK11" s="687"/>
      <c r="AL11" s="687"/>
      <c r="BE11" s="691"/>
      <c r="BF11" s="692"/>
      <c r="BG11" s="692"/>
      <c r="BH11" s="692"/>
      <c r="BI11" s="692"/>
      <c r="BJ11" s="687"/>
      <c r="BK11" s="687"/>
      <c r="BL11" s="687"/>
      <c r="BM11" s="687"/>
      <c r="BN11" s="687"/>
      <c r="BO11" s="687"/>
      <c r="BP11" s="687"/>
      <c r="BQ11" s="687"/>
    </row>
    <row r="12">
      <c r="A12" s="260"/>
      <c r="B12" s="690" t="s">
        <v>95</v>
      </c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691"/>
      <c r="O12" s="691"/>
      <c r="P12" s="691"/>
      <c r="Q12" s="691"/>
      <c r="R12" s="691"/>
      <c r="S12" s="691"/>
      <c r="T12" s="691"/>
      <c r="U12" s="691"/>
      <c r="V12" s="691"/>
      <c r="W12" s="691"/>
      <c r="X12" s="691"/>
      <c r="Y12" s="691"/>
      <c r="Z12" s="691"/>
      <c r="AA12" s="691"/>
      <c r="AB12" s="687"/>
      <c r="AC12" s="687"/>
      <c r="AD12" s="687"/>
      <c r="AE12" s="687"/>
      <c r="AF12" s="687"/>
      <c r="AG12" s="687"/>
      <c r="AH12" s="687"/>
      <c r="AI12" s="687"/>
      <c r="AJ12" s="687"/>
      <c r="AK12" s="687"/>
      <c r="AL12" s="687"/>
      <c r="BE12" s="691"/>
      <c r="BF12" s="692"/>
      <c r="BG12" s="692"/>
      <c r="BH12" s="692"/>
      <c r="BI12" s="692"/>
      <c r="BJ12" s="687"/>
      <c r="BK12" s="687"/>
      <c r="BL12" s="687"/>
      <c r="BM12" s="687"/>
      <c r="BN12" s="687"/>
      <c r="BO12" s="687"/>
      <c r="BP12" s="687"/>
      <c r="BQ12" s="687"/>
    </row>
    <row r="13">
      <c r="A13" s="413"/>
      <c r="B13" s="330"/>
      <c r="AB13" s="687"/>
      <c r="AC13" s="687"/>
      <c r="AD13" s="687"/>
      <c r="AE13" s="687"/>
      <c r="AF13" s="687"/>
      <c r="AG13" s="687"/>
      <c r="AH13" s="687"/>
      <c r="AI13" s="687"/>
      <c r="AJ13" s="687"/>
      <c r="AK13" s="687"/>
      <c r="AL13" s="687"/>
      <c r="BF13" s="687"/>
      <c r="BG13" s="687"/>
      <c r="BH13" s="687"/>
      <c r="BI13" s="687"/>
      <c r="BJ13" s="687"/>
      <c r="BK13" s="687"/>
      <c r="BL13" s="687"/>
      <c r="BM13" s="687"/>
      <c r="BN13" s="687"/>
      <c r="BO13" s="687"/>
      <c r="BP13" s="687"/>
      <c r="BQ13" s="687"/>
    </row>
    <row r="14">
      <c r="A14" s="698" t="s">
        <v>270</v>
      </c>
      <c r="B14" s="693" t="s">
        <v>105</v>
      </c>
      <c r="D14" s="691"/>
      <c r="E14" s="691"/>
      <c r="H14" s="691"/>
      <c r="I14" s="691"/>
      <c r="J14" s="691"/>
      <c r="K14" s="691"/>
      <c r="L14" s="691"/>
      <c r="M14" s="691"/>
      <c r="N14" s="691"/>
      <c r="O14" s="691"/>
      <c r="P14" s="691"/>
      <c r="Q14" s="691"/>
      <c r="R14" s="691"/>
      <c r="S14" s="691"/>
      <c r="T14" s="691"/>
      <c r="U14" s="691"/>
      <c r="V14" s="691"/>
      <c r="W14" s="691"/>
      <c r="X14" s="691"/>
      <c r="Y14" s="691"/>
      <c r="Z14" s="691"/>
      <c r="AA14" s="691"/>
      <c r="AB14" s="692"/>
      <c r="AC14" s="692"/>
      <c r="AD14" s="692"/>
      <c r="AE14" s="692"/>
      <c r="AF14" s="692"/>
      <c r="AG14" s="692"/>
      <c r="AH14" s="692"/>
      <c r="AI14" s="692"/>
      <c r="AJ14" s="692"/>
      <c r="AK14" s="692"/>
      <c r="AL14" s="692"/>
      <c r="AM14" s="694"/>
      <c r="BF14" s="687"/>
      <c r="BG14" s="687"/>
      <c r="BH14" s="687"/>
      <c r="BI14" s="687"/>
      <c r="BJ14" s="687"/>
      <c r="BK14" s="687"/>
      <c r="BL14" s="687"/>
      <c r="BM14" s="687"/>
      <c r="BN14" s="687"/>
      <c r="BO14" s="687"/>
      <c r="BP14" s="687"/>
      <c r="BQ14" s="687"/>
    </row>
    <row r="15">
      <c r="A15" s="195"/>
      <c r="B15" s="690" t="s">
        <v>113</v>
      </c>
      <c r="H15" s="691"/>
      <c r="I15" s="694"/>
      <c r="J15" s="694"/>
      <c r="K15" s="694"/>
      <c r="L15" s="691"/>
      <c r="M15" s="694"/>
      <c r="N15" s="694"/>
      <c r="O15" s="691"/>
      <c r="P15" s="691"/>
      <c r="Q15" s="691"/>
      <c r="R15" s="691"/>
      <c r="S15" s="691"/>
      <c r="T15" s="691"/>
      <c r="U15" s="691"/>
      <c r="V15" s="691"/>
      <c r="W15" s="691"/>
      <c r="X15" s="691"/>
      <c r="Y15" s="691"/>
      <c r="Z15" s="694"/>
      <c r="AA15" s="694"/>
      <c r="AB15" s="695"/>
      <c r="AC15" s="695"/>
      <c r="AD15" s="695"/>
      <c r="AE15" s="695"/>
      <c r="AF15" s="695"/>
      <c r="AG15" s="695"/>
      <c r="AH15" s="695"/>
      <c r="AI15" s="695"/>
      <c r="AJ15" s="695"/>
      <c r="AK15" s="695"/>
      <c r="AL15" s="695"/>
      <c r="AM15" s="694"/>
      <c r="BF15" s="687"/>
      <c r="BG15" s="687"/>
      <c r="BH15" s="687"/>
      <c r="BI15" s="687"/>
      <c r="BJ15" s="687"/>
      <c r="BK15" s="687"/>
      <c r="BL15" s="687"/>
      <c r="BM15" s="687"/>
      <c r="BN15" s="687"/>
      <c r="BO15" s="687"/>
      <c r="BP15" s="687"/>
      <c r="BQ15" s="687"/>
    </row>
    <row r="16">
      <c r="A16" s="195"/>
      <c r="B16" s="690" t="s">
        <v>119</v>
      </c>
      <c r="C16" s="691"/>
      <c r="D16" s="691"/>
      <c r="E16" s="691"/>
      <c r="F16" s="691"/>
      <c r="G16" s="691"/>
      <c r="H16" s="691"/>
      <c r="I16" s="691"/>
      <c r="J16" s="691"/>
      <c r="K16" s="691"/>
      <c r="L16" s="691"/>
      <c r="M16" s="691"/>
      <c r="N16" s="691"/>
      <c r="O16" s="691"/>
      <c r="P16" s="691"/>
      <c r="Q16" s="691"/>
      <c r="R16" s="691"/>
      <c r="S16" s="691"/>
      <c r="T16" s="691"/>
      <c r="U16" s="691"/>
      <c r="V16" s="691"/>
      <c r="W16" s="691"/>
      <c r="X16" s="691"/>
      <c r="Y16" s="691"/>
      <c r="Z16" s="691"/>
      <c r="AA16" s="691"/>
      <c r="AB16" s="692"/>
      <c r="AC16" s="692"/>
      <c r="AD16" s="692"/>
      <c r="AE16" s="692"/>
      <c r="AF16" s="692"/>
      <c r="AG16" s="692"/>
      <c r="AH16" s="692"/>
      <c r="AI16" s="692"/>
      <c r="AJ16" s="692"/>
      <c r="AK16" s="692"/>
      <c r="AL16" s="692"/>
      <c r="AM16" s="691"/>
      <c r="AN16" s="691"/>
      <c r="AO16" s="691"/>
      <c r="AP16" s="691"/>
      <c r="AQ16" s="691"/>
      <c r="AR16" s="691"/>
      <c r="AS16" s="691"/>
      <c r="AT16" s="691"/>
      <c r="AU16" s="691"/>
      <c r="BF16" s="687"/>
      <c r="BG16" s="687"/>
      <c r="BH16" s="687"/>
      <c r="BI16" s="687"/>
      <c r="BJ16" s="687"/>
      <c r="BK16" s="687"/>
      <c r="BL16" s="687"/>
      <c r="BM16" s="687"/>
      <c r="BN16" s="687"/>
      <c r="BO16" s="687"/>
      <c r="BP16" s="687"/>
      <c r="BQ16" s="687"/>
    </row>
    <row r="17">
      <c r="A17" s="260"/>
      <c r="B17" s="690" t="s">
        <v>125</v>
      </c>
      <c r="H17" s="691"/>
      <c r="L17" s="691"/>
      <c r="S17" s="694"/>
      <c r="V17" s="691"/>
      <c r="W17" s="691"/>
      <c r="X17" s="691"/>
      <c r="Y17" s="691"/>
      <c r="Z17" s="691"/>
      <c r="AA17" s="691"/>
      <c r="AB17" s="687"/>
      <c r="AC17" s="687"/>
      <c r="AD17" s="687"/>
      <c r="AE17" s="687"/>
      <c r="AF17" s="687"/>
      <c r="AG17" s="692"/>
      <c r="AH17" s="692"/>
      <c r="AI17" s="687"/>
      <c r="AJ17" s="687"/>
      <c r="AK17" s="687"/>
      <c r="AL17" s="687"/>
      <c r="AR17" s="691"/>
      <c r="AS17" s="691"/>
      <c r="BF17" s="687"/>
      <c r="BG17" s="687"/>
      <c r="BH17" s="687"/>
      <c r="BI17" s="687"/>
      <c r="BJ17" s="687"/>
      <c r="BK17" s="687"/>
      <c r="BL17" s="687"/>
      <c r="BM17" s="687"/>
      <c r="BN17" s="687"/>
      <c r="BO17" s="687"/>
      <c r="BP17" s="687"/>
      <c r="BQ17" s="687"/>
    </row>
    <row r="18">
      <c r="A18" s="329"/>
      <c r="B18" s="330"/>
      <c r="AB18" s="687"/>
      <c r="AC18" s="687"/>
      <c r="AD18" s="687"/>
      <c r="AE18" s="687"/>
      <c r="AF18" s="687"/>
      <c r="AG18" s="687"/>
      <c r="AH18" s="687"/>
      <c r="AI18" s="687"/>
      <c r="AJ18" s="687"/>
      <c r="AK18" s="687"/>
      <c r="AL18" s="687"/>
      <c r="BF18" s="687"/>
      <c r="BG18" s="687"/>
      <c r="BH18" s="687"/>
      <c r="BI18" s="687"/>
      <c r="BJ18" s="687"/>
      <c r="BK18" s="687"/>
      <c r="BL18" s="687"/>
      <c r="BM18" s="687"/>
      <c r="BN18" s="687"/>
      <c r="BO18" s="687"/>
      <c r="BP18" s="687"/>
      <c r="BQ18" s="687"/>
    </row>
    <row r="19">
      <c r="A19" s="699" t="s">
        <v>271</v>
      </c>
      <c r="B19" s="700" t="s">
        <v>132</v>
      </c>
      <c r="C19" s="691"/>
      <c r="D19" s="691"/>
      <c r="E19" s="691"/>
      <c r="H19" s="691"/>
      <c r="L19" s="691"/>
      <c r="O19" s="691"/>
      <c r="P19" s="691"/>
      <c r="Q19" s="691"/>
      <c r="R19" s="691"/>
      <c r="S19" s="691"/>
      <c r="T19" s="691"/>
      <c r="U19" s="691"/>
      <c r="V19" s="691"/>
      <c r="W19" s="691"/>
      <c r="X19" s="691"/>
      <c r="Y19" s="691"/>
      <c r="Z19" s="691"/>
      <c r="AA19" s="691"/>
      <c r="AB19" s="692"/>
      <c r="AC19" s="692"/>
      <c r="AD19" s="692"/>
      <c r="AE19" s="692"/>
      <c r="AF19" s="692"/>
      <c r="AG19" s="692"/>
      <c r="AH19" s="692"/>
      <c r="AI19" s="692"/>
      <c r="AJ19" s="692"/>
      <c r="AK19" s="692"/>
      <c r="AL19" s="692"/>
      <c r="AM19" s="691"/>
      <c r="AN19" s="691"/>
      <c r="AO19" s="691"/>
      <c r="AP19" s="691"/>
      <c r="AQ19" s="691"/>
      <c r="AR19" s="691"/>
      <c r="BF19" s="687"/>
      <c r="BG19" s="687"/>
      <c r="BH19" s="687"/>
      <c r="BI19" s="687"/>
      <c r="BJ19" s="687"/>
      <c r="BK19" s="687"/>
      <c r="BL19" s="687"/>
      <c r="BM19" s="687"/>
      <c r="BN19" s="687"/>
      <c r="BO19" s="687"/>
      <c r="BP19" s="687"/>
      <c r="BQ19" s="687"/>
    </row>
    <row r="20">
      <c r="A20" s="195"/>
      <c r="B20" s="690" t="s">
        <v>138</v>
      </c>
      <c r="C20" s="691"/>
      <c r="D20" s="691"/>
      <c r="E20" s="691"/>
      <c r="F20" s="691"/>
      <c r="G20" s="691"/>
      <c r="H20" s="691"/>
      <c r="I20" s="691"/>
      <c r="J20" s="691"/>
      <c r="K20" s="691"/>
      <c r="L20" s="691"/>
      <c r="M20" s="691"/>
      <c r="N20" s="691"/>
      <c r="O20" s="691"/>
      <c r="P20" s="691"/>
      <c r="AB20" s="687"/>
      <c r="AC20" s="687"/>
      <c r="AD20" s="687"/>
      <c r="AE20" s="687"/>
      <c r="AF20" s="687"/>
      <c r="AG20" s="687"/>
      <c r="AH20" s="687"/>
      <c r="AI20" s="687"/>
      <c r="AJ20" s="687"/>
      <c r="AK20" s="687"/>
      <c r="AL20" s="687"/>
      <c r="AM20" s="691"/>
      <c r="AN20" s="691"/>
      <c r="AO20" s="691"/>
      <c r="AP20" s="691"/>
      <c r="AQ20" s="691"/>
      <c r="AR20" s="691"/>
      <c r="AS20" s="691"/>
      <c r="AT20" s="691"/>
      <c r="AU20" s="691"/>
      <c r="AV20" s="691"/>
      <c r="AW20" s="691"/>
      <c r="AX20" s="691"/>
      <c r="AY20" s="691"/>
      <c r="AZ20" s="691"/>
      <c r="BA20" s="691"/>
      <c r="BB20" s="691"/>
      <c r="BC20" s="691"/>
      <c r="BD20" s="691"/>
      <c r="BE20" s="691"/>
      <c r="BF20" s="692"/>
      <c r="BG20" s="692"/>
      <c r="BH20" s="692"/>
      <c r="BI20" s="687"/>
      <c r="BJ20" s="687"/>
      <c r="BK20" s="687"/>
      <c r="BL20" s="687"/>
      <c r="BM20" s="687"/>
      <c r="BN20" s="687"/>
      <c r="BO20" s="687"/>
      <c r="BP20" s="687"/>
      <c r="BQ20" s="687"/>
    </row>
    <row r="21">
      <c r="A21" s="195"/>
      <c r="B21" s="697" t="s">
        <v>142</v>
      </c>
      <c r="AB21" s="687"/>
      <c r="AC21" s="687"/>
      <c r="AD21" s="687"/>
      <c r="AE21" s="687"/>
      <c r="AF21" s="687"/>
      <c r="AG21" s="687"/>
      <c r="AH21" s="687"/>
      <c r="AI21" s="687"/>
      <c r="AJ21" s="687"/>
      <c r="AK21" s="687"/>
      <c r="AL21" s="687"/>
      <c r="BF21" s="687"/>
      <c r="BG21" s="687"/>
      <c r="BH21" s="687"/>
      <c r="BI21" s="687"/>
      <c r="BJ21" s="687"/>
      <c r="BK21" s="687"/>
      <c r="BL21" s="687"/>
      <c r="BM21" s="687"/>
      <c r="BN21" s="687"/>
      <c r="BO21" s="687"/>
      <c r="BP21" s="687"/>
      <c r="BQ21" s="687"/>
    </row>
    <row r="22">
      <c r="A22" s="260"/>
      <c r="B22" s="693" t="s">
        <v>145</v>
      </c>
      <c r="C22" s="691"/>
      <c r="D22" s="691"/>
      <c r="E22" s="691"/>
      <c r="F22" s="691"/>
      <c r="G22" s="691"/>
      <c r="H22" s="691"/>
      <c r="I22" s="691"/>
      <c r="J22" s="691"/>
      <c r="K22" s="691"/>
      <c r="L22" s="691"/>
      <c r="M22" s="691"/>
      <c r="N22" s="691"/>
      <c r="O22" s="691"/>
      <c r="P22" s="691"/>
      <c r="Q22" s="691"/>
      <c r="R22" s="691"/>
      <c r="S22" s="691"/>
      <c r="T22" s="691"/>
      <c r="U22" s="691"/>
      <c r="V22" s="691"/>
      <c r="W22" s="691"/>
      <c r="AB22" s="687"/>
      <c r="AC22" s="687"/>
      <c r="AD22" s="687"/>
      <c r="AE22" s="687"/>
      <c r="AF22" s="687"/>
      <c r="AG22" s="687"/>
      <c r="AH22" s="687"/>
      <c r="AI22" s="687"/>
      <c r="AJ22" s="687"/>
      <c r="AK22" s="687"/>
      <c r="AL22" s="687"/>
      <c r="BF22" s="687"/>
      <c r="BG22" s="687"/>
      <c r="BH22" s="687"/>
      <c r="BI22" s="687"/>
      <c r="BJ22" s="687"/>
      <c r="BK22" s="687"/>
      <c r="BL22" s="687"/>
      <c r="BM22" s="687"/>
      <c r="BN22" s="687"/>
      <c r="BO22" s="687"/>
      <c r="BP22" s="687"/>
      <c r="BQ22" s="687"/>
    </row>
    <row r="23">
      <c r="A23" s="389"/>
      <c r="B23" s="474"/>
      <c r="AB23" s="687"/>
      <c r="AC23" s="687"/>
      <c r="AD23" s="687"/>
      <c r="AE23" s="687"/>
      <c r="AF23" s="687"/>
      <c r="AG23" s="687"/>
      <c r="AH23" s="687"/>
      <c r="AI23" s="687"/>
      <c r="AJ23" s="687"/>
      <c r="AK23" s="687"/>
      <c r="AL23" s="687"/>
      <c r="BF23" s="687"/>
      <c r="BG23" s="687"/>
      <c r="BH23" s="687"/>
      <c r="BI23" s="687"/>
      <c r="BJ23" s="687"/>
      <c r="BK23" s="687"/>
      <c r="BL23" s="687"/>
      <c r="BM23" s="687"/>
      <c r="BN23" s="687"/>
      <c r="BO23" s="687"/>
      <c r="BP23" s="687"/>
      <c r="BQ23" s="687"/>
    </row>
    <row r="24">
      <c r="A24" s="701" t="s">
        <v>272</v>
      </c>
      <c r="B24" s="697" t="s">
        <v>152</v>
      </c>
      <c r="C24" s="691"/>
      <c r="D24" s="691"/>
      <c r="E24" s="691"/>
      <c r="F24" s="691"/>
      <c r="G24" s="691"/>
      <c r="H24" s="691"/>
      <c r="I24" s="691"/>
      <c r="J24" s="691"/>
      <c r="K24" s="691"/>
      <c r="L24" s="691"/>
      <c r="M24" s="691"/>
      <c r="N24" s="691"/>
      <c r="O24" s="691"/>
      <c r="P24" s="691"/>
      <c r="Q24" s="691"/>
      <c r="R24" s="691"/>
      <c r="S24" s="691"/>
      <c r="T24" s="691"/>
      <c r="U24" s="691"/>
      <c r="V24" s="691"/>
      <c r="W24" s="691"/>
      <c r="X24" s="691"/>
      <c r="Y24" s="691"/>
      <c r="Z24" s="691"/>
      <c r="AA24" s="691"/>
      <c r="AB24" s="692"/>
      <c r="AC24" s="692"/>
      <c r="AD24" s="692"/>
      <c r="AE24" s="692"/>
      <c r="AF24" s="692"/>
      <c r="AG24" s="692"/>
      <c r="AH24" s="692"/>
      <c r="AI24" s="692"/>
      <c r="AJ24" s="692"/>
      <c r="AK24" s="692"/>
      <c r="AL24" s="692"/>
      <c r="AM24" s="691"/>
      <c r="AN24" s="691"/>
      <c r="AO24" s="691"/>
      <c r="AP24" s="691"/>
      <c r="AQ24" s="691"/>
      <c r="AR24" s="691"/>
      <c r="AS24" s="691"/>
      <c r="AT24" s="691"/>
      <c r="AU24" s="691"/>
      <c r="AV24" s="691"/>
      <c r="AW24" s="691"/>
      <c r="BF24" s="687"/>
      <c r="BG24" s="687"/>
      <c r="BH24" s="687"/>
      <c r="BI24" s="687"/>
      <c r="BJ24" s="687"/>
      <c r="BK24" s="687"/>
      <c r="BL24" s="687"/>
      <c r="BM24" s="687"/>
      <c r="BN24" s="687"/>
      <c r="BO24" s="687"/>
      <c r="BP24" s="687"/>
      <c r="BQ24" s="687"/>
    </row>
    <row r="25">
      <c r="A25" s="625"/>
      <c r="B25" s="702" t="s">
        <v>156</v>
      </c>
      <c r="C25" s="691"/>
      <c r="D25" s="691"/>
      <c r="E25" s="691"/>
      <c r="F25" s="691"/>
      <c r="G25" s="691"/>
      <c r="H25" s="691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Y25" s="691"/>
      <c r="Z25" s="691"/>
      <c r="AA25" s="691"/>
      <c r="AB25" s="692"/>
      <c r="AC25" s="692"/>
      <c r="AD25" s="692"/>
      <c r="AE25" s="692"/>
      <c r="AF25" s="692"/>
      <c r="AG25" s="692"/>
      <c r="AH25" s="692"/>
      <c r="AI25" s="692"/>
      <c r="AJ25" s="692"/>
      <c r="AK25" s="692"/>
      <c r="AL25" s="692"/>
      <c r="AM25" s="691"/>
      <c r="AN25" s="691"/>
      <c r="AO25" s="691"/>
      <c r="AP25" s="691"/>
      <c r="AQ25" s="691"/>
      <c r="AR25" s="691"/>
      <c r="AS25" s="691"/>
      <c r="AT25" s="691"/>
      <c r="AU25" s="691"/>
      <c r="AV25" s="691"/>
      <c r="AW25" s="691"/>
      <c r="BF25" s="687"/>
      <c r="BG25" s="687"/>
      <c r="BH25" s="687"/>
      <c r="BI25" s="687"/>
      <c r="BJ25" s="687"/>
      <c r="BK25" s="687"/>
      <c r="BL25" s="687"/>
      <c r="BM25" s="687"/>
      <c r="BN25" s="687"/>
      <c r="BO25" s="687"/>
      <c r="BP25" s="687"/>
      <c r="BQ25" s="687"/>
    </row>
    <row r="26">
      <c r="A26" s="625"/>
      <c r="B26" s="702" t="s">
        <v>161</v>
      </c>
      <c r="C26" s="691"/>
      <c r="D26" s="691"/>
      <c r="E26" s="691"/>
      <c r="F26" s="691"/>
      <c r="G26" s="691"/>
      <c r="H26" s="691"/>
      <c r="AB26" s="687"/>
      <c r="AC26" s="687"/>
      <c r="AD26" s="687"/>
      <c r="AE26" s="687"/>
      <c r="AF26" s="687"/>
      <c r="AG26" s="687"/>
      <c r="AH26" s="687"/>
      <c r="AI26" s="687"/>
      <c r="AJ26" s="687"/>
      <c r="AK26" s="687"/>
      <c r="AL26" s="687"/>
      <c r="BF26" s="687"/>
      <c r="BG26" s="687"/>
      <c r="BH26" s="687"/>
      <c r="BI26" s="687"/>
      <c r="BJ26" s="687"/>
      <c r="BK26" s="687"/>
      <c r="BL26" s="687"/>
      <c r="BM26" s="687"/>
      <c r="BN26" s="687"/>
      <c r="BO26" s="687"/>
      <c r="BP26" s="687"/>
      <c r="BQ26" s="687"/>
    </row>
    <row r="27">
      <c r="A27" s="45"/>
      <c r="B27" s="690" t="s">
        <v>164</v>
      </c>
      <c r="C27" s="691"/>
      <c r="D27" s="691"/>
      <c r="E27" s="691"/>
      <c r="F27" s="691"/>
      <c r="G27" s="691"/>
      <c r="H27" s="691"/>
      <c r="I27" s="691"/>
      <c r="J27" s="691"/>
      <c r="K27" s="691"/>
      <c r="L27" s="691"/>
      <c r="M27" s="691"/>
      <c r="N27" s="691"/>
      <c r="O27" s="691"/>
      <c r="P27" s="691"/>
      <c r="Q27" s="691"/>
      <c r="R27" s="691"/>
      <c r="S27" s="691"/>
      <c r="T27" s="691"/>
      <c r="AB27" s="687"/>
      <c r="AC27" s="687"/>
      <c r="AD27" s="687"/>
      <c r="AE27" s="687"/>
      <c r="AF27" s="687"/>
      <c r="AG27" s="687"/>
      <c r="AH27" s="687"/>
      <c r="AI27" s="687"/>
      <c r="AJ27" s="687"/>
      <c r="AK27" s="687"/>
      <c r="AL27" s="687"/>
      <c r="BF27" s="687"/>
      <c r="BG27" s="687"/>
      <c r="BH27" s="687"/>
      <c r="BI27" s="687"/>
      <c r="BJ27" s="687"/>
      <c r="BK27" s="687"/>
      <c r="BL27" s="687"/>
      <c r="BM27" s="687"/>
      <c r="BN27" s="687"/>
      <c r="BO27" s="687"/>
      <c r="BP27" s="687"/>
      <c r="BQ27" s="687"/>
    </row>
    <row r="28">
      <c r="A28" s="413"/>
      <c r="B28" s="176"/>
      <c r="AB28" s="687"/>
      <c r="AC28" s="687"/>
      <c r="AD28" s="687"/>
      <c r="AE28" s="687"/>
      <c r="AF28" s="687"/>
      <c r="AG28" s="687"/>
      <c r="AH28" s="687"/>
      <c r="AI28" s="687"/>
      <c r="AJ28" s="687"/>
      <c r="AK28" s="687"/>
      <c r="AL28" s="687"/>
      <c r="BF28" s="687"/>
      <c r="BG28" s="687"/>
      <c r="BH28" s="687"/>
      <c r="BI28" s="687"/>
      <c r="BJ28" s="687"/>
      <c r="BK28" s="687"/>
      <c r="BL28" s="687"/>
      <c r="BM28" s="687"/>
      <c r="BN28" s="687"/>
      <c r="BO28" s="687"/>
      <c r="BP28" s="687"/>
      <c r="BQ28" s="687"/>
    </row>
    <row r="29">
      <c r="A29" s="703" t="s">
        <v>273</v>
      </c>
      <c r="B29" s="427" t="s">
        <v>174</v>
      </c>
      <c r="C29" s="691"/>
      <c r="D29" s="691"/>
      <c r="E29" s="691"/>
      <c r="F29" s="691"/>
      <c r="G29" s="691"/>
      <c r="H29" s="691"/>
      <c r="I29" s="691"/>
      <c r="J29" s="691"/>
      <c r="K29" s="691"/>
      <c r="L29" s="691"/>
      <c r="M29" s="691"/>
      <c r="N29" s="691"/>
      <c r="O29" s="691"/>
      <c r="P29" s="691"/>
      <c r="Q29" s="691"/>
      <c r="R29" s="691"/>
      <c r="S29" s="691"/>
      <c r="T29" s="691"/>
      <c r="U29" s="691"/>
      <c r="V29" s="691"/>
      <c r="W29" s="691"/>
      <c r="X29" s="691"/>
      <c r="Y29" s="691"/>
      <c r="Z29" s="691"/>
      <c r="AA29" s="691"/>
      <c r="AB29" s="692"/>
      <c r="AC29" s="692"/>
      <c r="AD29" s="692"/>
      <c r="AE29" s="692"/>
      <c r="AF29" s="692"/>
      <c r="AG29" s="692"/>
      <c r="AH29" s="692"/>
      <c r="AI29" s="692"/>
      <c r="AJ29" s="692"/>
      <c r="AK29" s="692"/>
      <c r="AL29" s="692"/>
      <c r="AM29" s="691"/>
      <c r="AN29" s="691"/>
      <c r="AO29" s="691"/>
      <c r="AP29" s="691"/>
      <c r="AQ29" s="691"/>
      <c r="AR29" s="691"/>
      <c r="AS29" s="691"/>
      <c r="AT29" s="691"/>
      <c r="AU29" s="691"/>
      <c r="AV29" s="691"/>
      <c r="AW29" s="691"/>
      <c r="BF29" s="687"/>
      <c r="BG29" s="687"/>
      <c r="BH29" s="687"/>
      <c r="BI29" s="687"/>
      <c r="BJ29" s="687"/>
      <c r="BK29" s="687"/>
      <c r="BL29" s="687"/>
      <c r="BM29" s="687"/>
      <c r="BN29" s="687"/>
      <c r="BO29" s="687"/>
      <c r="BP29" s="687"/>
      <c r="BQ29" s="687"/>
    </row>
    <row r="30">
      <c r="A30" s="45"/>
      <c r="B30" s="704" t="s">
        <v>175</v>
      </c>
      <c r="C30" s="691"/>
      <c r="D30" s="691"/>
      <c r="E30" s="691"/>
      <c r="F30" s="691"/>
      <c r="G30" s="691"/>
      <c r="H30" s="691"/>
      <c r="I30" s="691"/>
      <c r="J30" s="691"/>
      <c r="K30" s="691"/>
      <c r="L30" s="691"/>
      <c r="M30" s="691"/>
      <c r="N30" s="691"/>
      <c r="O30" s="691"/>
      <c r="P30" s="691"/>
      <c r="Q30" s="691"/>
      <c r="R30" s="691"/>
      <c r="S30" s="691"/>
      <c r="T30" s="691"/>
      <c r="U30" s="691"/>
      <c r="V30" s="691"/>
      <c r="W30" s="691"/>
      <c r="X30" s="691"/>
      <c r="Y30" s="691"/>
      <c r="Z30" s="691"/>
      <c r="AA30" s="691"/>
      <c r="AB30" s="692"/>
      <c r="AC30" s="692"/>
      <c r="AD30" s="692"/>
      <c r="AE30" s="692"/>
      <c r="AF30" s="692"/>
      <c r="AG30" s="692"/>
      <c r="AH30" s="692"/>
      <c r="AI30" s="692"/>
      <c r="AJ30" s="692"/>
      <c r="AK30" s="692"/>
      <c r="AL30" s="692"/>
      <c r="AM30" s="691"/>
      <c r="AN30" s="691"/>
      <c r="AO30" s="691"/>
      <c r="AP30" s="691"/>
      <c r="AQ30" s="691"/>
      <c r="AR30" s="691"/>
      <c r="AS30" s="691"/>
      <c r="AT30" s="691"/>
      <c r="AU30" s="691"/>
      <c r="AV30" s="691"/>
      <c r="AW30" s="691"/>
      <c r="BF30" s="687"/>
      <c r="BG30" s="687"/>
      <c r="BH30" s="687"/>
      <c r="BI30" s="687"/>
      <c r="BJ30" s="687"/>
      <c r="BK30" s="687"/>
      <c r="BL30" s="687"/>
      <c r="BM30" s="687"/>
      <c r="BN30" s="687"/>
      <c r="BO30" s="687"/>
      <c r="BP30" s="687"/>
      <c r="BQ30" s="687"/>
    </row>
    <row r="31">
      <c r="A31" s="696"/>
      <c r="B31" s="176"/>
      <c r="AB31" s="687"/>
      <c r="AC31" s="687"/>
      <c r="AD31" s="687"/>
      <c r="AE31" s="687"/>
      <c r="AF31" s="687"/>
      <c r="AG31" s="687"/>
      <c r="AH31" s="687"/>
      <c r="AI31" s="687"/>
      <c r="AJ31" s="687"/>
      <c r="AK31" s="687"/>
      <c r="AL31" s="687"/>
      <c r="BF31" s="687"/>
      <c r="BG31" s="687"/>
      <c r="BH31" s="687"/>
      <c r="BI31" s="687"/>
      <c r="BJ31" s="687"/>
      <c r="BK31" s="687"/>
      <c r="BL31" s="687"/>
      <c r="BM31" s="687"/>
      <c r="BN31" s="687"/>
      <c r="BO31" s="687"/>
      <c r="BP31" s="687"/>
      <c r="BQ31" s="687"/>
    </row>
    <row r="32" ht="28.5" customHeight="1">
      <c r="A32" s="455" t="s">
        <v>274</v>
      </c>
      <c r="B32" s="456" t="s">
        <v>182</v>
      </c>
      <c r="C32" s="691"/>
      <c r="D32" s="691"/>
      <c r="E32" s="691"/>
      <c r="F32" s="691"/>
      <c r="G32" s="691"/>
      <c r="H32" s="691"/>
      <c r="I32" s="691"/>
      <c r="J32" s="691"/>
      <c r="K32" s="691"/>
      <c r="L32" s="691"/>
      <c r="M32" s="691"/>
      <c r="N32" s="691"/>
      <c r="O32" s="691"/>
      <c r="P32" s="691"/>
      <c r="Q32" s="691"/>
      <c r="R32" s="691"/>
      <c r="S32" s="691"/>
      <c r="T32" s="691"/>
      <c r="U32" s="691"/>
      <c r="V32" s="691"/>
      <c r="W32" s="691"/>
      <c r="X32" s="691"/>
      <c r="Y32" s="691"/>
      <c r="Z32" s="691"/>
      <c r="AA32" s="691"/>
      <c r="AB32" s="692"/>
      <c r="AC32" s="692"/>
      <c r="AD32" s="692"/>
      <c r="AE32" s="692"/>
      <c r="AF32" s="692"/>
      <c r="AG32" s="692"/>
      <c r="AH32" s="692"/>
      <c r="AI32" s="692"/>
      <c r="AJ32" s="692"/>
      <c r="AK32" s="692"/>
      <c r="AL32" s="692"/>
      <c r="AM32" s="691"/>
      <c r="AN32" s="691"/>
      <c r="AO32" s="691"/>
      <c r="AP32" s="691"/>
      <c r="AQ32" s="691"/>
      <c r="AR32" s="691"/>
      <c r="AS32" s="691"/>
      <c r="AT32" s="691"/>
      <c r="AU32" s="691"/>
      <c r="AV32" s="691"/>
      <c r="AW32" s="691"/>
      <c r="BF32" s="687"/>
      <c r="BG32" s="687"/>
      <c r="BH32" s="687"/>
      <c r="BI32" s="687"/>
      <c r="BJ32" s="687"/>
      <c r="BK32" s="687"/>
      <c r="BL32" s="687"/>
      <c r="BM32" s="687"/>
      <c r="BN32" s="687"/>
      <c r="BO32" s="687"/>
      <c r="BP32" s="687"/>
      <c r="BQ32" s="687"/>
    </row>
    <row r="33">
      <c r="A33" s="467"/>
      <c r="B33" s="468"/>
      <c r="AB33" s="687"/>
      <c r="AC33" s="687"/>
      <c r="AD33" s="687"/>
      <c r="AE33" s="687"/>
      <c r="AF33" s="687"/>
      <c r="AG33" s="687"/>
      <c r="AH33" s="687"/>
      <c r="AI33" s="687"/>
      <c r="AJ33" s="687"/>
      <c r="AK33" s="687"/>
      <c r="AL33" s="687"/>
      <c r="BF33" s="687"/>
      <c r="BG33" s="687"/>
      <c r="BH33" s="687"/>
      <c r="BI33" s="687"/>
      <c r="BJ33" s="687"/>
      <c r="BK33" s="687"/>
      <c r="BL33" s="687"/>
      <c r="BM33" s="687"/>
      <c r="BN33" s="687"/>
      <c r="BO33" s="687"/>
      <c r="BP33" s="687"/>
      <c r="BQ33" s="687"/>
    </row>
    <row r="34">
      <c r="A34" s="570" t="s">
        <v>275</v>
      </c>
      <c r="B34" s="536" t="s">
        <v>75</v>
      </c>
      <c r="AB34" s="687"/>
      <c r="AC34" s="687"/>
      <c r="AD34" s="687"/>
      <c r="AE34" s="687"/>
      <c r="AF34" s="687"/>
      <c r="AG34" s="687"/>
      <c r="AH34" s="687"/>
      <c r="AI34" s="687"/>
      <c r="AJ34" s="687"/>
      <c r="AK34" s="687"/>
      <c r="AL34" s="687"/>
      <c r="BF34" s="687"/>
      <c r="BG34" s="687"/>
      <c r="BH34" s="687"/>
      <c r="BI34" s="687"/>
      <c r="BJ34" s="687"/>
      <c r="BK34" s="687"/>
      <c r="BL34" s="687"/>
      <c r="BM34" s="687"/>
      <c r="BN34" s="687"/>
      <c r="BO34" s="687"/>
      <c r="BP34" s="687"/>
      <c r="BQ34" s="687"/>
    </row>
    <row r="35">
      <c r="A35" s="195"/>
      <c r="B35" s="456" t="s">
        <v>80</v>
      </c>
      <c r="AB35" s="687"/>
      <c r="AC35" s="687"/>
      <c r="AD35" s="687"/>
      <c r="AE35" s="687"/>
      <c r="AF35" s="687"/>
      <c r="AG35" s="687"/>
      <c r="AH35" s="687"/>
      <c r="AI35" s="687"/>
      <c r="AJ35" s="687"/>
      <c r="AK35" s="687"/>
      <c r="AL35" s="687"/>
      <c r="BF35" s="687"/>
      <c r="BG35" s="687"/>
      <c r="BH35" s="687"/>
      <c r="BI35" s="687"/>
      <c r="BJ35" s="687"/>
      <c r="BK35" s="687"/>
      <c r="BL35" s="687"/>
      <c r="BM35" s="687"/>
      <c r="BN35" s="687"/>
      <c r="BO35" s="687"/>
      <c r="BP35" s="687"/>
      <c r="BQ35" s="687"/>
    </row>
    <row r="36">
      <c r="A36" s="260"/>
      <c r="B36" s="536" t="s">
        <v>86</v>
      </c>
      <c r="AB36" s="687"/>
      <c r="AC36" s="687"/>
      <c r="AD36" s="687"/>
      <c r="AE36" s="687"/>
      <c r="AF36" s="687"/>
      <c r="AG36" s="687"/>
      <c r="AH36" s="687"/>
      <c r="AI36" s="687"/>
      <c r="AJ36" s="687"/>
      <c r="AK36" s="687"/>
      <c r="AL36" s="687"/>
      <c r="BF36" s="687"/>
      <c r="BG36" s="687"/>
      <c r="BH36" s="687"/>
      <c r="BI36" s="687"/>
      <c r="BJ36" s="687"/>
      <c r="BK36" s="687"/>
      <c r="BL36" s="687"/>
      <c r="BM36" s="687"/>
      <c r="BN36" s="687"/>
      <c r="BO36" s="687"/>
      <c r="BP36" s="687"/>
      <c r="BQ36" s="687"/>
    </row>
    <row r="37">
      <c r="A37" s="473"/>
      <c r="B37" s="639"/>
      <c r="AB37" s="687"/>
      <c r="AC37" s="687"/>
      <c r="AD37" s="687"/>
      <c r="AE37" s="687"/>
      <c r="AF37" s="687"/>
      <c r="AG37" s="687"/>
      <c r="AH37" s="687"/>
      <c r="AI37" s="687"/>
      <c r="AJ37" s="687"/>
      <c r="AK37" s="687"/>
      <c r="AL37" s="687"/>
      <c r="BF37" s="687"/>
      <c r="BG37" s="687"/>
      <c r="BH37" s="687"/>
      <c r="BI37" s="687"/>
      <c r="BJ37" s="687"/>
      <c r="BK37" s="687"/>
      <c r="BL37" s="687"/>
      <c r="BM37" s="687"/>
      <c r="BN37" s="687"/>
      <c r="BO37" s="687"/>
      <c r="BP37" s="687"/>
      <c r="BQ37" s="687"/>
    </row>
    <row r="38" ht="28.5" customHeight="1">
      <c r="A38" s="705" t="s">
        <v>276</v>
      </c>
      <c r="B38" s="456" t="s">
        <v>182</v>
      </c>
      <c r="C38" s="691"/>
      <c r="D38" s="691"/>
      <c r="E38" s="691"/>
      <c r="F38" s="691"/>
      <c r="G38" s="691"/>
      <c r="H38" s="691"/>
      <c r="I38" s="691"/>
      <c r="J38" s="691"/>
      <c r="K38" s="691"/>
      <c r="L38" s="691"/>
      <c r="M38" s="691"/>
      <c r="N38" s="691"/>
      <c r="O38" s="691"/>
      <c r="P38" s="691"/>
      <c r="Q38" s="691"/>
      <c r="R38" s="691"/>
      <c r="S38" s="691"/>
      <c r="T38" s="691"/>
      <c r="U38" s="691"/>
      <c r="V38" s="691"/>
      <c r="W38" s="691"/>
      <c r="X38" s="691"/>
      <c r="Y38" s="691"/>
      <c r="Z38" s="691"/>
      <c r="AA38" s="691"/>
      <c r="AB38" s="692"/>
      <c r="AC38" s="692"/>
      <c r="AD38" s="692"/>
      <c r="AE38" s="692"/>
      <c r="AF38" s="692"/>
      <c r="AG38" s="692"/>
      <c r="AH38" s="692"/>
      <c r="AI38" s="692"/>
      <c r="AJ38" s="692"/>
      <c r="AK38" s="692"/>
      <c r="AL38" s="692"/>
      <c r="AM38" s="691"/>
      <c r="AN38" s="691"/>
      <c r="AO38" s="691"/>
      <c r="AP38" s="691"/>
      <c r="AQ38" s="691"/>
      <c r="AR38" s="691"/>
      <c r="AS38" s="691"/>
      <c r="AT38" s="691"/>
      <c r="AU38" s="691"/>
      <c r="AV38" s="691"/>
      <c r="AW38" s="691"/>
      <c r="BF38" s="687"/>
      <c r="BG38" s="687"/>
      <c r="BH38" s="687"/>
      <c r="BI38" s="687"/>
      <c r="BJ38" s="687"/>
      <c r="BK38" s="687"/>
      <c r="BL38" s="687"/>
      <c r="BM38" s="687"/>
      <c r="BN38" s="687"/>
      <c r="BO38" s="687"/>
      <c r="BP38" s="687"/>
      <c r="BQ38" s="687"/>
    </row>
    <row r="39">
      <c r="A39" s="473"/>
      <c r="B39" s="509"/>
      <c r="AB39" s="687"/>
      <c r="AC39" s="687"/>
      <c r="AD39" s="687"/>
      <c r="AE39" s="687"/>
      <c r="AF39" s="687"/>
      <c r="AG39" s="687"/>
      <c r="AH39" s="687"/>
      <c r="AI39" s="687"/>
      <c r="AJ39" s="687"/>
      <c r="AK39" s="687"/>
      <c r="AL39" s="687"/>
      <c r="BF39" s="687"/>
      <c r="BG39" s="687"/>
      <c r="BH39" s="687"/>
      <c r="BI39" s="687"/>
      <c r="BJ39" s="687"/>
      <c r="BK39" s="687"/>
      <c r="BL39" s="687"/>
      <c r="BM39" s="687"/>
      <c r="BN39" s="687"/>
      <c r="BO39" s="687"/>
      <c r="BP39" s="687"/>
      <c r="BQ39" s="687"/>
    </row>
    <row r="40">
      <c r="A40" s="570" t="s">
        <v>277</v>
      </c>
      <c r="B40" s="518" t="s">
        <v>198</v>
      </c>
      <c r="C40" s="691"/>
      <c r="D40" s="691"/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  <c r="P40" s="691"/>
      <c r="Q40" s="691"/>
      <c r="R40" s="691"/>
      <c r="S40" s="691"/>
      <c r="T40" s="691"/>
      <c r="U40" s="691"/>
      <c r="V40" s="691"/>
      <c r="W40" s="691"/>
      <c r="X40" s="691"/>
      <c r="Y40" s="691"/>
      <c r="Z40" s="691"/>
      <c r="AA40" s="691"/>
      <c r="AB40" s="692"/>
      <c r="AC40" s="692"/>
      <c r="AD40" s="692"/>
      <c r="AE40" s="692"/>
      <c r="AF40" s="692"/>
      <c r="AG40" s="692"/>
      <c r="AH40" s="692"/>
      <c r="AI40" s="692"/>
      <c r="AJ40" s="692"/>
      <c r="AK40" s="692"/>
      <c r="AL40" s="692"/>
      <c r="AM40" s="691"/>
      <c r="AN40" s="691"/>
      <c r="AO40" s="691"/>
      <c r="AP40" s="691"/>
      <c r="AQ40" s="691"/>
      <c r="AR40" s="691"/>
      <c r="AS40" s="691"/>
      <c r="AT40" s="691"/>
      <c r="AU40" s="691"/>
      <c r="AV40" s="691"/>
      <c r="AW40" s="691"/>
      <c r="BF40" s="687"/>
      <c r="BG40" s="687"/>
      <c r="BH40" s="687"/>
      <c r="BI40" s="687"/>
      <c r="BJ40" s="687"/>
      <c r="BK40" s="687"/>
      <c r="BL40" s="687"/>
      <c r="BM40" s="687"/>
      <c r="BN40" s="687"/>
      <c r="BO40" s="687"/>
      <c r="BP40" s="687"/>
      <c r="BQ40" s="687"/>
    </row>
    <row r="41">
      <c r="A41" s="260"/>
      <c r="B41" s="536" t="s">
        <v>200</v>
      </c>
      <c r="C41" s="691"/>
      <c r="D41" s="691"/>
      <c r="E41" s="691"/>
      <c r="F41" s="691"/>
      <c r="G41" s="691"/>
      <c r="H41" s="691"/>
      <c r="I41" s="691"/>
      <c r="J41" s="691"/>
      <c r="K41" s="691"/>
      <c r="L41" s="691"/>
      <c r="M41" s="691"/>
      <c r="N41" s="691"/>
      <c r="O41" s="691"/>
      <c r="P41" s="691"/>
      <c r="Q41" s="691"/>
      <c r="R41" s="691"/>
      <c r="S41" s="691"/>
      <c r="T41" s="691"/>
      <c r="U41" s="691"/>
      <c r="V41" s="691"/>
      <c r="W41" s="691"/>
      <c r="X41" s="691"/>
      <c r="Y41" s="691"/>
      <c r="Z41" s="691"/>
      <c r="AA41" s="691"/>
      <c r="AB41" s="692"/>
      <c r="AC41" s="692"/>
      <c r="AD41" s="692"/>
      <c r="AE41" s="692"/>
      <c r="AF41" s="692"/>
      <c r="AG41" s="692"/>
      <c r="AH41" s="692"/>
      <c r="AI41" s="692"/>
      <c r="AJ41" s="692"/>
      <c r="AK41" s="692"/>
      <c r="AL41" s="692"/>
      <c r="AM41" s="691"/>
      <c r="AN41" s="691"/>
      <c r="AO41" s="691"/>
      <c r="AP41" s="691"/>
      <c r="AQ41" s="691"/>
      <c r="AR41" s="691"/>
      <c r="AS41" s="691"/>
      <c r="AT41" s="691"/>
      <c r="AU41" s="691"/>
      <c r="AV41" s="691"/>
      <c r="AW41" s="691"/>
      <c r="BF41" s="687"/>
      <c r="BG41" s="687"/>
      <c r="BH41" s="687"/>
      <c r="BI41" s="687"/>
      <c r="BJ41" s="687"/>
      <c r="BK41" s="687"/>
      <c r="BL41" s="687"/>
      <c r="BM41" s="687"/>
      <c r="BN41" s="687"/>
      <c r="BO41" s="687"/>
      <c r="BP41" s="687"/>
      <c r="BQ41" s="687"/>
    </row>
    <row r="42">
      <c r="A42" s="467"/>
      <c r="B42" s="468"/>
      <c r="AB42" s="687"/>
      <c r="AC42" s="687"/>
      <c r="AD42" s="687"/>
      <c r="AE42" s="687"/>
      <c r="AF42" s="687"/>
      <c r="AG42" s="687"/>
      <c r="AH42" s="687"/>
      <c r="AI42" s="687"/>
      <c r="AJ42" s="687"/>
      <c r="AK42" s="687"/>
      <c r="AL42" s="687"/>
      <c r="BF42" s="687"/>
      <c r="BG42" s="687"/>
      <c r="BH42" s="687"/>
      <c r="BI42" s="687"/>
      <c r="BJ42" s="687"/>
      <c r="BK42" s="687"/>
      <c r="BL42" s="687"/>
      <c r="BM42" s="687"/>
      <c r="BN42" s="687"/>
      <c r="BO42" s="687"/>
      <c r="BP42" s="687"/>
      <c r="BQ42" s="687"/>
    </row>
    <row r="43">
      <c r="A43" s="706" t="s">
        <v>278</v>
      </c>
      <c r="B43" s="518" t="s">
        <v>198</v>
      </c>
      <c r="AB43" s="687"/>
      <c r="AC43" s="687"/>
      <c r="AD43" s="687"/>
      <c r="AE43" s="687"/>
      <c r="AF43" s="687"/>
      <c r="AG43" s="687"/>
      <c r="AH43" s="687"/>
      <c r="AI43" s="687"/>
      <c r="AJ43" s="687"/>
      <c r="AK43" s="687"/>
      <c r="AL43" s="687"/>
      <c r="BF43" s="687"/>
      <c r="BG43" s="687"/>
      <c r="BH43" s="687"/>
      <c r="BI43" s="687"/>
      <c r="BJ43" s="687"/>
      <c r="BK43" s="687"/>
      <c r="BL43" s="687"/>
      <c r="BM43" s="687"/>
      <c r="BN43" s="687"/>
      <c r="BO43" s="687"/>
      <c r="BP43" s="687"/>
      <c r="BQ43" s="687"/>
    </row>
    <row r="44">
      <c r="AB44" s="687"/>
      <c r="AC44" s="687"/>
      <c r="AD44" s="687"/>
      <c r="AE44" s="687"/>
      <c r="AF44" s="687"/>
      <c r="AG44" s="687"/>
      <c r="AH44" s="687"/>
      <c r="AI44" s="687"/>
      <c r="AJ44" s="687"/>
      <c r="AK44" s="687"/>
      <c r="AL44" s="687"/>
      <c r="BF44" s="687"/>
      <c r="BG44" s="687"/>
      <c r="BH44" s="687"/>
      <c r="BI44" s="687"/>
      <c r="BJ44" s="687"/>
      <c r="BK44" s="687"/>
      <c r="BL44" s="687"/>
      <c r="BM44" s="687"/>
      <c r="BN44" s="687"/>
      <c r="BO44" s="687"/>
      <c r="BP44" s="687"/>
      <c r="BQ44" s="687"/>
    </row>
    <row r="45">
      <c r="A45" s="565" t="s">
        <v>279</v>
      </c>
      <c r="B45" s="28" t="s">
        <v>13</v>
      </c>
      <c r="AB45" s="687"/>
      <c r="AC45" s="687"/>
      <c r="AD45" s="687"/>
      <c r="AE45" s="687"/>
      <c r="AF45" s="687"/>
      <c r="AG45" s="687"/>
      <c r="AH45" s="687"/>
      <c r="AI45" s="687"/>
      <c r="AJ45" s="687"/>
      <c r="AK45" s="687"/>
      <c r="AL45" s="687"/>
      <c r="BF45" s="687"/>
      <c r="BG45" s="687"/>
      <c r="BH45" s="687"/>
      <c r="BI45" s="687"/>
      <c r="BJ45" s="687"/>
      <c r="BK45" s="687"/>
      <c r="BL45" s="687"/>
      <c r="BM45" s="687"/>
      <c r="BN45" s="687"/>
      <c r="BO45" s="687"/>
      <c r="BP45" s="687"/>
      <c r="BQ45" s="687"/>
    </row>
    <row r="46">
      <c r="A46" s="570" t="s">
        <v>215</v>
      </c>
      <c r="B46" s="571" t="s">
        <v>280</v>
      </c>
      <c r="AB46" s="687"/>
      <c r="AC46" s="687"/>
      <c r="AD46" s="687"/>
      <c r="AE46" s="687"/>
      <c r="AF46" s="687"/>
      <c r="AG46" s="687"/>
      <c r="AH46" s="687"/>
      <c r="AI46" s="687"/>
      <c r="AJ46" s="687"/>
      <c r="AK46" s="687"/>
      <c r="AL46" s="687"/>
      <c r="BF46" s="687"/>
      <c r="BG46" s="687"/>
      <c r="BH46" s="687"/>
      <c r="BI46" s="687"/>
      <c r="BJ46" s="687"/>
      <c r="BK46" s="687"/>
      <c r="BL46" s="687"/>
      <c r="BM46" s="687"/>
      <c r="BN46" s="687"/>
      <c r="BO46" s="687"/>
      <c r="BP46" s="687"/>
      <c r="BQ46" s="687"/>
    </row>
    <row r="47">
      <c r="A47" s="195"/>
      <c r="B47" s="571" t="s">
        <v>281</v>
      </c>
      <c r="AB47" s="687"/>
      <c r="AC47" s="687"/>
      <c r="AD47" s="687"/>
      <c r="AE47" s="687"/>
      <c r="AF47" s="687"/>
      <c r="AG47" s="687"/>
      <c r="AH47" s="687"/>
      <c r="AI47" s="687"/>
      <c r="AJ47" s="687"/>
      <c r="AK47" s="687"/>
      <c r="AL47" s="687"/>
      <c r="BF47" s="687"/>
      <c r="BG47" s="687"/>
      <c r="BH47" s="687"/>
      <c r="BI47" s="687"/>
      <c r="BJ47" s="687"/>
      <c r="BK47" s="687"/>
      <c r="BL47" s="687"/>
      <c r="BM47" s="687"/>
      <c r="BN47" s="687"/>
      <c r="BO47" s="687"/>
      <c r="BP47" s="687"/>
      <c r="BQ47" s="687"/>
    </row>
    <row r="48">
      <c r="A48" s="195"/>
      <c r="B48" s="571" t="s">
        <v>282</v>
      </c>
      <c r="AB48" s="687"/>
      <c r="AC48" s="687"/>
      <c r="AD48" s="687"/>
      <c r="AE48" s="687"/>
      <c r="AF48" s="687"/>
      <c r="AG48" s="687"/>
      <c r="AH48" s="687"/>
      <c r="AI48" s="687"/>
      <c r="AJ48" s="687"/>
      <c r="AK48" s="687"/>
      <c r="AL48" s="687"/>
      <c r="BF48" s="687"/>
      <c r="BG48" s="687"/>
      <c r="BH48" s="687"/>
      <c r="BI48" s="687"/>
      <c r="BJ48" s="687"/>
      <c r="BK48" s="687"/>
      <c r="BL48" s="687"/>
      <c r="BM48" s="687"/>
      <c r="BN48" s="687"/>
      <c r="BO48" s="687"/>
      <c r="BP48" s="687"/>
      <c r="BQ48" s="687"/>
    </row>
    <row r="49">
      <c r="A49" s="260"/>
      <c r="B49" s="571" t="s">
        <v>283</v>
      </c>
      <c r="AB49" s="687"/>
      <c r="AC49" s="687"/>
      <c r="AD49" s="687"/>
      <c r="AE49" s="687"/>
      <c r="AF49" s="687"/>
      <c r="AG49" s="687"/>
      <c r="AH49" s="687"/>
      <c r="AI49" s="687"/>
      <c r="AJ49" s="687"/>
      <c r="AK49" s="687"/>
      <c r="AL49" s="687"/>
      <c r="BF49" s="687"/>
      <c r="BG49" s="687"/>
      <c r="BH49" s="687"/>
      <c r="BI49" s="687"/>
      <c r="BJ49" s="687"/>
      <c r="BK49" s="687"/>
      <c r="BL49" s="687"/>
      <c r="BM49" s="687"/>
      <c r="BN49" s="687"/>
      <c r="BO49" s="687"/>
      <c r="BP49" s="687"/>
      <c r="BQ49" s="687"/>
    </row>
    <row r="50">
      <c r="A50" s="278"/>
      <c r="B50" s="279"/>
      <c r="AB50" s="687"/>
      <c r="AC50" s="687"/>
      <c r="AD50" s="687"/>
      <c r="AE50" s="687"/>
      <c r="AF50" s="687"/>
      <c r="AG50" s="687"/>
      <c r="AH50" s="687"/>
      <c r="AI50" s="687"/>
      <c r="AJ50" s="687"/>
      <c r="AK50" s="687"/>
      <c r="AL50" s="687"/>
      <c r="BF50" s="687"/>
      <c r="BG50" s="687"/>
      <c r="BH50" s="687"/>
      <c r="BI50" s="687"/>
      <c r="BJ50" s="687"/>
      <c r="BK50" s="687"/>
      <c r="BL50" s="687"/>
      <c r="BM50" s="687"/>
      <c r="BN50" s="687"/>
      <c r="BO50" s="687"/>
      <c r="BP50" s="687"/>
      <c r="BQ50" s="687"/>
    </row>
    <row r="51">
      <c r="A51" s="185" t="s">
        <v>284</v>
      </c>
      <c r="B51" s="605" t="s">
        <v>285</v>
      </c>
      <c r="AB51" s="687"/>
      <c r="AC51" s="687"/>
      <c r="AD51" s="687"/>
      <c r="AE51" s="687"/>
      <c r="AF51" s="687"/>
      <c r="AG51" s="687"/>
      <c r="AH51" s="687"/>
      <c r="AI51" s="687"/>
      <c r="AJ51" s="687"/>
      <c r="AK51" s="687"/>
      <c r="AL51" s="687"/>
      <c r="BF51" s="687"/>
      <c r="BG51" s="687"/>
      <c r="BH51" s="687"/>
      <c r="BI51" s="687"/>
      <c r="BJ51" s="687"/>
      <c r="BK51" s="687"/>
      <c r="BL51" s="687"/>
      <c r="BM51" s="687"/>
      <c r="BN51" s="687"/>
      <c r="BO51" s="687"/>
      <c r="BP51" s="687"/>
      <c r="BQ51" s="687"/>
    </row>
    <row r="52">
      <c r="A52" s="195"/>
      <c r="B52" s="605" t="s">
        <v>286</v>
      </c>
      <c r="AB52" s="687"/>
      <c r="AC52" s="687"/>
      <c r="AD52" s="687"/>
      <c r="AE52" s="687"/>
      <c r="AF52" s="687"/>
      <c r="AG52" s="687"/>
      <c r="AH52" s="687"/>
      <c r="AI52" s="687"/>
      <c r="AJ52" s="687"/>
      <c r="AK52" s="687"/>
      <c r="AL52" s="687"/>
      <c r="BF52" s="687"/>
      <c r="BG52" s="687"/>
      <c r="BH52" s="687"/>
      <c r="BI52" s="687"/>
      <c r="BJ52" s="687"/>
      <c r="BK52" s="687"/>
      <c r="BL52" s="687"/>
      <c r="BM52" s="687"/>
      <c r="BN52" s="687"/>
      <c r="BO52" s="687"/>
      <c r="BP52" s="687"/>
      <c r="BQ52" s="687"/>
    </row>
    <row r="53">
      <c r="A53" s="195"/>
      <c r="B53" s="605" t="s">
        <v>287</v>
      </c>
      <c r="AB53" s="687"/>
      <c r="AC53" s="687"/>
      <c r="AD53" s="687"/>
      <c r="AE53" s="687"/>
      <c r="AF53" s="687"/>
      <c r="AG53" s="687"/>
      <c r="AH53" s="687"/>
      <c r="AI53" s="687"/>
      <c r="AJ53" s="687"/>
      <c r="AK53" s="687"/>
      <c r="AL53" s="687"/>
      <c r="BF53" s="687"/>
      <c r="BG53" s="687"/>
      <c r="BH53" s="687"/>
      <c r="BI53" s="687"/>
      <c r="BJ53" s="687"/>
      <c r="BK53" s="687"/>
      <c r="BL53" s="687"/>
      <c r="BM53" s="687"/>
      <c r="BN53" s="687"/>
      <c r="BO53" s="687"/>
      <c r="BP53" s="687"/>
      <c r="BQ53" s="687"/>
    </row>
    <row r="54">
      <c r="A54" s="260"/>
      <c r="B54" s="605" t="s">
        <v>288</v>
      </c>
      <c r="AB54" s="687"/>
      <c r="AC54" s="687"/>
      <c r="AD54" s="687"/>
      <c r="AE54" s="687"/>
      <c r="AF54" s="687"/>
      <c r="AG54" s="687"/>
      <c r="AH54" s="687"/>
      <c r="AI54" s="687"/>
      <c r="AJ54" s="687"/>
      <c r="AK54" s="687"/>
      <c r="AL54" s="687"/>
      <c r="BF54" s="687"/>
      <c r="BG54" s="687"/>
      <c r="BH54" s="687"/>
      <c r="BI54" s="687"/>
      <c r="BJ54" s="687"/>
      <c r="BK54" s="687"/>
      <c r="BL54" s="687"/>
      <c r="BM54" s="687"/>
      <c r="BN54" s="687"/>
      <c r="BO54" s="687"/>
      <c r="BP54" s="687"/>
      <c r="BQ54" s="687"/>
    </row>
    <row r="55">
      <c r="A55" s="278"/>
      <c r="B55" s="279"/>
      <c r="AB55" s="687"/>
      <c r="AC55" s="687"/>
      <c r="AD55" s="687"/>
      <c r="AE55" s="687"/>
      <c r="AF55" s="687"/>
      <c r="AG55" s="687"/>
      <c r="AH55" s="687"/>
      <c r="AI55" s="687"/>
      <c r="AJ55" s="687"/>
      <c r="AK55" s="687"/>
      <c r="AL55" s="687"/>
      <c r="BF55" s="687"/>
      <c r="BG55" s="687"/>
      <c r="BH55" s="687"/>
      <c r="BI55" s="687"/>
      <c r="BJ55" s="687"/>
      <c r="BK55" s="687"/>
      <c r="BL55" s="687"/>
      <c r="BM55" s="687"/>
      <c r="BN55" s="687"/>
      <c r="BO55" s="687"/>
      <c r="BP55" s="687"/>
      <c r="BQ55" s="687"/>
    </row>
    <row r="56">
      <c r="A56" s="185" t="s">
        <v>289</v>
      </c>
      <c r="B56" s="605">
        <v>1.0</v>
      </c>
      <c r="C56" s="691"/>
      <c r="D56" s="691"/>
      <c r="E56" s="691"/>
      <c r="F56" s="691"/>
      <c r="G56" s="691"/>
      <c r="H56" s="691"/>
      <c r="I56" s="691"/>
      <c r="J56" s="691"/>
      <c r="K56" s="691"/>
      <c r="L56" s="691"/>
      <c r="M56" s="691"/>
      <c r="N56" s="691"/>
      <c r="O56" s="691"/>
      <c r="P56" s="691"/>
      <c r="Q56" s="691"/>
      <c r="R56" s="691"/>
      <c r="S56" s="691"/>
      <c r="T56" s="691"/>
      <c r="U56" s="691"/>
      <c r="V56" s="691"/>
      <c r="W56" s="691"/>
      <c r="X56" s="691"/>
      <c r="Y56" s="691"/>
      <c r="Z56" s="691"/>
      <c r="AA56" s="691"/>
      <c r="AB56" s="692"/>
      <c r="AC56" s="692"/>
      <c r="AD56" s="692"/>
      <c r="AE56" s="692"/>
      <c r="AF56" s="692"/>
      <c r="AG56" s="692"/>
      <c r="AH56" s="692"/>
      <c r="AI56" s="692"/>
      <c r="AJ56" s="692"/>
      <c r="AK56" s="692"/>
      <c r="AL56" s="692"/>
      <c r="AM56" s="691"/>
      <c r="BF56" s="687"/>
      <c r="BG56" s="687"/>
      <c r="BH56" s="687"/>
      <c r="BI56" s="687"/>
      <c r="BJ56" s="687"/>
      <c r="BK56" s="687"/>
      <c r="BL56" s="687"/>
      <c r="BM56" s="687"/>
      <c r="BN56" s="687"/>
      <c r="BO56" s="687"/>
      <c r="BP56" s="687"/>
      <c r="BQ56" s="687"/>
    </row>
    <row r="57">
      <c r="A57" s="195"/>
      <c r="B57" s="605">
        <v>2.0</v>
      </c>
      <c r="AB57" s="687"/>
      <c r="AC57" s="687"/>
      <c r="AD57" s="687"/>
      <c r="AE57" s="687"/>
      <c r="AF57" s="687"/>
      <c r="AG57" s="687"/>
      <c r="AH57" s="687"/>
      <c r="AI57" s="687"/>
      <c r="AJ57" s="687"/>
      <c r="AK57" s="687"/>
      <c r="AL57" s="687"/>
      <c r="BF57" s="687"/>
      <c r="BG57" s="687"/>
      <c r="BH57" s="687"/>
      <c r="BI57" s="687"/>
      <c r="BJ57" s="687"/>
      <c r="BK57" s="687"/>
      <c r="BL57" s="687"/>
      <c r="BM57" s="687"/>
      <c r="BN57" s="687"/>
      <c r="BO57" s="687"/>
      <c r="BP57" s="687"/>
      <c r="BQ57" s="687"/>
    </row>
    <row r="58">
      <c r="A58" s="195"/>
      <c r="B58" s="605">
        <v>3.0</v>
      </c>
      <c r="C58" s="691"/>
      <c r="D58" s="691"/>
      <c r="E58" s="691"/>
      <c r="F58" s="691"/>
      <c r="G58" s="691"/>
      <c r="H58" s="691"/>
      <c r="I58" s="691"/>
      <c r="J58" s="691"/>
      <c r="K58" s="691"/>
      <c r="L58" s="691"/>
      <c r="M58" s="691"/>
      <c r="AB58" s="687"/>
      <c r="AC58" s="687"/>
      <c r="AD58" s="687"/>
      <c r="AE58" s="687"/>
      <c r="AF58" s="687"/>
      <c r="AG58" s="687"/>
      <c r="AH58" s="687"/>
      <c r="AI58" s="687"/>
      <c r="AJ58" s="687"/>
      <c r="AK58" s="687"/>
      <c r="AL58" s="687"/>
      <c r="BF58" s="687"/>
      <c r="BG58" s="687"/>
      <c r="BH58" s="687"/>
      <c r="BI58" s="687"/>
      <c r="BJ58" s="687"/>
      <c r="BK58" s="687"/>
      <c r="BL58" s="687"/>
      <c r="BM58" s="687"/>
      <c r="BN58" s="687"/>
      <c r="BO58" s="687"/>
      <c r="BP58" s="687"/>
      <c r="BQ58" s="687"/>
    </row>
    <row r="59">
      <c r="A59" s="260"/>
      <c r="B59" s="605">
        <v>4.0</v>
      </c>
      <c r="AB59" s="687"/>
      <c r="AC59" s="687"/>
      <c r="AD59" s="687"/>
      <c r="AE59" s="687"/>
      <c r="AF59" s="687"/>
      <c r="AG59" s="687"/>
      <c r="AH59" s="687"/>
      <c r="AI59" s="687"/>
      <c r="AJ59" s="687"/>
      <c r="AK59" s="687"/>
      <c r="AL59" s="687"/>
      <c r="BF59" s="687"/>
      <c r="BG59" s="687"/>
      <c r="BH59" s="687"/>
      <c r="BI59" s="687"/>
      <c r="BJ59" s="687"/>
      <c r="BK59" s="687"/>
      <c r="BL59" s="687"/>
      <c r="BM59" s="687"/>
      <c r="BN59" s="687"/>
      <c r="BO59" s="687"/>
      <c r="BP59" s="687"/>
      <c r="BQ59" s="687"/>
    </row>
    <row r="60">
      <c r="A60" s="389"/>
      <c r="B60" s="639"/>
      <c r="AB60" s="687"/>
      <c r="AC60" s="687"/>
      <c r="AD60" s="687"/>
      <c r="AE60" s="687"/>
      <c r="AF60" s="687"/>
      <c r="AG60" s="687"/>
      <c r="AH60" s="687"/>
      <c r="AI60" s="687"/>
      <c r="AJ60" s="687"/>
      <c r="AK60" s="687"/>
      <c r="AL60" s="687"/>
      <c r="BF60" s="687"/>
      <c r="BG60" s="687"/>
      <c r="BH60" s="687"/>
      <c r="BI60" s="687"/>
      <c r="BJ60" s="687"/>
      <c r="BK60" s="687"/>
      <c r="BL60" s="687"/>
      <c r="BM60" s="687"/>
      <c r="BN60" s="687"/>
      <c r="BO60" s="687"/>
      <c r="BP60" s="687"/>
      <c r="BQ60" s="687"/>
    </row>
    <row r="61">
      <c r="A61" s="646" t="s">
        <v>290</v>
      </c>
      <c r="B61" s="707">
        <v>5.0</v>
      </c>
      <c r="AB61" s="687"/>
      <c r="AC61" s="687"/>
      <c r="AD61" s="687"/>
      <c r="AE61" s="687"/>
      <c r="AF61" s="687"/>
      <c r="AG61" s="687"/>
      <c r="AH61" s="687"/>
      <c r="AI61" s="687"/>
      <c r="AJ61" s="687"/>
      <c r="AK61" s="687"/>
      <c r="AL61" s="687"/>
      <c r="BF61" s="687"/>
      <c r="BG61" s="687"/>
      <c r="BH61" s="687"/>
      <c r="BI61" s="687"/>
      <c r="BJ61" s="687"/>
      <c r="BK61" s="687"/>
      <c r="BL61" s="687"/>
      <c r="BM61" s="687"/>
      <c r="BN61" s="687"/>
      <c r="BO61" s="687"/>
      <c r="BP61" s="687"/>
      <c r="BQ61" s="687"/>
    </row>
    <row r="62">
      <c r="A62" s="195"/>
      <c r="B62" s="45"/>
      <c r="AB62" s="687"/>
      <c r="AC62" s="687"/>
      <c r="AD62" s="687"/>
      <c r="AE62" s="687"/>
      <c r="AF62" s="687"/>
      <c r="AG62" s="687"/>
      <c r="AH62" s="687"/>
      <c r="AI62" s="687"/>
      <c r="AJ62" s="687"/>
      <c r="AK62" s="687"/>
      <c r="AL62" s="687"/>
      <c r="BF62" s="687"/>
      <c r="BG62" s="687"/>
      <c r="BH62" s="687"/>
      <c r="BI62" s="687"/>
      <c r="BJ62" s="687"/>
      <c r="BK62" s="687"/>
      <c r="BL62" s="687"/>
      <c r="BM62" s="687"/>
      <c r="BN62" s="687"/>
      <c r="BO62" s="687"/>
      <c r="BP62" s="687"/>
      <c r="BQ62" s="687"/>
    </row>
    <row r="63">
      <c r="A63" s="195"/>
      <c r="B63" s="605">
        <v>6.0</v>
      </c>
      <c r="AB63" s="687"/>
      <c r="AC63" s="687"/>
      <c r="AD63" s="687"/>
      <c r="AE63" s="687"/>
      <c r="AF63" s="687"/>
      <c r="AG63" s="687"/>
      <c r="AH63" s="687"/>
      <c r="AI63" s="687"/>
      <c r="AJ63" s="687"/>
      <c r="AK63" s="687"/>
      <c r="AL63" s="687"/>
      <c r="BF63" s="687"/>
      <c r="BG63" s="687"/>
      <c r="BH63" s="687"/>
      <c r="BI63" s="687"/>
      <c r="BJ63" s="687"/>
      <c r="BK63" s="687"/>
      <c r="BL63" s="687"/>
      <c r="BM63" s="687"/>
      <c r="BN63" s="687"/>
      <c r="BO63" s="687"/>
      <c r="BP63" s="687"/>
      <c r="BQ63" s="687"/>
    </row>
    <row r="64">
      <c r="A64" s="195"/>
      <c r="B64" s="571">
        <v>7.0</v>
      </c>
      <c r="AB64" s="687"/>
      <c r="AC64" s="687"/>
      <c r="AD64" s="687"/>
      <c r="AE64" s="687"/>
      <c r="AF64" s="687"/>
      <c r="AG64" s="687"/>
      <c r="AH64" s="687"/>
      <c r="AI64" s="687"/>
      <c r="AJ64" s="687"/>
      <c r="AK64" s="687"/>
      <c r="AL64" s="687"/>
      <c r="BF64" s="687"/>
      <c r="BG64" s="687"/>
      <c r="BH64" s="687"/>
      <c r="BI64" s="687"/>
      <c r="BJ64" s="687"/>
      <c r="BK64" s="687"/>
      <c r="BL64" s="687"/>
      <c r="BM64" s="687"/>
      <c r="BN64" s="687"/>
      <c r="BO64" s="687"/>
      <c r="BP64" s="687"/>
      <c r="BQ64" s="687"/>
    </row>
    <row r="65">
      <c r="A65" s="260"/>
      <c r="B65" s="605">
        <v>8.0</v>
      </c>
      <c r="AB65" s="687"/>
      <c r="AC65" s="687"/>
      <c r="AD65" s="687"/>
      <c r="AE65" s="687"/>
      <c r="AF65" s="687"/>
      <c r="AG65" s="687"/>
      <c r="AH65" s="687"/>
      <c r="AI65" s="687"/>
      <c r="AJ65" s="687"/>
      <c r="AK65" s="687"/>
      <c r="AL65" s="687"/>
      <c r="BF65" s="687"/>
      <c r="BG65" s="687"/>
      <c r="BH65" s="687"/>
      <c r="BI65" s="687"/>
      <c r="BJ65" s="687"/>
      <c r="BK65" s="687"/>
      <c r="BL65" s="687"/>
      <c r="BM65" s="687"/>
      <c r="BN65" s="687"/>
      <c r="BO65" s="687"/>
      <c r="BP65" s="687"/>
      <c r="BQ65" s="687"/>
    </row>
    <row r="66">
      <c r="A66" s="329"/>
      <c r="B66" s="639"/>
      <c r="AB66" s="687"/>
      <c r="AC66" s="687"/>
      <c r="AD66" s="687"/>
      <c r="AE66" s="687"/>
      <c r="AF66" s="687"/>
      <c r="AG66" s="687"/>
      <c r="AH66" s="687"/>
      <c r="AI66" s="687"/>
      <c r="AJ66" s="687"/>
      <c r="AK66" s="687"/>
      <c r="AL66" s="687"/>
      <c r="BF66" s="687"/>
      <c r="BG66" s="687"/>
      <c r="BH66" s="687"/>
      <c r="BI66" s="687"/>
      <c r="BJ66" s="687"/>
      <c r="BK66" s="687"/>
      <c r="BL66" s="687"/>
      <c r="BM66" s="687"/>
      <c r="BN66" s="687"/>
      <c r="BO66" s="687"/>
      <c r="BP66" s="687"/>
      <c r="BQ66" s="687"/>
    </row>
    <row r="67">
      <c r="A67" s="185" t="s">
        <v>291</v>
      </c>
      <c r="B67" s="571">
        <v>9.0</v>
      </c>
      <c r="AB67" s="687"/>
      <c r="AC67" s="687"/>
      <c r="AD67" s="687"/>
      <c r="AE67" s="687"/>
      <c r="AF67" s="687"/>
      <c r="AG67" s="687"/>
      <c r="AH67" s="687"/>
      <c r="AI67" s="687"/>
      <c r="AJ67" s="687"/>
      <c r="AK67" s="687"/>
      <c r="AL67" s="687"/>
      <c r="BF67" s="687"/>
      <c r="BG67" s="687"/>
      <c r="BH67" s="687"/>
      <c r="BI67" s="687"/>
      <c r="BJ67" s="687"/>
      <c r="BK67" s="687"/>
      <c r="BL67" s="687"/>
      <c r="BM67" s="687"/>
      <c r="BN67" s="687"/>
      <c r="BO67" s="687"/>
      <c r="BP67" s="687"/>
      <c r="BQ67" s="687"/>
    </row>
    <row r="68">
      <c r="A68" s="195"/>
      <c r="B68" s="571">
        <v>10.0</v>
      </c>
      <c r="AB68" s="687"/>
      <c r="AC68" s="687"/>
      <c r="AD68" s="687"/>
      <c r="AE68" s="687"/>
      <c r="AF68" s="687"/>
      <c r="AG68" s="687"/>
      <c r="AH68" s="687"/>
      <c r="AI68" s="687"/>
      <c r="AJ68" s="687"/>
      <c r="AK68" s="687"/>
      <c r="AL68" s="687"/>
      <c r="BF68" s="687"/>
      <c r="BG68" s="687"/>
      <c r="BH68" s="687"/>
      <c r="BI68" s="687"/>
      <c r="BJ68" s="687"/>
      <c r="BK68" s="687"/>
      <c r="BL68" s="687"/>
      <c r="BM68" s="687"/>
      <c r="BN68" s="687"/>
      <c r="BO68" s="687"/>
      <c r="BP68" s="687"/>
      <c r="BQ68" s="687"/>
    </row>
    <row r="69">
      <c r="A69" s="195"/>
      <c r="B69" s="571">
        <v>11.0</v>
      </c>
      <c r="AB69" s="687"/>
      <c r="AC69" s="687"/>
      <c r="AD69" s="687"/>
      <c r="AE69" s="687"/>
      <c r="AF69" s="687"/>
      <c r="AG69" s="687"/>
      <c r="AH69" s="687"/>
      <c r="AI69" s="687"/>
      <c r="AJ69" s="687"/>
      <c r="AK69" s="687"/>
      <c r="AL69" s="687"/>
      <c r="BF69" s="687"/>
      <c r="BG69" s="687"/>
      <c r="BH69" s="687"/>
      <c r="BI69" s="687"/>
      <c r="BJ69" s="687"/>
      <c r="BK69" s="687"/>
      <c r="BL69" s="687"/>
      <c r="BM69" s="687"/>
      <c r="BN69" s="687"/>
      <c r="BO69" s="687"/>
      <c r="BP69" s="687"/>
      <c r="BQ69" s="687"/>
    </row>
    <row r="70">
      <c r="A70" s="260"/>
      <c r="B70" s="571" t="s">
        <v>292</v>
      </c>
      <c r="AB70" s="687"/>
      <c r="AC70" s="687"/>
      <c r="AD70" s="687"/>
      <c r="AE70" s="687"/>
      <c r="AF70" s="687"/>
      <c r="AG70" s="687"/>
      <c r="AH70" s="687"/>
      <c r="AI70" s="687"/>
      <c r="AJ70" s="687"/>
      <c r="AK70" s="687"/>
      <c r="AL70" s="687"/>
      <c r="BF70" s="687"/>
      <c r="BG70" s="687"/>
      <c r="BH70" s="687"/>
      <c r="BI70" s="687"/>
      <c r="BJ70" s="687"/>
      <c r="BK70" s="687"/>
      <c r="BL70" s="687"/>
      <c r="BM70" s="687"/>
      <c r="BN70" s="687"/>
      <c r="BO70" s="687"/>
      <c r="BP70" s="687"/>
      <c r="BQ70" s="687"/>
    </row>
    <row r="71">
      <c r="AB71" s="687"/>
      <c r="AC71" s="687"/>
      <c r="AD71" s="687"/>
      <c r="AE71" s="687"/>
      <c r="AF71" s="687"/>
      <c r="AG71" s="687"/>
      <c r="AH71" s="687"/>
      <c r="AI71" s="687"/>
      <c r="AJ71" s="687"/>
      <c r="AK71" s="687"/>
      <c r="AL71" s="687"/>
      <c r="BF71" s="687"/>
      <c r="BG71" s="687"/>
      <c r="BH71" s="687"/>
      <c r="BI71" s="687"/>
      <c r="BJ71" s="687"/>
      <c r="BK71" s="687"/>
      <c r="BL71" s="687"/>
      <c r="BM71" s="687"/>
      <c r="BN71" s="687"/>
      <c r="BO71" s="687"/>
      <c r="BP71" s="687"/>
      <c r="BQ71" s="687"/>
    </row>
    <row r="72">
      <c r="AB72" s="687"/>
      <c r="AC72" s="687"/>
      <c r="AD72" s="687"/>
      <c r="AE72" s="687"/>
      <c r="AF72" s="687"/>
      <c r="AG72" s="687"/>
      <c r="AH72" s="687"/>
      <c r="AI72" s="687"/>
      <c r="AJ72" s="687"/>
      <c r="AK72" s="687"/>
      <c r="AL72" s="687"/>
      <c r="BF72" s="687"/>
      <c r="BG72" s="687"/>
      <c r="BH72" s="687"/>
      <c r="BI72" s="687"/>
      <c r="BJ72" s="687"/>
      <c r="BK72" s="687"/>
      <c r="BL72" s="687"/>
      <c r="BM72" s="687"/>
      <c r="BN72" s="687"/>
      <c r="BO72" s="687"/>
      <c r="BP72" s="687"/>
      <c r="BQ72" s="687"/>
    </row>
    <row r="73">
      <c r="AB73" s="687"/>
      <c r="AC73" s="687"/>
      <c r="AD73" s="687"/>
      <c r="AE73" s="687"/>
      <c r="AF73" s="687"/>
      <c r="AG73" s="687"/>
      <c r="AH73" s="687"/>
      <c r="AI73" s="687"/>
      <c r="AJ73" s="687"/>
      <c r="AK73" s="687"/>
      <c r="AL73" s="687"/>
      <c r="BF73" s="687"/>
      <c r="BG73" s="687"/>
      <c r="BH73" s="687"/>
      <c r="BI73" s="687"/>
      <c r="BJ73" s="687"/>
      <c r="BK73" s="687"/>
      <c r="BL73" s="687"/>
      <c r="BM73" s="687"/>
      <c r="BN73" s="687"/>
      <c r="BO73" s="687"/>
      <c r="BP73" s="687"/>
      <c r="BQ73" s="687"/>
    </row>
    <row r="74">
      <c r="AB74" s="687"/>
      <c r="AC74" s="687"/>
      <c r="AD74" s="687"/>
      <c r="AE74" s="687"/>
      <c r="AF74" s="687"/>
      <c r="AG74" s="687"/>
      <c r="AH74" s="687"/>
      <c r="AI74" s="687"/>
      <c r="AJ74" s="687"/>
      <c r="AK74" s="687"/>
      <c r="AL74" s="687"/>
      <c r="BF74" s="687"/>
      <c r="BG74" s="687"/>
      <c r="BH74" s="687"/>
      <c r="BI74" s="687"/>
      <c r="BJ74" s="687"/>
      <c r="BK74" s="687"/>
      <c r="BL74" s="687"/>
      <c r="BM74" s="687"/>
      <c r="BN74" s="687"/>
      <c r="BO74" s="687"/>
      <c r="BP74" s="687"/>
      <c r="BQ74" s="687"/>
    </row>
    <row r="75">
      <c r="AB75" s="687"/>
      <c r="AC75" s="687"/>
      <c r="AD75" s="687"/>
      <c r="AE75" s="687"/>
      <c r="AF75" s="687"/>
      <c r="AG75" s="687"/>
      <c r="AH75" s="687"/>
      <c r="AI75" s="687"/>
      <c r="AJ75" s="687"/>
      <c r="AK75" s="687"/>
      <c r="AL75" s="687"/>
      <c r="BF75" s="687"/>
      <c r="BG75" s="687"/>
      <c r="BH75" s="687"/>
      <c r="BI75" s="687"/>
      <c r="BJ75" s="687"/>
      <c r="BK75" s="687"/>
      <c r="BL75" s="687"/>
      <c r="BM75" s="687"/>
      <c r="BN75" s="687"/>
      <c r="BO75" s="687"/>
      <c r="BP75" s="687"/>
      <c r="BQ75" s="687"/>
    </row>
    <row r="76">
      <c r="AB76" s="687"/>
      <c r="AC76" s="687"/>
      <c r="AD76" s="687"/>
      <c r="AE76" s="687"/>
      <c r="AF76" s="687"/>
      <c r="AG76" s="687"/>
      <c r="AH76" s="687"/>
      <c r="AI76" s="687"/>
      <c r="AJ76" s="687"/>
      <c r="AK76" s="687"/>
      <c r="AL76" s="687"/>
      <c r="BF76" s="687"/>
      <c r="BG76" s="687"/>
      <c r="BH76" s="687"/>
      <c r="BI76" s="687"/>
      <c r="BJ76" s="687"/>
      <c r="BK76" s="687"/>
      <c r="BL76" s="687"/>
      <c r="BM76" s="687"/>
      <c r="BN76" s="687"/>
      <c r="BO76" s="687"/>
      <c r="BP76" s="687"/>
      <c r="BQ76" s="687"/>
    </row>
    <row r="77">
      <c r="AB77" s="687"/>
      <c r="AC77" s="687"/>
      <c r="AD77" s="687"/>
      <c r="AE77" s="687"/>
      <c r="AF77" s="687"/>
      <c r="AG77" s="687"/>
      <c r="AH77" s="687"/>
      <c r="AI77" s="687"/>
      <c r="AJ77" s="687"/>
      <c r="AK77" s="687"/>
      <c r="AL77" s="687"/>
      <c r="BF77" s="687"/>
      <c r="BG77" s="687"/>
      <c r="BH77" s="687"/>
      <c r="BI77" s="687"/>
      <c r="BJ77" s="687"/>
      <c r="BK77" s="687"/>
      <c r="BL77" s="687"/>
      <c r="BM77" s="687"/>
      <c r="BN77" s="687"/>
      <c r="BO77" s="687"/>
      <c r="BP77" s="687"/>
      <c r="BQ77" s="687"/>
    </row>
    <row r="78">
      <c r="AB78" s="687"/>
      <c r="AC78" s="687"/>
      <c r="AD78" s="687"/>
      <c r="AE78" s="687"/>
      <c r="AF78" s="687"/>
      <c r="AG78" s="687"/>
      <c r="AH78" s="687"/>
      <c r="AI78" s="687"/>
      <c r="AJ78" s="687"/>
      <c r="AK78" s="687"/>
      <c r="AL78" s="687"/>
      <c r="BF78" s="687"/>
      <c r="BG78" s="687"/>
      <c r="BH78" s="687"/>
      <c r="BI78" s="687"/>
      <c r="BJ78" s="687"/>
      <c r="BK78" s="687"/>
      <c r="BL78" s="687"/>
      <c r="BM78" s="687"/>
      <c r="BN78" s="687"/>
      <c r="BO78" s="687"/>
      <c r="BP78" s="687"/>
      <c r="BQ78" s="687"/>
    </row>
    <row r="79">
      <c r="AB79" s="687"/>
      <c r="AC79" s="687"/>
      <c r="AD79" s="687"/>
      <c r="AE79" s="687"/>
      <c r="AF79" s="687"/>
      <c r="AG79" s="687"/>
      <c r="AH79" s="687"/>
      <c r="AI79" s="687"/>
      <c r="AJ79" s="687"/>
      <c r="AK79" s="687"/>
      <c r="AL79" s="687"/>
      <c r="BF79" s="687"/>
      <c r="BG79" s="687"/>
      <c r="BH79" s="687"/>
      <c r="BI79" s="687"/>
      <c r="BJ79" s="687"/>
      <c r="BK79" s="687"/>
      <c r="BL79" s="687"/>
      <c r="BM79" s="687"/>
      <c r="BN79" s="687"/>
      <c r="BO79" s="687"/>
      <c r="BP79" s="687"/>
      <c r="BQ79" s="687"/>
    </row>
    <row r="80">
      <c r="AB80" s="687"/>
      <c r="AC80" s="687"/>
      <c r="AD80" s="687"/>
      <c r="AE80" s="687"/>
      <c r="AF80" s="687"/>
      <c r="AG80" s="687"/>
      <c r="AH80" s="687"/>
      <c r="AI80" s="687"/>
      <c r="AJ80" s="687"/>
      <c r="AK80" s="687"/>
      <c r="AL80" s="687"/>
      <c r="BF80" s="687"/>
      <c r="BG80" s="687"/>
      <c r="BH80" s="687"/>
      <c r="BI80" s="687"/>
      <c r="BJ80" s="687"/>
      <c r="BK80" s="687"/>
      <c r="BL80" s="687"/>
      <c r="BM80" s="687"/>
      <c r="BN80" s="687"/>
      <c r="BO80" s="687"/>
      <c r="BP80" s="687"/>
      <c r="BQ80" s="687"/>
    </row>
    <row r="81">
      <c r="AB81" s="687"/>
      <c r="AC81" s="687"/>
      <c r="AD81" s="687"/>
      <c r="AE81" s="687"/>
      <c r="AF81" s="687"/>
      <c r="AG81" s="687"/>
      <c r="AH81" s="687"/>
      <c r="AI81" s="687"/>
      <c r="AJ81" s="687"/>
      <c r="AK81" s="687"/>
      <c r="AL81" s="687"/>
      <c r="BF81" s="687"/>
      <c r="BG81" s="687"/>
      <c r="BH81" s="687"/>
      <c r="BI81" s="687"/>
      <c r="BJ81" s="687"/>
      <c r="BK81" s="687"/>
      <c r="BL81" s="687"/>
      <c r="BM81" s="687"/>
      <c r="BN81" s="687"/>
      <c r="BO81" s="687"/>
      <c r="BP81" s="687"/>
      <c r="BQ81" s="687"/>
    </row>
    <row r="82">
      <c r="AB82" s="687"/>
      <c r="AC82" s="687"/>
      <c r="AD82" s="687"/>
      <c r="AE82" s="687"/>
      <c r="AF82" s="687"/>
      <c r="AG82" s="687"/>
      <c r="AH82" s="687"/>
      <c r="AI82" s="687"/>
      <c r="AJ82" s="687"/>
      <c r="AK82" s="687"/>
      <c r="AL82" s="687"/>
      <c r="BF82" s="687"/>
      <c r="BG82" s="687"/>
      <c r="BH82" s="687"/>
      <c r="BI82" s="687"/>
      <c r="BJ82" s="687"/>
      <c r="BK82" s="687"/>
      <c r="BL82" s="687"/>
      <c r="BM82" s="687"/>
      <c r="BN82" s="687"/>
      <c r="BO82" s="687"/>
      <c r="BP82" s="687"/>
      <c r="BQ82" s="687"/>
    </row>
    <row r="83">
      <c r="AB83" s="687"/>
      <c r="AC83" s="687"/>
      <c r="AD83" s="687"/>
      <c r="AE83" s="687"/>
      <c r="AF83" s="687"/>
      <c r="AG83" s="687"/>
      <c r="AH83" s="687"/>
      <c r="AI83" s="687"/>
      <c r="AJ83" s="687"/>
      <c r="AK83" s="687"/>
      <c r="AL83" s="687"/>
      <c r="BF83" s="687"/>
      <c r="BG83" s="687"/>
      <c r="BH83" s="687"/>
      <c r="BI83" s="687"/>
      <c r="BJ83" s="687"/>
      <c r="BK83" s="687"/>
      <c r="BL83" s="687"/>
      <c r="BM83" s="687"/>
      <c r="BN83" s="687"/>
      <c r="BO83" s="687"/>
      <c r="BP83" s="687"/>
      <c r="BQ83" s="687"/>
    </row>
    <row r="84">
      <c r="AB84" s="687"/>
      <c r="AC84" s="687"/>
      <c r="AD84" s="687"/>
      <c r="AE84" s="687"/>
      <c r="AF84" s="687"/>
      <c r="AG84" s="687"/>
      <c r="AH84" s="687"/>
      <c r="AI84" s="687"/>
      <c r="AJ84" s="687"/>
      <c r="AK84" s="687"/>
      <c r="AL84" s="687"/>
      <c r="BF84" s="687"/>
      <c r="BG84" s="687"/>
      <c r="BH84" s="687"/>
      <c r="BI84" s="687"/>
      <c r="BJ84" s="687"/>
      <c r="BK84" s="687"/>
      <c r="BL84" s="687"/>
      <c r="BM84" s="687"/>
      <c r="BN84" s="687"/>
      <c r="BO84" s="687"/>
      <c r="BP84" s="687"/>
      <c r="BQ84" s="687"/>
    </row>
    <row r="85">
      <c r="AB85" s="687"/>
      <c r="AC85" s="687"/>
      <c r="AD85" s="687"/>
      <c r="AE85" s="687"/>
      <c r="AF85" s="687"/>
      <c r="AG85" s="687"/>
      <c r="AH85" s="687"/>
      <c r="AI85" s="687"/>
      <c r="AJ85" s="687"/>
      <c r="AK85" s="687"/>
      <c r="AL85" s="687"/>
      <c r="BF85" s="687"/>
      <c r="BG85" s="687"/>
      <c r="BH85" s="687"/>
      <c r="BI85" s="687"/>
      <c r="BJ85" s="687"/>
      <c r="BK85" s="687"/>
      <c r="BL85" s="687"/>
      <c r="BM85" s="687"/>
      <c r="BN85" s="687"/>
      <c r="BO85" s="687"/>
      <c r="BP85" s="687"/>
      <c r="BQ85" s="687"/>
    </row>
    <row r="86">
      <c r="AB86" s="687"/>
      <c r="AC86" s="687"/>
      <c r="AD86" s="687"/>
      <c r="AE86" s="687"/>
      <c r="AF86" s="687"/>
      <c r="AG86" s="687"/>
      <c r="AH86" s="687"/>
      <c r="AI86" s="687"/>
      <c r="AJ86" s="687"/>
      <c r="AK86" s="687"/>
      <c r="AL86" s="687"/>
      <c r="BF86" s="687"/>
      <c r="BG86" s="687"/>
      <c r="BH86" s="687"/>
      <c r="BI86" s="687"/>
      <c r="BJ86" s="687"/>
      <c r="BK86" s="687"/>
      <c r="BL86" s="687"/>
      <c r="BM86" s="687"/>
      <c r="BN86" s="687"/>
      <c r="BO86" s="687"/>
      <c r="BP86" s="687"/>
      <c r="BQ86" s="687"/>
    </row>
    <row r="87">
      <c r="AB87" s="687"/>
      <c r="AC87" s="687"/>
      <c r="AD87" s="687"/>
      <c r="AE87" s="687"/>
      <c r="AF87" s="687"/>
      <c r="AG87" s="687"/>
      <c r="AH87" s="687"/>
      <c r="AI87" s="687"/>
      <c r="AJ87" s="687"/>
      <c r="AK87" s="687"/>
      <c r="AL87" s="687"/>
      <c r="BF87" s="687"/>
      <c r="BG87" s="687"/>
      <c r="BH87" s="687"/>
      <c r="BI87" s="687"/>
      <c r="BJ87" s="687"/>
      <c r="BK87" s="687"/>
      <c r="BL87" s="687"/>
      <c r="BM87" s="687"/>
      <c r="BN87" s="687"/>
      <c r="BO87" s="687"/>
      <c r="BP87" s="687"/>
      <c r="BQ87" s="687"/>
    </row>
    <row r="88">
      <c r="AB88" s="687"/>
      <c r="AC88" s="687"/>
      <c r="AD88" s="687"/>
      <c r="AE88" s="687"/>
      <c r="AF88" s="687"/>
      <c r="AG88" s="687"/>
      <c r="AH88" s="687"/>
      <c r="AI88" s="687"/>
      <c r="AJ88" s="687"/>
      <c r="AK88" s="687"/>
      <c r="AL88" s="687"/>
      <c r="BF88" s="687"/>
      <c r="BG88" s="687"/>
      <c r="BH88" s="687"/>
      <c r="BI88" s="687"/>
      <c r="BJ88" s="687"/>
      <c r="BK88" s="687"/>
      <c r="BL88" s="687"/>
      <c r="BM88" s="687"/>
      <c r="BN88" s="687"/>
      <c r="BO88" s="687"/>
      <c r="BP88" s="687"/>
      <c r="BQ88" s="687"/>
    </row>
    <row r="89">
      <c r="AB89" s="687"/>
      <c r="AC89" s="687"/>
      <c r="AD89" s="687"/>
      <c r="AE89" s="687"/>
      <c r="AF89" s="687"/>
      <c r="AG89" s="687"/>
      <c r="AH89" s="687"/>
      <c r="AI89" s="687"/>
      <c r="AJ89" s="687"/>
      <c r="AK89" s="687"/>
      <c r="AL89" s="687"/>
      <c r="BF89" s="687"/>
      <c r="BG89" s="687"/>
      <c r="BH89" s="687"/>
      <c r="BI89" s="687"/>
      <c r="BJ89" s="687"/>
      <c r="BK89" s="687"/>
      <c r="BL89" s="687"/>
      <c r="BM89" s="687"/>
      <c r="BN89" s="687"/>
      <c r="BO89" s="687"/>
      <c r="BP89" s="687"/>
      <c r="BQ89" s="687"/>
    </row>
    <row r="90">
      <c r="AB90" s="687"/>
      <c r="AC90" s="687"/>
      <c r="AD90" s="687"/>
      <c r="AE90" s="687"/>
      <c r="AF90" s="687"/>
      <c r="AG90" s="687"/>
      <c r="AH90" s="687"/>
      <c r="AI90" s="687"/>
      <c r="AJ90" s="687"/>
      <c r="AK90" s="687"/>
      <c r="AL90" s="687"/>
      <c r="BF90" s="687"/>
      <c r="BG90" s="687"/>
      <c r="BH90" s="687"/>
      <c r="BI90" s="687"/>
      <c r="BJ90" s="687"/>
      <c r="BK90" s="687"/>
      <c r="BL90" s="687"/>
      <c r="BM90" s="687"/>
      <c r="BN90" s="687"/>
      <c r="BO90" s="687"/>
      <c r="BP90" s="687"/>
      <c r="BQ90" s="687"/>
    </row>
    <row r="91">
      <c r="AB91" s="687"/>
      <c r="AC91" s="687"/>
      <c r="AD91" s="687"/>
      <c r="AE91" s="687"/>
      <c r="AF91" s="687"/>
      <c r="AG91" s="687"/>
      <c r="AH91" s="687"/>
      <c r="AI91" s="687"/>
      <c r="AJ91" s="687"/>
      <c r="AK91" s="687"/>
      <c r="AL91" s="687"/>
      <c r="BF91" s="687"/>
      <c r="BG91" s="687"/>
      <c r="BH91" s="687"/>
      <c r="BI91" s="687"/>
      <c r="BJ91" s="687"/>
      <c r="BK91" s="687"/>
      <c r="BL91" s="687"/>
      <c r="BM91" s="687"/>
      <c r="BN91" s="687"/>
      <c r="BO91" s="687"/>
      <c r="BP91" s="687"/>
      <c r="BQ91" s="687"/>
    </row>
    <row r="92">
      <c r="AB92" s="687"/>
      <c r="AC92" s="687"/>
      <c r="AD92" s="687"/>
      <c r="AE92" s="687"/>
      <c r="AF92" s="687"/>
      <c r="AG92" s="687"/>
      <c r="AH92" s="687"/>
      <c r="AI92" s="687"/>
      <c r="AJ92" s="687"/>
      <c r="AK92" s="687"/>
      <c r="AL92" s="687"/>
      <c r="BF92" s="687"/>
      <c r="BG92" s="687"/>
      <c r="BH92" s="687"/>
      <c r="BI92" s="687"/>
      <c r="BJ92" s="687"/>
      <c r="BK92" s="687"/>
      <c r="BL92" s="687"/>
      <c r="BM92" s="687"/>
      <c r="BN92" s="687"/>
      <c r="BO92" s="687"/>
      <c r="BP92" s="687"/>
      <c r="BQ92" s="687"/>
    </row>
    <row r="93">
      <c r="AB93" s="687"/>
      <c r="AC93" s="687"/>
      <c r="AD93" s="687"/>
      <c r="AE93" s="687"/>
      <c r="AF93" s="687"/>
      <c r="AG93" s="687"/>
      <c r="AH93" s="687"/>
      <c r="AI93" s="687"/>
      <c r="AJ93" s="687"/>
      <c r="AK93" s="687"/>
      <c r="AL93" s="687"/>
      <c r="BF93" s="687"/>
      <c r="BG93" s="687"/>
      <c r="BH93" s="687"/>
      <c r="BI93" s="687"/>
      <c r="BJ93" s="687"/>
      <c r="BK93" s="687"/>
      <c r="BL93" s="687"/>
      <c r="BM93" s="687"/>
      <c r="BN93" s="687"/>
      <c r="BO93" s="687"/>
      <c r="BP93" s="687"/>
      <c r="BQ93" s="687"/>
    </row>
    <row r="94">
      <c r="AB94" s="687"/>
      <c r="AC94" s="687"/>
      <c r="AD94" s="687"/>
      <c r="AE94" s="687"/>
      <c r="AF94" s="687"/>
      <c r="AG94" s="687"/>
      <c r="AH94" s="687"/>
      <c r="AI94" s="687"/>
      <c r="AJ94" s="687"/>
      <c r="AK94" s="687"/>
      <c r="AL94" s="687"/>
      <c r="BF94" s="687"/>
      <c r="BG94" s="687"/>
      <c r="BH94" s="687"/>
      <c r="BI94" s="687"/>
      <c r="BJ94" s="687"/>
      <c r="BK94" s="687"/>
      <c r="BL94" s="687"/>
      <c r="BM94" s="687"/>
      <c r="BN94" s="687"/>
      <c r="BO94" s="687"/>
      <c r="BP94" s="687"/>
      <c r="BQ94" s="687"/>
    </row>
    <row r="95">
      <c r="AB95" s="687"/>
      <c r="AC95" s="687"/>
      <c r="AD95" s="687"/>
      <c r="AE95" s="687"/>
      <c r="AF95" s="687"/>
      <c r="AG95" s="687"/>
      <c r="AH95" s="687"/>
      <c r="AI95" s="687"/>
      <c r="AJ95" s="687"/>
      <c r="AK95" s="687"/>
      <c r="AL95" s="687"/>
      <c r="BF95" s="687"/>
      <c r="BG95" s="687"/>
      <c r="BH95" s="687"/>
      <c r="BI95" s="687"/>
      <c r="BJ95" s="687"/>
      <c r="BK95" s="687"/>
      <c r="BL95" s="687"/>
      <c r="BM95" s="687"/>
      <c r="BN95" s="687"/>
      <c r="BO95" s="687"/>
      <c r="BP95" s="687"/>
      <c r="BQ95" s="687"/>
    </row>
    <row r="96">
      <c r="AB96" s="687"/>
      <c r="AC96" s="687"/>
      <c r="AD96" s="687"/>
      <c r="AE96" s="687"/>
      <c r="AF96" s="687"/>
      <c r="AG96" s="687"/>
      <c r="AH96" s="687"/>
      <c r="AI96" s="687"/>
      <c r="AJ96" s="687"/>
      <c r="AK96" s="687"/>
      <c r="AL96" s="687"/>
      <c r="BF96" s="687"/>
      <c r="BG96" s="687"/>
      <c r="BH96" s="687"/>
      <c r="BI96" s="687"/>
      <c r="BJ96" s="687"/>
      <c r="BK96" s="687"/>
      <c r="BL96" s="687"/>
      <c r="BM96" s="687"/>
      <c r="BN96" s="687"/>
      <c r="BO96" s="687"/>
      <c r="BP96" s="687"/>
      <c r="BQ96" s="687"/>
    </row>
    <row r="97">
      <c r="AB97" s="687"/>
      <c r="AC97" s="687"/>
      <c r="AD97" s="687"/>
      <c r="AE97" s="687"/>
      <c r="AF97" s="687"/>
      <c r="AG97" s="687"/>
      <c r="AH97" s="687"/>
      <c r="AI97" s="687"/>
      <c r="AJ97" s="687"/>
      <c r="AK97" s="687"/>
      <c r="AL97" s="687"/>
      <c r="BF97" s="687"/>
      <c r="BG97" s="687"/>
      <c r="BH97" s="687"/>
      <c r="BI97" s="687"/>
      <c r="BJ97" s="687"/>
      <c r="BK97" s="687"/>
      <c r="BL97" s="687"/>
      <c r="BM97" s="687"/>
      <c r="BN97" s="687"/>
      <c r="BO97" s="687"/>
      <c r="BP97" s="687"/>
      <c r="BQ97" s="687"/>
    </row>
    <row r="98">
      <c r="AB98" s="687"/>
      <c r="AC98" s="687"/>
      <c r="AD98" s="687"/>
      <c r="AE98" s="687"/>
      <c r="AF98" s="687"/>
      <c r="AG98" s="687"/>
      <c r="AH98" s="687"/>
      <c r="AI98" s="687"/>
      <c r="AJ98" s="687"/>
      <c r="AK98" s="687"/>
      <c r="AL98" s="687"/>
      <c r="BF98" s="687"/>
      <c r="BG98" s="687"/>
      <c r="BH98" s="687"/>
      <c r="BI98" s="687"/>
      <c r="BJ98" s="687"/>
      <c r="BK98" s="687"/>
      <c r="BL98" s="687"/>
      <c r="BM98" s="687"/>
      <c r="BN98" s="687"/>
      <c r="BO98" s="687"/>
      <c r="BP98" s="687"/>
      <c r="BQ98" s="687"/>
    </row>
    <row r="99">
      <c r="AB99" s="687"/>
      <c r="AC99" s="687"/>
      <c r="AD99" s="687"/>
      <c r="AE99" s="687"/>
      <c r="AF99" s="687"/>
      <c r="AG99" s="687"/>
      <c r="AH99" s="687"/>
      <c r="AI99" s="687"/>
      <c r="AJ99" s="687"/>
      <c r="AK99" s="687"/>
      <c r="AL99" s="687"/>
      <c r="BF99" s="687"/>
      <c r="BG99" s="687"/>
      <c r="BH99" s="687"/>
      <c r="BI99" s="687"/>
      <c r="BJ99" s="687"/>
      <c r="BK99" s="687"/>
      <c r="BL99" s="687"/>
      <c r="BM99" s="687"/>
      <c r="BN99" s="687"/>
      <c r="BO99" s="687"/>
      <c r="BP99" s="687"/>
      <c r="BQ99" s="687"/>
    </row>
    <row r="100">
      <c r="AB100" s="687"/>
      <c r="AC100" s="687"/>
      <c r="AD100" s="687"/>
      <c r="AE100" s="687"/>
      <c r="AF100" s="687"/>
      <c r="AG100" s="687"/>
      <c r="AH100" s="687"/>
      <c r="AI100" s="687"/>
      <c r="AJ100" s="687"/>
      <c r="AK100" s="687"/>
      <c r="AL100" s="687"/>
      <c r="BF100" s="687"/>
      <c r="BG100" s="687"/>
      <c r="BH100" s="687"/>
      <c r="BI100" s="687"/>
      <c r="BJ100" s="687"/>
      <c r="BK100" s="687"/>
      <c r="BL100" s="687"/>
      <c r="BM100" s="687"/>
      <c r="BN100" s="687"/>
      <c r="BO100" s="687"/>
      <c r="BP100" s="687"/>
      <c r="BQ100" s="687"/>
    </row>
    <row r="101">
      <c r="AB101" s="687"/>
      <c r="AC101" s="687"/>
      <c r="AD101" s="687"/>
      <c r="AE101" s="687"/>
      <c r="AF101" s="687"/>
      <c r="AG101" s="687"/>
      <c r="AH101" s="687"/>
      <c r="AI101" s="687"/>
      <c r="AJ101" s="687"/>
      <c r="AK101" s="687"/>
      <c r="AL101" s="687"/>
      <c r="BF101" s="687"/>
      <c r="BG101" s="687"/>
      <c r="BH101" s="687"/>
      <c r="BI101" s="687"/>
      <c r="BJ101" s="687"/>
      <c r="BK101" s="687"/>
      <c r="BL101" s="687"/>
      <c r="BM101" s="687"/>
      <c r="BN101" s="687"/>
      <c r="BO101" s="687"/>
      <c r="BP101" s="687"/>
      <c r="BQ101" s="687"/>
    </row>
    <row r="102">
      <c r="AB102" s="687"/>
      <c r="AC102" s="687"/>
      <c r="AD102" s="687"/>
      <c r="AE102" s="687"/>
      <c r="AF102" s="687"/>
      <c r="AG102" s="687"/>
      <c r="AH102" s="687"/>
      <c r="AI102" s="687"/>
      <c r="AJ102" s="687"/>
      <c r="AK102" s="687"/>
      <c r="AL102" s="687"/>
      <c r="BF102" s="687"/>
      <c r="BG102" s="687"/>
      <c r="BH102" s="687"/>
      <c r="BI102" s="687"/>
      <c r="BJ102" s="687"/>
      <c r="BK102" s="687"/>
      <c r="BL102" s="687"/>
      <c r="BM102" s="687"/>
      <c r="BN102" s="687"/>
      <c r="BO102" s="687"/>
      <c r="BP102" s="687"/>
      <c r="BQ102" s="687"/>
    </row>
    <row r="103">
      <c r="AB103" s="687"/>
      <c r="AC103" s="687"/>
      <c r="AD103" s="687"/>
      <c r="AE103" s="687"/>
      <c r="AF103" s="687"/>
      <c r="AG103" s="687"/>
      <c r="AH103" s="687"/>
      <c r="AI103" s="687"/>
      <c r="AJ103" s="687"/>
      <c r="AK103" s="687"/>
      <c r="AL103" s="687"/>
      <c r="BF103" s="687"/>
      <c r="BG103" s="687"/>
      <c r="BH103" s="687"/>
      <c r="BI103" s="687"/>
      <c r="BJ103" s="687"/>
      <c r="BK103" s="687"/>
      <c r="BL103" s="687"/>
      <c r="BM103" s="687"/>
      <c r="BN103" s="687"/>
      <c r="BO103" s="687"/>
      <c r="BP103" s="687"/>
      <c r="BQ103" s="687"/>
    </row>
    <row r="104">
      <c r="AB104" s="687"/>
      <c r="AC104" s="687"/>
      <c r="AD104" s="687"/>
      <c r="AE104" s="687"/>
      <c r="AF104" s="687"/>
      <c r="AG104" s="687"/>
      <c r="AH104" s="687"/>
      <c r="AI104" s="687"/>
      <c r="AJ104" s="687"/>
      <c r="AK104" s="687"/>
      <c r="AL104" s="687"/>
      <c r="BF104" s="687"/>
      <c r="BG104" s="687"/>
      <c r="BH104" s="687"/>
      <c r="BI104" s="687"/>
      <c r="BJ104" s="687"/>
      <c r="BK104" s="687"/>
      <c r="BL104" s="687"/>
      <c r="BM104" s="687"/>
      <c r="BN104" s="687"/>
      <c r="BO104" s="687"/>
      <c r="BP104" s="687"/>
      <c r="BQ104" s="687"/>
    </row>
    <row r="105">
      <c r="AB105" s="687"/>
      <c r="AC105" s="687"/>
      <c r="AD105" s="687"/>
      <c r="AE105" s="687"/>
      <c r="AF105" s="687"/>
      <c r="AG105" s="687"/>
      <c r="AH105" s="687"/>
      <c r="AI105" s="687"/>
      <c r="AJ105" s="687"/>
      <c r="AK105" s="687"/>
      <c r="AL105" s="687"/>
      <c r="BF105" s="687"/>
      <c r="BG105" s="687"/>
      <c r="BH105" s="687"/>
      <c r="BI105" s="687"/>
      <c r="BJ105" s="687"/>
      <c r="BK105" s="687"/>
      <c r="BL105" s="687"/>
      <c r="BM105" s="687"/>
      <c r="BN105" s="687"/>
      <c r="BO105" s="687"/>
      <c r="BP105" s="687"/>
      <c r="BQ105" s="687"/>
    </row>
    <row r="106">
      <c r="AB106" s="687"/>
      <c r="AC106" s="687"/>
      <c r="AD106" s="687"/>
      <c r="AE106" s="687"/>
      <c r="AF106" s="687"/>
      <c r="AG106" s="687"/>
      <c r="AH106" s="687"/>
      <c r="AI106" s="687"/>
      <c r="AJ106" s="687"/>
      <c r="AK106" s="687"/>
      <c r="AL106" s="687"/>
      <c r="BF106" s="687"/>
      <c r="BG106" s="687"/>
      <c r="BH106" s="687"/>
      <c r="BI106" s="687"/>
      <c r="BJ106" s="687"/>
      <c r="BK106" s="687"/>
      <c r="BL106" s="687"/>
      <c r="BM106" s="687"/>
      <c r="BN106" s="687"/>
      <c r="BO106" s="687"/>
      <c r="BP106" s="687"/>
      <c r="BQ106" s="687"/>
    </row>
    <row r="107">
      <c r="AB107" s="687"/>
      <c r="AC107" s="687"/>
      <c r="AD107" s="687"/>
      <c r="AE107" s="687"/>
      <c r="AF107" s="687"/>
      <c r="AG107" s="687"/>
      <c r="AH107" s="687"/>
      <c r="AI107" s="687"/>
      <c r="AJ107" s="687"/>
      <c r="AK107" s="687"/>
      <c r="AL107" s="687"/>
      <c r="BF107" s="687"/>
      <c r="BG107" s="687"/>
      <c r="BH107" s="687"/>
      <c r="BI107" s="687"/>
      <c r="BJ107" s="687"/>
      <c r="BK107" s="687"/>
      <c r="BL107" s="687"/>
      <c r="BM107" s="687"/>
      <c r="BN107" s="687"/>
      <c r="BO107" s="687"/>
      <c r="BP107" s="687"/>
      <c r="BQ107" s="687"/>
    </row>
    <row r="108">
      <c r="AB108" s="687"/>
      <c r="AC108" s="687"/>
      <c r="AD108" s="687"/>
      <c r="AE108" s="687"/>
      <c r="AF108" s="687"/>
      <c r="AG108" s="687"/>
      <c r="AH108" s="687"/>
      <c r="AI108" s="687"/>
      <c r="AJ108" s="687"/>
      <c r="AK108" s="687"/>
      <c r="AL108" s="687"/>
      <c r="BF108" s="687"/>
      <c r="BG108" s="687"/>
      <c r="BH108" s="687"/>
      <c r="BI108" s="687"/>
      <c r="BJ108" s="687"/>
      <c r="BK108" s="687"/>
      <c r="BL108" s="687"/>
      <c r="BM108" s="687"/>
      <c r="BN108" s="687"/>
      <c r="BO108" s="687"/>
      <c r="BP108" s="687"/>
      <c r="BQ108" s="687"/>
    </row>
    <row r="109">
      <c r="AB109" s="687"/>
      <c r="AC109" s="687"/>
      <c r="AD109" s="687"/>
      <c r="AE109" s="687"/>
      <c r="AF109" s="687"/>
      <c r="AG109" s="687"/>
      <c r="AH109" s="687"/>
      <c r="AI109" s="687"/>
      <c r="AJ109" s="687"/>
      <c r="AK109" s="687"/>
      <c r="AL109" s="687"/>
      <c r="BF109" s="687"/>
      <c r="BG109" s="687"/>
      <c r="BH109" s="687"/>
      <c r="BI109" s="687"/>
      <c r="BJ109" s="687"/>
      <c r="BK109" s="687"/>
      <c r="BL109" s="687"/>
      <c r="BM109" s="687"/>
      <c r="BN109" s="687"/>
      <c r="BO109" s="687"/>
      <c r="BP109" s="687"/>
      <c r="BQ109" s="687"/>
    </row>
    <row r="110">
      <c r="AB110" s="687"/>
      <c r="AC110" s="687"/>
      <c r="AD110" s="687"/>
      <c r="AE110" s="687"/>
      <c r="AF110" s="687"/>
      <c r="AG110" s="687"/>
      <c r="AH110" s="687"/>
      <c r="AI110" s="687"/>
      <c r="AJ110" s="687"/>
      <c r="AK110" s="687"/>
      <c r="AL110" s="687"/>
      <c r="BF110" s="687"/>
      <c r="BG110" s="687"/>
      <c r="BH110" s="687"/>
      <c r="BI110" s="687"/>
      <c r="BJ110" s="687"/>
      <c r="BK110" s="687"/>
      <c r="BL110" s="687"/>
      <c r="BM110" s="687"/>
      <c r="BN110" s="687"/>
      <c r="BO110" s="687"/>
      <c r="BP110" s="687"/>
      <c r="BQ110" s="687"/>
    </row>
    <row r="111">
      <c r="AB111" s="687"/>
      <c r="AC111" s="687"/>
      <c r="AD111" s="687"/>
      <c r="AE111" s="687"/>
      <c r="AF111" s="687"/>
      <c r="AG111" s="687"/>
      <c r="AH111" s="687"/>
      <c r="AI111" s="687"/>
      <c r="AJ111" s="687"/>
      <c r="AK111" s="687"/>
      <c r="AL111" s="687"/>
      <c r="BF111" s="687"/>
      <c r="BG111" s="687"/>
      <c r="BH111" s="687"/>
      <c r="BI111" s="687"/>
      <c r="BJ111" s="687"/>
      <c r="BK111" s="687"/>
      <c r="BL111" s="687"/>
      <c r="BM111" s="687"/>
      <c r="BN111" s="687"/>
      <c r="BO111" s="687"/>
      <c r="BP111" s="687"/>
      <c r="BQ111" s="687"/>
    </row>
    <row r="112">
      <c r="AB112" s="687"/>
      <c r="AC112" s="687"/>
      <c r="AD112" s="687"/>
      <c r="AE112" s="687"/>
      <c r="AF112" s="687"/>
      <c r="AG112" s="687"/>
      <c r="AH112" s="687"/>
      <c r="AI112" s="687"/>
      <c r="AJ112" s="687"/>
      <c r="AK112" s="687"/>
      <c r="AL112" s="687"/>
      <c r="BF112" s="687"/>
      <c r="BG112" s="687"/>
      <c r="BH112" s="687"/>
      <c r="BI112" s="687"/>
      <c r="BJ112" s="687"/>
      <c r="BK112" s="687"/>
      <c r="BL112" s="687"/>
      <c r="BM112" s="687"/>
      <c r="BN112" s="687"/>
      <c r="BO112" s="687"/>
      <c r="BP112" s="687"/>
      <c r="BQ112" s="687"/>
    </row>
    <row r="113">
      <c r="AB113" s="687"/>
      <c r="AC113" s="687"/>
      <c r="AD113" s="687"/>
      <c r="AE113" s="687"/>
      <c r="AF113" s="687"/>
      <c r="AG113" s="687"/>
      <c r="AH113" s="687"/>
      <c r="AI113" s="687"/>
      <c r="AJ113" s="687"/>
      <c r="AK113" s="687"/>
      <c r="AL113" s="687"/>
      <c r="BF113" s="687"/>
      <c r="BG113" s="687"/>
      <c r="BH113" s="687"/>
      <c r="BI113" s="687"/>
      <c r="BJ113" s="687"/>
      <c r="BK113" s="687"/>
      <c r="BL113" s="687"/>
      <c r="BM113" s="687"/>
      <c r="BN113" s="687"/>
      <c r="BO113" s="687"/>
      <c r="BP113" s="687"/>
      <c r="BQ113" s="687"/>
    </row>
    <row r="114">
      <c r="AB114" s="687"/>
      <c r="AC114" s="687"/>
      <c r="AD114" s="687"/>
      <c r="AE114" s="687"/>
      <c r="AF114" s="687"/>
      <c r="AG114" s="687"/>
      <c r="AH114" s="687"/>
      <c r="AI114" s="687"/>
      <c r="AJ114" s="687"/>
      <c r="AK114" s="687"/>
      <c r="AL114" s="687"/>
      <c r="BF114" s="687"/>
      <c r="BG114" s="687"/>
      <c r="BH114" s="687"/>
      <c r="BI114" s="687"/>
      <c r="BJ114" s="687"/>
      <c r="BK114" s="687"/>
      <c r="BL114" s="687"/>
      <c r="BM114" s="687"/>
      <c r="BN114" s="687"/>
      <c r="BO114" s="687"/>
      <c r="BP114" s="687"/>
      <c r="BQ114" s="687"/>
    </row>
    <row r="115">
      <c r="AB115" s="687"/>
      <c r="AC115" s="687"/>
      <c r="AD115" s="687"/>
      <c r="AE115" s="687"/>
      <c r="AF115" s="687"/>
      <c r="AG115" s="687"/>
      <c r="AH115" s="687"/>
      <c r="AI115" s="687"/>
      <c r="AJ115" s="687"/>
      <c r="AK115" s="687"/>
      <c r="AL115" s="687"/>
      <c r="BF115" s="687"/>
      <c r="BG115" s="687"/>
      <c r="BH115" s="687"/>
      <c r="BI115" s="687"/>
      <c r="BJ115" s="687"/>
      <c r="BK115" s="687"/>
      <c r="BL115" s="687"/>
      <c r="BM115" s="687"/>
      <c r="BN115" s="687"/>
      <c r="BO115" s="687"/>
      <c r="BP115" s="687"/>
      <c r="BQ115" s="687"/>
    </row>
    <row r="116">
      <c r="AB116" s="687"/>
      <c r="AC116" s="687"/>
      <c r="AD116" s="687"/>
      <c r="AE116" s="687"/>
      <c r="AF116" s="687"/>
      <c r="AG116" s="687"/>
      <c r="AH116" s="687"/>
      <c r="AI116" s="687"/>
      <c r="AJ116" s="687"/>
      <c r="AK116" s="687"/>
      <c r="AL116" s="687"/>
      <c r="BF116" s="687"/>
      <c r="BG116" s="687"/>
      <c r="BH116" s="687"/>
      <c r="BI116" s="687"/>
      <c r="BJ116" s="687"/>
      <c r="BK116" s="687"/>
      <c r="BL116" s="687"/>
      <c r="BM116" s="687"/>
      <c r="BN116" s="687"/>
      <c r="BO116" s="687"/>
      <c r="BP116" s="687"/>
      <c r="BQ116" s="687"/>
    </row>
    <row r="117">
      <c r="AB117" s="687"/>
      <c r="AC117" s="687"/>
      <c r="AD117" s="687"/>
      <c r="AE117" s="687"/>
      <c r="AF117" s="687"/>
      <c r="AG117" s="687"/>
      <c r="AH117" s="687"/>
      <c r="AI117" s="687"/>
      <c r="AJ117" s="687"/>
      <c r="AK117" s="687"/>
      <c r="AL117" s="687"/>
      <c r="BF117" s="687"/>
      <c r="BG117" s="687"/>
      <c r="BH117" s="687"/>
      <c r="BI117" s="687"/>
      <c r="BJ117" s="687"/>
      <c r="BK117" s="687"/>
      <c r="BL117" s="687"/>
      <c r="BM117" s="687"/>
      <c r="BN117" s="687"/>
      <c r="BO117" s="687"/>
      <c r="BP117" s="687"/>
      <c r="BQ117" s="687"/>
    </row>
    <row r="118">
      <c r="AB118" s="687"/>
      <c r="AC118" s="687"/>
      <c r="AD118" s="687"/>
      <c r="AE118" s="687"/>
      <c r="AF118" s="687"/>
      <c r="AG118" s="687"/>
      <c r="AH118" s="687"/>
      <c r="AI118" s="687"/>
      <c r="AJ118" s="687"/>
      <c r="AK118" s="687"/>
      <c r="AL118" s="687"/>
      <c r="BF118" s="687"/>
      <c r="BG118" s="687"/>
      <c r="BH118" s="687"/>
      <c r="BI118" s="687"/>
      <c r="BJ118" s="687"/>
      <c r="BK118" s="687"/>
      <c r="BL118" s="687"/>
      <c r="BM118" s="687"/>
      <c r="BN118" s="687"/>
      <c r="BO118" s="687"/>
      <c r="BP118" s="687"/>
      <c r="BQ118" s="687"/>
    </row>
    <row r="119">
      <c r="AB119" s="687"/>
      <c r="AC119" s="687"/>
      <c r="AD119" s="687"/>
      <c r="AE119" s="687"/>
      <c r="AF119" s="687"/>
      <c r="AG119" s="687"/>
      <c r="AH119" s="687"/>
      <c r="AI119" s="687"/>
      <c r="AJ119" s="687"/>
      <c r="AK119" s="687"/>
      <c r="AL119" s="687"/>
      <c r="BF119" s="687"/>
      <c r="BG119" s="687"/>
      <c r="BH119" s="687"/>
      <c r="BI119" s="687"/>
      <c r="BJ119" s="687"/>
      <c r="BK119" s="687"/>
      <c r="BL119" s="687"/>
      <c r="BM119" s="687"/>
      <c r="BN119" s="687"/>
      <c r="BO119" s="687"/>
      <c r="BP119" s="687"/>
      <c r="BQ119" s="687"/>
    </row>
    <row r="120">
      <c r="AB120" s="687"/>
      <c r="AC120" s="687"/>
      <c r="AD120" s="687"/>
      <c r="AE120" s="687"/>
      <c r="AF120" s="687"/>
      <c r="AG120" s="687"/>
      <c r="AH120" s="687"/>
      <c r="AI120" s="687"/>
      <c r="AJ120" s="687"/>
      <c r="AK120" s="687"/>
      <c r="AL120" s="687"/>
      <c r="BF120" s="687"/>
      <c r="BG120" s="687"/>
      <c r="BH120" s="687"/>
      <c r="BI120" s="687"/>
      <c r="BJ120" s="687"/>
      <c r="BK120" s="687"/>
      <c r="BL120" s="687"/>
      <c r="BM120" s="687"/>
      <c r="BN120" s="687"/>
      <c r="BO120" s="687"/>
      <c r="BP120" s="687"/>
      <c r="BQ120" s="687"/>
    </row>
    <row r="121">
      <c r="AB121" s="687"/>
      <c r="AC121" s="687"/>
      <c r="AD121" s="687"/>
      <c r="AE121" s="687"/>
      <c r="AF121" s="687"/>
      <c r="AG121" s="687"/>
      <c r="AH121" s="687"/>
      <c r="AI121" s="687"/>
      <c r="AJ121" s="687"/>
      <c r="AK121" s="687"/>
      <c r="AL121" s="687"/>
      <c r="BF121" s="687"/>
      <c r="BG121" s="687"/>
      <c r="BH121" s="687"/>
      <c r="BI121" s="687"/>
      <c r="BJ121" s="687"/>
      <c r="BK121" s="687"/>
      <c r="BL121" s="687"/>
      <c r="BM121" s="687"/>
      <c r="BN121" s="687"/>
      <c r="BO121" s="687"/>
      <c r="BP121" s="687"/>
      <c r="BQ121" s="687"/>
    </row>
    <row r="122">
      <c r="AB122" s="687"/>
      <c r="AC122" s="687"/>
      <c r="AD122" s="687"/>
      <c r="AE122" s="687"/>
      <c r="AF122" s="687"/>
      <c r="AG122" s="687"/>
      <c r="AH122" s="687"/>
      <c r="AI122" s="687"/>
      <c r="AJ122" s="687"/>
      <c r="AK122" s="687"/>
      <c r="AL122" s="687"/>
      <c r="BF122" s="687"/>
      <c r="BG122" s="687"/>
      <c r="BH122" s="687"/>
      <c r="BI122" s="687"/>
      <c r="BJ122" s="687"/>
      <c r="BK122" s="687"/>
      <c r="BL122" s="687"/>
      <c r="BM122" s="687"/>
      <c r="BN122" s="687"/>
      <c r="BO122" s="687"/>
      <c r="BP122" s="687"/>
      <c r="BQ122" s="687"/>
    </row>
    <row r="123">
      <c r="AB123" s="687"/>
      <c r="AC123" s="687"/>
      <c r="AD123" s="687"/>
      <c r="AE123" s="687"/>
      <c r="AF123" s="687"/>
      <c r="AG123" s="687"/>
      <c r="AH123" s="687"/>
      <c r="AI123" s="687"/>
      <c r="AJ123" s="687"/>
      <c r="AK123" s="687"/>
      <c r="AL123" s="687"/>
      <c r="BF123" s="687"/>
      <c r="BG123" s="687"/>
      <c r="BH123" s="687"/>
      <c r="BI123" s="687"/>
      <c r="BJ123" s="687"/>
      <c r="BK123" s="687"/>
      <c r="BL123" s="687"/>
      <c r="BM123" s="687"/>
      <c r="BN123" s="687"/>
      <c r="BO123" s="687"/>
      <c r="BP123" s="687"/>
      <c r="BQ123" s="687"/>
    </row>
    <row r="124">
      <c r="AB124" s="687"/>
      <c r="AC124" s="687"/>
      <c r="AD124" s="687"/>
      <c r="AE124" s="687"/>
      <c r="AF124" s="687"/>
      <c r="AG124" s="687"/>
      <c r="AH124" s="687"/>
      <c r="AI124" s="687"/>
      <c r="AJ124" s="687"/>
      <c r="AK124" s="687"/>
      <c r="AL124" s="687"/>
      <c r="BF124" s="687"/>
      <c r="BG124" s="687"/>
      <c r="BH124" s="687"/>
      <c r="BI124" s="687"/>
      <c r="BJ124" s="687"/>
      <c r="BK124" s="687"/>
      <c r="BL124" s="687"/>
      <c r="BM124" s="687"/>
      <c r="BN124" s="687"/>
      <c r="BO124" s="687"/>
      <c r="BP124" s="687"/>
      <c r="BQ124" s="687"/>
    </row>
    <row r="125">
      <c r="AB125" s="687"/>
      <c r="AC125" s="687"/>
      <c r="AD125" s="687"/>
      <c r="AE125" s="687"/>
      <c r="AF125" s="687"/>
      <c r="AG125" s="687"/>
      <c r="AH125" s="687"/>
      <c r="AI125" s="687"/>
      <c r="AJ125" s="687"/>
      <c r="AK125" s="687"/>
      <c r="AL125" s="687"/>
      <c r="BF125" s="687"/>
      <c r="BG125" s="687"/>
      <c r="BH125" s="687"/>
      <c r="BI125" s="687"/>
      <c r="BJ125" s="687"/>
      <c r="BK125" s="687"/>
      <c r="BL125" s="687"/>
      <c r="BM125" s="687"/>
      <c r="BN125" s="687"/>
      <c r="BO125" s="687"/>
      <c r="BP125" s="687"/>
      <c r="BQ125" s="687"/>
    </row>
    <row r="126">
      <c r="AB126" s="687"/>
      <c r="AC126" s="687"/>
      <c r="AD126" s="687"/>
      <c r="AE126" s="687"/>
      <c r="AF126" s="687"/>
      <c r="AG126" s="687"/>
      <c r="AH126" s="687"/>
      <c r="AI126" s="687"/>
      <c r="AJ126" s="687"/>
      <c r="AK126" s="687"/>
      <c r="AL126" s="687"/>
      <c r="BF126" s="687"/>
      <c r="BG126" s="687"/>
      <c r="BH126" s="687"/>
      <c r="BI126" s="687"/>
      <c r="BJ126" s="687"/>
      <c r="BK126" s="687"/>
      <c r="BL126" s="687"/>
      <c r="BM126" s="687"/>
      <c r="BN126" s="687"/>
      <c r="BO126" s="687"/>
      <c r="BP126" s="687"/>
      <c r="BQ126" s="687"/>
    </row>
    <row r="127">
      <c r="AB127" s="687"/>
      <c r="AC127" s="687"/>
      <c r="AD127" s="687"/>
      <c r="AE127" s="687"/>
      <c r="AF127" s="687"/>
      <c r="AG127" s="687"/>
      <c r="AH127" s="687"/>
      <c r="AI127" s="687"/>
      <c r="AJ127" s="687"/>
      <c r="AK127" s="687"/>
      <c r="AL127" s="687"/>
      <c r="BF127" s="687"/>
      <c r="BG127" s="687"/>
      <c r="BH127" s="687"/>
      <c r="BI127" s="687"/>
      <c r="BJ127" s="687"/>
      <c r="BK127" s="687"/>
      <c r="BL127" s="687"/>
      <c r="BM127" s="687"/>
      <c r="BN127" s="687"/>
      <c r="BO127" s="687"/>
      <c r="BP127" s="687"/>
      <c r="BQ127" s="687"/>
    </row>
    <row r="128">
      <c r="AB128" s="687"/>
      <c r="AC128" s="687"/>
      <c r="AD128" s="687"/>
      <c r="AE128" s="687"/>
      <c r="AF128" s="687"/>
      <c r="AG128" s="687"/>
      <c r="AH128" s="687"/>
      <c r="AI128" s="687"/>
      <c r="AJ128" s="687"/>
      <c r="AK128" s="687"/>
      <c r="AL128" s="687"/>
      <c r="BF128" s="687"/>
      <c r="BG128" s="687"/>
      <c r="BH128" s="687"/>
      <c r="BI128" s="687"/>
      <c r="BJ128" s="687"/>
      <c r="BK128" s="687"/>
      <c r="BL128" s="687"/>
      <c r="BM128" s="687"/>
      <c r="BN128" s="687"/>
      <c r="BO128" s="687"/>
      <c r="BP128" s="687"/>
      <c r="BQ128" s="687"/>
    </row>
    <row r="129">
      <c r="AB129" s="687"/>
      <c r="AC129" s="687"/>
      <c r="AD129" s="687"/>
      <c r="AE129" s="687"/>
      <c r="AF129" s="687"/>
      <c r="AG129" s="687"/>
      <c r="AH129" s="687"/>
      <c r="AI129" s="687"/>
      <c r="AJ129" s="687"/>
      <c r="AK129" s="687"/>
      <c r="AL129" s="687"/>
      <c r="BF129" s="687"/>
      <c r="BG129" s="687"/>
      <c r="BH129" s="687"/>
      <c r="BI129" s="687"/>
      <c r="BJ129" s="687"/>
      <c r="BK129" s="687"/>
      <c r="BL129" s="687"/>
      <c r="BM129" s="687"/>
      <c r="BN129" s="687"/>
      <c r="BO129" s="687"/>
      <c r="BP129" s="687"/>
      <c r="BQ129" s="687"/>
    </row>
    <row r="130">
      <c r="AB130" s="687"/>
      <c r="AC130" s="687"/>
      <c r="AD130" s="687"/>
      <c r="AE130" s="687"/>
      <c r="AF130" s="687"/>
      <c r="AG130" s="687"/>
      <c r="AH130" s="687"/>
      <c r="AI130" s="687"/>
      <c r="AJ130" s="687"/>
      <c r="AK130" s="687"/>
      <c r="AL130" s="687"/>
      <c r="BF130" s="687"/>
      <c r="BG130" s="687"/>
      <c r="BH130" s="687"/>
      <c r="BI130" s="687"/>
      <c r="BJ130" s="687"/>
      <c r="BK130" s="687"/>
      <c r="BL130" s="687"/>
      <c r="BM130" s="687"/>
      <c r="BN130" s="687"/>
      <c r="BO130" s="687"/>
      <c r="BP130" s="687"/>
      <c r="BQ130" s="687"/>
    </row>
    <row r="131">
      <c r="AB131" s="687"/>
      <c r="AC131" s="687"/>
      <c r="AD131" s="687"/>
      <c r="AE131" s="687"/>
      <c r="AF131" s="687"/>
      <c r="AG131" s="687"/>
      <c r="AH131" s="687"/>
      <c r="AI131" s="687"/>
      <c r="AJ131" s="687"/>
      <c r="AK131" s="687"/>
      <c r="AL131" s="687"/>
      <c r="BF131" s="687"/>
      <c r="BG131" s="687"/>
      <c r="BH131" s="687"/>
      <c r="BI131" s="687"/>
      <c r="BJ131" s="687"/>
      <c r="BK131" s="687"/>
      <c r="BL131" s="687"/>
      <c r="BM131" s="687"/>
      <c r="BN131" s="687"/>
      <c r="BO131" s="687"/>
      <c r="BP131" s="687"/>
      <c r="BQ131" s="687"/>
    </row>
    <row r="132">
      <c r="AB132" s="687"/>
      <c r="AC132" s="687"/>
      <c r="AD132" s="687"/>
      <c r="AE132" s="687"/>
      <c r="AF132" s="687"/>
      <c r="AG132" s="687"/>
      <c r="AH132" s="687"/>
      <c r="AI132" s="687"/>
      <c r="AJ132" s="687"/>
      <c r="AK132" s="687"/>
      <c r="AL132" s="687"/>
      <c r="BF132" s="687"/>
      <c r="BG132" s="687"/>
      <c r="BH132" s="687"/>
      <c r="BI132" s="687"/>
      <c r="BJ132" s="687"/>
      <c r="BK132" s="687"/>
      <c r="BL132" s="687"/>
      <c r="BM132" s="687"/>
      <c r="BN132" s="687"/>
      <c r="BO132" s="687"/>
      <c r="BP132" s="687"/>
      <c r="BQ132" s="687"/>
    </row>
    <row r="133">
      <c r="AB133" s="687"/>
      <c r="AC133" s="687"/>
      <c r="AD133" s="687"/>
      <c r="AE133" s="687"/>
      <c r="AF133" s="687"/>
      <c r="AG133" s="687"/>
      <c r="AH133" s="687"/>
      <c r="AI133" s="687"/>
      <c r="AJ133" s="687"/>
      <c r="AK133" s="687"/>
      <c r="AL133" s="687"/>
      <c r="BF133" s="687"/>
      <c r="BG133" s="687"/>
      <c r="BH133" s="687"/>
      <c r="BI133" s="687"/>
      <c r="BJ133" s="687"/>
      <c r="BK133" s="687"/>
      <c r="BL133" s="687"/>
      <c r="BM133" s="687"/>
      <c r="BN133" s="687"/>
      <c r="BO133" s="687"/>
      <c r="BP133" s="687"/>
      <c r="BQ133" s="687"/>
    </row>
    <row r="134">
      <c r="AB134" s="687"/>
      <c r="AC134" s="687"/>
      <c r="AD134" s="687"/>
      <c r="AE134" s="687"/>
      <c r="AF134" s="687"/>
      <c r="AG134" s="687"/>
      <c r="AH134" s="687"/>
      <c r="AI134" s="687"/>
      <c r="AJ134" s="687"/>
      <c r="AK134" s="687"/>
      <c r="AL134" s="687"/>
      <c r="BF134" s="687"/>
      <c r="BG134" s="687"/>
      <c r="BH134" s="687"/>
      <c r="BI134" s="687"/>
      <c r="BJ134" s="687"/>
      <c r="BK134" s="687"/>
      <c r="BL134" s="687"/>
      <c r="BM134" s="687"/>
      <c r="BN134" s="687"/>
      <c r="BO134" s="687"/>
      <c r="BP134" s="687"/>
      <c r="BQ134" s="687"/>
    </row>
    <row r="135">
      <c r="AB135" s="687"/>
      <c r="AC135" s="687"/>
      <c r="AD135" s="687"/>
      <c r="AE135" s="687"/>
      <c r="AF135" s="687"/>
      <c r="AG135" s="687"/>
      <c r="AH135" s="687"/>
      <c r="AI135" s="687"/>
      <c r="AJ135" s="687"/>
      <c r="AK135" s="687"/>
      <c r="AL135" s="687"/>
      <c r="BF135" s="687"/>
      <c r="BG135" s="687"/>
      <c r="BH135" s="687"/>
      <c r="BI135" s="687"/>
      <c r="BJ135" s="687"/>
      <c r="BK135" s="687"/>
      <c r="BL135" s="687"/>
      <c r="BM135" s="687"/>
      <c r="BN135" s="687"/>
      <c r="BO135" s="687"/>
      <c r="BP135" s="687"/>
      <c r="BQ135" s="687"/>
    </row>
    <row r="136">
      <c r="AB136" s="687"/>
      <c r="AC136" s="687"/>
      <c r="AD136" s="687"/>
      <c r="AE136" s="687"/>
      <c r="AF136" s="687"/>
      <c r="AG136" s="687"/>
      <c r="AH136" s="687"/>
      <c r="AI136" s="687"/>
      <c r="AJ136" s="687"/>
      <c r="AK136" s="687"/>
      <c r="AL136" s="687"/>
      <c r="BF136" s="687"/>
      <c r="BG136" s="687"/>
      <c r="BH136" s="687"/>
      <c r="BI136" s="687"/>
      <c r="BJ136" s="687"/>
      <c r="BK136" s="687"/>
      <c r="BL136" s="687"/>
      <c r="BM136" s="687"/>
      <c r="BN136" s="687"/>
      <c r="BO136" s="687"/>
      <c r="BP136" s="687"/>
      <c r="BQ136" s="687"/>
    </row>
    <row r="137">
      <c r="AB137" s="687"/>
      <c r="AC137" s="687"/>
      <c r="AD137" s="687"/>
      <c r="AE137" s="687"/>
      <c r="AF137" s="687"/>
      <c r="AG137" s="687"/>
      <c r="AH137" s="687"/>
      <c r="AI137" s="687"/>
      <c r="AJ137" s="687"/>
      <c r="AK137" s="687"/>
      <c r="AL137" s="687"/>
      <c r="BF137" s="687"/>
      <c r="BG137" s="687"/>
      <c r="BH137" s="687"/>
      <c r="BI137" s="687"/>
      <c r="BJ137" s="687"/>
      <c r="BK137" s="687"/>
      <c r="BL137" s="687"/>
      <c r="BM137" s="687"/>
      <c r="BN137" s="687"/>
      <c r="BO137" s="687"/>
      <c r="BP137" s="687"/>
      <c r="BQ137" s="687"/>
    </row>
    <row r="138">
      <c r="AB138" s="687"/>
      <c r="AC138" s="687"/>
      <c r="AD138" s="687"/>
      <c r="AE138" s="687"/>
      <c r="AF138" s="687"/>
      <c r="AG138" s="687"/>
      <c r="AH138" s="687"/>
      <c r="AI138" s="687"/>
      <c r="AJ138" s="687"/>
      <c r="AK138" s="687"/>
      <c r="AL138" s="687"/>
      <c r="BF138" s="687"/>
      <c r="BG138" s="687"/>
      <c r="BH138" s="687"/>
      <c r="BI138" s="687"/>
      <c r="BJ138" s="687"/>
      <c r="BK138" s="687"/>
      <c r="BL138" s="687"/>
      <c r="BM138" s="687"/>
      <c r="BN138" s="687"/>
      <c r="BO138" s="687"/>
      <c r="BP138" s="687"/>
      <c r="BQ138" s="687"/>
    </row>
    <row r="139">
      <c r="AB139" s="687"/>
      <c r="AC139" s="687"/>
      <c r="AD139" s="687"/>
      <c r="AE139" s="687"/>
      <c r="AF139" s="687"/>
      <c r="AG139" s="687"/>
      <c r="AH139" s="687"/>
      <c r="AI139" s="687"/>
      <c r="AJ139" s="687"/>
      <c r="AK139" s="687"/>
      <c r="AL139" s="687"/>
      <c r="BF139" s="687"/>
      <c r="BG139" s="687"/>
      <c r="BH139" s="687"/>
      <c r="BI139" s="687"/>
      <c r="BJ139" s="687"/>
      <c r="BK139" s="687"/>
      <c r="BL139" s="687"/>
      <c r="BM139" s="687"/>
      <c r="BN139" s="687"/>
      <c r="BO139" s="687"/>
      <c r="BP139" s="687"/>
      <c r="BQ139" s="687"/>
    </row>
    <row r="140">
      <c r="AB140" s="687"/>
      <c r="AC140" s="687"/>
      <c r="AD140" s="687"/>
      <c r="AE140" s="687"/>
      <c r="AF140" s="687"/>
      <c r="AG140" s="687"/>
      <c r="AH140" s="687"/>
      <c r="AI140" s="687"/>
      <c r="AJ140" s="687"/>
      <c r="AK140" s="687"/>
      <c r="AL140" s="687"/>
      <c r="BF140" s="687"/>
      <c r="BG140" s="687"/>
      <c r="BH140" s="687"/>
      <c r="BI140" s="687"/>
      <c r="BJ140" s="687"/>
      <c r="BK140" s="687"/>
      <c r="BL140" s="687"/>
      <c r="BM140" s="687"/>
      <c r="BN140" s="687"/>
      <c r="BO140" s="687"/>
      <c r="BP140" s="687"/>
      <c r="BQ140" s="687"/>
    </row>
    <row r="141">
      <c r="AB141" s="687"/>
      <c r="AC141" s="687"/>
      <c r="AD141" s="687"/>
      <c r="AE141" s="687"/>
      <c r="AF141" s="687"/>
      <c r="AG141" s="687"/>
      <c r="AH141" s="687"/>
      <c r="AI141" s="687"/>
      <c r="AJ141" s="687"/>
      <c r="AK141" s="687"/>
      <c r="AL141" s="687"/>
      <c r="BF141" s="687"/>
      <c r="BG141" s="687"/>
      <c r="BH141" s="687"/>
      <c r="BI141" s="687"/>
      <c r="BJ141" s="687"/>
      <c r="BK141" s="687"/>
      <c r="BL141" s="687"/>
      <c r="BM141" s="687"/>
      <c r="BN141" s="687"/>
      <c r="BO141" s="687"/>
      <c r="BP141" s="687"/>
      <c r="BQ141" s="687"/>
    </row>
    <row r="142">
      <c r="AB142" s="687"/>
      <c r="AC142" s="687"/>
      <c r="AD142" s="687"/>
      <c r="AE142" s="687"/>
      <c r="AF142" s="687"/>
      <c r="AG142" s="687"/>
      <c r="AH142" s="687"/>
      <c r="AI142" s="687"/>
      <c r="AJ142" s="687"/>
      <c r="AK142" s="687"/>
      <c r="AL142" s="687"/>
      <c r="BF142" s="687"/>
      <c r="BG142" s="687"/>
      <c r="BH142" s="687"/>
      <c r="BI142" s="687"/>
      <c r="BJ142" s="687"/>
      <c r="BK142" s="687"/>
      <c r="BL142" s="687"/>
      <c r="BM142" s="687"/>
      <c r="BN142" s="687"/>
      <c r="BO142" s="687"/>
      <c r="BP142" s="687"/>
      <c r="BQ142" s="687"/>
    </row>
    <row r="143">
      <c r="AB143" s="687"/>
      <c r="AC143" s="687"/>
      <c r="AD143" s="687"/>
      <c r="AE143" s="687"/>
      <c r="AF143" s="687"/>
      <c r="AG143" s="687"/>
      <c r="AH143" s="687"/>
      <c r="AI143" s="687"/>
      <c r="AJ143" s="687"/>
      <c r="AK143" s="687"/>
      <c r="AL143" s="687"/>
      <c r="BF143" s="687"/>
      <c r="BG143" s="687"/>
      <c r="BH143" s="687"/>
      <c r="BI143" s="687"/>
      <c r="BJ143" s="687"/>
      <c r="BK143" s="687"/>
      <c r="BL143" s="687"/>
      <c r="BM143" s="687"/>
      <c r="BN143" s="687"/>
      <c r="BO143" s="687"/>
      <c r="BP143" s="687"/>
      <c r="BQ143" s="687"/>
    </row>
    <row r="144">
      <c r="AB144" s="687"/>
      <c r="AC144" s="687"/>
      <c r="AD144" s="687"/>
      <c r="AE144" s="687"/>
      <c r="AF144" s="687"/>
      <c r="AG144" s="687"/>
      <c r="AH144" s="687"/>
      <c r="AI144" s="687"/>
      <c r="AJ144" s="687"/>
      <c r="AK144" s="687"/>
      <c r="AL144" s="687"/>
      <c r="BF144" s="687"/>
      <c r="BG144" s="687"/>
      <c r="BH144" s="687"/>
      <c r="BI144" s="687"/>
      <c r="BJ144" s="687"/>
      <c r="BK144" s="687"/>
      <c r="BL144" s="687"/>
      <c r="BM144" s="687"/>
      <c r="BN144" s="687"/>
      <c r="BO144" s="687"/>
      <c r="BP144" s="687"/>
      <c r="BQ144" s="687"/>
    </row>
    <row r="145">
      <c r="AB145" s="687"/>
      <c r="AC145" s="687"/>
      <c r="AD145" s="687"/>
      <c r="AE145" s="687"/>
      <c r="AF145" s="687"/>
      <c r="AG145" s="687"/>
      <c r="AH145" s="687"/>
      <c r="AI145" s="687"/>
      <c r="AJ145" s="687"/>
      <c r="AK145" s="687"/>
      <c r="AL145" s="687"/>
      <c r="BF145" s="687"/>
      <c r="BG145" s="687"/>
      <c r="BH145" s="687"/>
      <c r="BI145" s="687"/>
      <c r="BJ145" s="687"/>
      <c r="BK145" s="687"/>
      <c r="BL145" s="687"/>
      <c r="BM145" s="687"/>
      <c r="BN145" s="687"/>
      <c r="BO145" s="687"/>
      <c r="BP145" s="687"/>
      <c r="BQ145" s="687"/>
    </row>
    <row r="146">
      <c r="AB146" s="687"/>
      <c r="AC146" s="687"/>
      <c r="AD146" s="687"/>
      <c r="AE146" s="687"/>
      <c r="AF146" s="687"/>
      <c r="AG146" s="687"/>
      <c r="AH146" s="687"/>
      <c r="AI146" s="687"/>
      <c r="AJ146" s="687"/>
      <c r="AK146" s="687"/>
      <c r="AL146" s="687"/>
      <c r="BF146" s="687"/>
      <c r="BG146" s="687"/>
      <c r="BH146" s="687"/>
      <c r="BI146" s="687"/>
      <c r="BJ146" s="687"/>
      <c r="BK146" s="687"/>
      <c r="BL146" s="687"/>
      <c r="BM146" s="687"/>
      <c r="BN146" s="687"/>
      <c r="BO146" s="687"/>
      <c r="BP146" s="687"/>
      <c r="BQ146" s="687"/>
    </row>
    <row r="147">
      <c r="AB147" s="687"/>
      <c r="AC147" s="687"/>
      <c r="AD147" s="687"/>
      <c r="AE147" s="687"/>
      <c r="AF147" s="687"/>
      <c r="AG147" s="687"/>
      <c r="AH147" s="687"/>
      <c r="AI147" s="687"/>
      <c r="AJ147" s="687"/>
      <c r="AK147" s="687"/>
      <c r="AL147" s="687"/>
      <c r="BF147" s="687"/>
      <c r="BG147" s="687"/>
      <c r="BH147" s="687"/>
      <c r="BI147" s="687"/>
      <c r="BJ147" s="687"/>
      <c r="BK147" s="687"/>
      <c r="BL147" s="687"/>
      <c r="BM147" s="687"/>
      <c r="BN147" s="687"/>
      <c r="BO147" s="687"/>
      <c r="BP147" s="687"/>
      <c r="BQ147" s="687"/>
    </row>
    <row r="148">
      <c r="AB148" s="687"/>
      <c r="AC148" s="687"/>
      <c r="AD148" s="687"/>
      <c r="AE148" s="687"/>
      <c r="AF148" s="687"/>
      <c r="AG148" s="687"/>
      <c r="AH148" s="687"/>
      <c r="AI148" s="687"/>
      <c r="AJ148" s="687"/>
      <c r="AK148" s="687"/>
      <c r="AL148" s="687"/>
      <c r="BF148" s="687"/>
      <c r="BG148" s="687"/>
      <c r="BH148" s="687"/>
      <c r="BI148" s="687"/>
      <c r="BJ148" s="687"/>
      <c r="BK148" s="687"/>
      <c r="BL148" s="687"/>
      <c r="BM148" s="687"/>
      <c r="BN148" s="687"/>
      <c r="BO148" s="687"/>
      <c r="BP148" s="687"/>
      <c r="BQ148" s="687"/>
    </row>
    <row r="149">
      <c r="AB149" s="687"/>
      <c r="AC149" s="687"/>
      <c r="AD149" s="687"/>
      <c r="AE149" s="687"/>
      <c r="AF149" s="687"/>
      <c r="AG149" s="687"/>
      <c r="AH149" s="687"/>
      <c r="AI149" s="687"/>
      <c r="AJ149" s="687"/>
      <c r="AK149" s="687"/>
      <c r="AL149" s="687"/>
      <c r="BF149" s="687"/>
      <c r="BG149" s="687"/>
      <c r="BH149" s="687"/>
      <c r="BI149" s="687"/>
      <c r="BJ149" s="687"/>
      <c r="BK149" s="687"/>
      <c r="BL149" s="687"/>
      <c r="BM149" s="687"/>
      <c r="BN149" s="687"/>
      <c r="BO149" s="687"/>
      <c r="BP149" s="687"/>
      <c r="BQ149" s="687"/>
    </row>
    <row r="150">
      <c r="AB150" s="687"/>
      <c r="AC150" s="687"/>
      <c r="AD150" s="687"/>
      <c r="AE150" s="687"/>
      <c r="AF150" s="687"/>
      <c r="AG150" s="687"/>
      <c r="AH150" s="687"/>
      <c r="AI150" s="687"/>
      <c r="AJ150" s="687"/>
      <c r="AK150" s="687"/>
      <c r="AL150" s="687"/>
      <c r="BF150" s="687"/>
      <c r="BG150" s="687"/>
      <c r="BH150" s="687"/>
      <c r="BI150" s="687"/>
      <c r="BJ150" s="687"/>
      <c r="BK150" s="687"/>
      <c r="BL150" s="687"/>
      <c r="BM150" s="687"/>
      <c r="BN150" s="687"/>
      <c r="BO150" s="687"/>
      <c r="BP150" s="687"/>
      <c r="BQ150" s="687"/>
    </row>
    <row r="151">
      <c r="AB151" s="687"/>
      <c r="AC151" s="687"/>
      <c r="AD151" s="687"/>
      <c r="AE151" s="687"/>
      <c r="AF151" s="687"/>
      <c r="AG151" s="687"/>
      <c r="AH151" s="687"/>
      <c r="AI151" s="687"/>
      <c r="AJ151" s="687"/>
      <c r="AK151" s="687"/>
      <c r="AL151" s="687"/>
      <c r="BF151" s="687"/>
      <c r="BG151" s="687"/>
      <c r="BH151" s="687"/>
      <c r="BI151" s="687"/>
      <c r="BJ151" s="687"/>
      <c r="BK151" s="687"/>
      <c r="BL151" s="687"/>
      <c r="BM151" s="687"/>
      <c r="BN151" s="687"/>
      <c r="BO151" s="687"/>
      <c r="BP151" s="687"/>
      <c r="BQ151" s="687"/>
    </row>
    <row r="152">
      <c r="AB152" s="687"/>
      <c r="AC152" s="687"/>
      <c r="AD152" s="687"/>
      <c r="AE152" s="687"/>
      <c r="AF152" s="687"/>
      <c r="AG152" s="687"/>
      <c r="AH152" s="687"/>
      <c r="AI152" s="687"/>
      <c r="AJ152" s="687"/>
      <c r="AK152" s="687"/>
      <c r="AL152" s="687"/>
      <c r="BF152" s="687"/>
      <c r="BG152" s="687"/>
      <c r="BH152" s="687"/>
      <c r="BI152" s="687"/>
      <c r="BJ152" s="687"/>
      <c r="BK152" s="687"/>
      <c r="BL152" s="687"/>
      <c r="BM152" s="687"/>
      <c r="BN152" s="687"/>
      <c r="BO152" s="687"/>
      <c r="BP152" s="687"/>
      <c r="BQ152" s="687"/>
    </row>
    <row r="153">
      <c r="AB153" s="687"/>
      <c r="AC153" s="687"/>
      <c r="AD153" s="687"/>
      <c r="AE153" s="687"/>
      <c r="AF153" s="687"/>
      <c r="AG153" s="687"/>
      <c r="AH153" s="687"/>
      <c r="AI153" s="687"/>
      <c r="AJ153" s="687"/>
      <c r="AK153" s="687"/>
      <c r="AL153" s="687"/>
      <c r="BF153" s="687"/>
      <c r="BG153" s="687"/>
      <c r="BH153" s="687"/>
      <c r="BI153" s="687"/>
      <c r="BJ153" s="687"/>
      <c r="BK153" s="687"/>
      <c r="BL153" s="687"/>
      <c r="BM153" s="687"/>
      <c r="BN153" s="687"/>
      <c r="BO153" s="687"/>
      <c r="BP153" s="687"/>
      <c r="BQ153" s="687"/>
    </row>
    <row r="154">
      <c r="AB154" s="687"/>
      <c r="AC154" s="687"/>
      <c r="AD154" s="687"/>
      <c r="AE154" s="687"/>
      <c r="AF154" s="687"/>
      <c r="AG154" s="687"/>
      <c r="AH154" s="687"/>
      <c r="AI154" s="687"/>
      <c r="AJ154" s="687"/>
      <c r="AK154" s="687"/>
      <c r="AL154" s="687"/>
      <c r="BF154" s="687"/>
      <c r="BG154" s="687"/>
      <c r="BH154" s="687"/>
      <c r="BI154" s="687"/>
      <c r="BJ154" s="687"/>
      <c r="BK154" s="687"/>
      <c r="BL154" s="687"/>
      <c r="BM154" s="687"/>
      <c r="BN154" s="687"/>
      <c r="BO154" s="687"/>
      <c r="BP154" s="687"/>
      <c r="BQ154" s="687"/>
    </row>
    <row r="155">
      <c r="AB155" s="687"/>
      <c r="AC155" s="687"/>
      <c r="AD155" s="687"/>
      <c r="AE155" s="687"/>
      <c r="AF155" s="687"/>
      <c r="AG155" s="687"/>
      <c r="AH155" s="687"/>
      <c r="AI155" s="687"/>
      <c r="AJ155" s="687"/>
      <c r="AK155" s="687"/>
      <c r="AL155" s="687"/>
      <c r="BF155" s="687"/>
      <c r="BG155" s="687"/>
      <c r="BH155" s="687"/>
      <c r="BI155" s="687"/>
      <c r="BJ155" s="687"/>
      <c r="BK155" s="687"/>
      <c r="BL155" s="687"/>
      <c r="BM155" s="687"/>
      <c r="BN155" s="687"/>
      <c r="BO155" s="687"/>
      <c r="BP155" s="687"/>
      <c r="BQ155" s="687"/>
    </row>
    <row r="156">
      <c r="AB156" s="687"/>
      <c r="AC156" s="687"/>
      <c r="AD156" s="687"/>
      <c r="AE156" s="687"/>
      <c r="AF156" s="687"/>
      <c r="AG156" s="687"/>
      <c r="AH156" s="687"/>
      <c r="AI156" s="687"/>
      <c r="AJ156" s="687"/>
      <c r="AK156" s="687"/>
      <c r="AL156" s="687"/>
      <c r="BF156" s="687"/>
      <c r="BG156" s="687"/>
      <c r="BH156" s="687"/>
      <c r="BI156" s="687"/>
      <c r="BJ156" s="687"/>
      <c r="BK156" s="687"/>
      <c r="BL156" s="687"/>
      <c r="BM156" s="687"/>
      <c r="BN156" s="687"/>
      <c r="BO156" s="687"/>
      <c r="BP156" s="687"/>
      <c r="BQ156" s="687"/>
    </row>
    <row r="157">
      <c r="AB157" s="687"/>
      <c r="AC157" s="687"/>
      <c r="AD157" s="687"/>
      <c r="AE157" s="687"/>
      <c r="AF157" s="687"/>
      <c r="AG157" s="687"/>
      <c r="AH157" s="687"/>
      <c r="AI157" s="687"/>
      <c r="AJ157" s="687"/>
      <c r="AK157" s="687"/>
      <c r="AL157" s="687"/>
      <c r="BF157" s="687"/>
      <c r="BG157" s="687"/>
      <c r="BH157" s="687"/>
      <c r="BI157" s="687"/>
      <c r="BJ157" s="687"/>
      <c r="BK157" s="687"/>
      <c r="BL157" s="687"/>
      <c r="BM157" s="687"/>
      <c r="BN157" s="687"/>
      <c r="BO157" s="687"/>
      <c r="BP157" s="687"/>
      <c r="BQ157" s="687"/>
    </row>
    <row r="158">
      <c r="AB158" s="687"/>
      <c r="AC158" s="687"/>
      <c r="AD158" s="687"/>
      <c r="AE158" s="687"/>
      <c r="AF158" s="687"/>
      <c r="AG158" s="687"/>
      <c r="AH158" s="687"/>
      <c r="AI158" s="687"/>
      <c r="AJ158" s="687"/>
      <c r="AK158" s="687"/>
      <c r="AL158" s="687"/>
      <c r="BF158" s="687"/>
      <c r="BG158" s="687"/>
      <c r="BH158" s="687"/>
      <c r="BI158" s="687"/>
      <c r="BJ158" s="687"/>
      <c r="BK158" s="687"/>
      <c r="BL158" s="687"/>
      <c r="BM158" s="687"/>
      <c r="BN158" s="687"/>
      <c r="BO158" s="687"/>
      <c r="BP158" s="687"/>
      <c r="BQ158" s="687"/>
    </row>
    <row r="159">
      <c r="AB159" s="687"/>
      <c r="AC159" s="687"/>
      <c r="AD159" s="687"/>
      <c r="AE159" s="687"/>
      <c r="AF159" s="687"/>
      <c r="AG159" s="687"/>
      <c r="AH159" s="687"/>
      <c r="AI159" s="687"/>
      <c r="AJ159" s="687"/>
      <c r="AK159" s="687"/>
      <c r="AL159" s="687"/>
      <c r="BF159" s="687"/>
      <c r="BG159" s="687"/>
      <c r="BH159" s="687"/>
      <c r="BI159" s="687"/>
      <c r="BJ159" s="687"/>
      <c r="BK159" s="687"/>
      <c r="BL159" s="687"/>
      <c r="BM159" s="687"/>
      <c r="BN159" s="687"/>
      <c r="BO159" s="687"/>
      <c r="BP159" s="687"/>
      <c r="BQ159" s="687"/>
    </row>
    <row r="160">
      <c r="AB160" s="687"/>
      <c r="AC160" s="687"/>
      <c r="AD160" s="687"/>
      <c r="AE160" s="687"/>
      <c r="AF160" s="687"/>
      <c r="AG160" s="687"/>
      <c r="AH160" s="687"/>
      <c r="AI160" s="687"/>
      <c r="AJ160" s="687"/>
      <c r="AK160" s="687"/>
      <c r="AL160" s="687"/>
      <c r="BF160" s="687"/>
      <c r="BG160" s="687"/>
      <c r="BH160" s="687"/>
      <c r="BI160" s="687"/>
      <c r="BJ160" s="687"/>
      <c r="BK160" s="687"/>
      <c r="BL160" s="687"/>
      <c r="BM160" s="687"/>
      <c r="BN160" s="687"/>
      <c r="BO160" s="687"/>
      <c r="BP160" s="687"/>
      <c r="BQ160" s="687"/>
    </row>
    <row r="161">
      <c r="AB161" s="687"/>
      <c r="AC161" s="687"/>
      <c r="AD161" s="687"/>
      <c r="AE161" s="687"/>
      <c r="AF161" s="687"/>
      <c r="AG161" s="687"/>
      <c r="AH161" s="687"/>
      <c r="AI161" s="687"/>
      <c r="AJ161" s="687"/>
      <c r="AK161" s="687"/>
      <c r="AL161" s="687"/>
      <c r="BF161" s="687"/>
      <c r="BG161" s="687"/>
      <c r="BH161" s="687"/>
      <c r="BI161" s="687"/>
      <c r="BJ161" s="687"/>
      <c r="BK161" s="687"/>
      <c r="BL161" s="687"/>
      <c r="BM161" s="687"/>
      <c r="BN161" s="687"/>
      <c r="BO161" s="687"/>
      <c r="BP161" s="687"/>
      <c r="BQ161" s="687"/>
    </row>
    <row r="162">
      <c r="AB162" s="687"/>
      <c r="AC162" s="687"/>
      <c r="AD162" s="687"/>
      <c r="AE162" s="687"/>
      <c r="AF162" s="687"/>
      <c r="AG162" s="687"/>
      <c r="AH162" s="687"/>
      <c r="AI162" s="687"/>
      <c r="AJ162" s="687"/>
      <c r="AK162" s="687"/>
      <c r="AL162" s="687"/>
      <c r="BF162" s="687"/>
      <c r="BG162" s="687"/>
      <c r="BH162" s="687"/>
      <c r="BI162" s="687"/>
      <c r="BJ162" s="687"/>
      <c r="BK162" s="687"/>
      <c r="BL162" s="687"/>
      <c r="BM162" s="687"/>
      <c r="BN162" s="687"/>
      <c r="BO162" s="687"/>
      <c r="BP162" s="687"/>
      <c r="BQ162" s="687"/>
    </row>
    <row r="163">
      <c r="AB163" s="687"/>
      <c r="AC163" s="687"/>
      <c r="AD163" s="687"/>
      <c r="AE163" s="687"/>
      <c r="AF163" s="687"/>
      <c r="AG163" s="687"/>
      <c r="AH163" s="687"/>
      <c r="AI163" s="687"/>
      <c r="AJ163" s="687"/>
      <c r="AK163" s="687"/>
      <c r="AL163" s="687"/>
      <c r="BF163" s="687"/>
      <c r="BG163" s="687"/>
      <c r="BH163" s="687"/>
      <c r="BI163" s="687"/>
      <c r="BJ163" s="687"/>
      <c r="BK163" s="687"/>
      <c r="BL163" s="687"/>
      <c r="BM163" s="687"/>
      <c r="BN163" s="687"/>
      <c r="BO163" s="687"/>
      <c r="BP163" s="687"/>
      <c r="BQ163" s="687"/>
    </row>
    <row r="164">
      <c r="AB164" s="687"/>
      <c r="AC164" s="687"/>
      <c r="AD164" s="687"/>
      <c r="AE164" s="687"/>
      <c r="AF164" s="687"/>
      <c r="AG164" s="687"/>
      <c r="AH164" s="687"/>
      <c r="AI164" s="687"/>
      <c r="AJ164" s="687"/>
      <c r="AK164" s="687"/>
      <c r="AL164" s="687"/>
      <c r="BF164" s="687"/>
      <c r="BG164" s="687"/>
      <c r="BH164" s="687"/>
      <c r="BI164" s="687"/>
      <c r="BJ164" s="687"/>
      <c r="BK164" s="687"/>
      <c r="BL164" s="687"/>
      <c r="BM164" s="687"/>
      <c r="BN164" s="687"/>
      <c r="BO164" s="687"/>
      <c r="BP164" s="687"/>
      <c r="BQ164" s="687"/>
    </row>
    <row r="165">
      <c r="AB165" s="687"/>
      <c r="AC165" s="687"/>
      <c r="AD165" s="687"/>
      <c r="AE165" s="687"/>
      <c r="AF165" s="687"/>
      <c r="AG165" s="687"/>
      <c r="AH165" s="687"/>
      <c r="AI165" s="687"/>
      <c r="AJ165" s="687"/>
      <c r="AK165" s="687"/>
      <c r="AL165" s="687"/>
      <c r="BF165" s="687"/>
      <c r="BG165" s="687"/>
      <c r="BH165" s="687"/>
      <c r="BI165" s="687"/>
      <c r="BJ165" s="687"/>
      <c r="BK165" s="687"/>
      <c r="BL165" s="687"/>
      <c r="BM165" s="687"/>
      <c r="BN165" s="687"/>
      <c r="BO165" s="687"/>
      <c r="BP165" s="687"/>
      <c r="BQ165" s="687"/>
    </row>
    <row r="166">
      <c r="AB166" s="687"/>
      <c r="AC166" s="687"/>
      <c r="AD166" s="687"/>
      <c r="AE166" s="687"/>
      <c r="AF166" s="687"/>
      <c r="AG166" s="687"/>
      <c r="AH166" s="687"/>
      <c r="AI166" s="687"/>
      <c r="AJ166" s="687"/>
      <c r="AK166" s="687"/>
      <c r="AL166" s="687"/>
      <c r="BF166" s="687"/>
      <c r="BG166" s="687"/>
      <c r="BH166" s="687"/>
      <c r="BI166" s="687"/>
      <c r="BJ166" s="687"/>
      <c r="BK166" s="687"/>
      <c r="BL166" s="687"/>
      <c r="BM166" s="687"/>
      <c r="BN166" s="687"/>
      <c r="BO166" s="687"/>
      <c r="BP166" s="687"/>
      <c r="BQ166" s="687"/>
    </row>
    <row r="167">
      <c r="AB167" s="687"/>
      <c r="AC167" s="687"/>
      <c r="AD167" s="687"/>
      <c r="AE167" s="687"/>
      <c r="AF167" s="687"/>
      <c r="AG167" s="687"/>
      <c r="AH167" s="687"/>
      <c r="AI167" s="687"/>
      <c r="AJ167" s="687"/>
      <c r="AK167" s="687"/>
      <c r="AL167" s="687"/>
      <c r="BF167" s="687"/>
      <c r="BG167" s="687"/>
      <c r="BH167" s="687"/>
      <c r="BI167" s="687"/>
      <c r="BJ167" s="687"/>
      <c r="BK167" s="687"/>
      <c r="BL167" s="687"/>
      <c r="BM167" s="687"/>
      <c r="BN167" s="687"/>
      <c r="BO167" s="687"/>
      <c r="BP167" s="687"/>
      <c r="BQ167" s="687"/>
    </row>
    <row r="168">
      <c r="AB168" s="687"/>
      <c r="AC168" s="687"/>
      <c r="AD168" s="687"/>
      <c r="AE168" s="687"/>
      <c r="AF168" s="687"/>
      <c r="AG168" s="687"/>
      <c r="AH168" s="687"/>
      <c r="AI168" s="687"/>
      <c r="AJ168" s="687"/>
      <c r="AK168" s="687"/>
      <c r="AL168" s="687"/>
      <c r="BF168" s="687"/>
      <c r="BG168" s="687"/>
      <c r="BH168" s="687"/>
      <c r="BI168" s="687"/>
      <c r="BJ168" s="687"/>
      <c r="BK168" s="687"/>
      <c r="BL168" s="687"/>
      <c r="BM168" s="687"/>
      <c r="BN168" s="687"/>
      <c r="BO168" s="687"/>
      <c r="BP168" s="687"/>
      <c r="BQ168" s="687"/>
    </row>
    <row r="169">
      <c r="AB169" s="687"/>
      <c r="AC169" s="687"/>
      <c r="AD169" s="687"/>
      <c r="AE169" s="687"/>
      <c r="AF169" s="687"/>
      <c r="AG169" s="687"/>
      <c r="AH169" s="687"/>
      <c r="AI169" s="687"/>
      <c r="AJ169" s="687"/>
      <c r="AK169" s="687"/>
      <c r="AL169" s="687"/>
      <c r="BF169" s="687"/>
      <c r="BG169" s="687"/>
      <c r="BH169" s="687"/>
      <c r="BI169" s="687"/>
      <c r="BJ169" s="687"/>
      <c r="BK169" s="687"/>
      <c r="BL169" s="687"/>
      <c r="BM169" s="687"/>
      <c r="BN169" s="687"/>
      <c r="BO169" s="687"/>
      <c r="BP169" s="687"/>
      <c r="BQ169" s="687"/>
    </row>
    <row r="170">
      <c r="AB170" s="687"/>
      <c r="AC170" s="687"/>
      <c r="AD170" s="687"/>
      <c r="AE170" s="687"/>
      <c r="AF170" s="687"/>
      <c r="AG170" s="687"/>
      <c r="AH170" s="687"/>
      <c r="AI170" s="687"/>
      <c r="AJ170" s="687"/>
      <c r="AK170" s="687"/>
      <c r="AL170" s="687"/>
      <c r="BF170" s="687"/>
      <c r="BG170" s="687"/>
      <c r="BH170" s="687"/>
      <c r="BI170" s="687"/>
      <c r="BJ170" s="687"/>
      <c r="BK170" s="687"/>
      <c r="BL170" s="687"/>
      <c r="BM170" s="687"/>
      <c r="BN170" s="687"/>
      <c r="BO170" s="687"/>
      <c r="BP170" s="687"/>
      <c r="BQ170" s="687"/>
    </row>
    <row r="171">
      <c r="AB171" s="687"/>
      <c r="AC171" s="687"/>
      <c r="AD171" s="687"/>
      <c r="AE171" s="687"/>
      <c r="AF171" s="687"/>
      <c r="AG171" s="687"/>
      <c r="AH171" s="687"/>
      <c r="AI171" s="687"/>
      <c r="AJ171" s="687"/>
      <c r="AK171" s="687"/>
      <c r="AL171" s="687"/>
      <c r="BF171" s="687"/>
      <c r="BG171" s="687"/>
      <c r="BH171" s="687"/>
      <c r="BI171" s="687"/>
      <c r="BJ171" s="687"/>
      <c r="BK171" s="687"/>
      <c r="BL171" s="687"/>
      <c r="BM171" s="687"/>
      <c r="BN171" s="687"/>
      <c r="BO171" s="687"/>
      <c r="BP171" s="687"/>
      <c r="BQ171" s="687"/>
    </row>
    <row r="172">
      <c r="AB172" s="687"/>
      <c r="AC172" s="687"/>
      <c r="AD172" s="687"/>
      <c r="AE172" s="687"/>
      <c r="AF172" s="687"/>
      <c r="AG172" s="687"/>
      <c r="AH172" s="687"/>
      <c r="AI172" s="687"/>
      <c r="AJ172" s="687"/>
      <c r="AK172" s="687"/>
      <c r="AL172" s="687"/>
      <c r="BF172" s="687"/>
      <c r="BG172" s="687"/>
      <c r="BH172" s="687"/>
      <c r="BI172" s="687"/>
      <c r="BJ172" s="687"/>
      <c r="BK172" s="687"/>
      <c r="BL172" s="687"/>
      <c r="BM172" s="687"/>
      <c r="BN172" s="687"/>
      <c r="BO172" s="687"/>
      <c r="BP172" s="687"/>
      <c r="BQ172" s="687"/>
    </row>
    <row r="173">
      <c r="AB173" s="687"/>
      <c r="AC173" s="687"/>
      <c r="AD173" s="687"/>
      <c r="AE173" s="687"/>
      <c r="AF173" s="687"/>
      <c r="AG173" s="687"/>
      <c r="AH173" s="687"/>
      <c r="AI173" s="687"/>
      <c r="AJ173" s="687"/>
      <c r="AK173" s="687"/>
      <c r="AL173" s="687"/>
      <c r="BF173" s="687"/>
      <c r="BG173" s="687"/>
      <c r="BH173" s="687"/>
      <c r="BI173" s="687"/>
      <c r="BJ173" s="687"/>
      <c r="BK173" s="687"/>
      <c r="BL173" s="687"/>
      <c r="BM173" s="687"/>
      <c r="BN173" s="687"/>
      <c r="BO173" s="687"/>
      <c r="BP173" s="687"/>
      <c r="BQ173" s="687"/>
    </row>
    <row r="174">
      <c r="AB174" s="687"/>
      <c r="AC174" s="687"/>
      <c r="AD174" s="687"/>
      <c r="AE174" s="687"/>
      <c r="AF174" s="687"/>
      <c r="AG174" s="687"/>
      <c r="AH174" s="687"/>
      <c r="AI174" s="687"/>
      <c r="AJ174" s="687"/>
      <c r="AK174" s="687"/>
      <c r="AL174" s="687"/>
      <c r="BF174" s="687"/>
      <c r="BG174" s="687"/>
      <c r="BH174" s="687"/>
      <c r="BI174" s="687"/>
      <c r="BJ174" s="687"/>
      <c r="BK174" s="687"/>
      <c r="BL174" s="687"/>
      <c r="BM174" s="687"/>
      <c r="BN174" s="687"/>
      <c r="BO174" s="687"/>
      <c r="BP174" s="687"/>
      <c r="BQ174" s="687"/>
    </row>
    <row r="175">
      <c r="AB175" s="687"/>
      <c r="AC175" s="687"/>
      <c r="AD175" s="687"/>
      <c r="AE175" s="687"/>
      <c r="AF175" s="687"/>
      <c r="AG175" s="687"/>
      <c r="AH175" s="687"/>
      <c r="AI175" s="687"/>
      <c r="AJ175" s="687"/>
      <c r="AK175" s="687"/>
      <c r="AL175" s="687"/>
      <c r="BF175" s="687"/>
      <c r="BG175" s="687"/>
      <c r="BH175" s="687"/>
      <c r="BI175" s="687"/>
      <c r="BJ175" s="687"/>
      <c r="BK175" s="687"/>
      <c r="BL175" s="687"/>
      <c r="BM175" s="687"/>
      <c r="BN175" s="687"/>
      <c r="BO175" s="687"/>
      <c r="BP175" s="687"/>
      <c r="BQ175" s="687"/>
    </row>
    <row r="176">
      <c r="AB176" s="687"/>
      <c r="AC176" s="687"/>
      <c r="AD176" s="687"/>
      <c r="AE176" s="687"/>
      <c r="AF176" s="687"/>
      <c r="AG176" s="687"/>
      <c r="AH176" s="687"/>
      <c r="AI176" s="687"/>
      <c r="AJ176" s="687"/>
      <c r="AK176" s="687"/>
      <c r="AL176" s="687"/>
      <c r="BF176" s="687"/>
      <c r="BG176" s="687"/>
      <c r="BH176" s="687"/>
      <c r="BI176" s="687"/>
      <c r="BJ176" s="687"/>
      <c r="BK176" s="687"/>
      <c r="BL176" s="687"/>
      <c r="BM176" s="687"/>
      <c r="BN176" s="687"/>
      <c r="BO176" s="687"/>
      <c r="BP176" s="687"/>
      <c r="BQ176" s="687"/>
    </row>
    <row r="177">
      <c r="AB177" s="687"/>
      <c r="AC177" s="687"/>
      <c r="AD177" s="687"/>
      <c r="AE177" s="687"/>
      <c r="AF177" s="687"/>
      <c r="AG177" s="687"/>
      <c r="AH177" s="687"/>
      <c r="AI177" s="687"/>
      <c r="AJ177" s="687"/>
      <c r="AK177" s="687"/>
      <c r="AL177" s="687"/>
      <c r="BF177" s="687"/>
      <c r="BG177" s="687"/>
      <c r="BH177" s="687"/>
      <c r="BI177" s="687"/>
      <c r="BJ177" s="687"/>
      <c r="BK177" s="687"/>
      <c r="BL177" s="687"/>
      <c r="BM177" s="687"/>
      <c r="BN177" s="687"/>
      <c r="BO177" s="687"/>
      <c r="BP177" s="687"/>
      <c r="BQ177" s="687"/>
    </row>
    <row r="178">
      <c r="AB178" s="687"/>
      <c r="AC178" s="687"/>
      <c r="AD178" s="687"/>
      <c r="AE178" s="687"/>
      <c r="AF178" s="687"/>
      <c r="AG178" s="687"/>
      <c r="AH178" s="687"/>
      <c r="AI178" s="687"/>
      <c r="AJ178" s="687"/>
      <c r="AK178" s="687"/>
      <c r="AL178" s="687"/>
      <c r="BF178" s="687"/>
      <c r="BG178" s="687"/>
      <c r="BH178" s="687"/>
      <c r="BI178" s="687"/>
      <c r="BJ178" s="687"/>
      <c r="BK178" s="687"/>
      <c r="BL178" s="687"/>
      <c r="BM178" s="687"/>
      <c r="BN178" s="687"/>
      <c r="BO178" s="687"/>
      <c r="BP178" s="687"/>
      <c r="BQ178" s="687"/>
    </row>
    <row r="179">
      <c r="AB179" s="687"/>
      <c r="AC179" s="687"/>
      <c r="AD179" s="687"/>
      <c r="AE179" s="687"/>
      <c r="AF179" s="687"/>
      <c r="AG179" s="687"/>
      <c r="AH179" s="687"/>
      <c r="AI179" s="687"/>
      <c r="AJ179" s="687"/>
      <c r="AK179" s="687"/>
      <c r="AL179" s="687"/>
      <c r="BF179" s="687"/>
      <c r="BG179" s="687"/>
      <c r="BH179" s="687"/>
      <c r="BI179" s="687"/>
      <c r="BJ179" s="687"/>
      <c r="BK179" s="687"/>
      <c r="BL179" s="687"/>
      <c r="BM179" s="687"/>
      <c r="BN179" s="687"/>
      <c r="BO179" s="687"/>
      <c r="BP179" s="687"/>
      <c r="BQ179" s="687"/>
    </row>
    <row r="180">
      <c r="AB180" s="687"/>
      <c r="AC180" s="687"/>
      <c r="AD180" s="687"/>
      <c r="AE180" s="687"/>
      <c r="AF180" s="687"/>
      <c r="AG180" s="687"/>
      <c r="AH180" s="687"/>
      <c r="AI180" s="687"/>
      <c r="AJ180" s="687"/>
      <c r="AK180" s="687"/>
      <c r="AL180" s="687"/>
      <c r="BF180" s="687"/>
      <c r="BG180" s="687"/>
      <c r="BH180" s="687"/>
      <c r="BI180" s="687"/>
      <c r="BJ180" s="687"/>
      <c r="BK180" s="687"/>
      <c r="BL180" s="687"/>
      <c r="BM180" s="687"/>
      <c r="BN180" s="687"/>
      <c r="BO180" s="687"/>
      <c r="BP180" s="687"/>
      <c r="BQ180" s="687"/>
    </row>
    <row r="181">
      <c r="AB181" s="687"/>
      <c r="AC181" s="687"/>
      <c r="AD181" s="687"/>
      <c r="AE181" s="687"/>
      <c r="AF181" s="687"/>
      <c r="AG181" s="687"/>
      <c r="AH181" s="687"/>
      <c r="AI181" s="687"/>
      <c r="AJ181" s="687"/>
      <c r="AK181" s="687"/>
      <c r="AL181" s="687"/>
      <c r="BF181" s="687"/>
      <c r="BG181" s="687"/>
      <c r="BH181" s="687"/>
      <c r="BI181" s="687"/>
      <c r="BJ181" s="687"/>
      <c r="BK181" s="687"/>
      <c r="BL181" s="687"/>
      <c r="BM181" s="687"/>
      <c r="BN181" s="687"/>
      <c r="BO181" s="687"/>
      <c r="BP181" s="687"/>
      <c r="BQ181" s="687"/>
    </row>
    <row r="182">
      <c r="AB182" s="687"/>
      <c r="AC182" s="687"/>
      <c r="AD182" s="687"/>
      <c r="AE182" s="687"/>
      <c r="AF182" s="687"/>
      <c r="AG182" s="687"/>
      <c r="AH182" s="687"/>
      <c r="AI182" s="687"/>
      <c r="AJ182" s="687"/>
      <c r="AK182" s="687"/>
      <c r="AL182" s="687"/>
      <c r="BF182" s="687"/>
      <c r="BG182" s="687"/>
      <c r="BH182" s="687"/>
      <c r="BI182" s="687"/>
      <c r="BJ182" s="687"/>
      <c r="BK182" s="687"/>
      <c r="BL182" s="687"/>
      <c r="BM182" s="687"/>
      <c r="BN182" s="687"/>
      <c r="BO182" s="687"/>
      <c r="BP182" s="687"/>
      <c r="BQ182" s="687"/>
    </row>
    <row r="183">
      <c r="AB183" s="687"/>
      <c r="AC183" s="687"/>
      <c r="AD183" s="687"/>
      <c r="AE183" s="687"/>
      <c r="AF183" s="687"/>
      <c r="AG183" s="687"/>
      <c r="AH183" s="687"/>
      <c r="AI183" s="687"/>
      <c r="AJ183" s="687"/>
      <c r="AK183" s="687"/>
      <c r="AL183" s="687"/>
      <c r="BF183" s="687"/>
      <c r="BG183" s="687"/>
      <c r="BH183" s="687"/>
      <c r="BI183" s="687"/>
      <c r="BJ183" s="687"/>
      <c r="BK183" s="687"/>
      <c r="BL183" s="687"/>
      <c r="BM183" s="687"/>
      <c r="BN183" s="687"/>
      <c r="BO183" s="687"/>
      <c r="BP183" s="687"/>
      <c r="BQ183" s="687"/>
    </row>
    <row r="184">
      <c r="AB184" s="687"/>
      <c r="AC184" s="687"/>
      <c r="AD184" s="687"/>
      <c r="AE184" s="687"/>
      <c r="AF184" s="687"/>
      <c r="AG184" s="687"/>
      <c r="AH184" s="687"/>
      <c r="AI184" s="687"/>
      <c r="AJ184" s="687"/>
      <c r="AK184" s="687"/>
      <c r="AL184" s="687"/>
      <c r="BF184" s="687"/>
      <c r="BG184" s="687"/>
      <c r="BH184" s="687"/>
      <c r="BI184" s="687"/>
      <c r="BJ184" s="687"/>
      <c r="BK184" s="687"/>
      <c r="BL184" s="687"/>
      <c r="BM184" s="687"/>
      <c r="BN184" s="687"/>
      <c r="BO184" s="687"/>
      <c r="BP184" s="687"/>
      <c r="BQ184" s="687"/>
    </row>
    <row r="185">
      <c r="AB185" s="687"/>
      <c r="AC185" s="687"/>
      <c r="AD185" s="687"/>
      <c r="AE185" s="687"/>
      <c r="AF185" s="687"/>
      <c r="AG185" s="687"/>
      <c r="AH185" s="687"/>
      <c r="AI185" s="687"/>
      <c r="AJ185" s="687"/>
      <c r="AK185" s="687"/>
      <c r="AL185" s="687"/>
      <c r="BF185" s="687"/>
      <c r="BG185" s="687"/>
      <c r="BH185" s="687"/>
      <c r="BI185" s="687"/>
      <c r="BJ185" s="687"/>
      <c r="BK185" s="687"/>
      <c r="BL185" s="687"/>
      <c r="BM185" s="687"/>
      <c r="BN185" s="687"/>
      <c r="BO185" s="687"/>
      <c r="BP185" s="687"/>
      <c r="BQ185" s="687"/>
    </row>
    <row r="186">
      <c r="AB186" s="687"/>
      <c r="AC186" s="687"/>
      <c r="AD186" s="687"/>
      <c r="AE186" s="687"/>
      <c r="AF186" s="687"/>
      <c r="AG186" s="687"/>
      <c r="AH186" s="687"/>
      <c r="AI186" s="687"/>
      <c r="AJ186" s="687"/>
      <c r="AK186" s="687"/>
      <c r="AL186" s="687"/>
      <c r="BF186" s="687"/>
      <c r="BG186" s="687"/>
      <c r="BH186" s="687"/>
      <c r="BI186" s="687"/>
      <c r="BJ186" s="687"/>
      <c r="BK186" s="687"/>
      <c r="BL186" s="687"/>
      <c r="BM186" s="687"/>
      <c r="BN186" s="687"/>
      <c r="BO186" s="687"/>
      <c r="BP186" s="687"/>
      <c r="BQ186" s="687"/>
    </row>
    <row r="187">
      <c r="AB187" s="687"/>
      <c r="AC187" s="687"/>
      <c r="AD187" s="687"/>
      <c r="AE187" s="687"/>
      <c r="AF187" s="687"/>
      <c r="AG187" s="687"/>
      <c r="AH187" s="687"/>
      <c r="AI187" s="687"/>
      <c r="AJ187" s="687"/>
      <c r="AK187" s="687"/>
      <c r="AL187" s="687"/>
      <c r="BF187" s="687"/>
      <c r="BG187" s="687"/>
      <c r="BH187" s="687"/>
      <c r="BI187" s="687"/>
      <c r="BJ187" s="687"/>
      <c r="BK187" s="687"/>
      <c r="BL187" s="687"/>
      <c r="BM187" s="687"/>
      <c r="BN187" s="687"/>
      <c r="BO187" s="687"/>
      <c r="BP187" s="687"/>
      <c r="BQ187" s="687"/>
    </row>
    <row r="188">
      <c r="AB188" s="687"/>
      <c r="AC188" s="687"/>
      <c r="AD188" s="687"/>
      <c r="AE188" s="687"/>
      <c r="AF188" s="687"/>
      <c r="AG188" s="687"/>
      <c r="AH188" s="687"/>
      <c r="AI188" s="687"/>
      <c r="AJ188" s="687"/>
      <c r="AK188" s="687"/>
      <c r="AL188" s="687"/>
      <c r="BF188" s="687"/>
      <c r="BG188" s="687"/>
      <c r="BH188" s="687"/>
      <c r="BI188" s="687"/>
      <c r="BJ188" s="687"/>
      <c r="BK188" s="687"/>
      <c r="BL188" s="687"/>
      <c r="BM188" s="687"/>
      <c r="BN188" s="687"/>
      <c r="BO188" s="687"/>
      <c r="BP188" s="687"/>
      <c r="BQ188" s="687"/>
    </row>
    <row r="189">
      <c r="AB189" s="687"/>
      <c r="AC189" s="687"/>
      <c r="AD189" s="687"/>
      <c r="AE189" s="687"/>
      <c r="AF189" s="687"/>
      <c r="AG189" s="687"/>
      <c r="AH189" s="687"/>
      <c r="AI189" s="687"/>
      <c r="AJ189" s="687"/>
      <c r="AK189" s="687"/>
      <c r="AL189" s="687"/>
      <c r="BF189" s="687"/>
      <c r="BG189" s="687"/>
      <c r="BH189" s="687"/>
      <c r="BI189" s="687"/>
      <c r="BJ189" s="687"/>
      <c r="BK189" s="687"/>
      <c r="BL189" s="687"/>
      <c r="BM189" s="687"/>
      <c r="BN189" s="687"/>
      <c r="BO189" s="687"/>
      <c r="BP189" s="687"/>
      <c r="BQ189" s="687"/>
    </row>
    <row r="190">
      <c r="AB190" s="687"/>
      <c r="AC190" s="687"/>
      <c r="AD190" s="687"/>
      <c r="AE190" s="687"/>
      <c r="AF190" s="687"/>
      <c r="AG190" s="687"/>
      <c r="AH190" s="687"/>
      <c r="AI190" s="687"/>
      <c r="AJ190" s="687"/>
      <c r="AK190" s="687"/>
      <c r="AL190" s="687"/>
      <c r="BF190" s="687"/>
      <c r="BG190" s="687"/>
      <c r="BH190" s="687"/>
      <c r="BI190" s="687"/>
      <c r="BJ190" s="687"/>
      <c r="BK190" s="687"/>
      <c r="BL190" s="687"/>
      <c r="BM190" s="687"/>
      <c r="BN190" s="687"/>
      <c r="BO190" s="687"/>
      <c r="BP190" s="687"/>
      <c r="BQ190" s="687"/>
    </row>
    <row r="191">
      <c r="AB191" s="687"/>
      <c r="AC191" s="687"/>
      <c r="AD191" s="687"/>
      <c r="AE191" s="687"/>
      <c r="AF191" s="687"/>
      <c r="AG191" s="687"/>
      <c r="AH191" s="687"/>
      <c r="AI191" s="687"/>
      <c r="AJ191" s="687"/>
      <c r="AK191" s="687"/>
      <c r="AL191" s="687"/>
      <c r="BF191" s="687"/>
      <c r="BG191" s="687"/>
      <c r="BH191" s="687"/>
      <c r="BI191" s="687"/>
      <c r="BJ191" s="687"/>
      <c r="BK191" s="687"/>
      <c r="BL191" s="687"/>
      <c r="BM191" s="687"/>
      <c r="BN191" s="687"/>
      <c r="BO191" s="687"/>
      <c r="BP191" s="687"/>
      <c r="BQ191" s="687"/>
    </row>
    <row r="192">
      <c r="AB192" s="687"/>
      <c r="AC192" s="687"/>
      <c r="AD192" s="687"/>
      <c r="AE192" s="687"/>
      <c r="AF192" s="687"/>
      <c r="AG192" s="687"/>
      <c r="AH192" s="687"/>
      <c r="AI192" s="687"/>
      <c r="AJ192" s="687"/>
      <c r="AK192" s="687"/>
      <c r="AL192" s="687"/>
      <c r="BF192" s="687"/>
      <c r="BG192" s="687"/>
      <c r="BH192" s="687"/>
      <c r="BI192" s="687"/>
      <c r="BJ192" s="687"/>
      <c r="BK192" s="687"/>
      <c r="BL192" s="687"/>
      <c r="BM192" s="687"/>
      <c r="BN192" s="687"/>
      <c r="BO192" s="687"/>
      <c r="BP192" s="687"/>
      <c r="BQ192" s="687"/>
    </row>
    <row r="193">
      <c r="AB193" s="687"/>
      <c r="AC193" s="687"/>
      <c r="AD193" s="687"/>
      <c r="AE193" s="687"/>
      <c r="AF193" s="687"/>
      <c r="AG193" s="687"/>
      <c r="AH193" s="687"/>
      <c r="AI193" s="687"/>
      <c r="AJ193" s="687"/>
      <c r="AK193" s="687"/>
      <c r="AL193" s="687"/>
      <c r="BF193" s="687"/>
      <c r="BG193" s="687"/>
      <c r="BH193" s="687"/>
      <c r="BI193" s="687"/>
      <c r="BJ193" s="687"/>
      <c r="BK193" s="687"/>
      <c r="BL193" s="687"/>
      <c r="BM193" s="687"/>
      <c r="BN193" s="687"/>
      <c r="BO193" s="687"/>
      <c r="BP193" s="687"/>
      <c r="BQ193" s="687"/>
    </row>
    <row r="194">
      <c r="AB194" s="687"/>
      <c r="AC194" s="687"/>
      <c r="AD194" s="687"/>
      <c r="AE194" s="687"/>
      <c r="AF194" s="687"/>
      <c r="AG194" s="687"/>
      <c r="AH194" s="687"/>
      <c r="AI194" s="687"/>
      <c r="AJ194" s="687"/>
      <c r="AK194" s="687"/>
      <c r="AL194" s="687"/>
      <c r="BF194" s="687"/>
      <c r="BG194" s="687"/>
      <c r="BH194" s="687"/>
      <c r="BI194" s="687"/>
      <c r="BJ194" s="687"/>
      <c r="BK194" s="687"/>
      <c r="BL194" s="687"/>
      <c r="BM194" s="687"/>
      <c r="BN194" s="687"/>
      <c r="BO194" s="687"/>
      <c r="BP194" s="687"/>
      <c r="BQ194" s="687"/>
    </row>
    <row r="195">
      <c r="AB195" s="687"/>
      <c r="AC195" s="687"/>
      <c r="AD195" s="687"/>
      <c r="AE195" s="687"/>
      <c r="AF195" s="687"/>
      <c r="AG195" s="687"/>
      <c r="AH195" s="687"/>
      <c r="AI195" s="687"/>
      <c r="AJ195" s="687"/>
      <c r="AK195" s="687"/>
      <c r="AL195" s="687"/>
      <c r="BF195" s="687"/>
      <c r="BG195" s="687"/>
      <c r="BH195" s="687"/>
      <c r="BI195" s="687"/>
      <c r="BJ195" s="687"/>
      <c r="BK195" s="687"/>
      <c r="BL195" s="687"/>
      <c r="BM195" s="687"/>
      <c r="BN195" s="687"/>
      <c r="BO195" s="687"/>
      <c r="BP195" s="687"/>
      <c r="BQ195" s="687"/>
    </row>
    <row r="196">
      <c r="AB196" s="687"/>
      <c r="AC196" s="687"/>
      <c r="AD196" s="687"/>
      <c r="AE196" s="687"/>
      <c r="AF196" s="687"/>
      <c r="AG196" s="687"/>
      <c r="AH196" s="687"/>
      <c r="AI196" s="687"/>
      <c r="AJ196" s="687"/>
      <c r="AK196" s="687"/>
      <c r="AL196" s="687"/>
      <c r="BF196" s="687"/>
      <c r="BG196" s="687"/>
      <c r="BH196" s="687"/>
      <c r="BI196" s="687"/>
      <c r="BJ196" s="687"/>
      <c r="BK196" s="687"/>
      <c r="BL196" s="687"/>
      <c r="BM196" s="687"/>
      <c r="BN196" s="687"/>
      <c r="BO196" s="687"/>
      <c r="BP196" s="687"/>
      <c r="BQ196" s="687"/>
    </row>
    <row r="197">
      <c r="AB197" s="687"/>
      <c r="AC197" s="687"/>
      <c r="AD197" s="687"/>
      <c r="AE197" s="687"/>
      <c r="AF197" s="687"/>
      <c r="AG197" s="687"/>
      <c r="AH197" s="687"/>
      <c r="AI197" s="687"/>
      <c r="AJ197" s="687"/>
      <c r="AK197" s="687"/>
      <c r="AL197" s="687"/>
      <c r="BF197" s="687"/>
      <c r="BG197" s="687"/>
      <c r="BH197" s="687"/>
      <c r="BI197" s="687"/>
      <c r="BJ197" s="687"/>
      <c r="BK197" s="687"/>
      <c r="BL197" s="687"/>
      <c r="BM197" s="687"/>
      <c r="BN197" s="687"/>
      <c r="BO197" s="687"/>
      <c r="BP197" s="687"/>
      <c r="BQ197" s="687"/>
    </row>
    <row r="198">
      <c r="AB198" s="687"/>
      <c r="AC198" s="687"/>
      <c r="AD198" s="687"/>
      <c r="AE198" s="687"/>
      <c r="AF198" s="687"/>
      <c r="AG198" s="687"/>
      <c r="AH198" s="687"/>
      <c r="AI198" s="687"/>
      <c r="AJ198" s="687"/>
      <c r="AK198" s="687"/>
      <c r="AL198" s="687"/>
      <c r="BF198" s="687"/>
      <c r="BG198" s="687"/>
      <c r="BH198" s="687"/>
      <c r="BI198" s="687"/>
      <c r="BJ198" s="687"/>
      <c r="BK198" s="687"/>
      <c r="BL198" s="687"/>
      <c r="BM198" s="687"/>
      <c r="BN198" s="687"/>
      <c r="BO198" s="687"/>
      <c r="BP198" s="687"/>
      <c r="BQ198" s="687"/>
    </row>
    <row r="199">
      <c r="AB199" s="687"/>
      <c r="AC199" s="687"/>
      <c r="AD199" s="687"/>
      <c r="AE199" s="687"/>
      <c r="AF199" s="687"/>
      <c r="AG199" s="687"/>
      <c r="AH199" s="687"/>
      <c r="AI199" s="687"/>
      <c r="AJ199" s="687"/>
      <c r="AK199" s="687"/>
      <c r="AL199" s="687"/>
      <c r="BF199" s="687"/>
      <c r="BG199" s="687"/>
      <c r="BH199" s="687"/>
      <c r="BI199" s="687"/>
      <c r="BJ199" s="687"/>
      <c r="BK199" s="687"/>
      <c r="BL199" s="687"/>
      <c r="BM199" s="687"/>
      <c r="BN199" s="687"/>
      <c r="BO199" s="687"/>
      <c r="BP199" s="687"/>
      <c r="BQ199" s="687"/>
    </row>
    <row r="200">
      <c r="AB200" s="687"/>
      <c r="AC200" s="687"/>
      <c r="AD200" s="687"/>
      <c r="AE200" s="687"/>
      <c r="AF200" s="687"/>
      <c r="AG200" s="687"/>
      <c r="AH200" s="687"/>
      <c r="AI200" s="687"/>
      <c r="AJ200" s="687"/>
      <c r="AK200" s="687"/>
      <c r="AL200" s="687"/>
      <c r="BF200" s="687"/>
      <c r="BG200" s="687"/>
      <c r="BH200" s="687"/>
      <c r="BI200" s="687"/>
      <c r="BJ200" s="687"/>
      <c r="BK200" s="687"/>
      <c r="BL200" s="687"/>
      <c r="BM200" s="687"/>
      <c r="BN200" s="687"/>
      <c r="BO200" s="687"/>
      <c r="BP200" s="687"/>
      <c r="BQ200" s="687"/>
    </row>
    <row r="201">
      <c r="AB201" s="687"/>
      <c r="AC201" s="687"/>
      <c r="AD201" s="687"/>
      <c r="AE201" s="687"/>
      <c r="AF201" s="687"/>
      <c r="AG201" s="687"/>
      <c r="AH201" s="687"/>
      <c r="AI201" s="687"/>
      <c r="AJ201" s="687"/>
      <c r="AK201" s="687"/>
      <c r="AL201" s="687"/>
      <c r="BF201" s="687"/>
      <c r="BG201" s="687"/>
      <c r="BH201" s="687"/>
      <c r="BI201" s="687"/>
      <c r="BJ201" s="687"/>
      <c r="BK201" s="687"/>
      <c r="BL201" s="687"/>
      <c r="BM201" s="687"/>
      <c r="BN201" s="687"/>
      <c r="BO201" s="687"/>
      <c r="BP201" s="687"/>
      <c r="BQ201" s="687"/>
    </row>
    <row r="202">
      <c r="AB202" s="687"/>
      <c r="AC202" s="687"/>
      <c r="AD202" s="687"/>
      <c r="AE202" s="687"/>
      <c r="AF202" s="687"/>
      <c r="AG202" s="687"/>
      <c r="AH202" s="687"/>
      <c r="AI202" s="687"/>
      <c r="AJ202" s="687"/>
      <c r="AK202" s="687"/>
      <c r="AL202" s="687"/>
      <c r="BF202" s="687"/>
      <c r="BG202" s="687"/>
      <c r="BH202" s="687"/>
      <c r="BI202" s="687"/>
      <c r="BJ202" s="687"/>
      <c r="BK202" s="687"/>
      <c r="BL202" s="687"/>
      <c r="BM202" s="687"/>
      <c r="BN202" s="687"/>
      <c r="BO202" s="687"/>
      <c r="BP202" s="687"/>
      <c r="BQ202" s="687"/>
    </row>
    <row r="203">
      <c r="AB203" s="687"/>
      <c r="AC203" s="687"/>
      <c r="AD203" s="687"/>
      <c r="AE203" s="687"/>
      <c r="AF203" s="687"/>
      <c r="AG203" s="687"/>
      <c r="AH203" s="687"/>
      <c r="AI203" s="687"/>
      <c r="AJ203" s="687"/>
      <c r="AK203" s="687"/>
      <c r="AL203" s="687"/>
      <c r="BF203" s="687"/>
      <c r="BG203" s="687"/>
      <c r="BH203" s="687"/>
      <c r="BI203" s="687"/>
      <c r="BJ203" s="687"/>
      <c r="BK203" s="687"/>
      <c r="BL203" s="687"/>
      <c r="BM203" s="687"/>
      <c r="BN203" s="687"/>
      <c r="BO203" s="687"/>
      <c r="BP203" s="687"/>
      <c r="BQ203" s="687"/>
    </row>
    <row r="204">
      <c r="AB204" s="687"/>
      <c r="AC204" s="687"/>
      <c r="AD204" s="687"/>
      <c r="AE204" s="687"/>
      <c r="AF204" s="687"/>
      <c r="AG204" s="687"/>
      <c r="AH204" s="687"/>
      <c r="AI204" s="687"/>
      <c r="AJ204" s="687"/>
      <c r="AK204" s="687"/>
      <c r="AL204" s="687"/>
      <c r="BF204" s="687"/>
      <c r="BG204" s="687"/>
      <c r="BH204" s="687"/>
      <c r="BI204" s="687"/>
      <c r="BJ204" s="687"/>
      <c r="BK204" s="687"/>
      <c r="BL204" s="687"/>
      <c r="BM204" s="687"/>
      <c r="BN204" s="687"/>
      <c r="BO204" s="687"/>
      <c r="BP204" s="687"/>
      <c r="BQ204" s="687"/>
    </row>
    <row r="205">
      <c r="AB205" s="687"/>
      <c r="AC205" s="687"/>
      <c r="AD205" s="687"/>
      <c r="AE205" s="687"/>
      <c r="AF205" s="687"/>
      <c r="AG205" s="687"/>
      <c r="AH205" s="687"/>
      <c r="AI205" s="687"/>
      <c r="AJ205" s="687"/>
      <c r="AK205" s="687"/>
      <c r="AL205" s="687"/>
      <c r="BF205" s="687"/>
      <c r="BG205" s="687"/>
      <c r="BH205" s="687"/>
      <c r="BI205" s="687"/>
      <c r="BJ205" s="687"/>
      <c r="BK205" s="687"/>
      <c r="BL205" s="687"/>
      <c r="BM205" s="687"/>
      <c r="BN205" s="687"/>
      <c r="BO205" s="687"/>
      <c r="BP205" s="687"/>
      <c r="BQ205" s="687"/>
    </row>
    <row r="206">
      <c r="AB206" s="687"/>
      <c r="AC206" s="687"/>
      <c r="AD206" s="687"/>
      <c r="AE206" s="687"/>
      <c r="AF206" s="687"/>
      <c r="AG206" s="687"/>
      <c r="AH206" s="687"/>
      <c r="AI206" s="687"/>
      <c r="AJ206" s="687"/>
      <c r="AK206" s="687"/>
      <c r="AL206" s="687"/>
      <c r="BF206" s="687"/>
      <c r="BG206" s="687"/>
      <c r="BH206" s="687"/>
      <c r="BI206" s="687"/>
      <c r="BJ206" s="687"/>
      <c r="BK206" s="687"/>
      <c r="BL206" s="687"/>
      <c r="BM206" s="687"/>
      <c r="BN206" s="687"/>
      <c r="BO206" s="687"/>
      <c r="BP206" s="687"/>
      <c r="BQ206" s="687"/>
    </row>
    <row r="207">
      <c r="AB207" s="687"/>
      <c r="AC207" s="687"/>
      <c r="AD207" s="687"/>
      <c r="AE207" s="687"/>
      <c r="AF207" s="687"/>
      <c r="AG207" s="687"/>
      <c r="AH207" s="687"/>
      <c r="AI207" s="687"/>
      <c r="AJ207" s="687"/>
      <c r="AK207" s="687"/>
      <c r="AL207" s="687"/>
      <c r="BF207" s="687"/>
      <c r="BG207" s="687"/>
      <c r="BH207" s="687"/>
      <c r="BI207" s="687"/>
      <c r="BJ207" s="687"/>
      <c r="BK207" s="687"/>
      <c r="BL207" s="687"/>
      <c r="BM207" s="687"/>
      <c r="BN207" s="687"/>
      <c r="BO207" s="687"/>
      <c r="BP207" s="687"/>
      <c r="BQ207" s="687"/>
    </row>
    <row r="208">
      <c r="AB208" s="687"/>
      <c r="AC208" s="687"/>
      <c r="AD208" s="687"/>
      <c r="AE208" s="687"/>
      <c r="AF208" s="687"/>
      <c r="AG208" s="687"/>
      <c r="AH208" s="687"/>
      <c r="AI208" s="687"/>
      <c r="AJ208" s="687"/>
      <c r="AK208" s="687"/>
      <c r="AL208" s="687"/>
      <c r="BF208" s="687"/>
      <c r="BG208" s="687"/>
      <c r="BH208" s="687"/>
      <c r="BI208" s="687"/>
      <c r="BJ208" s="687"/>
      <c r="BK208" s="687"/>
      <c r="BL208" s="687"/>
      <c r="BM208" s="687"/>
      <c r="BN208" s="687"/>
      <c r="BO208" s="687"/>
      <c r="BP208" s="687"/>
      <c r="BQ208" s="687"/>
    </row>
    <row r="209">
      <c r="AB209" s="687"/>
      <c r="AC209" s="687"/>
      <c r="AD209" s="687"/>
      <c r="AE209" s="687"/>
      <c r="AF209" s="687"/>
      <c r="AG209" s="687"/>
      <c r="AH209" s="687"/>
      <c r="AI209" s="687"/>
      <c r="AJ209" s="687"/>
      <c r="AK209" s="687"/>
      <c r="AL209" s="687"/>
      <c r="BF209" s="687"/>
      <c r="BG209" s="687"/>
      <c r="BH209" s="687"/>
      <c r="BI209" s="687"/>
      <c r="BJ209" s="687"/>
      <c r="BK209" s="687"/>
      <c r="BL209" s="687"/>
      <c r="BM209" s="687"/>
      <c r="BN209" s="687"/>
      <c r="BO209" s="687"/>
      <c r="BP209" s="687"/>
      <c r="BQ209" s="687"/>
    </row>
    <row r="210">
      <c r="AB210" s="687"/>
      <c r="AC210" s="687"/>
      <c r="AD210" s="687"/>
      <c r="AE210" s="687"/>
      <c r="AF210" s="687"/>
      <c r="AG210" s="687"/>
      <c r="AH210" s="687"/>
      <c r="AI210" s="687"/>
      <c r="AJ210" s="687"/>
      <c r="AK210" s="687"/>
      <c r="AL210" s="687"/>
      <c r="BF210" s="687"/>
      <c r="BG210" s="687"/>
      <c r="BH210" s="687"/>
      <c r="BI210" s="687"/>
      <c r="BJ210" s="687"/>
      <c r="BK210" s="687"/>
      <c r="BL210" s="687"/>
      <c r="BM210" s="687"/>
      <c r="BN210" s="687"/>
      <c r="BO210" s="687"/>
      <c r="BP210" s="687"/>
      <c r="BQ210" s="687"/>
    </row>
    <row r="211">
      <c r="AB211" s="687"/>
      <c r="AC211" s="687"/>
      <c r="AD211" s="687"/>
      <c r="AE211" s="687"/>
      <c r="AF211" s="687"/>
      <c r="AG211" s="687"/>
      <c r="AH211" s="687"/>
      <c r="AI211" s="687"/>
      <c r="AJ211" s="687"/>
      <c r="AK211" s="687"/>
      <c r="AL211" s="687"/>
      <c r="BF211" s="687"/>
      <c r="BG211" s="687"/>
      <c r="BH211" s="687"/>
      <c r="BI211" s="687"/>
      <c r="BJ211" s="687"/>
      <c r="BK211" s="687"/>
      <c r="BL211" s="687"/>
      <c r="BM211" s="687"/>
      <c r="BN211" s="687"/>
      <c r="BO211" s="687"/>
      <c r="BP211" s="687"/>
      <c r="BQ211" s="687"/>
    </row>
    <row r="212">
      <c r="AB212" s="687"/>
      <c r="AC212" s="687"/>
      <c r="AD212" s="687"/>
      <c r="AE212" s="687"/>
      <c r="AF212" s="687"/>
      <c r="AG212" s="687"/>
      <c r="AH212" s="687"/>
      <c r="AI212" s="687"/>
      <c r="AJ212" s="687"/>
      <c r="AK212" s="687"/>
      <c r="AL212" s="687"/>
      <c r="BF212" s="687"/>
      <c r="BG212" s="687"/>
      <c r="BH212" s="687"/>
      <c r="BI212" s="687"/>
      <c r="BJ212" s="687"/>
      <c r="BK212" s="687"/>
      <c r="BL212" s="687"/>
      <c r="BM212" s="687"/>
      <c r="BN212" s="687"/>
      <c r="BO212" s="687"/>
      <c r="BP212" s="687"/>
      <c r="BQ212" s="687"/>
    </row>
    <row r="213">
      <c r="AB213" s="687"/>
      <c r="AC213" s="687"/>
      <c r="AD213" s="687"/>
      <c r="AE213" s="687"/>
      <c r="AF213" s="687"/>
      <c r="AG213" s="687"/>
      <c r="AH213" s="687"/>
      <c r="AI213" s="687"/>
      <c r="AJ213" s="687"/>
      <c r="AK213" s="687"/>
      <c r="AL213" s="687"/>
      <c r="BF213" s="687"/>
      <c r="BG213" s="687"/>
      <c r="BH213" s="687"/>
      <c r="BI213" s="687"/>
      <c r="BJ213" s="687"/>
      <c r="BK213" s="687"/>
      <c r="BL213" s="687"/>
      <c r="BM213" s="687"/>
      <c r="BN213" s="687"/>
      <c r="BO213" s="687"/>
      <c r="BP213" s="687"/>
      <c r="BQ213" s="687"/>
    </row>
    <row r="214">
      <c r="AB214" s="687"/>
      <c r="AC214" s="687"/>
      <c r="AD214" s="687"/>
      <c r="AE214" s="687"/>
      <c r="AF214" s="687"/>
      <c r="AG214" s="687"/>
      <c r="AH214" s="687"/>
      <c r="AI214" s="687"/>
      <c r="AJ214" s="687"/>
      <c r="AK214" s="687"/>
      <c r="AL214" s="687"/>
      <c r="BF214" s="687"/>
      <c r="BG214" s="687"/>
      <c r="BH214" s="687"/>
      <c r="BI214" s="687"/>
      <c r="BJ214" s="687"/>
      <c r="BK214" s="687"/>
      <c r="BL214" s="687"/>
      <c r="BM214" s="687"/>
      <c r="BN214" s="687"/>
      <c r="BO214" s="687"/>
      <c r="BP214" s="687"/>
      <c r="BQ214" s="687"/>
    </row>
    <row r="215">
      <c r="AB215" s="687"/>
      <c r="AC215" s="687"/>
      <c r="AD215" s="687"/>
      <c r="AE215" s="687"/>
      <c r="AF215" s="687"/>
      <c r="AG215" s="687"/>
      <c r="AH215" s="687"/>
      <c r="AI215" s="687"/>
      <c r="AJ215" s="687"/>
      <c r="AK215" s="687"/>
      <c r="AL215" s="687"/>
      <c r="BF215" s="687"/>
      <c r="BG215" s="687"/>
      <c r="BH215" s="687"/>
      <c r="BI215" s="687"/>
      <c r="BJ215" s="687"/>
      <c r="BK215" s="687"/>
      <c r="BL215" s="687"/>
      <c r="BM215" s="687"/>
      <c r="BN215" s="687"/>
      <c r="BO215" s="687"/>
      <c r="BP215" s="687"/>
      <c r="BQ215" s="687"/>
    </row>
    <row r="216">
      <c r="AB216" s="687"/>
      <c r="AC216" s="687"/>
      <c r="AD216" s="687"/>
      <c r="AE216" s="687"/>
      <c r="AF216" s="687"/>
      <c r="AG216" s="687"/>
      <c r="AH216" s="687"/>
      <c r="AI216" s="687"/>
      <c r="AJ216" s="687"/>
      <c r="AK216" s="687"/>
      <c r="AL216" s="687"/>
      <c r="BF216" s="687"/>
      <c r="BG216" s="687"/>
      <c r="BH216" s="687"/>
      <c r="BI216" s="687"/>
      <c r="BJ216" s="687"/>
      <c r="BK216" s="687"/>
      <c r="BL216" s="687"/>
      <c r="BM216" s="687"/>
      <c r="BN216" s="687"/>
      <c r="BO216" s="687"/>
      <c r="BP216" s="687"/>
      <c r="BQ216" s="687"/>
    </row>
    <row r="217">
      <c r="AB217" s="687"/>
      <c r="AC217" s="687"/>
      <c r="AD217" s="687"/>
      <c r="AE217" s="687"/>
      <c r="AF217" s="687"/>
      <c r="AG217" s="687"/>
      <c r="AH217" s="687"/>
      <c r="AI217" s="687"/>
      <c r="AJ217" s="687"/>
      <c r="AK217" s="687"/>
      <c r="AL217" s="687"/>
      <c r="BF217" s="687"/>
      <c r="BG217" s="687"/>
      <c r="BH217" s="687"/>
      <c r="BI217" s="687"/>
      <c r="BJ217" s="687"/>
      <c r="BK217" s="687"/>
      <c r="BL217" s="687"/>
      <c r="BM217" s="687"/>
      <c r="BN217" s="687"/>
      <c r="BO217" s="687"/>
      <c r="BP217" s="687"/>
      <c r="BQ217" s="687"/>
    </row>
    <row r="218">
      <c r="AB218" s="687"/>
      <c r="AC218" s="687"/>
      <c r="AD218" s="687"/>
      <c r="AE218" s="687"/>
      <c r="AF218" s="687"/>
      <c r="AG218" s="687"/>
      <c r="AH218" s="687"/>
      <c r="AI218" s="687"/>
      <c r="AJ218" s="687"/>
      <c r="AK218" s="687"/>
      <c r="AL218" s="687"/>
      <c r="BF218" s="687"/>
      <c r="BG218" s="687"/>
      <c r="BH218" s="687"/>
      <c r="BI218" s="687"/>
      <c r="BJ218" s="687"/>
      <c r="BK218" s="687"/>
      <c r="BL218" s="687"/>
      <c r="BM218" s="687"/>
      <c r="BN218" s="687"/>
      <c r="BO218" s="687"/>
      <c r="BP218" s="687"/>
      <c r="BQ218" s="687"/>
    </row>
    <row r="219">
      <c r="AB219" s="687"/>
      <c r="AC219" s="687"/>
      <c r="AD219" s="687"/>
      <c r="AE219" s="687"/>
      <c r="AF219" s="687"/>
      <c r="AG219" s="687"/>
      <c r="AH219" s="687"/>
      <c r="AI219" s="687"/>
      <c r="AJ219" s="687"/>
      <c r="AK219" s="687"/>
      <c r="AL219" s="687"/>
      <c r="BF219" s="687"/>
      <c r="BG219" s="687"/>
      <c r="BH219" s="687"/>
      <c r="BI219" s="687"/>
      <c r="BJ219" s="687"/>
      <c r="BK219" s="687"/>
      <c r="BL219" s="687"/>
      <c r="BM219" s="687"/>
      <c r="BN219" s="687"/>
      <c r="BO219" s="687"/>
      <c r="BP219" s="687"/>
      <c r="BQ219" s="687"/>
    </row>
    <row r="220">
      <c r="AB220" s="687"/>
      <c r="AC220" s="687"/>
      <c r="AD220" s="687"/>
      <c r="AE220" s="687"/>
      <c r="AF220" s="687"/>
      <c r="AG220" s="687"/>
      <c r="AH220" s="687"/>
      <c r="AI220" s="687"/>
      <c r="AJ220" s="687"/>
      <c r="AK220" s="687"/>
      <c r="AL220" s="687"/>
      <c r="BF220" s="687"/>
      <c r="BG220" s="687"/>
      <c r="BH220" s="687"/>
      <c r="BI220" s="687"/>
      <c r="BJ220" s="687"/>
      <c r="BK220" s="687"/>
      <c r="BL220" s="687"/>
      <c r="BM220" s="687"/>
      <c r="BN220" s="687"/>
      <c r="BO220" s="687"/>
      <c r="BP220" s="687"/>
      <c r="BQ220" s="687"/>
    </row>
    <row r="221">
      <c r="AB221" s="687"/>
      <c r="AC221" s="687"/>
      <c r="AD221" s="687"/>
      <c r="AE221" s="687"/>
      <c r="AF221" s="687"/>
      <c r="AG221" s="687"/>
      <c r="AH221" s="687"/>
      <c r="AI221" s="687"/>
      <c r="AJ221" s="687"/>
      <c r="AK221" s="687"/>
      <c r="AL221" s="687"/>
      <c r="BF221" s="687"/>
      <c r="BG221" s="687"/>
      <c r="BH221" s="687"/>
      <c r="BI221" s="687"/>
      <c r="BJ221" s="687"/>
      <c r="BK221" s="687"/>
      <c r="BL221" s="687"/>
      <c r="BM221" s="687"/>
      <c r="BN221" s="687"/>
      <c r="BO221" s="687"/>
      <c r="BP221" s="687"/>
      <c r="BQ221" s="687"/>
    </row>
    <row r="222">
      <c r="AB222" s="687"/>
      <c r="AC222" s="687"/>
      <c r="AD222" s="687"/>
      <c r="AE222" s="687"/>
      <c r="AF222" s="687"/>
      <c r="AG222" s="687"/>
      <c r="AH222" s="687"/>
      <c r="AI222" s="687"/>
      <c r="AJ222" s="687"/>
      <c r="AK222" s="687"/>
      <c r="AL222" s="687"/>
      <c r="BF222" s="687"/>
      <c r="BG222" s="687"/>
      <c r="BH222" s="687"/>
      <c r="BI222" s="687"/>
      <c r="BJ222" s="687"/>
      <c r="BK222" s="687"/>
      <c r="BL222" s="687"/>
      <c r="BM222" s="687"/>
      <c r="BN222" s="687"/>
      <c r="BO222" s="687"/>
      <c r="BP222" s="687"/>
      <c r="BQ222" s="687"/>
    </row>
    <row r="223">
      <c r="AB223" s="687"/>
      <c r="AC223" s="687"/>
      <c r="AD223" s="687"/>
      <c r="AE223" s="687"/>
      <c r="AF223" s="687"/>
      <c r="AG223" s="687"/>
      <c r="AH223" s="687"/>
      <c r="AI223" s="687"/>
      <c r="AJ223" s="687"/>
      <c r="AK223" s="687"/>
      <c r="AL223" s="687"/>
      <c r="BF223" s="687"/>
      <c r="BG223" s="687"/>
      <c r="BH223" s="687"/>
      <c r="BI223" s="687"/>
      <c r="BJ223" s="687"/>
      <c r="BK223" s="687"/>
      <c r="BL223" s="687"/>
      <c r="BM223" s="687"/>
      <c r="BN223" s="687"/>
      <c r="BO223" s="687"/>
      <c r="BP223" s="687"/>
      <c r="BQ223" s="687"/>
    </row>
    <row r="224">
      <c r="AB224" s="687"/>
      <c r="AC224" s="687"/>
      <c r="AD224" s="687"/>
      <c r="AE224" s="687"/>
      <c r="AF224" s="687"/>
      <c r="AG224" s="687"/>
      <c r="AH224" s="687"/>
      <c r="AI224" s="687"/>
      <c r="AJ224" s="687"/>
      <c r="AK224" s="687"/>
      <c r="AL224" s="687"/>
      <c r="BF224" s="687"/>
      <c r="BG224" s="687"/>
      <c r="BH224" s="687"/>
      <c r="BI224" s="687"/>
      <c r="BJ224" s="687"/>
      <c r="BK224" s="687"/>
      <c r="BL224" s="687"/>
      <c r="BM224" s="687"/>
      <c r="BN224" s="687"/>
      <c r="BO224" s="687"/>
      <c r="BP224" s="687"/>
      <c r="BQ224" s="687"/>
    </row>
    <row r="225">
      <c r="AB225" s="687"/>
      <c r="AC225" s="687"/>
      <c r="AD225" s="687"/>
      <c r="AE225" s="687"/>
      <c r="AF225" s="687"/>
      <c r="AG225" s="687"/>
      <c r="AH225" s="687"/>
      <c r="AI225" s="687"/>
      <c r="AJ225" s="687"/>
      <c r="AK225" s="687"/>
      <c r="AL225" s="687"/>
      <c r="BF225" s="687"/>
      <c r="BG225" s="687"/>
      <c r="BH225" s="687"/>
      <c r="BI225" s="687"/>
      <c r="BJ225" s="687"/>
      <c r="BK225" s="687"/>
      <c r="BL225" s="687"/>
      <c r="BM225" s="687"/>
      <c r="BN225" s="687"/>
      <c r="BO225" s="687"/>
      <c r="BP225" s="687"/>
      <c r="BQ225" s="687"/>
    </row>
    <row r="226">
      <c r="AB226" s="687"/>
      <c r="AC226" s="687"/>
      <c r="AD226" s="687"/>
      <c r="AE226" s="687"/>
      <c r="AF226" s="687"/>
      <c r="AG226" s="687"/>
      <c r="AH226" s="687"/>
      <c r="AI226" s="687"/>
      <c r="AJ226" s="687"/>
      <c r="AK226" s="687"/>
      <c r="AL226" s="687"/>
      <c r="BF226" s="687"/>
      <c r="BG226" s="687"/>
      <c r="BH226" s="687"/>
      <c r="BI226" s="687"/>
      <c r="BJ226" s="687"/>
      <c r="BK226" s="687"/>
      <c r="BL226" s="687"/>
      <c r="BM226" s="687"/>
      <c r="BN226" s="687"/>
      <c r="BO226" s="687"/>
      <c r="BP226" s="687"/>
      <c r="BQ226" s="687"/>
    </row>
    <row r="227">
      <c r="AB227" s="687"/>
      <c r="AC227" s="687"/>
      <c r="AD227" s="687"/>
      <c r="AE227" s="687"/>
      <c r="AF227" s="687"/>
      <c r="AG227" s="687"/>
      <c r="AH227" s="687"/>
      <c r="AI227" s="687"/>
      <c r="AJ227" s="687"/>
      <c r="AK227" s="687"/>
      <c r="AL227" s="687"/>
      <c r="BF227" s="687"/>
      <c r="BG227" s="687"/>
      <c r="BH227" s="687"/>
      <c r="BI227" s="687"/>
      <c r="BJ227" s="687"/>
      <c r="BK227" s="687"/>
      <c r="BL227" s="687"/>
      <c r="BM227" s="687"/>
      <c r="BN227" s="687"/>
      <c r="BO227" s="687"/>
      <c r="BP227" s="687"/>
      <c r="BQ227" s="687"/>
    </row>
    <row r="228">
      <c r="AB228" s="687"/>
      <c r="AC228" s="687"/>
      <c r="AD228" s="687"/>
      <c r="AE228" s="687"/>
      <c r="AF228" s="687"/>
      <c r="AG228" s="687"/>
      <c r="AH228" s="687"/>
      <c r="AI228" s="687"/>
      <c r="AJ228" s="687"/>
      <c r="AK228" s="687"/>
      <c r="AL228" s="687"/>
      <c r="BF228" s="687"/>
      <c r="BG228" s="687"/>
      <c r="BH228" s="687"/>
      <c r="BI228" s="687"/>
      <c r="BJ228" s="687"/>
      <c r="BK228" s="687"/>
      <c r="BL228" s="687"/>
      <c r="BM228" s="687"/>
      <c r="BN228" s="687"/>
      <c r="BO228" s="687"/>
      <c r="BP228" s="687"/>
      <c r="BQ228" s="687"/>
    </row>
    <row r="229">
      <c r="AB229" s="687"/>
      <c r="AC229" s="687"/>
      <c r="AD229" s="687"/>
      <c r="AE229" s="687"/>
      <c r="AF229" s="687"/>
      <c r="AG229" s="687"/>
      <c r="AH229" s="687"/>
      <c r="AI229" s="687"/>
      <c r="AJ229" s="687"/>
      <c r="AK229" s="687"/>
      <c r="AL229" s="687"/>
      <c r="BF229" s="687"/>
      <c r="BG229" s="687"/>
      <c r="BH229" s="687"/>
      <c r="BI229" s="687"/>
      <c r="BJ229" s="687"/>
      <c r="BK229" s="687"/>
      <c r="BL229" s="687"/>
      <c r="BM229" s="687"/>
      <c r="BN229" s="687"/>
      <c r="BO229" s="687"/>
      <c r="BP229" s="687"/>
      <c r="BQ229" s="687"/>
    </row>
    <row r="230">
      <c r="AB230" s="687"/>
      <c r="AC230" s="687"/>
      <c r="AD230" s="687"/>
      <c r="AE230" s="687"/>
      <c r="AF230" s="687"/>
      <c r="AG230" s="687"/>
      <c r="AH230" s="687"/>
      <c r="AI230" s="687"/>
      <c r="AJ230" s="687"/>
      <c r="AK230" s="687"/>
      <c r="AL230" s="687"/>
      <c r="BF230" s="687"/>
      <c r="BG230" s="687"/>
      <c r="BH230" s="687"/>
      <c r="BI230" s="687"/>
      <c r="BJ230" s="687"/>
      <c r="BK230" s="687"/>
      <c r="BL230" s="687"/>
      <c r="BM230" s="687"/>
      <c r="BN230" s="687"/>
      <c r="BO230" s="687"/>
      <c r="BP230" s="687"/>
      <c r="BQ230" s="687"/>
    </row>
    <row r="231">
      <c r="AB231" s="687"/>
      <c r="AC231" s="687"/>
      <c r="AD231" s="687"/>
      <c r="AE231" s="687"/>
      <c r="AF231" s="687"/>
      <c r="AG231" s="687"/>
      <c r="AH231" s="687"/>
      <c r="AI231" s="687"/>
      <c r="AJ231" s="687"/>
      <c r="AK231" s="687"/>
      <c r="AL231" s="687"/>
      <c r="BF231" s="687"/>
      <c r="BG231" s="687"/>
      <c r="BH231" s="687"/>
      <c r="BI231" s="687"/>
      <c r="BJ231" s="687"/>
      <c r="BK231" s="687"/>
      <c r="BL231" s="687"/>
      <c r="BM231" s="687"/>
      <c r="BN231" s="687"/>
      <c r="BO231" s="687"/>
      <c r="BP231" s="687"/>
      <c r="BQ231" s="687"/>
    </row>
    <row r="232">
      <c r="AB232" s="687"/>
      <c r="AC232" s="687"/>
      <c r="AD232" s="687"/>
      <c r="AE232" s="687"/>
      <c r="AF232" s="687"/>
      <c r="AG232" s="687"/>
      <c r="AH232" s="687"/>
      <c r="AI232" s="687"/>
      <c r="AJ232" s="687"/>
      <c r="AK232" s="687"/>
      <c r="AL232" s="687"/>
      <c r="BF232" s="687"/>
      <c r="BG232" s="687"/>
      <c r="BH232" s="687"/>
      <c r="BI232" s="687"/>
      <c r="BJ232" s="687"/>
      <c r="BK232" s="687"/>
      <c r="BL232" s="687"/>
      <c r="BM232" s="687"/>
      <c r="BN232" s="687"/>
      <c r="BO232" s="687"/>
      <c r="BP232" s="687"/>
      <c r="BQ232" s="687"/>
    </row>
    <row r="233">
      <c r="AB233" s="687"/>
      <c r="AC233" s="687"/>
      <c r="AD233" s="687"/>
      <c r="AE233" s="687"/>
      <c r="AF233" s="687"/>
      <c r="AG233" s="687"/>
      <c r="AH233" s="687"/>
      <c r="AI233" s="687"/>
      <c r="AJ233" s="687"/>
      <c r="AK233" s="687"/>
      <c r="AL233" s="687"/>
      <c r="BF233" s="687"/>
      <c r="BG233" s="687"/>
      <c r="BH233" s="687"/>
      <c r="BI233" s="687"/>
      <c r="BJ233" s="687"/>
      <c r="BK233" s="687"/>
      <c r="BL233" s="687"/>
      <c r="BM233" s="687"/>
      <c r="BN233" s="687"/>
      <c r="BO233" s="687"/>
      <c r="BP233" s="687"/>
      <c r="BQ233" s="687"/>
    </row>
    <row r="234">
      <c r="AB234" s="687"/>
      <c r="AC234" s="687"/>
      <c r="AD234" s="687"/>
      <c r="AE234" s="687"/>
      <c r="AF234" s="687"/>
      <c r="AG234" s="687"/>
      <c r="AH234" s="687"/>
      <c r="AI234" s="687"/>
      <c r="AJ234" s="687"/>
      <c r="AK234" s="687"/>
      <c r="AL234" s="687"/>
      <c r="BF234" s="687"/>
      <c r="BG234" s="687"/>
      <c r="BH234" s="687"/>
      <c r="BI234" s="687"/>
      <c r="BJ234" s="687"/>
      <c r="BK234" s="687"/>
      <c r="BL234" s="687"/>
      <c r="BM234" s="687"/>
      <c r="BN234" s="687"/>
      <c r="BO234" s="687"/>
      <c r="BP234" s="687"/>
      <c r="BQ234" s="687"/>
    </row>
    <row r="235">
      <c r="AB235" s="687"/>
      <c r="AC235" s="687"/>
      <c r="AD235" s="687"/>
      <c r="AE235" s="687"/>
      <c r="AF235" s="687"/>
      <c r="AG235" s="687"/>
      <c r="AH235" s="687"/>
      <c r="AI235" s="687"/>
      <c r="AJ235" s="687"/>
      <c r="AK235" s="687"/>
      <c r="AL235" s="687"/>
      <c r="BF235" s="687"/>
      <c r="BG235" s="687"/>
      <c r="BH235" s="687"/>
      <c r="BI235" s="687"/>
      <c r="BJ235" s="687"/>
      <c r="BK235" s="687"/>
      <c r="BL235" s="687"/>
      <c r="BM235" s="687"/>
      <c r="BN235" s="687"/>
      <c r="BO235" s="687"/>
      <c r="BP235" s="687"/>
      <c r="BQ235" s="687"/>
    </row>
    <row r="236">
      <c r="AB236" s="687"/>
      <c r="AC236" s="687"/>
      <c r="AD236" s="687"/>
      <c r="AE236" s="687"/>
      <c r="AF236" s="687"/>
      <c r="AG236" s="687"/>
      <c r="AH236" s="687"/>
      <c r="AI236" s="687"/>
      <c r="AJ236" s="687"/>
      <c r="AK236" s="687"/>
      <c r="AL236" s="687"/>
      <c r="BF236" s="687"/>
      <c r="BG236" s="687"/>
      <c r="BH236" s="687"/>
      <c r="BI236" s="687"/>
      <c r="BJ236" s="687"/>
      <c r="BK236" s="687"/>
      <c r="BL236" s="687"/>
      <c r="BM236" s="687"/>
      <c r="BN236" s="687"/>
      <c r="BO236" s="687"/>
      <c r="BP236" s="687"/>
      <c r="BQ236" s="687"/>
    </row>
    <row r="237">
      <c r="AB237" s="687"/>
      <c r="AC237" s="687"/>
      <c r="AD237" s="687"/>
      <c r="AE237" s="687"/>
      <c r="AF237" s="687"/>
      <c r="AG237" s="687"/>
      <c r="AH237" s="687"/>
      <c r="AI237" s="687"/>
      <c r="AJ237" s="687"/>
      <c r="AK237" s="687"/>
      <c r="AL237" s="687"/>
      <c r="BF237" s="687"/>
      <c r="BG237" s="687"/>
      <c r="BH237" s="687"/>
      <c r="BI237" s="687"/>
      <c r="BJ237" s="687"/>
      <c r="BK237" s="687"/>
      <c r="BL237" s="687"/>
      <c r="BM237" s="687"/>
      <c r="BN237" s="687"/>
      <c r="BO237" s="687"/>
      <c r="BP237" s="687"/>
      <c r="BQ237" s="687"/>
    </row>
    <row r="238">
      <c r="AB238" s="687"/>
      <c r="AC238" s="687"/>
      <c r="AD238" s="687"/>
      <c r="AE238" s="687"/>
      <c r="AF238" s="687"/>
      <c r="AG238" s="687"/>
      <c r="AH238" s="687"/>
      <c r="AI238" s="687"/>
      <c r="AJ238" s="687"/>
      <c r="AK238" s="687"/>
      <c r="AL238" s="687"/>
      <c r="BF238" s="687"/>
      <c r="BG238" s="687"/>
      <c r="BH238" s="687"/>
      <c r="BI238" s="687"/>
      <c r="BJ238" s="687"/>
      <c r="BK238" s="687"/>
      <c r="BL238" s="687"/>
      <c r="BM238" s="687"/>
      <c r="BN238" s="687"/>
      <c r="BO238" s="687"/>
      <c r="BP238" s="687"/>
      <c r="BQ238" s="687"/>
    </row>
    <row r="239">
      <c r="AB239" s="687"/>
      <c r="AC239" s="687"/>
      <c r="AD239" s="687"/>
      <c r="AE239" s="687"/>
      <c r="AF239" s="687"/>
      <c r="AG239" s="687"/>
      <c r="AH239" s="687"/>
      <c r="AI239" s="687"/>
      <c r="AJ239" s="687"/>
      <c r="AK239" s="687"/>
      <c r="AL239" s="687"/>
      <c r="BF239" s="687"/>
      <c r="BG239" s="687"/>
      <c r="BH239" s="687"/>
      <c r="BI239" s="687"/>
      <c r="BJ239" s="687"/>
      <c r="BK239" s="687"/>
      <c r="BL239" s="687"/>
      <c r="BM239" s="687"/>
      <c r="BN239" s="687"/>
      <c r="BO239" s="687"/>
      <c r="BP239" s="687"/>
      <c r="BQ239" s="687"/>
    </row>
    <row r="240">
      <c r="AB240" s="687"/>
      <c r="AC240" s="687"/>
      <c r="AD240" s="687"/>
      <c r="AE240" s="687"/>
      <c r="AF240" s="687"/>
      <c r="AG240" s="687"/>
      <c r="AH240" s="687"/>
      <c r="AI240" s="687"/>
      <c r="AJ240" s="687"/>
      <c r="AK240" s="687"/>
      <c r="AL240" s="687"/>
      <c r="BF240" s="687"/>
      <c r="BG240" s="687"/>
      <c r="BH240" s="687"/>
      <c r="BI240" s="687"/>
      <c r="BJ240" s="687"/>
      <c r="BK240" s="687"/>
      <c r="BL240" s="687"/>
      <c r="BM240" s="687"/>
      <c r="BN240" s="687"/>
      <c r="BO240" s="687"/>
      <c r="BP240" s="687"/>
      <c r="BQ240" s="687"/>
    </row>
    <row r="241">
      <c r="AB241" s="687"/>
      <c r="AC241" s="687"/>
      <c r="AD241" s="687"/>
      <c r="AE241" s="687"/>
      <c r="AF241" s="687"/>
      <c r="AG241" s="687"/>
      <c r="AH241" s="687"/>
      <c r="AI241" s="687"/>
      <c r="AJ241" s="687"/>
      <c r="AK241" s="687"/>
      <c r="AL241" s="687"/>
      <c r="BF241" s="687"/>
      <c r="BG241" s="687"/>
      <c r="BH241" s="687"/>
      <c r="BI241" s="687"/>
      <c r="BJ241" s="687"/>
      <c r="BK241" s="687"/>
      <c r="BL241" s="687"/>
      <c r="BM241" s="687"/>
      <c r="BN241" s="687"/>
      <c r="BO241" s="687"/>
      <c r="BP241" s="687"/>
      <c r="BQ241" s="687"/>
    </row>
    <row r="242">
      <c r="AB242" s="687"/>
      <c r="AC242" s="687"/>
      <c r="AD242" s="687"/>
      <c r="AE242" s="687"/>
      <c r="AF242" s="687"/>
      <c r="AG242" s="687"/>
      <c r="AH242" s="687"/>
      <c r="AI242" s="687"/>
      <c r="AJ242" s="687"/>
      <c r="AK242" s="687"/>
      <c r="AL242" s="687"/>
      <c r="BF242" s="687"/>
      <c r="BG242" s="687"/>
      <c r="BH242" s="687"/>
      <c r="BI242" s="687"/>
      <c r="BJ242" s="687"/>
      <c r="BK242" s="687"/>
      <c r="BL242" s="687"/>
      <c r="BM242" s="687"/>
      <c r="BN242" s="687"/>
      <c r="BO242" s="687"/>
      <c r="BP242" s="687"/>
      <c r="BQ242" s="687"/>
    </row>
    <row r="243">
      <c r="AB243" s="687"/>
      <c r="AC243" s="687"/>
      <c r="AD243" s="687"/>
      <c r="AE243" s="687"/>
      <c r="AF243" s="687"/>
      <c r="AG243" s="687"/>
      <c r="AH243" s="687"/>
      <c r="AI243" s="687"/>
      <c r="AJ243" s="687"/>
      <c r="AK243" s="687"/>
      <c r="AL243" s="687"/>
      <c r="BF243" s="687"/>
      <c r="BG243" s="687"/>
      <c r="BH243" s="687"/>
      <c r="BI243" s="687"/>
      <c r="BJ243" s="687"/>
      <c r="BK243" s="687"/>
      <c r="BL243" s="687"/>
      <c r="BM243" s="687"/>
      <c r="BN243" s="687"/>
      <c r="BO243" s="687"/>
      <c r="BP243" s="687"/>
      <c r="BQ243" s="687"/>
    </row>
    <row r="244">
      <c r="AB244" s="687"/>
      <c r="AC244" s="687"/>
      <c r="AD244" s="687"/>
      <c r="AE244" s="687"/>
      <c r="AF244" s="687"/>
      <c r="AG244" s="687"/>
      <c r="AH244" s="687"/>
      <c r="AI244" s="687"/>
      <c r="AJ244" s="687"/>
      <c r="AK244" s="687"/>
      <c r="AL244" s="687"/>
      <c r="BF244" s="687"/>
      <c r="BG244" s="687"/>
      <c r="BH244" s="687"/>
      <c r="BI244" s="687"/>
      <c r="BJ244" s="687"/>
      <c r="BK244" s="687"/>
      <c r="BL244" s="687"/>
      <c r="BM244" s="687"/>
      <c r="BN244" s="687"/>
      <c r="BO244" s="687"/>
      <c r="BP244" s="687"/>
      <c r="BQ244" s="687"/>
    </row>
    <row r="245">
      <c r="AB245" s="687"/>
      <c r="AC245" s="687"/>
      <c r="AD245" s="687"/>
      <c r="AE245" s="687"/>
      <c r="AF245" s="687"/>
      <c r="AG245" s="687"/>
      <c r="AH245" s="687"/>
      <c r="AI245" s="687"/>
      <c r="AJ245" s="687"/>
      <c r="AK245" s="687"/>
      <c r="AL245" s="687"/>
      <c r="BF245" s="687"/>
      <c r="BG245" s="687"/>
      <c r="BH245" s="687"/>
      <c r="BI245" s="687"/>
      <c r="BJ245" s="687"/>
      <c r="BK245" s="687"/>
      <c r="BL245" s="687"/>
      <c r="BM245" s="687"/>
      <c r="BN245" s="687"/>
      <c r="BO245" s="687"/>
      <c r="BP245" s="687"/>
      <c r="BQ245" s="687"/>
    </row>
    <row r="246">
      <c r="AB246" s="687"/>
      <c r="AC246" s="687"/>
      <c r="AD246" s="687"/>
      <c r="AE246" s="687"/>
      <c r="AF246" s="687"/>
      <c r="AG246" s="687"/>
      <c r="AH246" s="687"/>
      <c r="AI246" s="687"/>
      <c r="AJ246" s="687"/>
      <c r="AK246" s="687"/>
      <c r="AL246" s="687"/>
      <c r="BF246" s="687"/>
      <c r="BG246" s="687"/>
      <c r="BH246" s="687"/>
      <c r="BI246" s="687"/>
      <c r="BJ246" s="687"/>
      <c r="BK246" s="687"/>
      <c r="BL246" s="687"/>
      <c r="BM246" s="687"/>
      <c r="BN246" s="687"/>
      <c r="BO246" s="687"/>
      <c r="BP246" s="687"/>
      <c r="BQ246" s="687"/>
    </row>
    <row r="247">
      <c r="AB247" s="687"/>
      <c r="AC247" s="687"/>
      <c r="AD247" s="687"/>
      <c r="AE247" s="687"/>
      <c r="AF247" s="687"/>
      <c r="AG247" s="687"/>
      <c r="AH247" s="687"/>
      <c r="AI247" s="687"/>
      <c r="AJ247" s="687"/>
      <c r="AK247" s="687"/>
      <c r="AL247" s="687"/>
      <c r="BF247" s="687"/>
      <c r="BG247" s="687"/>
      <c r="BH247" s="687"/>
      <c r="BI247" s="687"/>
      <c r="BJ247" s="687"/>
      <c r="BK247" s="687"/>
      <c r="BL247" s="687"/>
      <c r="BM247" s="687"/>
      <c r="BN247" s="687"/>
      <c r="BO247" s="687"/>
      <c r="BP247" s="687"/>
      <c r="BQ247" s="687"/>
    </row>
    <row r="248">
      <c r="AB248" s="687"/>
      <c r="AC248" s="687"/>
      <c r="AD248" s="687"/>
      <c r="AE248" s="687"/>
      <c r="AF248" s="687"/>
      <c r="AG248" s="687"/>
      <c r="AH248" s="687"/>
      <c r="AI248" s="687"/>
      <c r="AJ248" s="687"/>
      <c r="AK248" s="687"/>
      <c r="AL248" s="687"/>
      <c r="BF248" s="687"/>
      <c r="BG248" s="687"/>
      <c r="BH248" s="687"/>
      <c r="BI248" s="687"/>
      <c r="BJ248" s="687"/>
      <c r="BK248" s="687"/>
      <c r="BL248" s="687"/>
      <c r="BM248" s="687"/>
      <c r="BN248" s="687"/>
      <c r="BO248" s="687"/>
      <c r="BP248" s="687"/>
      <c r="BQ248" s="687"/>
    </row>
    <row r="249">
      <c r="AB249" s="687"/>
      <c r="AC249" s="687"/>
      <c r="AD249" s="687"/>
      <c r="AE249" s="687"/>
      <c r="AF249" s="687"/>
      <c r="AG249" s="687"/>
      <c r="AH249" s="687"/>
      <c r="AI249" s="687"/>
      <c r="AJ249" s="687"/>
      <c r="AK249" s="687"/>
      <c r="AL249" s="687"/>
      <c r="BF249" s="687"/>
      <c r="BG249" s="687"/>
      <c r="BH249" s="687"/>
      <c r="BI249" s="687"/>
      <c r="BJ249" s="687"/>
      <c r="BK249" s="687"/>
      <c r="BL249" s="687"/>
      <c r="BM249" s="687"/>
      <c r="BN249" s="687"/>
      <c r="BO249" s="687"/>
      <c r="BP249" s="687"/>
      <c r="BQ249" s="687"/>
    </row>
    <row r="250">
      <c r="AB250" s="687"/>
      <c r="AC250" s="687"/>
      <c r="AD250" s="687"/>
      <c r="AE250" s="687"/>
      <c r="AF250" s="687"/>
      <c r="AG250" s="687"/>
      <c r="AH250" s="687"/>
      <c r="AI250" s="687"/>
      <c r="AJ250" s="687"/>
      <c r="AK250" s="687"/>
      <c r="AL250" s="687"/>
      <c r="BF250" s="687"/>
      <c r="BG250" s="687"/>
      <c r="BH250" s="687"/>
      <c r="BI250" s="687"/>
      <c r="BJ250" s="687"/>
      <c r="BK250" s="687"/>
      <c r="BL250" s="687"/>
      <c r="BM250" s="687"/>
      <c r="BN250" s="687"/>
      <c r="BO250" s="687"/>
      <c r="BP250" s="687"/>
      <c r="BQ250" s="687"/>
    </row>
    <row r="251">
      <c r="AB251" s="687"/>
      <c r="AC251" s="687"/>
      <c r="AD251" s="687"/>
      <c r="AE251" s="687"/>
      <c r="AF251" s="687"/>
      <c r="AG251" s="687"/>
      <c r="AH251" s="687"/>
      <c r="AI251" s="687"/>
      <c r="AJ251" s="687"/>
      <c r="AK251" s="687"/>
      <c r="AL251" s="687"/>
      <c r="BF251" s="687"/>
      <c r="BG251" s="687"/>
      <c r="BH251" s="687"/>
      <c r="BI251" s="687"/>
      <c r="BJ251" s="687"/>
      <c r="BK251" s="687"/>
      <c r="BL251" s="687"/>
      <c r="BM251" s="687"/>
      <c r="BN251" s="687"/>
      <c r="BO251" s="687"/>
      <c r="BP251" s="687"/>
      <c r="BQ251" s="687"/>
    </row>
    <row r="252">
      <c r="AB252" s="687"/>
      <c r="AC252" s="687"/>
      <c r="AD252" s="687"/>
      <c r="AE252" s="687"/>
      <c r="AF252" s="687"/>
      <c r="AG252" s="687"/>
      <c r="AH252" s="687"/>
      <c r="AI252" s="687"/>
      <c r="AJ252" s="687"/>
      <c r="AK252" s="687"/>
      <c r="AL252" s="687"/>
      <c r="BF252" s="687"/>
      <c r="BG252" s="687"/>
      <c r="BH252" s="687"/>
      <c r="BI252" s="687"/>
      <c r="BJ252" s="687"/>
      <c r="BK252" s="687"/>
      <c r="BL252" s="687"/>
      <c r="BM252" s="687"/>
      <c r="BN252" s="687"/>
      <c r="BO252" s="687"/>
      <c r="BP252" s="687"/>
      <c r="BQ252" s="687"/>
    </row>
    <row r="253">
      <c r="AB253" s="687"/>
      <c r="AC253" s="687"/>
      <c r="AD253" s="687"/>
      <c r="AE253" s="687"/>
      <c r="AF253" s="687"/>
      <c r="AG253" s="687"/>
      <c r="AH253" s="687"/>
      <c r="AI253" s="687"/>
      <c r="AJ253" s="687"/>
      <c r="AK253" s="687"/>
      <c r="AL253" s="687"/>
      <c r="BF253" s="687"/>
      <c r="BG253" s="687"/>
      <c r="BH253" s="687"/>
      <c r="BI253" s="687"/>
      <c r="BJ253" s="687"/>
      <c r="BK253" s="687"/>
      <c r="BL253" s="687"/>
      <c r="BM253" s="687"/>
      <c r="BN253" s="687"/>
      <c r="BO253" s="687"/>
      <c r="BP253" s="687"/>
      <c r="BQ253" s="687"/>
    </row>
    <row r="254">
      <c r="AB254" s="687"/>
      <c r="AC254" s="687"/>
      <c r="AD254" s="687"/>
      <c r="AE254" s="687"/>
      <c r="AF254" s="687"/>
      <c r="AG254" s="687"/>
      <c r="AH254" s="687"/>
      <c r="AI254" s="687"/>
      <c r="AJ254" s="687"/>
      <c r="AK254" s="687"/>
      <c r="AL254" s="687"/>
      <c r="BF254" s="687"/>
      <c r="BG254" s="687"/>
      <c r="BH254" s="687"/>
      <c r="BI254" s="687"/>
      <c r="BJ254" s="687"/>
      <c r="BK254" s="687"/>
      <c r="BL254" s="687"/>
      <c r="BM254" s="687"/>
      <c r="BN254" s="687"/>
      <c r="BO254" s="687"/>
      <c r="BP254" s="687"/>
      <c r="BQ254" s="687"/>
    </row>
    <row r="255">
      <c r="AB255" s="687"/>
      <c r="AC255" s="687"/>
      <c r="AD255" s="687"/>
      <c r="AE255" s="687"/>
      <c r="AF255" s="687"/>
      <c r="AG255" s="687"/>
      <c r="AH255" s="687"/>
      <c r="AI255" s="687"/>
      <c r="AJ255" s="687"/>
      <c r="AK255" s="687"/>
      <c r="AL255" s="687"/>
      <c r="BF255" s="687"/>
      <c r="BG255" s="687"/>
      <c r="BH255" s="687"/>
      <c r="BI255" s="687"/>
      <c r="BJ255" s="687"/>
      <c r="BK255" s="687"/>
      <c r="BL255" s="687"/>
      <c r="BM255" s="687"/>
      <c r="BN255" s="687"/>
      <c r="BO255" s="687"/>
      <c r="BP255" s="687"/>
      <c r="BQ255" s="687"/>
    </row>
    <row r="256">
      <c r="AB256" s="687"/>
      <c r="AC256" s="687"/>
      <c r="AD256" s="687"/>
      <c r="AE256" s="687"/>
      <c r="AF256" s="687"/>
      <c r="AG256" s="687"/>
      <c r="AH256" s="687"/>
      <c r="AI256" s="687"/>
      <c r="AJ256" s="687"/>
      <c r="AK256" s="687"/>
      <c r="AL256" s="687"/>
      <c r="BF256" s="687"/>
      <c r="BG256" s="687"/>
      <c r="BH256" s="687"/>
      <c r="BI256" s="687"/>
      <c r="BJ256" s="687"/>
      <c r="BK256" s="687"/>
      <c r="BL256" s="687"/>
      <c r="BM256" s="687"/>
      <c r="BN256" s="687"/>
      <c r="BO256" s="687"/>
      <c r="BP256" s="687"/>
      <c r="BQ256" s="687"/>
    </row>
    <row r="257">
      <c r="AB257" s="687"/>
      <c r="AC257" s="687"/>
      <c r="AD257" s="687"/>
      <c r="AE257" s="687"/>
      <c r="AF257" s="687"/>
      <c r="AG257" s="687"/>
      <c r="AH257" s="687"/>
      <c r="AI257" s="687"/>
      <c r="AJ257" s="687"/>
      <c r="AK257" s="687"/>
      <c r="AL257" s="687"/>
      <c r="BF257" s="687"/>
      <c r="BG257" s="687"/>
      <c r="BH257" s="687"/>
      <c r="BI257" s="687"/>
      <c r="BJ257" s="687"/>
      <c r="BK257" s="687"/>
      <c r="BL257" s="687"/>
      <c r="BM257" s="687"/>
      <c r="BN257" s="687"/>
      <c r="BO257" s="687"/>
      <c r="BP257" s="687"/>
      <c r="BQ257" s="687"/>
    </row>
    <row r="258">
      <c r="AB258" s="687"/>
      <c r="AC258" s="687"/>
      <c r="AD258" s="687"/>
      <c r="AE258" s="687"/>
      <c r="AF258" s="687"/>
      <c r="AG258" s="687"/>
      <c r="AH258" s="687"/>
      <c r="AI258" s="687"/>
      <c r="AJ258" s="687"/>
      <c r="AK258" s="687"/>
      <c r="AL258" s="687"/>
      <c r="BF258" s="687"/>
      <c r="BG258" s="687"/>
      <c r="BH258" s="687"/>
      <c r="BI258" s="687"/>
      <c r="BJ258" s="687"/>
      <c r="BK258" s="687"/>
      <c r="BL258" s="687"/>
      <c r="BM258" s="687"/>
      <c r="BN258" s="687"/>
      <c r="BO258" s="687"/>
      <c r="BP258" s="687"/>
      <c r="BQ258" s="687"/>
    </row>
    <row r="259">
      <c r="AB259" s="687"/>
      <c r="AC259" s="687"/>
      <c r="AD259" s="687"/>
      <c r="AE259" s="687"/>
      <c r="AF259" s="687"/>
      <c r="AG259" s="687"/>
      <c r="AH259" s="687"/>
      <c r="AI259" s="687"/>
      <c r="AJ259" s="687"/>
      <c r="AK259" s="687"/>
      <c r="AL259" s="687"/>
      <c r="BF259" s="687"/>
      <c r="BG259" s="687"/>
      <c r="BH259" s="687"/>
      <c r="BI259" s="687"/>
      <c r="BJ259" s="687"/>
      <c r="BK259" s="687"/>
      <c r="BL259" s="687"/>
      <c r="BM259" s="687"/>
      <c r="BN259" s="687"/>
      <c r="BO259" s="687"/>
      <c r="BP259" s="687"/>
      <c r="BQ259" s="687"/>
    </row>
    <row r="260">
      <c r="AB260" s="687"/>
      <c r="AC260" s="687"/>
      <c r="AD260" s="687"/>
      <c r="AE260" s="687"/>
      <c r="AF260" s="687"/>
      <c r="AG260" s="687"/>
      <c r="AH260" s="687"/>
      <c r="AI260" s="687"/>
      <c r="AJ260" s="687"/>
      <c r="AK260" s="687"/>
      <c r="AL260" s="687"/>
      <c r="BF260" s="687"/>
      <c r="BG260" s="687"/>
      <c r="BH260" s="687"/>
      <c r="BI260" s="687"/>
      <c r="BJ260" s="687"/>
      <c r="BK260" s="687"/>
      <c r="BL260" s="687"/>
      <c r="BM260" s="687"/>
      <c r="BN260" s="687"/>
      <c r="BO260" s="687"/>
      <c r="BP260" s="687"/>
      <c r="BQ260" s="687"/>
    </row>
    <row r="261">
      <c r="AB261" s="687"/>
      <c r="AC261" s="687"/>
      <c r="AD261" s="687"/>
      <c r="AE261" s="687"/>
      <c r="AF261" s="687"/>
      <c r="AG261" s="687"/>
      <c r="AH261" s="687"/>
      <c r="AI261" s="687"/>
      <c r="AJ261" s="687"/>
      <c r="AK261" s="687"/>
      <c r="AL261" s="687"/>
      <c r="BF261" s="687"/>
      <c r="BG261" s="687"/>
      <c r="BH261" s="687"/>
      <c r="BI261" s="687"/>
      <c r="BJ261" s="687"/>
      <c r="BK261" s="687"/>
      <c r="BL261" s="687"/>
      <c r="BM261" s="687"/>
      <c r="BN261" s="687"/>
      <c r="BO261" s="687"/>
      <c r="BP261" s="687"/>
      <c r="BQ261" s="687"/>
    </row>
    <row r="262">
      <c r="AB262" s="687"/>
      <c r="AC262" s="687"/>
      <c r="AD262" s="687"/>
      <c r="AE262" s="687"/>
      <c r="AF262" s="687"/>
      <c r="AG262" s="687"/>
      <c r="AH262" s="687"/>
      <c r="AI262" s="687"/>
      <c r="AJ262" s="687"/>
      <c r="AK262" s="687"/>
      <c r="AL262" s="687"/>
      <c r="BF262" s="687"/>
      <c r="BG262" s="687"/>
      <c r="BH262" s="687"/>
      <c r="BI262" s="687"/>
      <c r="BJ262" s="687"/>
      <c r="BK262" s="687"/>
      <c r="BL262" s="687"/>
      <c r="BM262" s="687"/>
      <c r="BN262" s="687"/>
      <c r="BO262" s="687"/>
      <c r="BP262" s="687"/>
      <c r="BQ262" s="687"/>
    </row>
    <row r="263">
      <c r="AB263" s="687"/>
      <c r="AC263" s="687"/>
      <c r="AD263" s="687"/>
      <c r="AE263" s="687"/>
      <c r="AF263" s="687"/>
      <c r="AG263" s="687"/>
      <c r="AH263" s="687"/>
      <c r="AI263" s="687"/>
      <c r="AJ263" s="687"/>
      <c r="AK263" s="687"/>
      <c r="AL263" s="687"/>
      <c r="BF263" s="687"/>
      <c r="BG263" s="687"/>
      <c r="BH263" s="687"/>
      <c r="BI263" s="687"/>
      <c r="BJ263" s="687"/>
      <c r="BK263" s="687"/>
      <c r="BL263" s="687"/>
      <c r="BM263" s="687"/>
      <c r="BN263" s="687"/>
      <c r="BO263" s="687"/>
      <c r="BP263" s="687"/>
      <c r="BQ263" s="687"/>
    </row>
    <row r="264">
      <c r="AB264" s="687"/>
      <c r="AC264" s="687"/>
      <c r="AD264" s="687"/>
      <c r="AE264" s="687"/>
      <c r="AF264" s="687"/>
      <c r="AG264" s="687"/>
      <c r="AH264" s="687"/>
      <c r="AI264" s="687"/>
      <c r="AJ264" s="687"/>
      <c r="AK264" s="687"/>
      <c r="AL264" s="687"/>
      <c r="BF264" s="687"/>
      <c r="BG264" s="687"/>
      <c r="BH264" s="687"/>
      <c r="BI264" s="687"/>
      <c r="BJ264" s="687"/>
      <c r="BK264" s="687"/>
      <c r="BL264" s="687"/>
      <c r="BM264" s="687"/>
      <c r="BN264" s="687"/>
      <c r="BO264" s="687"/>
      <c r="BP264" s="687"/>
      <c r="BQ264" s="687"/>
    </row>
    <row r="265">
      <c r="AB265" s="687"/>
      <c r="AC265" s="687"/>
      <c r="AD265" s="687"/>
      <c r="AE265" s="687"/>
      <c r="AF265" s="687"/>
      <c r="AG265" s="687"/>
      <c r="AH265" s="687"/>
      <c r="AI265" s="687"/>
      <c r="AJ265" s="687"/>
      <c r="AK265" s="687"/>
      <c r="AL265" s="687"/>
      <c r="BF265" s="687"/>
      <c r="BG265" s="687"/>
      <c r="BH265" s="687"/>
      <c r="BI265" s="687"/>
      <c r="BJ265" s="687"/>
      <c r="BK265" s="687"/>
      <c r="BL265" s="687"/>
      <c r="BM265" s="687"/>
      <c r="BN265" s="687"/>
      <c r="BO265" s="687"/>
      <c r="BP265" s="687"/>
      <c r="BQ265" s="687"/>
    </row>
    <row r="266">
      <c r="AB266" s="687"/>
      <c r="AC266" s="687"/>
      <c r="AD266" s="687"/>
      <c r="AE266" s="687"/>
      <c r="AF266" s="687"/>
      <c r="AG266" s="687"/>
      <c r="AH266" s="687"/>
      <c r="AI266" s="687"/>
      <c r="AJ266" s="687"/>
      <c r="AK266" s="687"/>
      <c r="AL266" s="687"/>
      <c r="BF266" s="687"/>
      <c r="BG266" s="687"/>
      <c r="BH266" s="687"/>
      <c r="BI266" s="687"/>
      <c r="BJ266" s="687"/>
      <c r="BK266" s="687"/>
      <c r="BL266" s="687"/>
      <c r="BM266" s="687"/>
      <c r="BN266" s="687"/>
      <c r="BO266" s="687"/>
      <c r="BP266" s="687"/>
      <c r="BQ266" s="687"/>
    </row>
    <row r="267">
      <c r="AB267" s="687"/>
      <c r="AC267" s="687"/>
      <c r="AD267" s="687"/>
      <c r="AE267" s="687"/>
      <c r="AF267" s="687"/>
      <c r="AG267" s="687"/>
      <c r="AH267" s="687"/>
      <c r="AI267" s="687"/>
      <c r="AJ267" s="687"/>
      <c r="AK267" s="687"/>
      <c r="AL267" s="687"/>
      <c r="BF267" s="687"/>
      <c r="BG267" s="687"/>
      <c r="BH267" s="687"/>
      <c r="BI267" s="687"/>
      <c r="BJ267" s="687"/>
      <c r="BK267" s="687"/>
      <c r="BL267" s="687"/>
      <c r="BM267" s="687"/>
      <c r="BN267" s="687"/>
      <c r="BO267" s="687"/>
      <c r="BP267" s="687"/>
      <c r="BQ267" s="687"/>
    </row>
    <row r="268">
      <c r="AB268" s="687"/>
      <c r="AC268" s="687"/>
      <c r="AD268" s="687"/>
      <c r="AE268" s="687"/>
      <c r="AF268" s="687"/>
      <c r="AG268" s="687"/>
      <c r="AH268" s="687"/>
      <c r="AI268" s="687"/>
      <c r="AJ268" s="687"/>
      <c r="AK268" s="687"/>
      <c r="AL268" s="687"/>
      <c r="BF268" s="687"/>
      <c r="BG268" s="687"/>
      <c r="BH268" s="687"/>
      <c r="BI268" s="687"/>
      <c r="BJ268" s="687"/>
      <c r="BK268" s="687"/>
      <c r="BL268" s="687"/>
      <c r="BM268" s="687"/>
      <c r="BN268" s="687"/>
      <c r="BO268" s="687"/>
      <c r="BP268" s="687"/>
      <c r="BQ268" s="687"/>
    </row>
    <row r="269">
      <c r="AB269" s="687"/>
      <c r="AC269" s="687"/>
      <c r="AD269" s="687"/>
      <c r="AE269" s="687"/>
      <c r="AF269" s="687"/>
      <c r="AG269" s="687"/>
      <c r="AH269" s="687"/>
      <c r="AI269" s="687"/>
      <c r="AJ269" s="687"/>
      <c r="AK269" s="687"/>
      <c r="AL269" s="687"/>
      <c r="BF269" s="687"/>
      <c r="BG269" s="687"/>
      <c r="BH269" s="687"/>
      <c r="BI269" s="687"/>
      <c r="BJ269" s="687"/>
      <c r="BK269" s="687"/>
      <c r="BL269" s="687"/>
      <c r="BM269" s="687"/>
      <c r="BN269" s="687"/>
      <c r="BO269" s="687"/>
      <c r="BP269" s="687"/>
      <c r="BQ269" s="687"/>
    </row>
    <row r="270">
      <c r="AB270" s="687"/>
      <c r="AC270" s="687"/>
      <c r="AD270" s="687"/>
      <c r="AE270" s="687"/>
      <c r="AF270" s="687"/>
      <c r="AG270" s="687"/>
      <c r="AH270" s="687"/>
      <c r="AI270" s="687"/>
      <c r="AJ270" s="687"/>
      <c r="AK270" s="687"/>
      <c r="AL270" s="687"/>
      <c r="BF270" s="687"/>
      <c r="BG270" s="687"/>
      <c r="BH270" s="687"/>
      <c r="BI270" s="687"/>
      <c r="BJ270" s="687"/>
      <c r="BK270" s="687"/>
      <c r="BL270" s="687"/>
      <c r="BM270" s="687"/>
      <c r="BN270" s="687"/>
      <c r="BO270" s="687"/>
      <c r="BP270" s="687"/>
      <c r="BQ270" s="687"/>
    </row>
    <row r="271">
      <c r="AB271" s="687"/>
      <c r="AC271" s="687"/>
      <c r="AD271" s="687"/>
      <c r="AE271" s="687"/>
      <c r="AF271" s="687"/>
      <c r="AG271" s="687"/>
      <c r="AH271" s="687"/>
      <c r="AI271" s="687"/>
      <c r="AJ271" s="687"/>
      <c r="AK271" s="687"/>
      <c r="AL271" s="687"/>
      <c r="BF271" s="687"/>
      <c r="BG271" s="687"/>
      <c r="BH271" s="687"/>
      <c r="BI271" s="687"/>
      <c r="BJ271" s="687"/>
      <c r="BK271" s="687"/>
      <c r="BL271" s="687"/>
      <c r="BM271" s="687"/>
      <c r="BN271" s="687"/>
      <c r="BO271" s="687"/>
      <c r="BP271" s="687"/>
      <c r="BQ271" s="687"/>
    </row>
    <row r="272">
      <c r="AB272" s="687"/>
      <c r="AC272" s="687"/>
      <c r="AD272" s="687"/>
      <c r="AE272" s="687"/>
      <c r="AF272" s="687"/>
      <c r="AG272" s="687"/>
      <c r="AH272" s="687"/>
      <c r="AI272" s="687"/>
      <c r="AJ272" s="687"/>
      <c r="AK272" s="687"/>
      <c r="AL272" s="687"/>
      <c r="BF272" s="687"/>
      <c r="BG272" s="687"/>
      <c r="BH272" s="687"/>
      <c r="BI272" s="687"/>
      <c r="BJ272" s="687"/>
      <c r="BK272" s="687"/>
      <c r="BL272" s="687"/>
      <c r="BM272" s="687"/>
      <c r="BN272" s="687"/>
      <c r="BO272" s="687"/>
      <c r="BP272" s="687"/>
      <c r="BQ272" s="687"/>
    </row>
    <row r="273">
      <c r="AB273" s="687"/>
      <c r="AC273" s="687"/>
      <c r="AD273" s="687"/>
      <c r="AE273" s="687"/>
      <c r="AF273" s="687"/>
      <c r="AG273" s="687"/>
      <c r="AH273" s="687"/>
      <c r="AI273" s="687"/>
      <c r="AJ273" s="687"/>
      <c r="AK273" s="687"/>
      <c r="AL273" s="687"/>
      <c r="BF273" s="687"/>
      <c r="BG273" s="687"/>
      <c r="BH273" s="687"/>
      <c r="BI273" s="687"/>
      <c r="BJ273" s="687"/>
      <c r="BK273" s="687"/>
      <c r="BL273" s="687"/>
      <c r="BM273" s="687"/>
      <c r="BN273" s="687"/>
      <c r="BO273" s="687"/>
      <c r="BP273" s="687"/>
      <c r="BQ273" s="687"/>
    </row>
    <row r="274">
      <c r="AB274" s="687"/>
      <c r="AC274" s="687"/>
      <c r="AD274" s="687"/>
      <c r="AE274" s="687"/>
      <c r="AF274" s="687"/>
      <c r="AG274" s="687"/>
      <c r="AH274" s="687"/>
      <c r="AI274" s="687"/>
      <c r="AJ274" s="687"/>
      <c r="AK274" s="687"/>
      <c r="AL274" s="687"/>
      <c r="BF274" s="687"/>
      <c r="BG274" s="687"/>
      <c r="BH274" s="687"/>
      <c r="BI274" s="687"/>
      <c r="BJ274" s="687"/>
      <c r="BK274" s="687"/>
      <c r="BL274" s="687"/>
      <c r="BM274" s="687"/>
      <c r="BN274" s="687"/>
      <c r="BO274" s="687"/>
      <c r="BP274" s="687"/>
      <c r="BQ274" s="687"/>
    </row>
    <row r="275">
      <c r="AB275" s="687"/>
      <c r="AC275" s="687"/>
      <c r="AD275" s="687"/>
      <c r="AE275" s="687"/>
      <c r="AF275" s="687"/>
      <c r="AG275" s="687"/>
      <c r="AH275" s="687"/>
      <c r="AI275" s="687"/>
      <c r="AJ275" s="687"/>
      <c r="AK275" s="687"/>
      <c r="AL275" s="687"/>
      <c r="BF275" s="687"/>
      <c r="BG275" s="687"/>
      <c r="BH275" s="687"/>
      <c r="BI275" s="687"/>
      <c r="BJ275" s="687"/>
      <c r="BK275" s="687"/>
      <c r="BL275" s="687"/>
      <c r="BM275" s="687"/>
      <c r="BN275" s="687"/>
      <c r="BO275" s="687"/>
      <c r="BP275" s="687"/>
      <c r="BQ275" s="687"/>
    </row>
    <row r="276">
      <c r="AB276" s="687"/>
      <c r="AC276" s="687"/>
      <c r="AD276" s="687"/>
      <c r="AE276" s="687"/>
      <c r="AF276" s="687"/>
      <c r="AG276" s="687"/>
      <c r="AH276" s="687"/>
      <c r="AI276" s="687"/>
      <c r="AJ276" s="687"/>
      <c r="AK276" s="687"/>
      <c r="AL276" s="687"/>
      <c r="BF276" s="687"/>
      <c r="BG276" s="687"/>
      <c r="BH276" s="687"/>
      <c r="BI276" s="687"/>
      <c r="BJ276" s="687"/>
      <c r="BK276" s="687"/>
      <c r="BL276" s="687"/>
      <c r="BM276" s="687"/>
      <c r="BN276" s="687"/>
      <c r="BO276" s="687"/>
      <c r="BP276" s="687"/>
      <c r="BQ276" s="687"/>
    </row>
    <row r="277">
      <c r="AB277" s="687"/>
      <c r="AC277" s="687"/>
      <c r="AD277" s="687"/>
      <c r="AE277" s="687"/>
      <c r="AF277" s="687"/>
      <c r="AG277" s="687"/>
      <c r="AH277" s="687"/>
      <c r="AI277" s="687"/>
      <c r="AJ277" s="687"/>
      <c r="AK277" s="687"/>
      <c r="AL277" s="687"/>
      <c r="BF277" s="687"/>
      <c r="BG277" s="687"/>
      <c r="BH277" s="687"/>
      <c r="BI277" s="687"/>
      <c r="BJ277" s="687"/>
      <c r="BK277" s="687"/>
      <c r="BL277" s="687"/>
      <c r="BM277" s="687"/>
      <c r="BN277" s="687"/>
      <c r="BO277" s="687"/>
      <c r="BP277" s="687"/>
      <c r="BQ277" s="687"/>
    </row>
    <row r="278">
      <c r="AB278" s="687"/>
      <c r="AC278" s="687"/>
      <c r="AD278" s="687"/>
      <c r="AE278" s="687"/>
      <c r="AF278" s="687"/>
      <c r="AG278" s="687"/>
      <c r="AH278" s="687"/>
      <c r="AI278" s="687"/>
      <c r="AJ278" s="687"/>
      <c r="AK278" s="687"/>
      <c r="AL278" s="687"/>
      <c r="BF278" s="687"/>
      <c r="BG278" s="687"/>
      <c r="BH278" s="687"/>
      <c r="BI278" s="687"/>
      <c r="BJ278" s="687"/>
      <c r="BK278" s="687"/>
      <c r="BL278" s="687"/>
      <c r="BM278" s="687"/>
      <c r="BN278" s="687"/>
      <c r="BO278" s="687"/>
      <c r="BP278" s="687"/>
      <c r="BQ278" s="687"/>
    </row>
    <row r="279">
      <c r="AB279" s="687"/>
      <c r="AC279" s="687"/>
      <c r="AD279" s="687"/>
      <c r="AE279" s="687"/>
      <c r="AF279" s="687"/>
      <c r="AG279" s="687"/>
      <c r="AH279" s="687"/>
      <c r="AI279" s="687"/>
      <c r="AJ279" s="687"/>
      <c r="AK279" s="687"/>
      <c r="AL279" s="687"/>
      <c r="BF279" s="687"/>
      <c r="BG279" s="687"/>
      <c r="BH279" s="687"/>
      <c r="BI279" s="687"/>
      <c r="BJ279" s="687"/>
      <c r="BK279" s="687"/>
      <c r="BL279" s="687"/>
      <c r="BM279" s="687"/>
      <c r="BN279" s="687"/>
      <c r="BO279" s="687"/>
      <c r="BP279" s="687"/>
      <c r="BQ279" s="687"/>
    </row>
    <row r="280">
      <c r="AB280" s="687"/>
      <c r="AC280" s="687"/>
      <c r="AD280" s="687"/>
      <c r="AE280" s="687"/>
      <c r="AF280" s="687"/>
      <c r="AG280" s="687"/>
      <c r="AH280" s="687"/>
      <c r="AI280" s="687"/>
      <c r="AJ280" s="687"/>
      <c r="AK280" s="687"/>
      <c r="AL280" s="687"/>
      <c r="BF280" s="687"/>
      <c r="BG280" s="687"/>
      <c r="BH280" s="687"/>
      <c r="BI280" s="687"/>
      <c r="BJ280" s="687"/>
      <c r="BK280" s="687"/>
      <c r="BL280" s="687"/>
      <c r="BM280" s="687"/>
      <c r="BN280" s="687"/>
      <c r="BO280" s="687"/>
      <c r="BP280" s="687"/>
      <c r="BQ280" s="687"/>
    </row>
    <row r="281">
      <c r="AB281" s="687"/>
      <c r="AC281" s="687"/>
      <c r="AD281" s="687"/>
      <c r="AE281" s="687"/>
      <c r="AF281" s="687"/>
      <c r="AG281" s="687"/>
      <c r="AH281" s="687"/>
      <c r="AI281" s="687"/>
      <c r="AJ281" s="687"/>
      <c r="AK281" s="687"/>
      <c r="AL281" s="687"/>
      <c r="BF281" s="687"/>
      <c r="BG281" s="687"/>
      <c r="BH281" s="687"/>
      <c r="BI281" s="687"/>
      <c r="BJ281" s="687"/>
      <c r="BK281" s="687"/>
      <c r="BL281" s="687"/>
      <c r="BM281" s="687"/>
      <c r="BN281" s="687"/>
      <c r="BO281" s="687"/>
      <c r="BP281" s="687"/>
      <c r="BQ281" s="687"/>
    </row>
    <row r="282">
      <c r="AB282" s="687"/>
      <c r="AC282" s="687"/>
      <c r="AD282" s="687"/>
      <c r="AE282" s="687"/>
      <c r="AF282" s="687"/>
      <c r="AG282" s="687"/>
      <c r="AH282" s="687"/>
      <c r="AI282" s="687"/>
      <c r="AJ282" s="687"/>
      <c r="AK282" s="687"/>
      <c r="AL282" s="687"/>
      <c r="BF282" s="687"/>
      <c r="BG282" s="687"/>
      <c r="BH282" s="687"/>
      <c r="BI282" s="687"/>
      <c r="BJ282" s="687"/>
      <c r="BK282" s="687"/>
      <c r="BL282" s="687"/>
      <c r="BM282" s="687"/>
      <c r="BN282" s="687"/>
      <c r="BO282" s="687"/>
      <c r="BP282" s="687"/>
      <c r="BQ282" s="687"/>
    </row>
    <row r="283">
      <c r="AB283" s="687"/>
      <c r="AC283" s="687"/>
      <c r="AD283" s="687"/>
      <c r="AE283" s="687"/>
      <c r="AF283" s="687"/>
      <c r="AG283" s="687"/>
      <c r="AH283" s="687"/>
      <c r="AI283" s="687"/>
      <c r="AJ283" s="687"/>
      <c r="AK283" s="687"/>
      <c r="AL283" s="687"/>
      <c r="BF283" s="687"/>
      <c r="BG283" s="687"/>
      <c r="BH283" s="687"/>
      <c r="BI283" s="687"/>
      <c r="BJ283" s="687"/>
      <c r="BK283" s="687"/>
      <c r="BL283" s="687"/>
      <c r="BM283" s="687"/>
      <c r="BN283" s="687"/>
      <c r="BO283" s="687"/>
      <c r="BP283" s="687"/>
      <c r="BQ283" s="687"/>
    </row>
    <row r="284">
      <c r="AB284" s="687"/>
      <c r="AC284" s="687"/>
      <c r="AD284" s="687"/>
      <c r="AE284" s="687"/>
      <c r="AF284" s="687"/>
      <c r="AG284" s="687"/>
      <c r="AH284" s="687"/>
      <c r="AI284" s="687"/>
      <c r="AJ284" s="687"/>
      <c r="AK284" s="687"/>
      <c r="AL284" s="687"/>
      <c r="BF284" s="687"/>
      <c r="BG284" s="687"/>
      <c r="BH284" s="687"/>
      <c r="BI284" s="687"/>
      <c r="BJ284" s="687"/>
      <c r="BK284" s="687"/>
      <c r="BL284" s="687"/>
      <c r="BM284" s="687"/>
      <c r="BN284" s="687"/>
      <c r="BO284" s="687"/>
      <c r="BP284" s="687"/>
      <c r="BQ284" s="687"/>
    </row>
    <row r="285">
      <c r="AB285" s="687"/>
      <c r="AC285" s="687"/>
      <c r="AD285" s="687"/>
      <c r="AE285" s="687"/>
      <c r="AF285" s="687"/>
      <c r="AG285" s="687"/>
      <c r="AH285" s="687"/>
      <c r="AI285" s="687"/>
      <c r="AJ285" s="687"/>
      <c r="AK285" s="687"/>
      <c r="AL285" s="687"/>
      <c r="BF285" s="687"/>
      <c r="BG285" s="687"/>
      <c r="BH285" s="687"/>
      <c r="BI285" s="687"/>
      <c r="BJ285" s="687"/>
      <c r="BK285" s="687"/>
      <c r="BL285" s="687"/>
      <c r="BM285" s="687"/>
      <c r="BN285" s="687"/>
      <c r="BO285" s="687"/>
      <c r="BP285" s="687"/>
      <c r="BQ285" s="687"/>
    </row>
    <row r="286">
      <c r="AB286" s="687"/>
      <c r="AC286" s="687"/>
      <c r="AD286" s="687"/>
      <c r="AE286" s="687"/>
      <c r="AF286" s="687"/>
      <c r="AG286" s="687"/>
      <c r="AH286" s="687"/>
      <c r="AI286" s="687"/>
      <c r="AJ286" s="687"/>
      <c r="AK286" s="687"/>
      <c r="AL286" s="687"/>
      <c r="BF286" s="687"/>
      <c r="BG286" s="687"/>
      <c r="BH286" s="687"/>
      <c r="BI286" s="687"/>
      <c r="BJ286" s="687"/>
      <c r="BK286" s="687"/>
      <c r="BL286" s="687"/>
      <c r="BM286" s="687"/>
      <c r="BN286" s="687"/>
      <c r="BO286" s="687"/>
      <c r="BP286" s="687"/>
      <c r="BQ286" s="687"/>
    </row>
    <row r="287">
      <c r="AB287" s="687"/>
      <c r="AC287" s="687"/>
      <c r="AD287" s="687"/>
      <c r="AE287" s="687"/>
      <c r="AF287" s="687"/>
      <c r="AG287" s="687"/>
      <c r="AH287" s="687"/>
      <c r="AI287" s="687"/>
      <c r="AJ287" s="687"/>
      <c r="AK287" s="687"/>
      <c r="AL287" s="687"/>
      <c r="BF287" s="687"/>
      <c r="BG287" s="687"/>
      <c r="BH287" s="687"/>
      <c r="BI287" s="687"/>
      <c r="BJ287" s="687"/>
      <c r="BK287" s="687"/>
      <c r="BL287" s="687"/>
      <c r="BM287" s="687"/>
      <c r="BN287" s="687"/>
      <c r="BO287" s="687"/>
      <c r="BP287" s="687"/>
      <c r="BQ287" s="687"/>
    </row>
    <row r="288">
      <c r="AB288" s="687"/>
      <c r="AC288" s="687"/>
      <c r="AD288" s="687"/>
      <c r="AE288" s="687"/>
      <c r="AF288" s="687"/>
      <c r="AG288" s="687"/>
      <c r="AH288" s="687"/>
      <c r="AI288" s="687"/>
      <c r="AJ288" s="687"/>
      <c r="AK288" s="687"/>
      <c r="AL288" s="687"/>
      <c r="BF288" s="687"/>
      <c r="BG288" s="687"/>
      <c r="BH288" s="687"/>
      <c r="BI288" s="687"/>
      <c r="BJ288" s="687"/>
      <c r="BK288" s="687"/>
      <c r="BL288" s="687"/>
      <c r="BM288" s="687"/>
      <c r="BN288" s="687"/>
      <c r="BO288" s="687"/>
      <c r="BP288" s="687"/>
      <c r="BQ288" s="687"/>
    </row>
    <row r="289">
      <c r="AB289" s="687"/>
      <c r="AC289" s="687"/>
      <c r="AD289" s="687"/>
      <c r="AE289" s="687"/>
      <c r="AF289" s="687"/>
      <c r="AG289" s="687"/>
      <c r="AH289" s="687"/>
      <c r="AI289" s="687"/>
      <c r="AJ289" s="687"/>
      <c r="AK289" s="687"/>
      <c r="AL289" s="687"/>
      <c r="BF289" s="687"/>
      <c r="BG289" s="687"/>
      <c r="BH289" s="687"/>
      <c r="BI289" s="687"/>
      <c r="BJ289" s="687"/>
      <c r="BK289" s="687"/>
      <c r="BL289" s="687"/>
      <c r="BM289" s="687"/>
      <c r="BN289" s="687"/>
      <c r="BO289" s="687"/>
      <c r="BP289" s="687"/>
      <c r="BQ289" s="687"/>
    </row>
    <row r="290">
      <c r="AB290" s="687"/>
      <c r="AC290" s="687"/>
      <c r="AD290" s="687"/>
      <c r="AE290" s="687"/>
      <c r="AF290" s="687"/>
      <c r="AG290" s="687"/>
      <c r="AH290" s="687"/>
      <c r="AI290" s="687"/>
      <c r="AJ290" s="687"/>
      <c r="AK290" s="687"/>
      <c r="AL290" s="687"/>
      <c r="BF290" s="687"/>
      <c r="BG290" s="687"/>
      <c r="BH290" s="687"/>
      <c r="BI290" s="687"/>
      <c r="BJ290" s="687"/>
      <c r="BK290" s="687"/>
      <c r="BL290" s="687"/>
      <c r="BM290" s="687"/>
      <c r="BN290" s="687"/>
      <c r="BO290" s="687"/>
      <c r="BP290" s="687"/>
      <c r="BQ290" s="687"/>
    </row>
    <row r="291">
      <c r="AB291" s="687"/>
      <c r="AC291" s="687"/>
      <c r="AD291" s="687"/>
      <c r="AE291" s="687"/>
      <c r="AF291" s="687"/>
      <c r="AG291" s="687"/>
      <c r="AH291" s="687"/>
      <c r="AI291" s="687"/>
      <c r="AJ291" s="687"/>
      <c r="AK291" s="687"/>
      <c r="AL291" s="687"/>
      <c r="BF291" s="687"/>
      <c r="BG291" s="687"/>
      <c r="BH291" s="687"/>
      <c r="BI291" s="687"/>
      <c r="BJ291" s="687"/>
      <c r="BK291" s="687"/>
      <c r="BL291" s="687"/>
      <c r="BM291" s="687"/>
      <c r="BN291" s="687"/>
      <c r="BO291" s="687"/>
      <c r="BP291" s="687"/>
      <c r="BQ291" s="687"/>
    </row>
    <row r="292">
      <c r="AB292" s="687"/>
      <c r="AC292" s="687"/>
      <c r="AD292" s="687"/>
      <c r="AE292" s="687"/>
      <c r="AF292" s="687"/>
      <c r="AG292" s="687"/>
      <c r="AH292" s="687"/>
      <c r="AI292" s="687"/>
      <c r="AJ292" s="687"/>
      <c r="AK292" s="687"/>
      <c r="AL292" s="687"/>
      <c r="BF292" s="687"/>
      <c r="BG292" s="687"/>
      <c r="BH292" s="687"/>
      <c r="BI292" s="687"/>
      <c r="BJ292" s="687"/>
      <c r="BK292" s="687"/>
      <c r="BL292" s="687"/>
      <c r="BM292" s="687"/>
      <c r="BN292" s="687"/>
      <c r="BO292" s="687"/>
      <c r="BP292" s="687"/>
      <c r="BQ292" s="687"/>
    </row>
    <row r="293">
      <c r="AB293" s="687"/>
      <c r="AC293" s="687"/>
      <c r="AD293" s="687"/>
      <c r="AE293" s="687"/>
      <c r="AF293" s="687"/>
      <c r="AG293" s="687"/>
      <c r="AH293" s="687"/>
      <c r="AI293" s="687"/>
      <c r="AJ293" s="687"/>
      <c r="AK293" s="687"/>
      <c r="AL293" s="687"/>
      <c r="BF293" s="687"/>
      <c r="BG293" s="687"/>
      <c r="BH293" s="687"/>
      <c r="BI293" s="687"/>
      <c r="BJ293" s="687"/>
      <c r="BK293" s="687"/>
      <c r="BL293" s="687"/>
      <c r="BM293" s="687"/>
      <c r="BN293" s="687"/>
      <c r="BO293" s="687"/>
      <c r="BP293" s="687"/>
      <c r="BQ293" s="687"/>
    </row>
    <row r="294">
      <c r="AB294" s="687"/>
      <c r="AC294" s="687"/>
      <c r="AD294" s="687"/>
      <c r="AE294" s="687"/>
      <c r="AF294" s="687"/>
      <c r="AG294" s="687"/>
      <c r="AH294" s="687"/>
      <c r="AI294" s="687"/>
      <c r="AJ294" s="687"/>
      <c r="AK294" s="687"/>
      <c r="AL294" s="687"/>
      <c r="BF294" s="687"/>
      <c r="BG294" s="687"/>
      <c r="BH294" s="687"/>
      <c r="BI294" s="687"/>
      <c r="BJ294" s="687"/>
      <c r="BK294" s="687"/>
      <c r="BL294" s="687"/>
      <c r="BM294" s="687"/>
      <c r="BN294" s="687"/>
      <c r="BO294" s="687"/>
      <c r="BP294" s="687"/>
      <c r="BQ294" s="687"/>
    </row>
    <row r="295">
      <c r="AB295" s="687"/>
      <c r="AC295" s="687"/>
      <c r="AD295" s="687"/>
      <c r="AE295" s="687"/>
      <c r="AF295" s="687"/>
      <c r="AG295" s="687"/>
      <c r="AH295" s="687"/>
      <c r="AI295" s="687"/>
      <c r="AJ295" s="687"/>
      <c r="AK295" s="687"/>
      <c r="AL295" s="687"/>
      <c r="BF295" s="687"/>
      <c r="BG295" s="687"/>
      <c r="BH295" s="687"/>
      <c r="BI295" s="687"/>
      <c r="BJ295" s="687"/>
      <c r="BK295" s="687"/>
      <c r="BL295" s="687"/>
      <c r="BM295" s="687"/>
      <c r="BN295" s="687"/>
      <c r="BO295" s="687"/>
      <c r="BP295" s="687"/>
      <c r="BQ295" s="687"/>
    </row>
    <row r="296">
      <c r="AB296" s="687"/>
      <c r="AC296" s="687"/>
      <c r="AD296" s="687"/>
      <c r="AE296" s="687"/>
      <c r="AF296" s="687"/>
      <c r="AG296" s="687"/>
      <c r="AH296" s="687"/>
      <c r="AI296" s="687"/>
      <c r="AJ296" s="687"/>
      <c r="AK296" s="687"/>
      <c r="AL296" s="687"/>
      <c r="BF296" s="687"/>
      <c r="BG296" s="687"/>
      <c r="BH296" s="687"/>
      <c r="BI296" s="687"/>
      <c r="BJ296" s="687"/>
      <c r="BK296" s="687"/>
      <c r="BL296" s="687"/>
      <c r="BM296" s="687"/>
      <c r="BN296" s="687"/>
      <c r="BO296" s="687"/>
      <c r="BP296" s="687"/>
      <c r="BQ296" s="687"/>
    </row>
    <row r="297">
      <c r="AB297" s="687"/>
      <c r="AC297" s="687"/>
      <c r="AD297" s="687"/>
      <c r="AE297" s="687"/>
      <c r="AF297" s="687"/>
      <c r="AG297" s="687"/>
      <c r="AH297" s="687"/>
      <c r="AI297" s="687"/>
      <c r="AJ297" s="687"/>
      <c r="AK297" s="687"/>
      <c r="AL297" s="687"/>
      <c r="BF297" s="687"/>
      <c r="BG297" s="687"/>
      <c r="BH297" s="687"/>
      <c r="BI297" s="687"/>
      <c r="BJ297" s="687"/>
      <c r="BK297" s="687"/>
      <c r="BL297" s="687"/>
      <c r="BM297" s="687"/>
      <c r="BN297" s="687"/>
      <c r="BO297" s="687"/>
      <c r="BP297" s="687"/>
      <c r="BQ297" s="687"/>
    </row>
    <row r="298">
      <c r="AB298" s="687"/>
      <c r="AC298" s="687"/>
      <c r="AD298" s="687"/>
      <c r="AE298" s="687"/>
      <c r="AF298" s="687"/>
      <c r="AG298" s="687"/>
      <c r="AH298" s="687"/>
      <c r="AI298" s="687"/>
      <c r="AJ298" s="687"/>
      <c r="AK298" s="687"/>
      <c r="AL298" s="687"/>
      <c r="BF298" s="687"/>
      <c r="BG298" s="687"/>
      <c r="BH298" s="687"/>
      <c r="BI298" s="687"/>
      <c r="BJ298" s="687"/>
      <c r="BK298" s="687"/>
      <c r="BL298" s="687"/>
      <c r="BM298" s="687"/>
      <c r="BN298" s="687"/>
      <c r="BO298" s="687"/>
      <c r="BP298" s="687"/>
      <c r="BQ298" s="687"/>
    </row>
    <row r="299">
      <c r="AB299" s="687"/>
      <c r="AC299" s="687"/>
      <c r="AD299" s="687"/>
      <c r="AE299" s="687"/>
      <c r="AF299" s="687"/>
      <c r="AG299" s="687"/>
      <c r="AH299" s="687"/>
      <c r="AI299" s="687"/>
      <c r="AJ299" s="687"/>
      <c r="AK299" s="687"/>
      <c r="AL299" s="687"/>
      <c r="BF299" s="687"/>
      <c r="BG299" s="687"/>
      <c r="BH299" s="687"/>
      <c r="BI299" s="687"/>
      <c r="BJ299" s="687"/>
      <c r="BK299" s="687"/>
      <c r="BL299" s="687"/>
      <c r="BM299" s="687"/>
      <c r="BN299" s="687"/>
      <c r="BO299" s="687"/>
      <c r="BP299" s="687"/>
      <c r="BQ299" s="687"/>
    </row>
    <row r="300">
      <c r="AB300" s="687"/>
      <c r="AC300" s="687"/>
      <c r="AD300" s="687"/>
      <c r="AE300" s="687"/>
      <c r="AF300" s="687"/>
      <c r="AG300" s="687"/>
      <c r="AH300" s="687"/>
      <c r="AI300" s="687"/>
      <c r="AJ300" s="687"/>
      <c r="AK300" s="687"/>
      <c r="AL300" s="687"/>
      <c r="BF300" s="687"/>
      <c r="BG300" s="687"/>
      <c r="BH300" s="687"/>
      <c r="BI300" s="687"/>
      <c r="BJ300" s="687"/>
      <c r="BK300" s="687"/>
      <c r="BL300" s="687"/>
      <c r="BM300" s="687"/>
      <c r="BN300" s="687"/>
      <c r="BO300" s="687"/>
      <c r="BP300" s="687"/>
      <c r="BQ300" s="687"/>
    </row>
    <row r="301">
      <c r="AB301" s="687"/>
      <c r="AC301" s="687"/>
      <c r="AD301" s="687"/>
      <c r="AE301" s="687"/>
      <c r="AF301" s="687"/>
      <c r="AG301" s="687"/>
      <c r="AH301" s="687"/>
      <c r="AI301" s="687"/>
      <c r="AJ301" s="687"/>
      <c r="AK301" s="687"/>
      <c r="AL301" s="687"/>
      <c r="BF301" s="687"/>
      <c r="BG301" s="687"/>
      <c r="BH301" s="687"/>
      <c r="BI301" s="687"/>
      <c r="BJ301" s="687"/>
      <c r="BK301" s="687"/>
      <c r="BL301" s="687"/>
      <c r="BM301" s="687"/>
      <c r="BN301" s="687"/>
      <c r="BO301" s="687"/>
      <c r="BP301" s="687"/>
      <c r="BQ301" s="687"/>
    </row>
    <row r="302">
      <c r="AB302" s="687"/>
      <c r="AC302" s="687"/>
      <c r="AD302" s="687"/>
      <c r="AE302" s="687"/>
      <c r="AF302" s="687"/>
      <c r="AG302" s="687"/>
      <c r="AH302" s="687"/>
      <c r="AI302" s="687"/>
      <c r="AJ302" s="687"/>
      <c r="AK302" s="687"/>
      <c r="AL302" s="687"/>
      <c r="BF302" s="687"/>
      <c r="BG302" s="687"/>
      <c r="BH302" s="687"/>
      <c r="BI302" s="687"/>
      <c r="BJ302" s="687"/>
      <c r="BK302" s="687"/>
      <c r="BL302" s="687"/>
      <c r="BM302" s="687"/>
      <c r="BN302" s="687"/>
      <c r="BO302" s="687"/>
      <c r="BP302" s="687"/>
      <c r="BQ302" s="687"/>
    </row>
    <row r="303">
      <c r="AB303" s="687"/>
      <c r="AC303" s="687"/>
      <c r="AD303" s="687"/>
      <c r="AE303" s="687"/>
      <c r="AF303" s="687"/>
      <c r="AG303" s="687"/>
      <c r="AH303" s="687"/>
      <c r="AI303" s="687"/>
      <c r="AJ303" s="687"/>
      <c r="AK303" s="687"/>
      <c r="AL303" s="687"/>
      <c r="BF303" s="687"/>
      <c r="BG303" s="687"/>
      <c r="BH303" s="687"/>
      <c r="BI303" s="687"/>
      <c r="BJ303" s="687"/>
      <c r="BK303" s="687"/>
      <c r="BL303" s="687"/>
      <c r="BM303" s="687"/>
      <c r="BN303" s="687"/>
      <c r="BO303" s="687"/>
      <c r="BP303" s="687"/>
      <c r="BQ303" s="687"/>
    </row>
    <row r="304">
      <c r="AB304" s="687"/>
      <c r="AC304" s="687"/>
      <c r="AD304" s="687"/>
      <c r="AE304" s="687"/>
      <c r="AF304" s="687"/>
      <c r="AG304" s="687"/>
      <c r="AH304" s="687"/>
      <c r="AI304" s="687"/>
      <c r="AJ304" s="687"/>
      <c r="AK304" s="687"/>
      <c r="AL304" s="687"/>
      <c r="BF304" s="687"/>
      <c r="BG304" s="687"/>
      <c r="BH304" s="687"/>
      <c r="BI304" s="687"/>
      <c r="BJ304" s="687"/>
      <c r="BK304" s="687"/>
      <c r="BL304" s="687"/>
      <c r="BM304" s="687"/>
      <c r="BN304" s="687"/>
      <c r="BO304" s="687"/>
      <c r="BP304" s="687"/>
      <c r="BQ304" s="687"/>
    </row>
    <row r="305">
      <c r="AB305" s="687"/>
      <c r="AC305" s="687"/>
      <c r="AD305" s="687"/>
      <c r="AE305" s="687"/>
      <c r="AF305" s="687"/>
      <c r="AG305" s="687"/>
      <c r="AH305" s="687"/>
      <c r="AI305" s="687"/>
      <c r="AJ305" s="687"/>
      <c r="AK305" s="687"/>
      <c r="AL305" s="687"/>
      <c r="BF305" s="687"/>
      <c r="BG305" s="687"/>
      <c r="BH305" s="687"/>
      <c r="BI305" s="687"/>
      <c r="BJ305" s="687"/>
      <c r="BK305" s="687"/>
      <c r="BL305" s="687"/>
      <c r="BM305" s="687"/>
      <c r="BN305" s="687"/>
      <c r="BO305" s="687"/>
      <c r="BP305" s="687"/>
      <c r="BQ305" s="687"/>
    </row>
    <row r="306">
      <c r="AB306" s="687"/>
      <c r="AC306" s="687"/>
      <c r="AD306" s="687"/>
      <c r="AE306" s="687"/>
      <c r="AF306" s="687"/>
      <c r="AG306" s="687"/>
      <c r="AH306" s="687"/>
      <c r="AI306" s="687"/>
      <c r="AJ306" s="687"/>
      <c r="AK306" s="687"/>
      <c r="AL306" s="687"/>
      <c r="BF306" s="687"/>
      <c r="BG306" s="687"/>
      <c r="BH306" s="687"/>
      <c r="BI306" s="687"/>
      <c r="BJ306" s="687"/>
      <c r="BK306" s="687"/>
      <c r="BL306" s="687"/>
      <c r="BM306" s="687"/>
      <c r="BN306" s="687"/>
      <c r="BO306" s="687"/>
      <c r="BP306" s="687"/>
      <c r="BQ306" s="687"/>
    </row>
    <row r="307">
      <c r="AB307" s="687"/>
      <c r="AC307" s="687"/>
      <c r="AD307" s="687"/>
      <c r="AE307" s="687"/>
      <c r="AF307" s="687"/>
      <c r="AG307" s="687"/>
      <c r="AH307" s="687"/>
      <c r="AI307" s="687"/>
      <c r="AJ307" s="687"/>
      <c r="AK307" s="687"/>
      <c r="AL307" s="687"/>
      <c r="BF307" s="687"/>
      <c r="BG307" s="687"/>
      <c r="BH307" s="687"/>
      <c r="BI307" s="687"/>
      <c r="BJ307" s="687"/>
      <c r="BK307" s="687"/>
      <c r="BL307" s="687"/>
      <c r="BM307" s="687"/>
      <c r="BN307" s="687"/>
      <c r="BO307" s="687"/>
      <c r="BP307" s="687"/>
      <c r="BQ307" s="687"/>
    </row>
    <row r="308">
      <c r="AB308" s="687"/>
      <c r="AC308" s="687"/>
      <c r="AD308" s="687"/>
      <c r="AE308" s="687"/>
      <c r="AF308" s="687"/>
      <c r="AG308" s="687"/>
      <c r="AH308" s="687"/>
      <c r="AI308" s="687"/>
      <c r="AJ308" s="687"/>
      <c r="AK308" s="687"/>
      <c r="AL308" s="687"/>
      <c r="BF308" s="687"/>
      <c r="BG308" s="687"/>
      <c r="BH308" s="687"/>
      <c r="BI308" s="687"/>
      <c r="BJ308" s="687"/>
      <c r="BK308" s="687"/>
      <c r="BL308" s="687"/>
      <c r="BM308" s="687"/>
      <c r="BN308" s="687"/>
      <c r="BO308" s="687"/>
      <c r="BP308" s="687"/>
      <c r="BQ308" s="687"/>
    </row>
    <row r="309">
      <c r="AB309" s="687"/>
      <c r="AC309" s="687"/>
      <c r="AD309" s="687"/>
      <c r="AE309" s="687"/>
      <c r="AF309" s="687"/>
      <c r="AG309" s="687"/>
      <c r="AH309" s="687"/>
      <c r="AI309" s="687"/>
      <c r="AJ309" s="687"/>
      <c r="AK309" s="687"/>
      <c r="AL309" s="687"/>
      <c r="BF309" s="687"/>
      <c r="BG309" s="687"/>
      <c r="BH309" s="687"/>
      <c r="BI309" s="687"/>
      <c r="BJ309" s="687"/>
      <c r="BK309" s="687"/>
      <c r="BL309" s="687"/>
      <c r="BM309" s="687"/>
      <c r="BN309" s="687"/>
      <c r="BO309" s="687"/>
      <c r="BP309" s="687"/>
      <c r="BQ309" s="687"/>
    </row>
    <row r="310">
      <c r="AB310" s="687"/>
      <c r="AC310" s="687"/>
      <c r="AD310" s="687"/>
      <c r="AE310" s="687"/>
      <c r="AF310" s="687"/>
      <c r="AG310" s="687"/>
      <c r="AH310" s="687"/>
      <c r="AI310" s="687"/>
      <c r="AJ310" s="687"/>
      <c r="AK310" s="687"/>
      <c r="AL310" s="687"/>
      <c r="BF310" s="687"/>
      <c r="BG310" s="687"/>
      <c r="BH310" s="687"/>
      <c r="BI310" s="687"/>
      <c r="BJ310" s="687"/>
      <c r="BK310" s="687"/>
      <c r="BL310" s="687"/>
      <c r="BM310" s="687"/>
      <c r="BN310" s="687"/>
      <c r="BO310" s="687"/>
      <c r="BP310" s="687"/>
      <c r="BQ310" s="687"/>
    </row>
    <row r="311">
      <c r="AB311" s="687"/>
      <c r="AC311" s="687"/>
      <c r="AD311" s="687"/>
      <c r="AE311" s="687"/>
      <c r="AF311" s="687"/>
      <c r="AG311" s="687"/>
      <c r="AH311" s="687"/>
      <c r="AI311" s="687"/>
      <c r="AJ311" s="687"/>
      <c r="AK311" s="687"/>
      <c r="AL311" s="687"/>
      <c r="BF311" s="687"/>
      <c r="BG311" s="687"/>
      <c r="BH311" s="687"/>
      <c r="BI311" s="687"/>
      <c r="BJ311" s="687"/>
      <c r="BK311" s="687"/>
      <c r="BL311" s="687"/>
      <c r="BM311" s="687"/>
      <c r="BN311" s="687"/>
      <c r="BO311" s="687"/>
      <c r="BP311" s="687"/>
      <c r="BQ311" s="687"/>
    </row>
    <row r="312">
      <c r="AB312" s="687"/>
      <c r="AC312" s="687"/>
      <c r="AD312" s="687"/>
      <c r="AE312" s="687"/>
      <c r="AF312" s="687"/>
      <c r="AG312" s="687"/>
      <c r="AH312" s="687"/>
      <c r="AI312" s="687"/>
      <c r="AJ312" s="687"/>
      <c r="AK312" s="687"/>
      <c r="AL312" s="687"/>
      <c r="BF312" s="687"/>
      <c r="BG312" s="687"/>
      <c r="BH312" s="687"/>
      <c r="BI312" s="687"/>
      <c r="BJ312" s="687"/>
      <c r="BK312" s="687"/>
      <c r="BL312" s="687"/>
      <c r="BM312" s="687"/>
      <c r="BN312" s="687"/>
      <c r="BO312" s="687"/>
      <c r="BP312" s="687"/>
      <c r="BQ312" s="687"/>
    </row>
    <row r="313">
      <c r="AB313" s="687"/>
      <c r="AC313" s="687"/>
      <c r="AD313" s="687"/>
      <c r="AE313" s="687"/>
      <c r="AF313" s="687"/>
      <c r="AG313" s="687"/>
      <c r="AH313" s="687"/>
      <c r="AI313" s="687"/>
      <c r="AJ313" s="687"/>
      <c r="AK313" s="687"/>
      <c r="AL313" s="687"/>
      <c r="BF313" s="687"/>
      <c r="BG313" s="687"/>
      <c r="BH313" s="687"/>
      <c r="BI313" s="687"/>
      <c r="BJ313" s="687"/>
      <c r="BK313" s="687"/>
      <c r="BL313" s="687"/>
      <c r="BM313" s="687"/>
      <c r="BN313" s="687"/>
      <c r="BO313" s="687"/>
      <c r="BP313" s="687"/>
      <c r="BQ313" s="687"/>
    </row>
    <row r="314">
      <c r="AB314" s="687"/>
      <c r="AC314" s="687"/>
      <c r="AD314" s="687"/>
      <c r="AE314" s="687"/>
      <c r="AF314" s="687"/>
      <c r="AG314" s="687"/>
      <c r="AH314" s="687"/>
      <c r="AI314" s="687"/>
      <c r="AJ314" s="687"/>
      <c r="AK314" s="687"/>
      <c r="AL314" s="687"/>
      <c r="BF314" s="687"/>
      <c r="BG314" s="687"/>
      <c r="BH314" s="687"/>
      <c r="BI314" s="687"/>
      <c r="BJ314" s="687"/>
      <c r="BK314" s="687"/>
      <c r="BL314" s="687"/>
      <c r="BM314" s="687"/>
      <c r="BN314" s="687"/>
      <c r="BO314" s="687"/>
      <c r="BP314" s="687"/>
      <c r="BQ314" s="687"/>
    </row>
    <row r="315">
      <c r="AB315" s="687"/>
      <c r="AC315" s="687"/>
      <c r="AD315" s="687"/>
      <c r="AE315" s="687"/>
      <c r="AF315" s="687"/>
      <c r="AG315" s="687"/>
      <c r="AH315" s="687"/>
      <c r="AI315" s="687"/>
      <c r="AJ315" s="687"/>
      <c r="AK315" s="687"/>
      <c r="AL315" s="687"/>
      <c r="BF315" s="687"/>
      <c r="BG315" s="687"/>
      <c r="BH315" s="687"/>
      <c r="BI315" s="687"/>
      <c r="BJ315" s="687"/>
      <c r="BK315" s="687"/>
      <c r="BL315" s="687"/>
      <c r="BM315" s="687"/>
      <c r="BN315" s="687"/>
      <c r="BO315" s="687"/>
      <c r="BP315" s="687"/>
      <c r="BQ315" s="687"/>
    </row>
    <row r="316">
      <c r="AB316" s="687"/>
      <c r="AC316" s="687"/>
      <c r="AD316" s="687"/>
      <c r="AE316" s="687"/>
      <c r="AF316" s="687"/>
      <c r="AG316" s="687"/>
      <c r="AH316" s="687"/>
      <c r="AI316" s="687"/>
      <c r="AJ316" s="687"/>
      <c r="AK316" s="687"/>
      <c r="AL316" s="687"/>
      <c r="BF316" s="687"/>
      <c r="BG316" s="687"/>
      <c r="BH316" s="687"/>
      <c r="BI316" s="687"/>
      <c r="BJ316" s="687"/>
      <c r="BK316" s="687"/>
      <c r="BL316" s="687"/>
      <c r="BM316" s="687"/>
      <c r="BN316" s="687"/>
      <c r="BO316" s="687"/>
      <c r="BP316" s="687"/>
      <c r="BQ316" s="687"/>
    </row>
    <row r="317">
      <c r="AB317" s="687"/>
      <c r="AC317" s="687"/>
      <c r="AD317" s="687"/>
      <c r="AE317" s="687"/>
      <c r="AF317" s="687"/>
      <c r="AG317" s="687"/>
      <c r="AH317" s="687"/>
      <c r="AI317" s="687"/>
      <c r="AJ317" s="687"/>
      <c r="AK317" s="687"/>
      <c r="AL317" s="687"/>
      <c r="BF317" s="687"/>
      <c r="BG317" s="687"/>
      <c r="BH317" s="687"/>
      <c r="BI317" s="687"/>
      <c r="BJ317" s="687"/>
      <c r="BK317" s="687"/>
      <c r="BL317" s="687"/>
      <c r="BM317" s="687"/>
      <c r="BN317" s="687"/>
      <c r="BO317" s="687"/>
      <c r="BP317" s="687"/>
      <c r="BQ317" s="687"/>
    </row>
    <row r="318">
      <c r="AB318" s="687"/>
      <c r="AC318" s="687"/>
      <c r="AD318" s="687"/>
      <c r="AE318" s="687"/>
      <c r="AF318" s="687"/>
      <c r="AG318" s="687"/>
      <c r="AH318" s="687"/>
      <c r="AI318" s="687"/>
      <c r="AJ318" s="687"/>
      <c r="AK318" s="687"/>
      <c r="AL318" s="687"/>
      <c r="BF318" s="687"/>
      <c r="BG318" s="687"/>
      <c r="BH318" s="687"/>
      <c r="BI318" s="687"/>
      <c r="BJ318" s="687"/>
      <c r="BK318" s="687"/>
      <c r="BL318" s="687"/>
      <c r="BM318" s="687"/>
      <c r="BN318" s="687"/>
      <c r="BO318" s="687"/>
      <c r="BP318" s="687"/>
      <c r="BQ318" s="687"/>
    </row>
    <row r="319">
      <c r="AB319" s="687"/>
      <c r="AC319" s="687"/>
      <c r="AD319" s="687"/>
      <c r="AE319" s="687"/>
      <c r="AF319" s="687"/>
      <c r="AG319" s="687"/>
      <c r="AH319" s="687"/>
      <c r="AI319" s="687"/>
      <c r="AJ319" s="687"/>
      <c r="AK319" s="687"/>
      <c r="AL319" s="687"/>
      <c r="BF319" s="687"/>
      <c r="BG319" s="687"/>
      <c r="BH319" s="687"/>
      <c r="BI319" s="687"/>
      <c r="BJ319" s="687"/>
      <c r="BK319" s="687"/>
      <c r="BL319" s="687"/>
      <c r="BM319" s="687"/>
      <c r="BN319" s="687"/>
      <c r="BO319" s="687"/>
      <c r="BP319" s="687"/>
      <c r="BQ319" s="687"/>
    </row>
    <row r="320">
      <c r="AB320" s="687"/>
      <c r="AC320" s="687"/>
      <c r="AD320" s="687"/>
      <c r="AE320" s="687"/>
      <c r="AF320" s="687"/>
      <c r="AG320" s="687"/>
      <c r="AH320" s="687"/>
      <c r="AI320" s="687"/>
      <c r="AJ320" s="687"/>
      <c r="AK320" s="687"/>
      <c r="AL320" s="687"/>
      <c r="BF320" s="687"/>
      <c r="BG320" s="687"/>
      <c r="BH320" s="687"/>
      <c r="BI320" s="687"/>
      <c r="BJ320" s="687"/>
      <c r="BK320" s="687"/>
      <c r="BL320" s="687"/>
      <c r="BM320" s="687"/>
      <c r="BN320" s="687"/>
      <c r="BO320" s="687"/>
      <c r="BP320" s="687"/>
      <c r="BQ320" s="687"/>
    </row>
    <row r="321">
      <c r="AB321" s="687"/>
      <c r="AC321" s="687"/>
      <c r="AD321" s="687"/>
      <c r="AE321" s="687"/>
      <c r="AF321" s="687"/>
      <c r="AG321" s="687"/>
      <c r="AH321" s="687"/>
      <c r="AI321" s="687"/>
      <c r="AJ321" s="687"/>
      <c r="AK321" s="687"/>
      <c r="AL321" s="687"/>
      <c r="BF321" s="687"/>
      <c r="BG321" s="687"/>
      <c r="BH321" s="687"/>
      <c r="BI321" s="687"/>
      <c r="BJ321" s="687"/>
      <c r="BK321" s="687"/>
      <c r="BL321" s="687"/>
      <c r="BM321" s="687"/>
      <c r="BN321" s="687"/>
      <c r="BO321" s="687"/>
      <c r="BP321" s="687"/>
      <c r="BQ321" s="687"/>
    </row>
    <row r="322">
      <c r="AB322" s="687"/>
      <c r="AC322" s="687"/>
      <c r="AD322" s="687"/>
      <c r="AE322" s="687"/>
      <c r="AF322" s="687"/>
      <c r="AG322" s="687"/>
      <c r="AH322" s="687"/>
      <c r="AI322" s="687"/>
      <c r="AJ322" s="687"/>
      <c r="AK322" s="687"/>
      <c r="AL322" s="687"/>
      <c r="BF322" s="687"/>
      <c r="BG322" s="687"/>
      <c r="BH322" s="687"/>
      <c r="BI322" s="687"/>
      <c r="BJ322" s="687"/>
      <c r="BK322" s="687"/>
      <c r="BL322" s="687"/>
      <c r="BM322" s="687"/>
      <c r="BN322" s="687"/>
      <c r="BO322" s="687"/>
      <c r="BP322" s="687"/>
      <c r="BQ322" s="687"/>
    </row>
    <row r="323">
      <c r="AB323" s="687"/>
      <c r="AC323" s="687"/>
      <c r="AD323" s="687"/>
      <c r="AE323" s="687"/>
      <c r="AF323" s="687"/>
      <c r="AG323" s="687"/>
      <c r="AH323" s="687"/>
      <c r="AI323" s="687"/>
      <c r="AJ323" s="687"/>
      <c r="AK323" s="687"/>
      <c r="AL323" s="687"/>
      <c r="BF323" s="687"/>
      <c r="BG323" s="687"/>
      <c r="BH323" s="687"/>
      <c r="BI323" s="687"/>
      <c r="BJ323" s="687"/>
      <c r="BK323" s="687"/>
      <c r="BL323" s="687"/>
      <c r="BM323" s="687"/>
      <c r="BN323" s="687"/>
      <c r="BO323" s="687"/>
      <c r="BP323" s="687"/>
      <c r="BQ323" s="687"/>
    </row>
    <row r="324">
      <c r="AB324" s="687"/>
      <c r="AC324" s="687"/>
      <c r="AD324" s="687"/>
      <c r="AE324" s="687"/>
      <c r="AF324" s="687"/>
      <c r="AG324" s="687"/>
      <c r="AH324" s="687"/>
      <c r="AI324" s="687"/>
      <c r="AJ324" s="687"/>
      <c r="AK324" s="687"/>
      <c r="AL324" s="687"/>
      <c r="BF324" s="687"/>
      <c r="BG324" s="687"/>
      <c r="BH324" s="687"/>
      <c r="BI324" s="687"/>
      <c r="BJ324" s="687"/>
      <c r="BK324" s="687"/>
      <c r="BL324" s="687"/>
      <c r="BM324" s="687"/>
      <c r="BN324" s="687"/>
      <c r="BO324" s="687"/>
      <c r="BP324" s="687"/>
      <c r="BQ324" s="687"/>
    </row>
    <row r="325">
      <c r="AB325" s="687"/>
      <c r="AC325" s="687"/>
      <c r="AD325" s="687"/>
      <c r="AE325" s="687"/>
      <c r="AF325" s="687"/>
      <c r="AG325" s="687"/>
      <c r="AH325" s="687"/>
      <c r="AI325" s="687"/>
      <c r="AJ325" s="687"/>
      <c r="AK325" s="687"/>
      <c r="AL325" s="687"/>
      <c r="BF325" s="687"/>
      <c r="BG325" s="687"/>
      <c r="BH325" s="687"/>
      <c r="BI325" s="687"/>
      <c r="BJ325" s="687"/>
      <c r="BK325" s="687"/>
      <c r="BL325" s="687"/>
      <c r="BM325" s="687"/>
      <c r="BN325" s="687"/>
      <c r="BO325" s="687"/>
      <c r="BP325" s="687"/>
      <c r="BQ325" s="687"/>
    </row>
    <row r="326">
      <c r="AB326" s="687"/>
      <c r="AC326" s="687"/>
      <c r="AD326" s="687"/>
      <c r="AE326" s="687"/>
      <c r="AF326" s="687"/>
      <c r="AG326" s="687"/>
      <c r="AH326" s="687"/>
      <c r="AI326" s="687"/>
      <c r="AJ326" s="687"/>
      <c r="AK326" s="687"/>
      <c r="AL326" s="687"/>
      <c r="BF326" s="687"/>
      <c r="BG326" s="687"/>
      <c r="BH326" s="687"/>
      <c r="BI326" s="687"/>
      <c r="BJ326" s="687"/>
      <c r="BK326" s="687"/>
      <c r="BL326" s="687"/>
      <c r="BM326" s="687"/>
      <c r="BN326" s="687"/>
      <c r="BO326" s="687"/>
      <c r="BP326" s="687"/>
      <c r="BQ326" s="687"/>
    </row>
    <row r="327">
      <c r="AB327" s="687"/>
      <c r="AC327" s="687"/>
      <c r="AD327" s="687"/>
      <c r="AE327" s="687"/>
      <c r="AF327" s="687"/>
      <c r="AG327" s="687"/>
      <c r="AH327" s="687"/>
      <c r="AI327" s="687"/>
      <c r="AJ327" s="687"/>
      <c r="AK327" s="687"/>
      <c r="AL327" s="687"/>
      <c r="BF327" s="687"/>
      <c r="BG327" s="687"/>
      <c r="BH327" s="687"/>
      <c r="BI327" s="687"/>
      <c r="BJ327" s="687"/>
      <c r="BK327" s="687"/>
      <c r="BL327" s="687"/>
      <c r="BM327" s="687"/>
      <c r="BN327" s="687"/>
      <c r="BO327" s="687"/>
      <c r="BP327" s="687"/>
      <c r="BQ327" s="687"/>
    </row>
    <row r="328">
      <c r="AB328" s="687"/>
      <c r="AC328" s="687"/>
      <c r="AD328" s="687"/>
      <c r="AE328" s="687"/>
      <c r="AF328" s="687"/>
      <c r="AG328" s="687"/>
      <c r="AH328" s="687"/>
      <c r="AI328" s="687"/>
      <c r="AJ328" s="687"/>
      <c r="AK328" s="687"/>
      <c r="AL328" s="687"/>
      <c r="BF328" s="687"/>
      <c r="BG328" s="687"/>
      <c r="BH328" s="687"/>
      <c r="BI328" s="687"/>
      <c r="BJ328" s="687"/>
      <c r="BK328" s="687"/>
      <c r="BL328" s="687"/>
      <c r="BM328" s="687"/>
      <c r="BN328" s="687"/>
      <c r="BO328" s="687"/>
      <c r="BP328" s="687"/>
      <c r="BQ328" s="687"/>
    </row>
    <row r="329">
      <c r="AB329" s="687"/>
      <c r="AC329" s="687"/>
      <c r="AD329" s="687"/>
      <c r="AE329" s="687"/>
      <c r="AF329" s="687"/>
      <c r="AG329" s="687"/>
      <c r="AH329" s="687"/>
      <c r="AI329" s="687"/>
      <c r="AJ329" s="687"/>
      <c r="AK329" s="687"/>
      <c r="AL329" s="687"/>
      <c r="BF329" s="687"/>
      <c r="BG329" s="687"/>
      <c r="BH329" s="687"/>
      <c r="BI329" s="687"/>
      <c r="BJ329" s="687"/>
      <c r="BK329" s="687"/>
      <c r="BL329" s="687"/>
      <c r="BM329" s="687"/>
      <c r="BN329" s="687"/>
      <c r="BO329" s="687"/>
      <c r="BP329" s="687"/>
      <c r="BQ329" s="687"/>
    </row>
    <row r="330">
      <c r="AB330" s="687"/>
      <c r="AC330" s="687"/>
      <c r="AD330" s="687"/>
      <c r="AE330" s="687"/>
      <c r="AF330" s="687"/>
      <c r="AG330" s="687"/>
      <c r="AH330" s="687"/>
      <c r="AI330" s="687"/>
      <c r="AJ330" s="687"/>
      <c r="AK330" s="687"/>
      <c r="AL330" s="687"/>
      <c r="BF330" s="687"/>
      <c r="BG330" s="687"/>
      <c r="BH330" s="687"/>
      <c r="BI330" s="687"/>
      <c r="BJ330" s="687"/>
      <c r="BK330" s="687"/>
      <c r="BL330" s="687"/>
      <c r="BM330" s="687"/>
      <c r="BN330" s="687"/>
      <c r="BO330" s="687"/>
      <c r="BP330" s="687"/>
      <c r="BQ330" s="687"/>
    </row>
    <row r="331">
      <c r="AB331" s="687"/>
      <c r="AC331" s="687"/>
      <c r="AD331" s="687"/>
      <c r="AE331" s="687"/>
      <c r="AF331" s="687"/>
      <c r="AG331" s="687"/>
      <c r="AH331" s="687"/>
      <c r="AI331" s="687"/>
      <c r="AJ331" s="687"/>
      <c r="AK331" s="687"/>
      <c r="AL331" s="687"/>
      <c r="BF331" s="687"/>
      <c r="BG331" s="687"/>
      <c r="BH331" s="687"/>
      <c r="BI331" s="687"/>
      <c r="BJ331" s="687"/>
      <c r="BK331" s="687"/>
      <c r="BL331" s="687"/>
      <c r="BM331" s="687"/>
      <c r="BN331" s="687"/>
      <c r="BO331" s="687"/>
      <c r="BP331" s="687"/>
      <c r="BQ331" s="687"/>
    </row>
    <row r="332">
      <c r="AB332" s="687"/>
      <c r="AC332" s="687"/>
      <c r="AD332" s="687"/>
      <c r="AE332" s="687"/>
      <c r="AF332" s="687"/>
      <c r="AG332" s="687"/>
      <c r="AH332" s="687"/>
      <c r="AI332" s="687"/>
      <c r="AJ332" s="687"/>
      <c r="AK332" s="687"/>
      <c r="AL332" s="687"/>
      <c r="BF332" s="687"/>
      <c r="BG332" s="687"/>
      <c r="BH332" s="687"/>
      <c r="BI332" s="687"/>
      <c r="BJ332" s="687"/>
      <c r="BK332" s="687"/>
      <c r="BL332" s="687"/>
      <c r="BM332" s="687"/>
      <c r="BN332" s="687"/>
      <c r="BO332" s="687"/>
      <c r="BP332" s="687"/>
      <c r="BQ332" s="687"/>
    </row>
    <row r="333">
      <c r="AB333" s="687"/>
      <c r="AC333" s="687"/>
      <c r="AD333" s="687"/>
      <c r="AE333" s="687"/>
      <c r="AF333" s="687"/>
      <c r="AG333" s="687"/>
      <c r="AH333" s="687"/>
      <c r="AI333" s="687"/>
      <c r="AJ333" s="687"/>
      <c r="AK333" s="687"/>
      <c r="AL333" s="687"/>
      <c r="BF333" s="687"/>
      <c r="BG333" s="687"/>
      <c r="BH333" s="687"/>
      <c r="BI333" s="687"/>
      <c r="BJ333" s="687"/>
      <c r="BK333" s="687"/>
      <c r="BL333" s="687"/>
      <c r="BM333" s="687"/>
      <c r="BN333" s="687"/>
      <c r="BO333" s="687"/>
      <c r="BP333" s="687"/>
      <c r="BQ333" s="687"/>
    </row>
    <row r="334">
      <c r="AB334" s="687"/>
      <c r="AC334" s="687"/>
      <c r="AD334" s="687"/>
      <c r="AE334" s="687"/>
      <c r="AF334" s="687"/>
      <c r="AG334" s="687"/>
      <c r="AH334" s="687"/>
      <c r="AI334" s="687"/>
      <c r="AJ334" s="687"/>
      <c r="AK334" s="687"/>
      <c r="AL334" s="687"/>
      <c r="BF334" s="687"/>
      <c r="BG334" s="687"/>
      <c r="BH334" s="687"/>
      <c r="BI334" s="687"/>
      <c r="BJ334" s="687"/>
      <c r="BK334" s="687"/>
      <c r="BL334" s="687"/>
      <c r="BM334" s="687"/>
      <c r="BN334" s="687"/>
      <c r="BO334" s="687"/>
      <c r="BP334" s="687"/>
      <c r="BQ334" s="687"/>
    </row>
    <row r="335">
      <c r="AB335" s="687"/>
      <c r="AC335" s="687"/>
      <c r="AD335" s="687"/>
      <c r="AE335" s="687"/>
      <c r="AF335" s="687"/>
      <c r="AG335" s="687"/>
      <c r="AH335" s="687"/>
      <c r="AI335" s="687"/>
      <c r="AJ335" s="687"/>
      <c r="AK335" s="687"/>
      <c r="AL335" s="687"/>
      <c r="BF335" s="687"/>
      <c r="BG335" s="687"/>
      <c r="BH335" s="687"/>
      <c r="BI335" s="687"/>
      <c r="BJ335" s="687"/>
      <c r="BK335" s="687"/>
      <c r="BL335" s="687"/>
      <c r="BM335" s="687"/>
      <c r="BN335" s="687"/>
      <c r="BO335" s="687"/>
      <c r="BP335" s="687"/>
      <c r="BQ335" s="687"/>
    </row>
    <row r="336">
      <c r="AB336" s="687"/>
      <c r="AC336" s="687"/>
      <c r="AD336" s="687"/>
      <c r="AE336" s="687"/>
      <c r="AF336" s="687"/>
      <c r="AG336" s="687"/>
      <c r="AH336" s="687"/>
      <c r="AI336" s="687"/>
      <c r="AJ336" s="687"/>
      <c r="AK336" s="687"/>
      <c r="AL336" s="687"/>
      <c r="BF336" s="687"/>
      <c r="BG336" s="687"/>
      <c r="BH336" s="687"/>
      <c r="BI336" s="687"/>
      <c r="BJ336" s="687"/>
      <c r="BK336" s="687"/>
      <c r="BL336" s="687"/>
      <c r="BM336" s="687"/>
      <c r="BN336" s="687"/>
      <c r="BO336" s="687"/>
      <c r="BP336" s="687"/>
      <c r="BQ336" s="687"/>
    </row>
    <row r="337">
      <c r="AB337" s="687"/>
      <c r="AC337" s="687"/>
      <c r="AD337" s="687"/>
      <c r="AE337" s="687"/>
      <c r="AF337" s="687"/>
      <c r="AG337" s="687"/>
      <c r="AH337" s="687"/>
      <c r="AI337" s="687"/>
      <c r="AJ337" s="687"/>
      <c r="AK337" s="687"/>
      <c r="AL337" s="687"/>
      <c r="BF337" s="687"/>
      <c r="BG337" s="687"/>
      <c r="BH337" s="687"/>
      <c r="BI337" s="687"/>
      <c r="BJ337" s="687"/>
      <c r="BK337" s="687"/>
      <c r="BL337" s="687"/>
      <c r="BM337" s="687"/>
      <c r="BN337" s="687"/>
      <c r="BO337" s="687"/>
      <c r="BP337" s="687"/>
      <c r="BQ337" s="687"/>
    </row>
    <row r="338">
      <c r="AB338" s="687"/>
      <c r="AC338" s="687"/>
      <c r="AD338" s="687"/>
      <c r="AE338" s="687"/>
      <c r="AF338" s="687"/>
      <c r="AG338" s="687"/>
      <c r="AH338" s="687"/>
      <c r="AI338" s="687"/>
      <c r="AJ338" s="687"/>
      <c r="AK338" s="687"/>
      <c r="AL338" s="687"/>
      <c r="BF338" s="687"/>
      <c r="BG338" s="687"/>
      <c r="BH338" s="687"/>
      <c r="BI338" s="687"/>
      <c r="BJ338" s="687"/>
      <c r="BK338" s="687"/>
      <c r="BL338" s="687"/>
      <c r="BM338" s="687"/>
      <c r="BN338" s="687"/>
      <c r="BO338" s="687"/>
      <c r="BP338" s="687"/>
      <c r="BQ338" s="687"/>
    </row>
    <row r="339">
      <c r="AB339" s="687"/>
      <c r="AC339" s="687"/>
      <c r="AD339" s="687"/>
      <c r="AE339" s="687"/>
      <c r="AF339" s="687"/>
      <c r="AG339" s="687"/>
      <c r="AH339" s="687"/>
      <c r="AI339" s="687"/>
      <c r="AJ339" s="687"/>
      <c r="AK339" s="687"/>
      <c r="AL339" s="687"/>
      <c r="BF339" s="687"/>
      <c r="BG339" s="687"/>
      <c r="BH339" s="687"/>
      <c r="BI339" s="687"/>
      <c r="BJ339" s="687"/>
      <c r="BK339" s="687"/>
      <c r="BL339" s="687"/>
      <c r="BM339" s="687"/>
      <c r="BN339" s="687"/>
      <c r="BO339" s="687"/>
      <c r="BP339" s="687"/>
      <c r="BQ339" s="687"/>
    </row>
    <row r="340">
      <c r="AB340" s="687"/>
      <c r="AC340" s="687"/>
      <c r="AD340" s="687"/>
      <c r="AE340" s="687"/>
      <c r="AF340" s="687"/>
      <c r="AG340" s="687"/>
      <c r="AH340" s="687"/>
      <c r="AI340" s="687"/>
      <c r="AJ340" s="687"/>
      <c r="AK340" s="687"/>
      <c r="AL340" s="687"/>
      <c r="BF340" s="687"/>
      <c r="BG340" s="687"/>
      <c r="BH340" s="687"/>
      <c r="BI340" s="687"/>
      <c r="BJ340" s="687"/>
      <c r="BK340" s="687"/>
      <c r="BL340" s="687"/>
      <c r="BM340" s="687"/>
      <c r="BN340" s="687"/>
      <c r="BO340" s="687"/>
      <c r="BP340" s="687"/>
      <c r="BQ340" s="687"/>
    </row>
    <row r="341">
      <c r="AB341" s="687"/>
      <c r="AC341" s="687"/>
      <c r="AD341" s="687"/>
      <c r="AE341" s="687"/>
      <c r="AF341" s="687"/>
      <c r="AG341" s="687"/>
      <c r="AH341" s="687"/>
      <c r="AI341" s="687"/>
      <c r="AJ341" s="687"/>
      <c r="AK341" s="687"/>
      <c r="AL341" s="687"/>
      <c r="BF341" s="687"/>
      <c r="BG341" s="687"/>
      <c r="BH341" s="687"/>
      <c r="BI341" s="687"/>
      <c r="BJ341" s="687"/>
      <c r="BK341" s="687"/>
      <c r="BL341" s="687"/>
      <c r="BM341" s="687"/>
      <c r="BN341" s="687"/>
      <c r="BO341" s="687"/>
      <c r="BP341" s="687"/>
      <c r="BQ341" s="687"/>
    </row>
    <row r="342">
      <c r="AB342" s="687"/>
      <c r="AC342" s="687"/>
      <c r="AD342" s="687"/>
      <c r="AE342" s="687"/>
      <c r="AF342" s="687"/>
      <c r="AG342" s="687"/>
      <c r="AH342" s="687"/>
      <c r="AI342" s="687"/>
      <c r="AJ342" s="687"/>
      <c r="AK342" s="687"/>
      <c r="AL342" s="687"/>
      <c r="BF342" s="687"/>
      <c r="BG342" s="687"/>
      <c r="BH342" s="687"/>
      <c r="BI342" s="687"/>
      <c r="BJ342" s="687"/>
      <c r="BK342" s="687"/>
      <c r="BL342" s="687"/>
      <c r="BM342" s="687"/>
      <c r="BN342" s="687"/>
      <c r="BO342" s="687"/>
      <c r="BP342" s="687"/>
      <c r="BQ342" s="687"/>
    </row>
    <row r="343">
      <c r="AB343" s="687"/>
      <c r="AC343" s="687"/>
      <c r="AD343" s="687"/>
      <c r="AE343" s="687"/>
      <c r="AF343" s="687"/>
      <c r="AG343" s="687"/>
      <c r="AH343" s="687"/>
      <c r="AI343" s="687"/>
      <c r="AJ343" s="687"/>
      <c r="AK343" s="687"/>
      <c r="AL343" s="687"/>
      <c r="BF343" s="687"/>
      <c r="BG343" s="687"/>
      <c r="BH343" s="687"/>
      <c r="BI343" s="687"/>
      <c r="BJ343" s="687"/>
      <c r="BK343" s="687"/>
      <c r="BL343" s="687"/>
      <c r="BM343" s="687"/>
      <c r="BN343" s="687"/>
      <c r="BO343" s="687"/>
      <c r="BP343" s="687"/>
      <c r="BQ343" s="687"/>
    </row>
    <row r="344">
      <c r="AB344" s="687"/>
      <c r="AC344" s="687"/>
      <c r="AD344" s="687"/>
      <c r="AE344" s="687"/>
      <c r="AF344" s="687"/>
      <c r="AG344" s="687"/>
      <c r="AH344" s="687"/>
      <c r="AI344" s="687"/>
      <c r="AJ344" s="687"/>
      <c r="AK344" s="687"/>
      <c r="AL344" s="687"/>
      <c r="BF344" s="687"/>
      <c r="BG344" s="687"/>
      <c r="BH344" s="687"/>
      <c r="BI344" s="687"/>
      <c r="BJ344" s="687"/>
      <c r="BK344" s="687"/>
      <c r="BL344" s="687"/>
      <c r="BM344" s="687"/>
      <c r="BN344" s="687"/>
      <c r="BO344" s="687"/>
      <c r="BP344" s="687"/>
      <c r="BQ344" s="687"/>
    </row>
    <row r="345">
      <c r="AB345" s="687"/>
      <c r="AC345" s="687"/>
      <c r="AD345" s="687"/>
      <c r="AE345" s="687"/>
      <c r="AF345" s="687"/>
      <c r="AG345" s="687"/>
      <c r="AH345" s="687"/>
      <c r="AI345" s="687"/>
      <c r="AJ345" s="687"/>
      <c r="AK345" s="687"/>
      <c r="AL345" s="687"/>
      <c r="BF345" s="687"/>
      <c r="BG345" s="687"/>
      <c r="BH345" s="687"/>
      <c r="BI345" s="687"/>
      <c r="BJ345" s="687"/>
      <c r="BK345" s="687"/>
      <c r="BL345" s="687"/>
      <c r="BM345" s="687"/>
      <c r="BN345" s="687"/>
      <c r="BO345" s="687"/>
      <c r="BP345" s="687"/>
      <c r="BQ345" s="687"/>
    </row>
    <row r="346">
      <c r="AB346" s="687"/>
      <c r="AC346" s="687"/>
      <c r="AD346" s="687"/>
      <c r="AE346" s="687"/>
      <c r="AF346" s="687"/>
      <c r="AG346" s="687"/>
      <c r="AH346" s="687"/>
      <c r="AI346" s="687"/>
      <c r="AJ346" s="687"/>
      <c r="AK346" s="687"/>
      <c r="AL346" s="687"/>
      <c r="BF346" s="687"/>
      <c r="BG346" s="687"/>
      <c r="BH346" s="687"/>
      <c r="BI346" s="687"/>
      <c r="BJ346" s="687"/>
      <c r="BK346" s="687"/>
      <c r="BL346" s="687"/>
      <c r="BM346" s="687"/>
      <c r="BN346" s="687"/>
      <c r="BO346" s="687"/>
      <c r="BP346" s="687"/>
      <c r="BQ346" s="687"/>
    </row>
    <row r="347">
      <c r="AB347" s="687"/>
      <c r="AC347" s="687"/>
      <c r="AD347" s="687"/>
      <c r="AE347" s="687"/>
      <c r="AF347" s="687"/>
      <c r="AG347" s="687"/>
      <c r="AH347" s="687"/>
      <c r="AI347" s="687"/>
      <c r="AJ347" s="687"/>
      <c r="AK347" s="687"/>
      <c r="AL347" s="687"/>
      <c r="BF347" s="687"/>
      <c r="BG347" s="687"/>
      <c r="BH347" s="687"/>
      <c r="BI347" s="687"/>
      <c r="BJ347" s="687"/>
      <c r="BK347" s="687"/>
      <c r="BL347" s="687"/>
      <c r="BM347" s="687"/>
      <c r="BN347" s="687"/>
      <c r="BO347" s="687"/>
      <c r="BP347" s="687"/>
      <c r="BQ347" s="687"/>
    </row>
    <row r="348">
      <c r="AB348" s="687"/>
      <c r="AC348" s="687"/>
      <c r="AD348" s="687"/>
      <c r="AE348" s="687"/>
      <c r="AF348" s="687"/>
      <c r="AG348" s="687"/>
      <c r="AH348" s="687"/>
      <c r="AI348" s="687"/>
      <c r="AJ348" s="687"/>
      <c r="AK348" s="687"/>
      <c r="AL348" s="687"/>
      <c r="BF348" s="687"/>
      <c r="BG348" s="687"/>
      <c r="BH348" s="687"/>
      <c r="BI348" s="687"/>
      <c r="BJ348" s="687"/>
      <c r="BK348" s="687"/>
      <c r="BL348" s="687"/>
      <c r="BM348" s="687"/>
      <c r="BN348" s="687"/>
      <c r="BO348" s="687"/>
      <c r="BP348" s="687"/>
      <c r="BQ348" s="687"/>
    </row>
    <row r="349">
      <c r="AB349" s="687"/>
      <c r="AC349" s="687"/>
      <c r="AD349" s="687"/>
      <c r="AE349" s="687"/>
      <c r="AF349" s="687"/>
      <c r="AG349" s="687"/>
      <c r="AH349" s="687"/>
      <c r="AI349" s="687"/>
      <c r="AJ349" s="687"/>
      <c r="AK349" s="687"/>
      <c r="AL349" s="687"/>
      <c r="BF349" s="687"/>
      <c r="BG349" s="687"/>
      <c r="BH349" s="687"/>
      <c r="BI349" s="687"/>
      <c r="BJ349" s="687"/>
      <c r="BK349" s="687"/>
      <c r="BL349" s="687"/>
      <c r="BM349" s="687"/>
      <c r="BN349" s="687"/>
      <c r="BO349" s="687"/>
      <c r="BP349" s="687"/>
      <c r="BQ349" s="687"/>
    </row>
    <row r="350">
      <c r="AB350" s="687"/>
      <c r="AC350" s="687"/>
      <c r="AD350" s="687"/>
      <c r="AE350" s="687"/>
      <c r="AF350" s="687"/>
      <c r="AG350" s="687"/>
      <c r="AH350" s="687"/>
      <c r="AI350" s="687"/>
      <c r="AJ350" s="687"/>
      <c r="AK350" s="687"/>
      <c r="AL350" s="687"/>
      <c r="BF350" s="687"/>
      <c r="BG350" s="687"/>
      <c r="BH350" s="687"/>
      <c r="BI350" s="687"/>
      <c r="BJ350" s="687"/>
      <c r="BK350" s="687"/>
      <c r="BL350" s="687"/>
      <c r="BM350" s="687"/>
      <c r="BN350" s="687"/>
      <c r="BO350" s="687"/>
      <c r="BP350" s="687"/>
      <c r="BQ350" s="687"/>
    </row>
    <row r="351">
      <c r="AB351" s="687"/>
      <c r="AC351" s="687"/>
      <c r="AD351" s="687"/>
      <c r="AE351" s="687"/>
      <c r="AF351" s="687"/>
      <c r="AG351" s="687"/>
      <c r="AH351" s="687"/>
      <c r="AI351" s="687"/>
      <c r="AJ351" s="687"/>
      <c r="AK351" s="687"/>
      <c r="AL351" s="687"/>
      <c r="BF351" s="687"/>
      <c r="BG351" s="687"/>
      <c r="BH351" s="687"/>
      <c r="BI351" s="687"/>
      <c r="BJ351" s="687"/>
      <c r="BK351" s="687"/>
      <c r="BL351" s="687"/>
      <c r="BM351" s="687"/>
      <c r="BN351" s="687"/>
      <c r="BO351" s="687"/>
      <c r="BP351" s="687"/>
      <c r="BQ351" s="687"/>
    </row>
    <row r="352">
      <c r="AB352" s="687"/>
      <c r="AC352" s="687"/>
      <c r="AD352" s="687"/>
      <c r="AE352" s="687"/>
      <c r="AF352" s="687"/>
      <c r="AG352" s="687"/>
      <c r="AH352" s="687"/>
      <c r="AI352" s="687"/>
      <c r="AJ352" s="687"/>
      <c r="AK352" s="687"/>
      <c r="AL352" s="687"/>
      <c r="BF352" s="687"/>
      <c r="BG352" s="687"/>
      <c r="BH352" s="687"/>
      <c r="BI352" s="687"/>
      <c r="BJ352" s="687"/>
      <c r="BK352" s="687"/>
      <c r="BL352" s="687"/>
      <c r="BM352" s="687"/>
      <c r="BN352" s="687"/>
      <c r="BO352" s="687"/>
      <c r="BP352" s="687"/>
      <c r="BQ352" s="687"/>
    </row>
    <row r="353">
      <c r="AB353" s="687"/>
      <c r="AC353" s="687"/>
      <c r="AD353" s="687"/>
      <c r="AE353" s="687"/>
      <c r="AF353" s="687"/>
      <c r="AG353" s="687"/>
      <c r="AH353" s="687"/>
      <c r="AI353" s="687"/>
      <c r="AJ353" s="687"/>
      <c r="AK353" s="687"/>
      <c r="AL353" s="687"/>
      <c r="BF353" s="687"/>
      <c r="BG353" s="687"/>
      <c r="BH353" s="687"/>
      <c r="BI353" s="687"/>
      <c r="BJ353" s="687"/>
      <c r="BK353" s="687"/>
      <c r="BL353" s="687"/>
      <c r="BM353" s="687"/>
      <c r="BN353" s="687"/>
      <c r="BO353" s="687"/>
      <c r="BP353" s="687"/>
      <c r="BQ353" s="687"/>
    </row>
    <row r="354">
      <c r="AB354" s="687"/>
      <c r="AC354" s="687"/>
      <c r="AD354" s="687"/>
      <c r="AE354" s="687"/>
      <c r="AF354" s="687"/>
      <c r="AG354" s="687"/>
      <c r="AH354" s="687"/>
      <c r="AI354" s="687"/>
      <c r="AJ354" s="687"/>
      <c r="AK354" s="687"/>
      <c r="AL354" s="687"/>
      <c r="BF354" s="687"/>
      <c r="BG354" s="687"/>
      <c r="BH354" s="687"/>
      <c r="BI354" s="687"/>
      <c r="BJ354" s="687"/>
      <c r="BK354" s="687"/>
      <c r="BL354" s="687"/>
      <c r="BM354" s="687"/>
      <c r="BN354" s="687"/>
      <c r="BO354" s="687"/>
      <c r="BP354" s="687"/>
      <c r="BQ354" s="687"/>
    </row>
    <row r="355">
      <c r="AB355" s="687"/>
      <c r="AC355" s="687"/>
      <c r="AD355" s="687"/>
      <c r="AE355" s="687"/>
      <c r="AF355" s="687"/>
      <c r="AG355" s="687"/>
      <c r="AH355" s="687"/>
      <c r="AI355" s="687"/>
      <c r="AJ355" s="687"/>
      <c r="AK355" s="687"/>
      <c r="AL355" s="687"/>
      <c r="BF355" s="687"/>
      <c r="BG355" s="687"/>
      <c r="BH355" s="687"/>
      <c r="BI355" s="687"/>
      <c r="BJ355" s="687"/>
      <c r="BK355" s="687"/>
      <c r="BL355" s="687"/>
      <c r="BM355" s="687"/>
      <c r="BN355" s="687"/>
      <c r="BO355" s="687"/>
      <c r="BP355" s="687"/>
      <c r="BQ355" s="687"/>
    </row>
    <row r="356">
      <c r="AB356" s="687"/>
      <c r="AC356" s="687"/>
      <c r="AD356" s="687"/>
      <c r="AE356" s="687"/>
      <c r="AF356" s="687"/>
      <c r="AG356" s="687"/>
      <c r="AH356" s="687"/>
      <c r="AI356" s="687"/>
      <c r="AJ356" s="687"/>
      <c r="AK356" s="687"/>
      <c r="AL356" s="687"/>
      <c r="BF356" s="687"/>
      <c r="BG356" s="687"/>
      <c r="BH356" s="687"/>
      <c r="BI356" s="687"/>
      <c r="BJ356" s="687"/>
      <c r="BK356" s="687"/>
      <c r="BL356" s="687"/>
      <c r="BM356" s="687"/>
      <c r="BN356" s="687"/>
      <c r="BO356" s="687"/>
      <c r="BP356" s="687"/>
      <c r="BQ356" s="687"/>
    </row>
    <row r="357">
      <c r="AB357" s="687"/>
      <c r="AC357" s="687"/>
      <c r="AD357" s="687"/>
      <c r="AE357" s="687"/>
      <c r="AF357" s="687"/>
      <c r="AG357" s="687"/>
      <c r="AH357" s="687"/>
      <c r="AI357" s="687"/>
      <c r="AJ357" s="687"/>
      <c r="AK357" s="687"/>
      <c r="AL357" s="687"/>
      <c r="BF357" s="687"/>
      <c r="BG357" s="687"/>
      <c r="BH357" s="687"/>
      <c r="BI357" s="687"/>
      <c r="BJ357" s="687"/>
      <c r="BK357" s="687"/>
      <c r="BL357" s="687"/>
      <c r="BM357" s="687"/>
      <c r="BN357" s="687"/>
      <c r="BO357" s="687"/>
      <c r="BP357" s="687"/>
      <c r="BQ357" s="687"/>
    </row>
    <row r="358">
      <c r="AB358" s="687"/>
      <c r="AC358" s="687"/>
      <c r="AD358" s="687"/>
      <c r="AE358" s="687"/>
      <c r="AF358" s="687"/>
      <c r="AG358" s="687"/>
      <c r="AH358" s="687"/>
      <c r="AI358" s="687"/>
      <c r="AJ358" s="687"/>
      <c r="AK358" s="687"/>
      <c r="AL358" s="687"/>
      <c r="BF358" s="687"/>
      <c r="BG358" s="687"/>
      <c r="BH358" s="687"/>
      <c r="BI358" s="687"/>
      <c r="BJ358" s="687"/>
      <c r="BK358" s="687"/>
      <c r="BL358" s="687"/>
      <c r="BM358" s="687"/>
      <c r="BN358" s="687"/>
      <c r="BO358" s="687"/>
      <c r="BP358" s="687"/>
      <c r="BQ358" s="687"/>
    </row>
    <row r="359">
      <c r="AB359" s="687"/>
      <c r="AC359" s="687"/>
      <c r="AD359" s="687"/>
      <c r="AE359" s="687"/>
      <c r="AF359" s="687"/>
      <c r="AG359" s="687"/>
      <c r="AH359" s="687"/>
      <c r="AI359" s="687"/>
      <c r="AJ359" s="687"/>
      <c r="AK359" s="687"/>
      <c r="AL359" s="687"/>
      <c r="BF359" s="687"/>
      <c r="BG359" s="687"/>
      <c r="BH359" s="687"/>
      <c r="BI359" s="687"/>
      <c r="BJ359" s="687"/>
      <c r="BK359" s="687"/>
      <c r="BL359" s="687"/>
      <c r="BM359" s="687"/>
      <c r="BN359" s="687"/>
      <c r="BO359" s="687"/>
      <c r="BP359" s="687"/>
      <c r="BQ359" s="687"/>
    </row>
    <row r="360">
      <c r="AB360" s="687"/>
      <c r="AC360" s="687"/>
      <c r="AD360" s="687"/>
      <c r="AE360" s="687"/>
      <c r="AF360" s="687"/>
      <c r="AG360" s="687"/>
      <c r="AH360" s="687"/>
      <c r="AI360" s="687"/>
      <c r="AJ360" s="687"/>
      <c r="AK360" s="687"/>
      <c r="AL360" s="687"/>
      <c r="BF360" s="687"/>
      <c r="BG360" s="687"/>
      <c r="BH360" s="687"/>
      <c r="BI360" s="687"/>
      <c r="BJ360" s="687"/>
      <c r="BK360" s="687"/>
      <c r="BL360" s="687"/>
      <c r="BM360" s="687"/>
      <c r="BN360" s="687"/>
      <c r="BO360" s="687"/>
      <c r="BP360" s="687"/>
      <c r="BQ360" s="687"/>
    </row>
    <row r="361">
      <c r="AB361" s="687"/>
      <c r="AC361" s="687"/>
      <c r="AD361" s="687"/>
      <c r="AE361" s="687"/>
      <c r="AF361" s="687"/>
      <c r="AG361" s="687"/>
      <c r="AH361" s="687"/>
      <c r="AI361" s="687"/>
      <c r="AJ361" s="687"/>
      <c r="AK361" s="687"/>
      <c r="AL361" s="687"/>
      <c r="BF361" s="687"/>
      <c r="BG361" s="687"/>
      <c r="BH361" s="687"/>
      <c r="BI361" s="687"/>
      <c r="BJ361" s="687"/>
      <c r="BK361" s="687"/>
      <c r="BL361" s="687"/>
      <c r="BM361" s="687"/>
      <c r="BN361" s="687"/>
      <c r="BO361" s="687"/>
      <c r="BP361" s="687"/>
      <c r="BQ361" s="687"/>
    </row>
    <row r="362">
      <c r="AB362" s="687"/>
      <c r="AC362" s="687"/>
      <c r="AD362" s="687"/>
      <c r="AE362" s="687"/>
      <c r="AF362" s="687"/>
      <c r="AG362" s="687"/>
      <c r="AH362" s="687"/>
      <c r="AI362" s="687"/>
      <c r="AJ362" s="687"/>
      <c r="AK362" s="687"/>
      <c r="AL362" s="687"/>
      <c r="BF362" s="687"/>
      <c r="BG362" s="687"/>
      <c r="BH362" s="687"/>
      <c r="BI362" s="687"/>
      <c r="BJ362" s="687"/>
      <c r="BK362" s="687"/>
      <c r="BL362" s="687"/>
      <c r="BM362" s="687"/>
      <c r="BN362" s="687"/>
      <c r="BO362" s="687"/>
      <c r="BP362" s="687"/>
      <c r="BQ362" s="687"/>
    </row>
    <row r="363">
      <c r="AB363" s="687"/>
      <c r="AC363" s="687"/>
      <c r="AD363" s="687"/>
      <c r="AE363" s="687"/>
      <c r="AF363" s="687"/>
      <c r="AG363" s="687"/>
      <c r="AH363" s="687"/>
      <c r="AI363" s="687"/>
      <c r="AJ363" s="687"/>
      <c r="AK363" s="687"/>
      <c r="AL363" s="687"/>
      <c r="BF363" s="687"/>
      <c r="BG363" s="687"/>
      <c r="BH363" s="687"/>
      <c r="BI363" s="687"/>
      <c r="BJ363" s="687"/>
      <c r="BK363" s="687"/>
      <c r="BL363" s="687"/>
      <c r="BM363" s="687"/>
      <c r="BN363" s="687"/>
      <c r="BO363" s="687"/>
      <c r="BP363" s="687"/>
      <c r="BQ363" s="687"/>
    </row>
    <row r="364">
      <c r="AB364" s="687"/>
      <c r="AC364" s="687"/>
      <c r="AD364" s="687"/>
      <c r="AE364" s="687"/>
      <c r="AF364" s="687"/>
      <c r="AG364" s="687"/>
      <c r="AH364" s="687"/>
      <c r="AI364" s="687"/>
      <c r="AJ364" s="687"/>
      <c r="AK364" s="687"/>
      <c r="AL364" s="687"/>
      <c r="BF364" s="687"/>
      <c r="BG364" s="687"/>
      <c r="BH364" s="687"/>
      <c r="BI364" s="687"/>
      <c r="BJ364" s="687"/>
      <c r="BK364" s="687"/>
      <c r="BL364" s="687"/>
      <c r="BM364" s="687"/>
      <c r="BN364" s="687"/>
      <c r="BO364" s="687"/>
      <c r="BP364" s="687"/>
      <c r="BQ364" s="687"/>
    </row>
    <row r="365">
      <c r="AB365" s="687"/>
      <c r="AC365" s="687"/>
      <c r="AD365" s="687"/>
      <c r="AE365" s="687"/>
      <c r="AF365" s="687"/>
      <c r="AG365" s="687"/>
      <c r="AH365" s="687"/>
      <c r="AI365" s="687"/>
      <c r="AJ365" s="687"/>
      <c r="AK365" s="687"/>
      <c r="AL365" s="687"/>
      <c r="BF365" s="687"/>
      <c r="BG365" s="687"/>
      <c r="BH365" s="687"/>
      <c r="BI365" s="687"/>
      <c r="BJ365" s="687"/>
      <c r="BK365" s="687"/>
      <c r="BL365" s="687"/>
      <c r="BM365" s="687"/>
      <c r="BN365" s="687"/>
      <c r="BO365" s="687"/>
      <c r="BP365" s="687"/>
      <c r="BQ365" s="687"/>
    </row>
    <row r="366">
      <c r="AB366" s="687"/>
      <c r="AC366" s="687"/>
      <c r="AD366" s="687"/>
      <c r="AE366" s="687"/>
      <c r="AF366" s="687"/>
      <c r="AG366" s="687"/>
      <c r="AH366" s="687"/>
      <c r="AI366" s="687"/>
      <c r="AJ366" s="687"/>
      <c r="AK366" s="687"/>
      <c r="AL366" s="687"/>
      <c r="BF366" s="687"/>
      <c r="BG366" s="687"/>
      <c r="BH366" s="687"/>
      <c r="BI366" s="687"/>
      <c r="BJ366" s="687"/>
      <c r="BK366" s="687"/>
      <c r="BL366" s="687"/>
      <c r="BM366" s="687"/>
      <c r="BN366" s="687"/>
      <c r="BO366" s="687"/>
      <c r="BP366" s="687"/>
      <c r="BQ366" s="687"/>
    </row>
    <row r="367">
      <c r="AB367" s="687"/>
      <c r="AC367" s="687"/>
      <c r="AD367" s="687"/>
      <c r="AE367" s="687"/>
      <c r="AF367" s="687"/>
      <c r="AG367" s="687"/>
      <c r="AH367" s="687"/>
      <c r="AI367" s="687"/>
      <c r="AJ367" s="687"/>
      <c r="AK367" s="687"/>
      <c r="AL367" s="687"/>
      <c r="BF367" s="687"/>
      <c r="BG367" s="687"/>
      <c r="BH367" s="687"/>
      <c r="BI367" s="687"/>
      <c r="BJ367" s="687"/>
      <c r="BK367" s="687"/>
      <c r="BL367" s="687"/>
      <c r="BM367" s="687"/>
      <c r="BN367" s="687"/>
      <c r="BO367" s="687"/>
      <c r="BP367" s="687"/>
      <c r="BQ367" s="687"/>
    </row>
    <row r="368">
      <c r="AB368" s="687"/>
      <c r="AC368" s="687"/>
      <c r="AD368" s="687"/>
      <c r="AE368" s="687"/>
      <c r="AF368" s="687"/>
      <c r="AG368" s="687"/>
      <c r="AH368" s="687"/>
      <c r="AI368" s="687"/>
      <c r="AJ368" s="687"/>
      <c r="AK368" s="687"/>
      <c r="AL368" s="687"/>
      <c r="BF368" s="687"/>
      <c r="BG368" s="687"/>
      <c r="BH368" s="687"/>
      <c r="BI368" s="687"/>
      <c r="BJ368" s="687"/>
      <c r="BK368" s="687"/>
      <c r="BL368" s="687"/>
      <c r="BM368" s="687"/>
      <c r="BN368" s="687"/>
      <c r="BO368" s="687"/>
      <c r="BP368" s="687"/>
      <c r="BQ368" s="687"/>
    </row>
    <row r="369">
      <c r="AB369" s="687"/>
      <c r="AC369" s="687"/>
      <c r="AD369" s="687"/>
      <c r="AE369" s="687"/>
      <c r="AF369" s="687"/>
      <c r="AG369" s="687"/>
      <c r="AH369" s="687"/>
      <c r="AI369" s="687"/>
      <c r="AJ369" s="687"/>
      <c r="AK369" s="687"/>
      <c r="AL369" s="687"/>
      <c r="BF369" s="687"/>
      <c r="BG369" s="687"/>
      <c r="BH369" s="687"/>
      <c r="BI369" s="687"/>
      <c r="BJ369" s="687"/>
      <c r="BK369" s="687"/>
      <c r="BL369" s="687"/>
      <c r="BM369" s="687"/>
      <c r="BN369" s="687"/>
      <c r="BO369" s="687"/>
      <c r="BP369" s="687"/>
      <c r="BQ369" s="687"/>
    </row>
    <row r="370">
      <c r="AB370" s="687"/>
      <c r="AC370" s="687"/>
      <c r="AD370" s="687"/>
      <c r="AE370" s="687"/>
      <c r="AF370" s="687"/>
      <c r="AG370" s="687"/>
      <c r="AH370" s="687"/>
      <c r="AI370" s="687"/>
      <c r="AJ370" s="687"/>
      <c r="AK370" s="687"/>
      <c r="AL370" s="687"/>
      <c r="BF370" s="687"/>
      <c r="BG370" s="687"/>
      <c r="BH370" s="687"/>
      <c r="BI370" s="687"/>
      <c r="BJ370" s="687"/>
      <c r="BK370" s="687"/>
      <c r="BL370" s="687"/>
      <c r="BM370" s="687"/>
      <c r="BN370" s="687"/>
      <c r="BO370" s="687"/>
      <c r="BP370" s="687"/>
      <c r="BQ370" s="687"/>
    </row>
    <row r="371">
      <c r="AB371" s="687"/>
      <c r="AC371" s="687"/>
      <c r="AD371" s="687"/>
      <c r="AE371" s="687"/>
      <c r="AF371" s="687"/>
      <c r="AG371" s="687"/>
      <c r="AH371" s="687"/>
      <c r="AI371" s="687"/>
      <c r="AJ371" s="687"/>
      <c r="AK371" s="687"/>
      <c r="AL371" s="687"/>
      <c r="BF371" s="687"/>
      <c r="BG371" s="687"/>
      <c r="BH371" s="687"/>
      <c r="BI371" s="687"/>
      <c r="BJ371" s="687"/>
      <c r="BK371" s="687"/>
      <c r="BL371" s="687"/>
      <c r="BM371" s="687"/>
      <c r="BN371" s="687"/>
      <c r="BO371" s="687"/>
      <c r="BP371" s="687"/>
      <c r="BQ371" s="687"/>
    </row>
    <row r="372">
      <c r="AB372" s="687"/>
      <c r="AC372" s="687"/>
      <c r="AD372" s="687"/>
      <c r="AE372" s="687"/>
      <c r="AF372" s="687"/>
      <c r="AG372" s="687"/>
      <c r="AH372" s="687"/>
      <c r="AI372" s="687"/>
      <c r="AJ372" s="687"/>
      <c r="AK372" s="687"/>
      <c r="AL372" s="687"/>
      <c r="BF372" s="687"/>
      <c r="BG372" s="687"/>
      <c r="BH372" s="687"/>
      <c r="BI372" s="687"/>
      <c r="BJ372" s="687"/>
      <c r="BK372" s="687"/>
      <c r="BL372" s="687"/>
      <c r="BM372" s="687"/>
      <c r="BN372" s="687"/>
      <c r="BO372" s="687"/>
      <c r="BP372" s="687"/>
      <c r="BQ372" s="687"/>
    </row>
    <row r="373">
      <c r="AB373" s="687"/>
      <c r="AC373" s="687"/>
      <c r="AD373" s="687"/>
      <c r="AE373" s="687"/>
      <c r="AF373" s="687"/>
      <c r="AG373" s="687"/>
      <c r="AH373" s="687"/>
      <c r="AI373" s="687"/>
      <c r="AJ373" s="687"/>
      <c r="AK373" s="687"/>
      <c r="AL373" s="687"/>
      <c r="BF373" s="687"/>
      <c r="BG373" s="687"/>
      <c r="BH373" s="687"/>
      <c r="BI373" s="687"/>
      <c r="BJ373" s="687"/>
      <c r="BK373" s="687"/>
      <c r="BL373" s="687"/>
      <c r="BM373" s="687"/>
      <c r="BN373" s="687"/>
      <c r="BO373" s="687"/>
      <c r="BP373" s="687"/>
      <c r="BQ373" s="687"/>
    </row>
    <row r="374">
      <c r="AB374" s="687"/>
      <c r="AC374" s="687"/>
      <c r="AD374" s="687"/>
      <c r="AE374" s="687"/>
      <c r="AF374" s="687"/>
      <c r="AG374" s="687"/>
      <c r="AH374" s="687"/>
      <c r="AI374" s="687"/>
      <c r="AJ374" s="687"/>
      <c r="AK374" s="687"/>
      <c r="AL374" s="687"/>
      <c r="BF374" s="687"/>
      <c r="BG374" s="687"/>
      <c r="BH374" s="687"/>
      <c r="BI374" s="687"/>
      <c r="BJ374" s="687"/>
      <c r="BK374" s="687"/>
      <c r="BL374" s="687"/>
      <c r="BM374" s="687"/>
      <c r="BN374" s="687"/>
      <c r="BO374" s="687"/>
      <c r="BP374" s="687"/>
      <c r="BQ374" s="687"/>
    </row>
    <row r="375">
      <c r="AB375" s="687"/>
      <c r="AC375" s="687"/>
      <c r="AD375" s="687"/>
      <c r="AE375" s="687"/>
      <c r="AF375" s="687"/>
      <c r="AG375" s="687"/>
      <c r="AH375" s="687"/>
      <c r="AI375" s="687"/>
      <c r="AJ375" s="687"/>
      <c r="AK375" s="687"/>
      <c r="AL375" s="687"/>
      <c r="BF375" s="687"/>
      <c r="BG375" s="687"/>
      <c r="BH375" s="687"/>
      <c r="BI375" s="687"/>
      <c r="BJ375" s="687"/>
      <c r="BK375" s="687"/>
      <c r="BL375" s="687"/>
      <c r="BM375" s="687"/>
      <c r="BN375" s="687"/>
      <c r="BO375" s="687"/>
      <c r="BP375" s="687"/>
      <c r="BQ375" s="687"/>
    </row>
    <row r="376">
      <c r="AB376" s="687"/>
      <c r="AC376" s="687"/>
      <c r="AD376" s="687"/>
      <c r="AE376" s="687"/>
      <c r="AF376" s="687"/>
      <c r="AG376" s="687"/>
      <c r="AH376" s="687"/>
      <c r="AI376" s="687"/>
      <c r="AJ376" s="687"/>
      <c r="AK376" s="687"/>
      <c r="AL376" s="687"/>
      <c r="BF376" s="687"/>
      <c r="BG376" s="687"/>
      <c r="BH376" s="687"/>
      <c r="BI376" s="687"/>
      <c r="BJ376" s="687"/>
      <c r="BK376" s="687"/>
      <c r="BL376" s="687"/>
      <c r="BM376" s="687"/>
      <c r="BN376" s="687"/>
      <c r="BO376" s="687"/>
      <c r="BP376" s="687"/>
      <c r="BQ376" s="687"/>
    </row>
    <row r="377">
      <c r="AB377" s="687"/>
      <c r="AC377" s="687"/>
      <c r="AD377" s="687"/>
      <c r="AE377" s="687"/>
      <c r="AF377" s="687"/>
      <c r="AG377" s="687"/>
      <c r="AH377" s="687"/>
      <c r="AI377" s="687"/>
      <c r="AJ377" s="687"/>
      <c r="AK377" s="687"/>
      <c r="AL377" s="687"/>
      <c r="BF377" s="687"/>
      <c r="BG377" s="687"/>
      <c r="BH377" s="687"/>
      <c r="BI377" s="687"/>
      <c r="BJ377" s="687"/>
      <c r="BK377" s="687"/>
      <c r="BL377" s="687"/>
      <c r="BM377" s="687"/>
      <c r="BN377" s="687"/>
      <c r="BO377" s="687"/>
      <c r="BP377" s="687"/>
      <c r="BQ377" s="687"/>
    </row>
    <row r="378">
      <c r="AB378" s="687"/>
      <c r="AC378" s="687"/>
      <c r="AD378" s="687"/>
      <c r="AE378" s="687"/>
      <c r="AF378" s="687"/>
      <c r="AG378" s="687"/>
      <c r="AH378" s="687"/>
      <c r="AI378" s="687"/>
      <c r="AJ378" s="687"/>
      <c r="AK378" s="687"/>
      <c r="AL378" s="687"/>
      <c r="BF378" s="687"/>
      <c r="BG378" s="687"/>
      <c r="BH378" s="687"/>
      <c r="BI378" s="687"/>
      <c r="BJ378" s="687"/>
      <c r="BK378" s="687"/>
      <c r="BL378" s="687"/>
      <c r="BM378" s="687"/>
      <c r="BN378" s="687"/>
      <c r="BO378" s="687"/>
      <c r="BP378" s="687"/>
      <c r="BQ378" s="687"/>
    </row>
    <row r="379">
      <c r="AB379" s="687"/>
      <c r="AC379" s="687"/>
      <c r="AD379" s="687"/>
      <c r="AE379" s="687"/>
      <c r="AF379" s="687"/>
      <c r="AG379" s="687"/>
      <c r="AH379" s="687"/>
      <c r="AI379" s="687"/>
      <c r="AJ379" s="687"/>
      <c r="AK379" s="687"/>
      <c r="AL379" s="687"/>
      <c r="BF379" s="687"/>
      <c r="BG379" s="687"/>
      <c r="BH379" s="687"/>
      <c r="BI379" s="687"/>
      <c r="BJ379" s="687"/>
      <c r="BK379" s="687"/>
      <c r="BL379" s="687"/>
      <c r="BM379" s="687"/>
      <c r="BN379" s="687"/>
      <c r="BO379" s="687"/>
      <c r="BP379" s="687"/>
      <c r="BQ379" s="687"/>
    </row>
    <row r="380">
      <c r="AB380" s="687"/>
      <c r="AC380" s="687"/>
      <c r="AD380" s="687"/>
      <c r="AE380" s="687"/>
      <c r="AF380" s="687"/>
      <c r="AG380" s="687"/>
      <c r="AH380" s="687"/>
      <c r="AI380" s="687"/>
      <c r="AJ380" s="687"/>
      <c r="AK380" s="687"/>
      <c r="AL380" s="687"/>
      <c r="BF380" s="687"/>
      <c r="BG380" s="687"/>
      <c r="BH380" s="687"/>
      <c r="BI380" s="687"/>
      <c r="BJ380" s="687"/>
      <c r="BK380" s="687"/>
      <c r="BL380" s="687"/>
      <c r="BM380" s="687"/>
      <c r="BN380" s="687"/>
      <c r="BO380" s="687"/>
      <c r="BP380" s="687"/>
      <c r="BQ380" s="687"/>
    </row>
    <row r="381">
      <c r="AB381" s="687"/>
      <c r="AC381" s="687"/>
      <c r="AD381" s="687"/>
      <c r="AE381" s="687"/>
      <c r="AF381" s="687"/>
      <c r="AG381" s="687"/>
      <c r="AH381" s="687"/>
      <c r="AI381" s="687"/>
      <c r="AJ381" s="687"/>
      <c r="AK381" s="687"/>
      <c r="AL381" s="687"/>
      <c r="BF381" s="687"/>
      <c r="BG381" s="687"/>
      <c r="BH381" s="687"/>
      <c r="BI381" s="687"/>
      <c r="BJ381" s="687"/>
      <c r="BK381" s="687"/>
      <c r="BL381" s="687"/>
      <c r="BM381" s="687"/>
      <c r="BN381" s="687"/>
      <c r="BO381" s="687"/>
      <c r="BP381" s="687"/>
      <c r="BQ381" s="687"/>
    </row>
    <row r="382">
      <c r="AB382" s="687"/>
      <c r="AC382" s="687"/>
      <c r="AD382" s="687"/>
      <c r="AE382" s="687"/>
      <c r="AF382" s="687"/>
      <c r="AG382" s="687"/>
      <c r="AH382" s="687"/>
      <c r="AI382" s="687"/>
      <c r="AJ382" s="687"/>
      <c r="AK382" s="687"/>
      <c r="AL382" s="687"/>
      <c r="BF382" s="687"/>
      <c r="BG382" s="687"/>
      <c r="BH382" s="687"/>
      <c r="BI382" s="687"/>
      <c r="BJ382" s="687"/>
      <c r="BK382" s="687"/>
      <c r="BL382" s="687"/>
      <c r="BM382" s="687"/>
      <c r="BN382" s="687"/>
      <c r="BO382" s="687"/>
      <c r="BP382" s="687"/>
      <c r="BQ382" s="687"/>
    </row>
    <row r="383">
      <c r="AB383" s="687"/>
      <c r="AC383" s="687"/>
      <c r="AD383" s="687"/>
      <c r="AE383" s="687"/>
      <c r="AF383" s="687"/>
      <c r="AG383" s="687"/>
      <c r="AH383" s="687"/>
      <c r="AI383" s="687"/>
      <c r="AJ383" s="687"/>
      <c r="AK383" s="687"/>
      <c r="AL383" s="687"/>
      <c r="BF383" s="687"/>
      <c r="BG383" s="687"/>
      <c r="BH383" s="687"/>
      <c r="BI383" s="687"/>
      <c r="BJ383" s="687"/>
      <c r="BK383" s="687"/>
      <c r="BL383" s="687"/>
      <c r="BM383" s="687"/>
      <c r="BN383" s="687"/>
      <c r="BO383" s="687"/>
      <c r="BP383" s="687"/>
      <c r="BQ383" s="687"/>
    </row>
    <row r="384">
      <c r="AB384" s="687"/>
      <c r="AC384" s="687"/>
      <c r="AD384" s="687"/>
      <c r="AE384" s="687"/>
      <c r="AF384" s="687"/>
      <c r="AG384" s="687"/>
      <c r="AH384" s="687"/>
      <c r="AI384" s="687"/>
      <c r="AJ384" s="687"/>
      <c r="AK384" s="687"/>
      <c r="AL384" s="687"/>
      <c r="BF384" s="687"/>
      <c r="BG384" s="687"/>
      <c r="BH384" s="687"/>
      <c r="BI384" s="687"/>
      <c r="BJ384" s="687"/>
      <c r="BK384" s="687"/>
      <c r="BL384" s="687"/>
      <c r="BM384" s="687"/>
      <c r="BN384" s="687"/>
      <c r="BO384" s="687"/>
      <c r="BP384" s="687"/>
      <c r="BQ384" s="687"/>
    </row>
    <row r="385">
      <c r="AB385" s="687"/>
      <c r="AC385" s="687"/>
      <c r="AD385" s="687"/>
      <c r="AE385" s="687"/>
      <c r="AF385" s="687"/>
      <c r="AG385" s="687"/>
      <c r="AH385" s="687"/>
      <c r="AI385" s="687"/>
      <c r="AJ385" s="687"/>
      <c r="AK385" s="687"/>
      <c r="AL385" s="687"/>
      <c r="BF385" s="687"/>
      <c r="BG385" s="687"/>
      <c r="BH385" s="687"/>
      <c r="BI385" s="687"/>
      <c r="BJ385" s="687"/>
      <c r="BK385" s="687"/>
      <c r="BL385" s="687"/>
      <c r="BM385" s="687"/>
      <c r="BN385" s="687"/>
      <c r="BO385" s="687"/>
      <c r="BP385" s="687"/>
      <c r="BQ385" s="687"/>
    </row>
    <row r="386">
      <c r="AB386" s="687"/>
      <c r="AC386" s="687"/>
      <c r="AD386" s="687"/>
      <c r="AE386" s="687"/>
      <c r="AF386" s="687"/>
      <c r="AG386" s="687"/>
      <c r="AH386" s="687"/>
      <c r="AI386" s="687"/>
      <c r="AJ386" s="687"/>
      <c r="AK386" s="687"/>
      <c r="AL386" s="687"/>
      <c r="BF386" s="687"/>
      <c r="BG386" s="687"/>
      <c r="BH386" s="687"/>
      <c r="BI386" s="687"/>
      <c r="BJ386" s="687"/>
      <c r="BK386" s="687"/>
      <c r="BL386" s="687"/>
      <c r="BM386" s="687"/>
      <c r="BN386" s="687"/>
      <c r="BO386" s="687"/>
      <c r="BP386" s="687"/>
      <c r="BQ386" s="687"/>
    </row>
    <row r="387">
      <c r="AB387" s="687"/>
      <c r="AC387" s="687"/>
      <c r="AD387" s="687"/>
      <c r="AE387" s="687"/>
      <c r="AF387" s="687"/>
      <c r="AG387" s="687"/>
      <c r="AH387" s="687"/>
      <c r="AI387" s="687"/>
      <c r="AJ387" s="687"/>
      <c r="AK387" s="687"/>
      <c r="AL387" s="687"/>
      <c r="BF387" s="687"/>
      <c r="BG387" s="687"/>
      <c r="BH387" s="687"/>
      <c r="BI387" s="687"/>
      <c r="BJ387" s="687"/>
      <c r="BK387" s="687"/>
      <c r="BL387" s="687"/>
      <c r="BM387" s="687"/>
      <c r="BN387" s="687"/>
      <c r="BO387" s="687"/>
      <c r="BP387" s="687"/>
      <c r="BQ387" s="687"/>
    </row>
    <row r="388">
      <c r="AB388" s="687"/>
      <c r="AC388" s="687"/>
      <c r="AD388" s="687"/>
      <c r="AE388" s="687"/>
      <c r="AF388" s="687"/>
      <c r="AG388" s="687"/>
      <c r="AH388" s="687"/>
      <c r="AI388" s="687"/>
      <c r="AJ388" s="687"/>
      <c r="AK388" s="687"/>
      <c r="AL388" s="687"/>
      <c r="BF388" s="687"/>
      <c r="BG388" s="687"/>
      <c r="BH388" s="687"/>
      <c r="BI388" s="687"/>
      <c r="BJ388" s="687"/>
      <c r="BK388" s="687"/>
      <c r="BL388" s="687"/>
      <c r="BM388" s="687"/>
      <c r="BN388" s="687"/>
      <c r="BO388" s="687"/>
      <c r="BP388" s="687"/>
      <c r="BQ388" s="687"/>
    </row>
    <row r="389">
      <c r="AB389" s="687"/>
      <c r="AC389" s="687"/>
      <c r="AD389" s="687"/>
      <c r="AE389" s="687"/>
      <c r="AF389" s="687"/>
      <c r="AG389" s="687"/>
      <c r="AH389" s="687"/>
      <c r="AI389" s="687"/>
      <c r="AJ389" s="687"/>
      <c r="AK389" s="687"/>
      <c r="AL389" s="687"/>
      <c r="BF389" s="687"/>
      <c r="BG389" s="687"/>
      <c r="BH389" s="687"/>
      <c r="BI389" s="687"/>
      <c r="BJ389" s="687"/>
      <c r="BK389" s="687"/>
      <c r="BL389" s="687"/>
      <c r="BM389" s="687"/>
      <c r="BN389" s="687"/>
      <c r="BO389" s="687"/>
      <c r="BP389" s="687"/>
      <c r="BQ389" s="687"/>
    </row>
    <row r="390">
      <c r="AB390" s="687"/>
      <c r="AC390" s="687"/>
      <c r="AD390" s="687"/>
      <c r="AE390" s="687"/>
      <c r="AF390" s="687"/>
      <c r="AG390" s="687"/>
      <c r="AH390" s="687"/>
      <c r="AI390" s="687"/>
      <c r="AJ390" s="687"/>
      <c r="AK390" s="687"/>
      <c r="AL390" s="687"/>
      <c r="BF390" s="687"/>
      <c r="BG390" s="687"/>
      <c r="BH390" s="687"/>
      <c r="BI390" s="687"/>
      <c r="BJ390" s="687"/>
      <c r="BK390" s="687"/>
      <c r="BL390" s="687"/>
      <c r="BM390" s="687"/>
      <c r="BN390" s="687"/>
      <c r="BO390" s="687"/>
      <c r="BP390" s="687"/>
      <c r="BQ390" s="687"/>
    </row>
    <row r="391">
      <c r="AB391" s="687"/>
      <c r="AC391" s="687"/>
      <c r="AD391" s="687"/>
      <c r="AE391" s="687"/>
      <c r="AF391" s="687"/>
      <c r="AG391" s="687"/>
      <c r="AH391" s="687"/>
      <c r="AI391" s="687"/>
      <c r="AJ391" s="687"/>
      <c r="AK391" s="687"/>
      <c r="AL391" s="687"/>
      <c r="BF391" s="687"/>
      <c r="BG391" s="687"/>
      <c r="BH391" s="687"/>
      <c r="BI391" s="687"/>
      <c r="BJ391" s="687"/>
      <c r="BK391" s="687"/>
      <c r="BL391" s="687"/>
      <c r="BM391" s="687"/>
      <c r="BN391" s="687"/>
      <c r="BO391" s="687"/>
      <c r="BP391" s="687"/>
      <c r="BQ391" s="687"/>
    </row>
    <row r="392">
      <c r="AB392" s="687"/>
      <c r="AC392" s="687"/>
      <c r="AD392" s="687"/>
      <c r="AE392" s="687"/>
      <c r="AF392" s="687"/>
      <c r="AG392" s="687"/>
      <c r="AH392" s="687"/>
      <c r="AI392" s="687"/>
      <c r="AJ392" s="687"/>
      <c r="AK392" s="687"/>
      <c r="AL392" s="687"/>
      <c r="BF392" s="687"/>
      <c r="BG392" s="687"/>
      <c r="BH392" s="687"/>
      <c r="BI392" s="687"/>
      <c r="BJ392" s="687"/>
      <c r="BK392" s="687"/>
      <c r="BL392" s="687"/>
      <c r="BM392" s="687"/>
      <c r="BN392" s="687"/>
      <c r="BO392" s="687"/>
      <c r="BP392" s="687"/>
      <c r="BQ392" s="687"/>
    </row>
    <row r="393">
      <c r="AB393" s="687"/>
      <c r="AC393" s="687"/>
      <c r="AD393" s="687"/>
      <c r="AE393" s="687"/>
      <c r="AF393" s="687"/>
      <c r="AG393" s="687"/>
      <c r="AH393" s="687"/>
      <c r="AI393" s="687"/>
      <c r="AJ393" s="687"/>
      <c r="AK393" s="687"/>
      <c r="AL393" s="687"/>
      <c r="BF393" s="687"/>
      <c r="BG393" s="687"/>
      <c r="BH393" s="687"/>
      <c r="BI393" s="687"/>
      <c r="BJ393" s="687"/>
      <c r="BK393" s="687"/>
      <c r="BL393" s="687"/>
      <c r="BM393" s="687"/>
      <c r="BN393" s="687"/>
      <c r="BO393" s="687"/>
      <c r="BP393" s="687"/>
      <c r="BQ393" s="687"/>
    </row>
    <row r="394">
      <c r="AB394" s="687"/>
      <c r="AC394" s="687"/>
      <c r="AD394" s="687"/>
      <c r="AE394" s="687"/>
      <c r="AF394" s="687"/>
      <c r="AG394" s="687"/>
      <c r="AH394" s="687"/>
      <c r="AI394" s="687"/>
      <c r="AJ394" s="687"/>
      <c r="AK394" s="687"/>
      <c r="AL394" s="687"/>
      <c r="BF394" s="687"/>
      <c r="BG394" s="687"/>
      <c r="BH394" s="687"/>
      <c r="BI394" s="687"/>
      <c r="BJ394" s="687"/>
      <c r="BK394" s="687"/>
      <c r="BL394" s="687"/>
      <c r="BM394" s="687"/>
      <c r="BN394" s="687"/>
      <c r="BO394" s="687"/>
      <c r="BP394" s="687"/>
      <c r="BQ394" s="687"/>
    </row>
    <row r="395">
      <c r="AB395" s="687"/>
      <c r="AC395" s="687"/>
      <c r="AD395" s="687"/>
      <c r="AE395" s="687"/>
      <c r="AF395" s="687"/>
      <c r="AG395" s="687"/>
      <c r="AH395" s="687"/>
      <c r="AI395" s="687"/>
      <c r="AJ395" s="687"/>
      <c r="AK395" s="687"/>
      <c r="AL395" s="687"/>
      <c r="BF395" s="687"/>
      <c r="BG395" s="687"/>
      <c r="BH395" s="687"/>
      <c r="BI395" s="687"/>
      <c r="BJ395" s="687"/>
      <c r="BK395" s="687"/>
      <c r="BL395" s="687"/>
      <c r="BM395" s="687"/>
      <c r="BN395" s="687"/>
      <c r="BO395" s="687"/>
      <c r="BP395" s="687"/>
      <c r="BQ395" s="687"/>
    </row>
    <row r="396">
      <c r="AB396" s="687"/>
      <c r="AC396" s="687"/>
      <c r="AD396" s="687"/>
      <c r="AE396" s="687"/>
      <c r="AF396" s="687"/>
      <c r="AG396" s="687"/>
      <c r="AH396" s="687"/>
      <c r="AI396" s="687"/>
      <c r="AJ396" s="687"/>
      <c r="AK396" s="687"/>
      <c r="AL396" s="687"/>
      <c r="BF396" s="687"/>
      <c r="BG396" s="687"/>
      <c r="BH396" s="687"/>
      <c r="BI396" s="687"/>
      <c r="BJ396" s="687"/>
      <c r="BK396" s="687"/>
      <c r="BL396" s="687"/>
      <c r="BM396" s="687"/>
      <c r="BN396" s="687"/>
      <c r="BO396" s="687"/>
      <c r="BP396" s="687"/>
      <c r="BQ396" s="687"/>
    </row>
    <row r="397">
      <c r="AB397" s="687"/>
      <c r="AC397" s="687"/>
      <c r="AD397" s="687"/>
      <c r="AE397" s="687"/>
      <c r="AF397" s="687"/>
      <c r="AG397" s="687"/>
      <c r="AH397" s="687"/>
      <c r="AI397" s="687"/>
      <c r="AJ397" s="687"/>
      <c r="AK397" s="687"/>
      <c r="AL397" s="687"/>
      <c r="BF397" s="687"/>
      <c r="BG397" s="687"/>
      <c r="BH397" s="687"/>
      <c r="BI397" s="687"/>
      <c r="BJ397" s="687"/>
      <c r="BK397" s="687"/>
      <c r="BL397" s="687"/>
      <c r="BM397" s="687"/>
      <c r="BN397" s="687"/>
      <c r="BO397" s="687"/>
      <c r="BP397" s="687"/>
      <c r="BQ397" s="687"/>
    </row>
    <row r="398">
      <c r="AB398" s="687"/>
      <c r="AC398" s="687"/>
      <c r="AD398" s="687"/>
      <c r="AE398" s="687"/>
      <c r="AF398" s="687"/>
      <c r="AG398" s="687"/>
      <c r="AH398" s="687"/>
      <c r="AI398" s="687"/>
      <c r="AJ398" s="687"/>
      <c r="AK398" s="687"/>
      <c r="AL398" s="687"/>
      <c r="BF398" s="687"/>
      <c r="BG398" s="687"/>
      <c r="BH398" s="687"/>
      <c r="BI398" s="687"/>
      <c r="BJ398" s="687"/>
      <c r="BK398" s="687"/>
      <c r="BL398" s="687"/>
      <c r="BM398" s="687"/>
      <c r="BN398" s="687"/>
      <c r="BO398" s="687"/>
      <c r="BP398" s="687"/>
      <c r="BQ398" s="687"/>
    </row>
    <row r="399">
      <c r="AB399" s="687"/>
      <c r="AC399" s="687"/>
      <c r="AD399" s="687"/>
      <c r="AE399" s="687"/>
      <c r="AF399" s="687"/>
      <c r="AG399" s="687"/>
      <c r="AH399" s="687"/>
      <c r="AI399" s="687"/>
      <c r="AJ399" s="687"/>
      <c r="AK399" s="687"/>
      <c r="AL399" s="687"/>
      <c r="BF399" s="687"/>
      <c r="BG399" s="687"/>
      <c r="BH399" s="687"/>
      <c r="BI399" s="687"/>
      <c r="BJ399" s="687"/>
      <c r="BK399" s="687"/>
      <c r="BL399" s="687"/>
      <c r="BM399" s="687"/>
      <c r="BN399" s="687"/>
      <c r="BO399" s="687"/>
      <c r="BP399" s="687"/>
      <c r="BQ399" s="687"/>
    </row>
    <row r="400">
      <c r="AB400" s="687"/>
      <c r="AC400" s="687"/>
      <c r="AD400" s="687"/>
      <c r="AE400" s="687"/>
      <c r="AF400" s="687"/>
      <c r="AG400" s="687"/>
      <c r="AH400" s="687"/>
      <c r="AI400" s="687"/>
      <c r="AJ400" s="687"/>
      <c r="AK400" s="687"/>
      <c r="AL400" s="687"/>
      <c r="BF400" s="687"/>
      <c r="BG400" s="687"/>
      <c r="BH400" s="687"/>
      <c r="BI400" s="687"/>
      <c r="BJ400" s="687"/>
      <c r="BK400" s="687"/>
      <c r="BL400" s="687"/>
      <c r="BM400" s="687"/>
      <c r="BN400" s="687"/>
      <c r="BO400" s="687"/>
      <c r="BP400" s="687"/>
      <c r="BQ400" s="687"/>
    </row>
    <row r="401">
      <c r="AB401" s="687"/>
      <c r="AC401" s="687"/>
      <c r="AD401" s="687"/>
      <c r="AE401" s="687"/>
      <c r="AF401" s="687"/>
      <c r="AG401" s="687"/>
      <c r="AH401" s="687"/>
      <c r="AI401" s="687"/>
      <c r="AJ401" s="687"/>
      <c r="AK401" s="687"/>
      <c r="AL401" s="687"/>
      <c r="BF401" s="687"/>
      <c r="BG401" s="687"/>
      <c r="BH401" s="687"/>
      <c r="BI401" s="687"/>
      <c r="BJ401" s="687"/>
      <c r="BK401" s="687"/>
      <c r="BL401" s="687"/>
      <c r="BM401" s="687"/>
      <c r="BN401" s="687"/>
      <c r="BO401" s="687"/>
      <c r="BP401" s="687"/>
      <c r="BQ401" s="687"/>
    </row>
    <row r="402">
      <c r="AB402" s="687"/>
      <c r="AC402" s="687"/>
      <c r="AD402" s="687"/>
      <c r="AE402" s="687"/>
      <c r="AF402" s="687"/>
      <c r="AG402" s="687"/>
      <c r="AH402" s="687"/>
      <c r="AI402" s="687"/>
      <c r="AJ402" s="687"/>
      <c r="AK402" s="687"/>
      <c r="AL402" s="687"/>
      <c r="BF402" s="687"/>
      <c r="BG402" s="687"/>
      <c r="BH402" s="687"/>
      <c r="BI402" s="687"/>
      <c r="BJ402" s="687"/>
      <c r="BK402" s="687"/>
      <c r="BL402" s="687"/>
      <c r="BM402" s="687"/>
      <c r="BN402" s="687"/>
      <c r="BO402" s="687"/>
      <c r="BP402" s="687"/>
      <c r="BQ402" s="687"/>
    </row>
    <row r="403">
      <c r="AB403" s="687"/>
      <c r="AC403" s="687"/>
      <c r="AD403" s="687"/>
      <c r="AE403" s="687"/>
      <c r="AF403" s="687"/>
      <c r="AG403" s="687"/>
      <c r="AH403" s="687"/>
      <c r="AI403" s="687"/>
      <c r="AJ403" s="687"/>
      <c r="AK403" s="687"/>
      <c r="AL403" s="687"/>
      <c r="BF403" s="687"/>
      <c r="BG403" s="687"/>
      <c r="BH403" s="687"/>
      <c r="BI403" s="687"/>
      <c r="BJ403" s="687"/>
      <c r="BK403" s="687"/>
      <c r="BL403" s="687"/>
      <c r="BM403" s="687"/>
      <c r="BN403" s="687"/>
      <c r="BO403" s="687"/>
      <c r="BP403" s="687"/>
      <c r="BQ403" s="687"/>
    </row>
    <row r="404">
      <c r="AB404" s="687"/>
      <c r="AC404" s="687"/>
      <c r="AD404" s="687"/>
      <c r="AE404" s="687"/>
      <c r="AF404" s="687"/>
      <c r="AG404" s="687"/>
      <c r="AH404" s="687"/>
      <c r="AI404" s="687"/>
      <c r="AJ404" s="687"/>
      <c r="AK404" s="687"/>
      <c r="AL404" s="687"/>
      <c r="BF404" s="687"/>
      <c r="BG404" s="687"/>
      <c r="BH404" s="687"/>
      <c r="BI404" s="687"/>
      <c r="BJ404" s="687"/>
      <c r="BK404" s="687"/>
      <c r="BL404" s="687"/>
      <c r="BM404" s="687"/>
      <c r="BN404" s="687"/>
      <c r="BO404" s="687"/>
      <c r="BP404" s="687"/>
      <c r="BQ404" s="687"/>
    </row>
    <row r="405">
      <c r="AB405" s="687"/>
      <c r="AC405" s="687"/>
      <c r="AD405" s="687"/>
      <c r="AE405" s="687"/>
      <c r="AF405" s="687"/>
      <c r="AG405" s="687"/>
      <c r="AH405" s="687"/>
      <c r="AI405" s="687"/>
      <c r="AJ405" s="687"/>
      <c r="AK405" s="687"/>
      <c r="AL405" s="687"/>
      <c r="BF405" s="687"/>
      <c r="BG405" s="687"/>
      <c r="BH405" s="687"/>
      <c r="BI405" s="687"/>
      <c r="BJ405" s="687"/>
      <c r="BK405" s="687"/>
      <c r="BL405" s="687"/>
      <c r="BM405" s="687"/>
      <c r="BN405" s="687"/>
      <c r="BO405" s="687"/>
      <c r="BP405" s="687"/>
      <c r="BQ405" s="687"/>
    </row>
    <row r="406">
      <c r="AB406" s="687"/>
      <c r="AC406" s="687"/>
      <c r="AD406" s="687"/>
      <c r="AE406" s="687"/>
      <c r="AF406" s="687"/>
      <c r="AG406" s="687"/>
      <c r="AH406" s="687"/>
      <c r="AI406" s="687"/>
      <c r="AJ406" s="687"/>
      <c r="AK406" s="687"/>
      <c r="AL406" s="687"/>
      <c r="BF406" s="687"/>
      <c r="BG406" s="687"/>
      <c r="BH406" s="687"/>
      <c r="BI406" s="687"/>
      <c r="BJ406" s="687"/>
      <c r="BK406" s="687"/>
      <c r="BL406" s="687"/>
      <c r="BM406" s="687"/>
      <c r="BN406" s="687"/>
      <c r="BO406" s="687"/>
      <c r="BP406" s="687"/>
      <c r="BQ406" s="687"/>
    </row>
    <row r="407">
      <c r="AB407" s="687"/>
      <c r="AC407" s="687"/>
      <c r="AD407" s="687"/>
      <c r="AE407" s="687"/>
      <c r="AF407" s="687"/>
      <c r="AG407" s="687"/>
      <c r="AH407" s="687"/>
      <c r="AI407" s="687"/>
      <c r="AJ407" s="687"/>
      <c r="AK407" s="687"/>
      <c r="AL407" s="687"/>
      <c r="BF407" s="687"/>
      <c r="BG407" s="687"/>
      <c r="BH407" s="687"/>
      <c r="BI407" s="687"/>
      <c r="BJ407" s="687"/>
      <c r="BK407" s="687"/>
      <c r="BL407" s="687"/>
      <c r="BM407" s="687"/>
      <c r="BN407" s="687"/>
      <c r="BO407" s="687"/>
      <c r="BP407" s="687"/>
      <c r="BQ407" s="687"/>
    </row>
    <row r="408">
      <c r="AB408" s="687"/>
      <c r="AC408" s="687"/>
      <c r="AD408" s="687"/>
      <c r="AE408" s="687"/>
      <c r="AF408" s="687"/>
      <c r="AG408" s="687"/>
      <c r="AH408" s="687"/>
      <c r="AI408" s="687"/>
      <c r="AJ408" s="687"/>
      <c r="AK408" s="687"/>
      <c r="AL408" s="687"/>
      <c r="BF408" s="687"/>
      <c r="BG408" s="687"/>
      <c r="BH408" s="687"/>
      <c r="BI408" s="687"/>
      <c r="BJ408" s="687"/>
      <c r="BK408" s="687"/>
      <c r="BL408" s="687"/>
      <c r="BM408" s="687"/>
      <c r="BN408" s="687"/>
      <c r="BO408" s="687"/>
      <c r="BP408" s="687"/>
      <c r="BQ408" s="687"/>
    </row>
    <row r="409">
      <c r="AB409" s="687"/>
      <c r="AC409" s="687"/>
      <c r="AD409" s="687"/>
      <c r="AE409" s="687"/>
      <c r="AF409" s="687"/>
      <c r="AG409" s="687"/>
      <c r="AH409" s="687"/>
      <c r="AI409" s="687"/>
      <c r="AJ409" s="687"/>
      <c r="AK409" s="687"/>
      <c r="AL409" s="687"/>
      <c r="BF409" s="687"/>
      <c r="BG409" s="687"/>
      <c r="BH409" s="687"/>
      <c r="BI409" s="687"/>
      <c r="BJ409" s="687"/>
      <c r="BK409" s="687"/>
      <c r="BL409" s="687"/>
      <c r="BM409" s="687"/>
      <c r="BN409" s="687"/>
      <c r="BO409" s="687"/>
      <c r="BP409" s="687"/>
      <c r="BQ409" s="687"/>
    </row>
    <row r="410">
      <c r="AB410" s="687"/>
      <c r="AC410" s="687"/>
      <c r="AD410" s="687"/>
      <c r="AE410" s="687"/>
      <c r="AF410" s="687"/>
      <c r="AG410" s="687"/>
      <c r="AH410" s="687"/>
      <c r="AI410" s="687"/>
      <c r="AJ410" s="687"/>
      <c r="AK410" s="687"/>
      <c r="AL410" s="687"/>
      <c r="BF410" s="687"/>
      <c r="BG410" s="687"/>
      <c r="BH410" s="687"/>
      <c r="BI410" s="687"/>
      <c r="BJ410" s="687"/>
      <c r="BK410" s="687"/>
      <c r="BL410" s="687"/>
      <c r="BM410" s="687"/>
      <c r="BN410" s="687"/>
      <c r="BO410" s="687"/>
      <c r="BP410" s="687"/>
      <c r="BQ410" s="687"/>
    </row>
    <row r="411">
      <c r="AB411" s="687"/>
      <c r="AC411" s="687"/>
      <c r="AD411" s="687"/>
      <c r="AE411" s="687"/>
      <c r="AF411" s="687"/>
      <c r="AG411" s="687"/>
      <c r="AH411" s="687"/>
      <c r="AI411" s="687"/>
      <c r="AJ411" s="687"/>
      <c r="AK411" s="687"/>
      <c r="AL411" s="687"/>
      <c r="BF411" s="687"/>
      <c r="BG411" s="687"/>
      <c r="BH411" s="687"/>
      <c r="BI411" s="687"/>
      <c r="BJ411" s="687"/>
      <c r="BK411" s="687"/>
      <c r="BL411" s="687"/>
      <c r="BM411" s="687"/>
      <c r="BN411" s="687"/>
      <c r="BO411" s="687"/>
      <c r="BP411" s="687"/>
      <c r="BQ411" s="687"/>
    </row>
    <row r="412">
      <c r="AB412" s="687"/>
      <c r="AC412" s="687"/>
      <c r="AD412" s="687"/>
      <c r="AE412" s="687"/>
      <c r="AF412" s="687"/>
      <c r="AG412" s="687"/>
      <c r="AH412" s="687"/>
      <c r="AI412" s="687"/>
      <c r="AJ412" s="687"/>
      <c r="AK412" s="687"/>
      <c r="AL412" s="687"/>
      <c r="BF412" s="687"/>
      <c r="BG412" s="687"/>
      <c r="BH412" s="687"/>
      <c r="BI412" s="687"/>
      <c r="BJ412" s="687"/>
      <c r="BK412" s="687"/>
      <c r="BL412" s="687"/>
      <c r="BM412" s="687"/>
      <c r="BN412" s="687"/>
      <c r="BO412" s="687"/>
      <c r="BP412" s="687"/>
      <c r="BQ412" s="687"/>
    </row>
    <row r="413">
      <c r="AB413" s="687"/>
      <c r="AC413" s="687"/>
      <c r="AD413" s="687"/>
      <c r="AE413" s="687"/>
      <c r="AF413" s="687"/>
      <c r="AG413" s="687"/>
      <c r="AH413" s="687"/>
      <c r="AI413" s="687"/>
      <c r="AJ413" s="687"/>
      <c r="AK413" s="687"/>
      <c r="AL413" s="687"/>
      <c r="BF413" s="687"/>
      <c r="BG413" s="687"/>
      <c r="BH413" s="687"/>
      <c r="BI413" s="687"/>
      <c r="BJ413" s="687"/>
      <c r="BK413" s="687"/>
      <c r="BL413" s="687"/>
      <c r="BM413" s="687"/>
      <c r="BN413" s="687"/>
      <c r="BO413" s="687"/>
      <c r="BP413" s="687"/>
      <c r="BQ413" s="687"/>
    </row>
    <row r="414">
      <c r="AB414" s="687"/>
      <c r="AC414" s="687"/>
      <c r="AD414" s="687"/>
      <c r="AE414" s="687"/>
      <c r="AF414" s="687"/>
      <c r="AG414" s="687"/>
      <c r="AH414" s="687"/>
      <c r="AI414" s="687"/>
      <c r="AJ414" s="687"/>
      <c r="AK414" s="687"/>
      <c r="AL414" s="687"/>
      <c r="BF414" s="687"/>
      <c r="BG414" s="687"/>
      <c r="BH414" s="687"/>
      <c r="BI414" s="687"/>
      <c r="BJ414" s="687"/>
      <c r="BK414" s="687"/>
      <c r="BL414" s="687"/>
      <c r="BM414" s="687"/>
      <c r="BN414" s="687"/>
      <c r="BO414" s="687"/>
      <c r="BP414" s="687"/>
      <c r="BQ414" s="687"/>
    </row>
    <row r="415">
      <c r="AB415" s="687"/>
      <c r="AC415" s="687"/>
      <c r="AD415" s="687"/>
      <c r="AE415" s="687"/>
      <c r="AF415" s="687"/>
      <c r="AG415" s="687"/>
      <c r="AH415" s="687"/>
      <c r="AI415" s="687"/>
      <c r="AJ415" s="687"/>
      <c r="AK415" s="687"/>
      <c r="AL415" s="687"/>
      <c r="BF415" s="687"/>
      <c r="BG415" s="687"/>
      <c r="BH415" s="687"/>
      <c r="BI415" s="687"/>
      <c r="BJ415" s="687"/>
      <c r="BK415" s="687"/>
      <c r="BL415" s="687"/>
      <c r="BM415" s="687"/>
      <c r="BN415" s="687"/>
      <c r="BO415" s="687"/>
      <c r="BP415" s="687"/>
      <c r="BQ415" s="687"/>
    </row>
    <row r="416">
      <c r="AB416" s="687"/>
      <c r="AC416" s="687"/>
      <c r="AD416" s="687"/>
      <c r="AE416" s="687"/>
      <c r="AF416" s="687"/>
      <c r="AG416" s="687"/>
      <c r="AH416" s="687"/>
      <c r="AI416" s="687"/>
      <c r="AJ416" s="687"/>
      <c r="AK416" s="687"/>
      <c r="AL416" s="687"/>
      <c r="BF416" s="687"/>
      <c r="BG416" s="687"/>
      <c r="BH416" s="687"/>
      <c r="BI416" s="687"/>
      <c r="BJ416" s="687"/>
      <c r="BK416" s="687"/>
      <c r="BL416" s="687"/>
      <c r="BM416" s="687"/>
      <c r="BN416" s="687"/>
      <c r="BO416" s="687"/>
      <c r="BP416" s="687"/>
      <c r="BQ416" s="687"/>
    </row>
    <row r="417">
      <c r="AB417" s="687"/>
      <c r="AC417" s="687"/>
      <c r="AD417" s="687"/>
      <c r="AE417" s="687"/>
      <c r="AF417" s="687"/>
      <c r="AG417" s="687"/>
      <c r="AH417" s="687"/>
      <c r="AI417" s="687"/>
      <c r="AJ417" s="687"/>
      <c r="AK417" s="687"/>
      <c r="AL417" s="687"/>
      <c r="BF417" s="687"/>
      <c r="BG417" s="687"/>
      <c r="BH417" s="687"/>
      <c r="BI417" s="687"/>
      <c r="BJ417" s="687"/>
      <c r="BK417" s="687"/>
      <c r="BL417" s="687"/>
      <c r="BM417" s="687"/>
      <c r="BN417" s="687"/>
      <c r="BO417" s="687"/>
      <c r="BP417" s="687"/>
      <c r="BQ417" s="687"/>
    </row>
    <row r="418">
      <c r="AB418" s="687"/>
      <c r="AC418" s="687"/>
      <c r="AD418" s="687"/>
      <c r="AE418" s="687"/>
      <c r="AF418" s="687"/>
      <c r="AG418" s="687"/>
      <c r="AH418" s="687"/>
      <c r="AI418" s="687"/>
      <c r="AJ418" s="687"/>
      <c r="AK418" s="687"/>
      <c r="AL418" s="687"/>
      <c r="BF418" s="687"/>
      <c r="BG418" s="687"/>
      <c r="BH418" s="687"/>
      <c r="BI418" s="687"/>
      <c r="BJ418" s="687"/>
      <c r="BK418" s="687"/>
      <c r="BL418" s="687"/>
      <c r="BM418" s="687"/>
      <c r="BN418" s="687"/>
      <c r="BO418" s="687"/>
      <c r="BP418" s="687"/>
      <c r="BQ418" s="687"/>
    </row>
    <row r="419">
      <c r="AB419" s="687"/>
      <c r="AC419" s="687"/>
      <c r="AD419" s="687"/>
      <c r="AE419" s="687"/>
      <c r="AF419" s="687"/>
      <c r="AG419" s="687"/>
      <c r="AH419" s="687"/>
      <c r="AI419" s="687"/>
      <c r="AJ419" s="687"/>
      <c r="AK419" s="687"/>
      <c r="AL419" s="687"/>
      <c r="BF419" s="687"/>
      <c r="BG419" s="687"/>
      <c r="BH419" s="687"/>
      <c r="BI419" s="687"/>
      <c r="BJ419" s="687"/>
      <c r="BK419" s="687"/>
      <c r="BL419" s="687"/>
      <c r="BM419" s="687"/>
      <c r="BN419" s="687"/>
      <c r="BO419" s="687"/>
      <c r="BP419" s="687"/>
      <c r="BQ419" s="687"/>
    </row>
    <row r="420">
      <c r="AB420" s="687"/>
      <c r="AC420" s="687"/>
      <c r="AD420" s="687"/>
      <c r="AE420" s="687"/>
      <c r="AF420" s="687"/>
      <c r="AG420" s="687"/>
      <c r="AH420" s="687"/>
      <c r="AI420" s="687"/>
      <c r="AJ420" s="687"/>
      <c r="AK420" s="687"/>
      <c r="AL420" s="687"/>
      <c r="BF420" s="687"/>
      <c r="BG420" s="687"/>
      <c r="BH420" s="687"/>
      <c r="BI420" s="687"/>
      <c r="BJ420" s="687"/>
      <c r="BK420" s="687"/>
      <c r="BL420" s="687"/>
      <c r="BM420" s="687"/>
      <c r="BN420" s="687"/>
      <c r="BO420" s="687"/>
      <c r="BP420" s="687"/>
      <c r="BQ420" s="687"/>
    </row>
    <row r="421">
      <c r="AB421" s="687"/>
      <c r="AC421" s="687"/>
      <c r="AD421" s="687"/>
      <c r="AE421" s="687"/>
      <c r="AF421" s="687"/>
      <c r="AG421" s="687"/>
      <c r="AH421" s="687"/>
      <c r="AI421" s="687"/>
      <c r="AJ421" s="687"/>
      <c r="AK421" s="687"/>
      <c r="AL421" s="687"/>
      <c r="BF421" s="687"/>
      <c r="BG421" s="687"/>
      <c r="BH421" s="687"/>
      <c r="BI421" s="687"/>
      <c r="BJ421" s="687"/>
      <c r="BK421" s="687"/>
      <c r="BL421" s="687"/>
      <c r="BM421" s="687"/>
      <c r="BN421" s="687"/>
      <c r="BO421" s="687"/>
      <c r="BP421" s="687"/>
      <c r="BQ421" s="687"/>
    </row>
    <row r="422">
      <c r="AB422" s="687"/>
      <c r="AC422" s="687"/>
      <c r="AD422" s="687"/>
      <c r="AE422" s="687"/>
      <c r="AF422" s="687"/>
      <c r="AG422" s="687"/>
      <c r="AH422" s="687"/>
      <c r="AI422" s="687"/>
      <c r="AJ422" s="687"/>
      <c r="AK422" s="687"/>
      <c r="AL422" s="687"/>
      <c r="BF422" s="687"/>
      <c r="BG422" s="687"/>
      <c r="BH422" s="687"/>
      <c r="BI422" s="687"/>
      <c r="BJ422" s="687"/>
      <c r="BK422" s="687"/>
      <c r="BL422" s="687"/>
      <c r="BM422" s="687"/>
      <c r="BN422" s="687"/>
      <c r="BO422" s="687"/>
      <c r="BP422" s="687"/>
      <c r="BQ422" s="687"/>
    </row>
    <row r="423">
      <c r="AB423" s="687"/>
      <c r="AC423" s="687"/>
      <c r="AD423" s="687"/>
      <c r="AE423" s="687"/>
      <c r="AF423" s="687"/>
      <c r="AG423" s="687"/>
      <c r="AH423" s="687"/>
      <c r="AI423" s="687"/>
      <c r="AJ423" s="687"/>
      <c r="AK423" s="687"/>
      <c r="AL423" s="687"/>
      <c r="BF423" s="687"/>
      <c r="BG423" s="687"/>
      <c r="BH423" s="687"/>
      <c r="BI423" s="687"/>
      <c r="BJ423" s="687"/>
      <c r="BK423" s="687"/>
      <c r="BL423" s="687"/>
      <c r="BM423" s="687"/>
      <c r="BN423" s="687"/>
      <c r="BO423" s="687"/>
      <c r="BP423" s="687"/>
      <c r="BQ423" s="687"/>
    </row>
    <row r="424">
      <c r="AB424" s="687"/>
      <c r="AC424" s="687"/>
      <c r="AD424" s="687"/>
      <c r="AE424" s="687"/>
      <c r="AF424" s="687"/>
      <c r="AG424" s="687"/>
      <c r="AH424" s="687"/>
      <c r="AI424" s="687"/>
      <c r="AJ424" s="687"/>
      <c r="AK424" s="687"/>
      <c r="AL424" s="687"/>
      <c r="BF424" s="687"/>
      <c r="BG424" s="687"/>
      <c r="BH424" s="687"/>
      <c r="BI424" s="687"/>
      <c r="BJ424" s="687"/>
      <c r="BK424" s="687"/>
      <c r="BL424" s="687"/>
      <c r="BM424" s="687"/>
      <c r="BN424" s="687"/>
      <c r="BO424" s="687"/>
      <c r="BP424" s="687"/>
      <c r="BQ424" s="687"/>
    </row>
    <row r="425">
      <c r="AB425" s="687"/>
      <c r="AC425" s="687"/>
      <c r="AD425" s="687"/>
      <c r="AE425" s="687"/>
      <c r="AF425" s="687"/>
      <c r="AG425" s="687"/>
      <c r="AH425" s="687"/>
      <c r="AI425" s="687"/>
      <c r="AJ425" s="687"/>
      <c r="AK425" s="687"/>
      <c r="AL425" s="687"/>
      <c r="BF425" s="687"/>
      <c r="BG425" s="687"/>
      <c r="BH425" s="687"/>
      <c r="BI425" s="687"/>
      <c r="BJ425" s="687"/>
      <c r="BK425" s="687"/>
      <c r="BL425" s="687"/>
      <c r="BM425" s="687"/>
      <c r="BN425" s="687"/>
      <c r="BO425" s="687"/>
      <c r="BP425" s="687"/>
      <c r="BQ425" s="687"/>
    </row>
    <row r="426">
      <c r="AB426" s="687"/>
      <c r="AC426" s="687"/>
      <c r="AD426" s="687"/>
      <c r="AE426" s="687"/>
      <c r="AF426" s="687"/>
      <c r="AG426" s="687"/>
      <c r="AH426" s="687"/>
      <c r="AI426" s="687"/>
      <c r="AJ426" s="687"/>
      <c r="AK426" s="687"/>
      <c r="AL426" s="687"/>
      <c r="BF426" s="687"/>
      <c r="BG426" s="687"/>
      <c r="BH426" s="687"/>
      <c r="BI426" s="687"/>
      <c r="BJ426" s="687"/>
      <c r="BK426" s="687"/>
      <c r="BL426" s="687"/>
      <c r="BM426" s="687"/>
      <c r="BN426" s="687"/>
      <c r="BO426" s="687"/>
      <c r="BP426" s="687"/>
      <c r="BQ426" s="687"/>
    </row>
    <row r="427">
      <c r="AB427" s="687"/>
      <c r="AC427" s="687"/>
      <c r="AD427" s="687"/>
      <c r="AE427" s="687"/>
      <c r="AF427" s="687"/>
      <c r="AG427" s="687"/>
      <c r="AH427" s="687"/>
      <c r="AI427" s="687"/>
      <c r="AJ427" s="687"/>
      <c r="AK427" s="687"/>
      <c r="AL427" s="687"/>
      <c r="BF427" s="687"/>
      <c r="BG427" s="687"/>
      <c r="BH427" s="687"/>
      <c r="BI427" s="687"/>
      <c r="BJ427" s="687"/>
      <c r="BK427" s="687"/>
      <c r="BL427" s="687"/>
      <c r="BM427" s="687"/>
      <c r="BN427" s="687"/>
      <c r="BO427" s="687"/>
      <c r="BP427" s="687"/>
      <c r="BQ427" s="687"/>
    </row>
    <row r="428">
      <c r="AB428" s="687"/>
      <c r="AC428" s="687"/>
      <c r="AD428" s="687"/>
      <c r="AE428" s="687"/>
      <c r="AF428" s="687"/>
      <c r="AG428" s="687"/>
      <c r="AH428" s="687"/>
      <c r="AI428" s="687"/>
      <c r="AJ428" s="687"/>
      <c r="AK428" s="687"/>
      <c r="AL428" s="687"/>
      <c r="BF428" s="687"/>
      <c r="BG428" s="687"/>
      <c r="BH428" s="687"/>
      <c r="BI428" s="687"/>
      <c r="BJ428" s="687"/>
      <c r="BK428" s="687"/>
      <c r="BL428" s="687"/>
      <c r="BM428" s="687"/>
      <c r="BN428" s="687"/>
      <c r="BO428" s="687"/>
      <c r="BP428" s="687"/>
      <c r="BQ428" s="687"/>
    </row>
    <row r="429">
      <c r="AB429" s="687"/>
      <c r="AC429" s="687"/>
      <c r="AD429" s="687"/>
      <c r="AE429" s="687"/>
      <c r="AF429" s="687"/>
      <c r="AG429" s="687"/>
      <c r="AH429" s="687"/>
      <c r="AI429" s="687"/>
      <c r="AJ429" s="687"/>
      <c r="AK429" s="687"/>
      <c r="AL429" s="687"/>
      <c r="BF429" s="687"/>
      <c r="BG429" s="687"/>
      <c r="BH429" s="687"/>
      <c r="BI429" s="687"/>
      <c r="BJ429" s="687"/>
      <c r="BK429" s="687"/>
      <c r="BL429" s="687"/>
      <c r="BM429" s="687"/>
      <c r="BN429" s="687"/>
      <c r="BO429" s="687"/>
      <c r="BP429" s="687"/>
      <c r="BQ429" s="687"/>
    </row>
    <row r="430">
      <c r="AB430" s="687"/>
      <c r="AC430" s="687"/>
      <c r="AD430" s="687"/>
      <c r="AE430" s="687"/>
      <c r="AF430" s="687"/>
      <c r="AG430" s="687"/>
      <c r="AH430" s="687"/>
      <c r="AI430" s="687"/>
      <c r="AJ430" s="687"/>
      <c r="AK430" s="687"/>
      <c r="AL430" s="687"/>
      <c r="BF430" s="687"/>
      <c r="BG430" s="687"/>
      <c r="BH430" s="687"/>
      <c r="BI430" s="687"/>
      <c r="BJ430" s="687"/>
      <c r="BK430" s="687"/>
      <c r="BL430" s="687"/>
      <c r="BM430" s="687"/>
      <c r="BN430" s="687"/>
      <c r="BO430" s="687"/>
      <c r="BP430" s="687"/>
      <c r="BQ430" s="687"/>
    </row>
    <row r="431">
      <c r="AB431" s="687"/>
      <c r="AC431" s="687"/>
      <c r="AD431" s="687"/>
      <c r="AE431" s="687"/>
      <c r="AF431" s="687"/>
      <c r="AG431" s="687"/>
      <c r="AH431" s="687"/>
      <c r="AI431" s="687"/>
      <c r="AJ431" s="687"/>
      <c r="AK431" s="687"/>
      <c r="AL431" s="687"/>
      <c r="BF431" s="687"/>
      <c r="BG431" s="687"/>
      <c r="BH431" s="687"/>
      <c r="BI431" s="687"/>
      <c r="BJ431" s="687"/>
      <c r="BK431" s="687"/>
      <c r="BL431" s="687"/>
      <c r="BM431" s="687"/>
      <c r="BN431" s="687"/>
      <c r="BO431" s="687"/>
      <c r="BP431" s="687"/>
      <c r="BQ431" s="687"/>
    </row>
    <row r="432">
      <c r="AB432" s="687"/>
      <c r="AC432" s="687"/>
      <c r="AD432" s="687"/>
      <c r="AE432" s="687"/>
      <c r="AF432" s="687"/>
      <c r="AG432" s="687"/>
      <c r="AH432" s="687"/>
      <c r="AI432" s="687"/>
      <c r="AJ432" s="687"/>
      <c r="AK432" s="687"/>
      <c r="AL432" s="687"/>
      <c r="BF432" s="687"/>
      <c r="BG432" s="687"/>
      <c r="BH432" s="687"/>
      <c r="BI432" s="687"/>
      <c r="BJ432" s="687"/>
      <c r="BK432" s="687"/>
      <c r="BL432" s="687"/>
      <c r="BM432" s="687"/>
      <c r="BN432" s="687"/>
      <c r="BO432" s="687"/>
      <c r="BP432" s="687"/>
      <c r="BQ432" s="687"/>
    </row>
    <row r="433">
      <c r="AB433" s="687"/>
      <c r="AC433" s="687"/>
      <c r="AD433" s="687"/>
      <c r="AE433" s="687"/>
      <c r="AF433" s="687"/>
      <c r="AG433" s="687"/>
      <c r="AH433" s="687"/>
      <c r="AI433" s="687"/>
      <c r="AJ433" s="687"/>
      <c r="AK433" s="687"/>
      <c r="AL433" s="687"/>
      <c r="BF433" s="687"/>
      <c r="BG433" s="687"/>
      <c r="BH433" s="687"/>
      <c r="BI433" s="687"/>
      <c r="BJ433" s="687"/>
      <c r="BK433" s="687"/>
      <c r="BL433" s="687"/>
      <c r="BM433" s="687"/>
      <c r="BN433" s="687"/>
      <c r="BO433" s="687"/>
      <c r="BP433" s="687"/>
      <c r="BQ433" s="687"/>
    </row>
    <row r="434">
      <c r="AB434" s="687"/>
      <c r="AC434" s="687"/>
      <c r="AD434" s="687"/>
      <c r="AE434" s="687"/>
      <c r="AF434" s="687"/>
      <c r="AG434" s="687"/>
      <c r="AH434" s="687"/>
      <c r="AI434" s="687"/>
      <c r="AJ434" s="687"/>
      <c r="AK434" s="687"/>
      <c r="AL434" s="687"/>
      <c r="BF434" s="687"/>
      <c r="BG434" s="687"/>
      <c r="BH434" s="687"/>
      <c r="BI434" s="687"/>
      <c r="BJ434" s="687"/>
      <c r="BK434" s="687"/>
      <c r="BL434" s="687"/>
      <c r="BM434" s="687"/>
      <c r="BN434" s="687"/>
      <c r="BO434" s="687"/>
      <c r="BP434" s="687"/>
      <c r="BQ434" s="687"/>
    </row>
    <row r="435">
      <c r="AB435" s="687"/>
      <c r="AC435" s="687"/>
      <c r="AD435" s="687"/>
      <c r="AE435" s="687"/>
      <c r="AF435" s="687"/>
      <c r="AG435" s="687"/>
      <c r="AH435" s="687"/>
      <c r="AI435" s="687"/>
      <c r="AJ435" s="687"/>
      <c r="AK435" s="687"/>
      <c r="AL435" s="687"/>
      <c r="BF435" s="687"/>
      <c r="BG435" s="687"/>
      <c r="BH435" s="687"/>
      <c r="BI435" s="687"/>
      <c r="BJ435" s="687"/>
      <c r="BK435" s="687"/>
      <c r="BL435" s="687"/>
      <c r="BM435" s="687"/>
      <c r="BN435" s="687"/>
      <c r="BO435" s="687"/>
      <c r="BP435" s="687"/>
      <c r="BQ435" s="687"/>
    </row>
    <row r="436">
      <c r="AB436" s="687"/>
      <c r="AC436" s="687"/>
      <c r="AD436" s="687"/>
      <c r="AE436" s="687"/>
      <c r="AF436" s="687"/>
      <c r="AG436" s="687"/>
      <c r="AH436" s="687"/>
      <c r="AI436" s="687"/>
      <c r="AJ436" s="687"/>
      <c r="AK436" s="687"/>
      <c r="AL436" s="687"/>
      <c r="BF436" s="687"/>
      <c r="BG436" s="687"/>
      <c r="BH436" s="687"/>
      <c r="BI436" s="687"/>
      <c r="BJ436" s="687"/>
      <c r="BK436" s="687"/>
      <c r="BL436" s="687"/>
      <c r="BM436" s="687"/>
      <c r="BN436" s="687"/>
      <c r="BO436" s="687"/>
      <c r="BP436" s="687"/>
      <c r="BQ436" s="687"/>
    </row>
    <row r="437">
      <c r="AB437" s="687"/>
      <c r="AC437" s="687"/>
      <c r="AD437" s="687"/>
      <c r="AE437" s="687"/>
      <c r="AF437" s="687"/>
      <c r="AG437" s="687"/>
      <c r="AH437" s="687"/>
      <c r="AI437" s="687"/>
      <c r="AJ437" s="687"/>
      <c r="AK437" s="687"/>
      <c r="AL437" s="687"/>
      <c r="BF437" s="687"/>
      <c r="BG437" s="687"/>
      <c r="BH437" s="687"/>
      <c r="BI437" s="687"/>
      <c r="BJ437" s="687"/>
      <c r="BK437" s="687"/>
      <c r="BL437" s="687"/>
      <c r="BM437" s="687"/>
      <c r="BN437" s="687"/>
      <c r="BO437" s="687"/>
      <c r="BP437" s="687"/>
      <c r="BQ437" s="687"/>
    </row>
    <row r="438">
      <c r="AB438" s="687"/>
      <c r="AC438" s="687"/>
      <c r="AD438" s="687"/>
      <c r="AE438" s="687"/>
      <c r="AF438" s="687"/>
      <c r="AG438" s="687"/>
      <c r="AH438" s="687"/>
      <c r="AI438" s="687"/>
      <c r="AJ438" s="687"/>
      <c r="AK438" s="687"/>
      <c r="AL438" s="687"/>
      <c r="BF438" s="687"/>
      <c r="BG438" s="687"/>
      <c r="BH438" s="687"/>
      <c r="BI438" s="687"/>
      <c r="BJ438" s="687"/>
      <c r="BK438" s="687"/>
      <c r="BL438" s="687"/>
      <c r="BM438" s="687"/>
      <c r="BN438" s="687"/>
      <c r="BO438" s="687"/>
      <c r="BP438" s="687"/>
      <c r="BQ438" s="687"/>
    </row>
    <row r="439">
      <c r="AB439" s="687"/>
      <c r="AC439" s="687"/>
      <c r="AD439" s="687"/>
      <c r="AE439" s="687"/>
      <c r="AF439" s="687"/>
      <c r="AG439" s="687"/>
      <c r="AH439" s="687"/>
      <c r="AI439" s="687"/>
      <c r="AJ439" s="687"/>
      <c r="AK439" s="687"/>
      <c r="AL439" s="687"/>
      <c r="BF439" s="687"/>
      <c r="BG439" s="687"/>
      <c r="BH439" s="687"/>
      <c r="BI439" s="687"/>
      <c r="BJ439" s="687"/>
      <c r="BK439" s="687"/>
      <c r="BL439" s="687"/>
      <c r="BM439" s="687"/>
      <c r="BN439" s="687"/>
      <c r="BO439" s="687"/>
      <c r="BP439" s="687"/>
      <c r="BQ439" s="687"/>
    </row>
    <row r="440">
      <c r="AB440" s="687"/>
      <c r="AC440" s="687"/>
      <c r="AD440" s="687"/>
      <c r="AE440" s="687"/>
      <c r="AF440" s="687"/>
      <c r="AG440" s="687"/>
      <c r="AH440" s="687"/>
      <c r="AI440" s="687"/>
      <c r="AJ440" s="687"/>
      <c r="AK440" s="687"/>
      <c r="AL440" s="687"/>
      <c r="BF440" s="687"/>
      <c r="BG440" s="687"/>
      <c r="BH440" s="687"/>
      <c r="BI440" s="687"/>
      <c r="BJ440" s="687"/>
      <c r="BK440" s="687"/>
      <c r="BL440" s="687"/>
      <c r="BM440" s="687"/>
      <c r="BN440" s="687"/>
      <c r="BO440" s="687"/>
      <c r="BP440" s="687"/>
      <c r="BQ440" s="687"/>
    </row>
    <row r="441">
      <c r="AB441" s="687"/>
      <c r="AC441" s="687"/>
      <c r="AD441" s="687"/>
      <c r="AE441" s="687"/>
      <c r="AF441" s="687"/>
      <c r="AG441" s="687"/>
      <c r="AH441" s="687"/>
      <c r="AI441" s="687"/>
      <c r="AJ441" s="687"/>
      <c r="AK441" s="687"/>
      <c r="AL441" s="687"/>
      <c r="BF441" s="687"/>
      <c r="BG441" s="687"/>
      <c r="BH441" s="687"/>
      <c r="BI441" s="687"/>
      <c r="BJ441" s="687"/>
      <c r="BK441" s="687"/>
      <c r="BL441" s="687"/>
      <c r="BM441" s="687"/>
      <c r="BN441" s="687"/>
      <c r="BO441" s="687"/>
      <c r="BP441" s="687"/>
      <c r="BQ441" s="687"/>
    </row>
    <row r="442">
      <c r="AB442" s="687"/>
      <c r="AC442" s="687"/>
      <c r="AD442" s="687"/>
      <c r="AE442" s="687"/>
      <c r="AF442" s="687"/>
      <c r="AG442" s="687"/>
      <c r="AH442" s="687"/>
      <c r="AI442" s="687"/>
      <c r="AJ442" s="687"/>
      <c r="AK442" s="687"/>
      <c r="AL442" s="687"/>
      <c r="BF442" s="687"/>
      <c r="BG442" s="687"/>
      <c r="BH442" s="687"/>
      <c r="BI442" s="687"/>
      <c r="BJ442" s="687"/>
      <c r="BK442" s="687"/>
      <c r="BL442" s="687"/>
      <c r="BM442" s="687"/>
      <c r="BN442" s="687"/>
      <c r="BO442" s="687"/>
      <c r="BP442" s="687"/>
      <c r="BQ442" s="687"/>
    </row>
    <row r="443">
      <c r="AB443" s="687"/>
      <c r="AC443" s="687"/>
      <c r="AD443" s="687"/>
      <c r="AE443" s="687"/>
      <c r="AF443" s="687"/>
      <c r="AG443" s="687"/>
      <c r="AH443" s="687"/>
      <c r="AI443" s="687"/>
      <c r="AJ443" s="687"/>
      <c r="AK443" s="687"/>
      <c r="AL443" s="687"/>
      <c r="BF443" s="687"/>
      <c r="BG443" s="687"/>
      <c r="BH443" s="687"/>
      <c r="BI443" s="687"/>
      <c r="BJ443" s="687"/>
      <c r="BK443" s="687"/>
      <c r="BL443" s="687"/>
      <c r="BM443" s="687"/>
      <c r="BN443" s="687"/>
      <c r="BO443" s="687"/>
      <c r="BP443" s="687"/>
      <c r="BQ443" s="687"/>
    </row>
    <row r="444">
      <c r="AB444" s="687"/>
      <c r="AC444" s="687"/>
      <c r="AD444" s="687"/>
      <c r="AE444" s="687"/>
      <c r="AF444" s="687"/>
      <c r="AG444" s="687"/>
      <c r="AH444" s="687"/>
      <c r="AI444" s="687"/>
      <c r="AJ444" s="687"/>
      <c r="AK444" s="687"/>
      <c r="AL444" s="687"/>
      <c r="BF444" s="687"/>
      <c r="BG444" s="687"/>
      <c r="BH444" s="687"/>
      <c r="BI444" s="687"/>
      <c r="BJ444" s="687"/>
      <c r="BK444" s="687"/>
      <c r="BL444" s="687"/>
      <c r="BM444" s="687"/>
      <c r="BN444" s="687"/>
      <c r="BO444" s="687"/>
      <c r="BP444" s="687"/>
      <c r="BQ444" s="687"/>
    </row>
    <row r="445">
      <c r="AB445" s="687"/>
      <c r="AC445" s="687"/>
      <c r="AD445" s="687"/>
      <c r="AE445" s="687"/>
      <c r="AF445" s="687"/>
      <c r="AG445" s="687"/>
      <c r="AH445" s="687"/>
      <c r="AI445" s="687"/>
      <c r="AJ445" s="687"/>
      <c r="AK445" s="687"/>
      <c r="AL445" s="687"/>
      <c r="BF445" s="687"/>
      <c r="BG445" s="687"/>
      <c r="BH445" s="687"/>
      <c r="BI445" s="687"/>
      <c r="BJ445" s="687"/>
      <c r="BK445" s="687"/>
      <c r="BL445" s="687"/>
      <c r="BM445" s="687"/>
      <c r="BN445" s="687"/>
      <c r="BO445" s="687"/>
      <c r="BP445" s="687"/>
      <c r="BQ445" s="687"/>
    </row>
    <row r="446">
      <c r="AB446" s="687"/>
      <c r="AC446" s="687"/>
      <c r="AD446" s="687"/>
      <c r="AE446" s="687"/>
      <c r="AF446" s="687"/>
      <c r="AG446" s="687"/>
      <c r="AH446" s="687"/>
      <c r="AI446" s="687"/>
      <c r="AJ446" s="687"/>
      <c r="AK446" s="687"/>
      <c r="AL446" s="687"/>
      <c r="BF446" s="687"/>
      <c r="BG446" s="687"/>
      <c r="BH446" s="687"/>
      <c r="BI446" s="687"/>
      <c r="BJ446" s="687"/>
      <c r="BK446" s="687"/>
      <c r="BL446" s="687"/>
      <c r="BM446" s="687"/>
      <c r="BN446" s="687"/>
      <c r="BO446" s="687"/>
      <c r="BP446" s="687"/>
      <c r="BQ446" s="687"/>
    </row>
    <row r="447">
      <c r="AB447" s="687"/>
      <c r="AC447" s="687"/>
      <c r="AD447" s="687"/>
      <c r="AE447" s="687"/>
      <c r="AF447" s="687"/>
      <c r="AG447" s="687"/>
      <c r="AH447" s="687"/>
      <c r="AI447" s="687"/>
      <c r="AJ447" s="687"/>
      <c r="AK447" s="687"/>
      <c r="AL447" s="687"/>
      <c r="BF447" s="687"/>
      <c r="BG447" s="687"/>
      <c r="BH447" s="687"/>
      <c r="BI447" s="687"/>
      <c r="BJ447" s="687"/>
      <c r="BK447" s="687"/>
      <c r="BL447" s="687"/>
      <c r="BM447" s="687"/>
      <c r="BN447" s="687"/>
      <c r="BO447" s="687"/>
      <c r="BP447" s="687"/>
      <c r="BQ447" s="687"/>
    </row>
    <row r="448">
      <c r="AB448" s="687"/>
      <c r="AC448" s="687"/>
      <c r="AD448" s="687"/>
      <c r="AE448" s="687"/>
      <c r="AF448" s="687"/>
      <c r="AG448" s="687"/>
      <c r="AH448" s="687"/>
      <c r="AI448" s="687"/>
      <c r="AJ448" s="687"/>
      <c r="AK448" s="687"/>
      <c r="AL448" s="687"/>
      <c r="BF448" s="687"/>
      <c r="BG448" s="687"/>
      <c r="BH448" s="687"/>
      <c r="BI448" s="687"/>
      <c r="BJ448" s="687"/>
      <c r="BK448" s="687"/>
      <c r="BL448" s="687"/>
      <c r="BM448" s="687"/>
      <c r="BN448" s="687"/>
      <c r="BO448" s="687"/>
      <c r="BP448" s="687"/>
      <c r="BQ448" s="687"/>
    </row>
    <row r="449">
      <c r="AB449" s="687"/>
      <c r="AC449" s="687"/>
      <c r="AD449" s="687"/>
      <c r="AE449" s="687"/>
      <c r="AF449" s="687"/>
      <c r="AG449" s="687"/>
      <c r="AH449" s="687"/>
      <c r="AI449" s="687"/>
      <c r="AJ449" s="687"/>
      <c r="AK449" s="687"/>
      <c r="AL449" s="687"/>
      <c r="BF449" s="687"/>
      <c r="BG449" s="687"/>
      <c r="BH449" s="687"/>
      <c r="BI449" s="687"/>
      <c r="BJ449" s="687"/>
      <c r="BK449" s="687"/>
      <c r="BL449" s="687"/>
      <c r="BM449" s="687"/>
      <c r="BN449" s="687"/>
      <c r="BO449" s="687"/>
      <c r="BP449" s="687"/>
      <c r="BQ449" s="687"/>
    </row>
    <row r="450">
      <c r="AB450" s="687"/>
      <c r="AC450" s="687"/>
      <c r="AD450" s="687"/>
      <c r="AE450" s="687"/>
      <c r="AF450" s="687"/>
      <c r="AG450" s="687"/>
      <c r="AH450" s="687"/>
      <c r="AI450" s="687"/>
      <c r="AJ450" s="687"/>
      <c r="AK450" s="687"/>
      <c r="AL450" s="687"/>
      <c r="BF450" s="687"/>
      <c r="BG450" s="687"/>
      <c r="BH450" s="687"/>
      <c r="BI450" s="687"/>
      <c r="BJ450" s="687"/>
      <c r="BK450" s="687"/>
      <c r="BL450" s="687"/>
      <c r="BM450" s="687"/>
      <c r="BN450" s="687"/>
      <c r="BO450" s="687"/>
      <c r="BP450" s="687"/>
      <c r="BQ450" s="687"/>
    </row>
    <row r="451">
      <c r="AB451" s="687"/>
      <c r="AC451" s="687"/>
      <c r="AD451" s="687"/>
      <c r="AE451" s="687"/>
      <c r="AF451" s="687"/>
      <c r="AG451" s="687"/>
      <c r="AH451" s="687"/>
      <c r="AI451" s="687"/>
      <c r="AJ451" s="687"/>
      <c r="AK451" s="687"/>
      <c r="AL451" s="687"/>
      <c r="BF451" s="687"/>
      <c r="BG451" s="687"/>
      <c r="BH451" s="687"/>
      <c r="BI451" s="687"/>
      <c r="BJ451" s="687"/>
      <c r="BK451" s="687"/>
      <c r="BL451" s="687"/>
      <c r="BM451" s="687"/>
      <c r="BN451" s="687"/>
      <c r="BO451" s="687"/>
      <c r="BP451" s="687"/>
      <c r="BQ451" s="687"/>
    </row>
    <row r="452">
      <c r="AB452" s="687"/>
      <c r="AC452" s="687"/>
      <c r="AD452" s="687"/>
      <c r="AE452" s="687"/>
      <c r="AF452" s="687"/>
      <c r="AG452" s="687"/>
      <c r="AH452" s="687"/>
      <c r="AI452" s="687"/>
      <c r="AJ452" s="687"/>
      <c r="AK452" s="687"/>
      <c r="AL452" s="687"/>
      <c r="BF452" s="687"/>
      <c r="BG452" s="687"/>
      <c r="BH452" s="687"/>
      <c r="BI452" s="687"/>
      <c r="BJ452" s="687"/>
      <c r="BK452" s="687"/>
      <c r="BL452" s="687"/>
      <c r="BM452" s="687"/>
      <c r="BN452" s="687"/>
      <c r="BO452" s="687"/>
      <c r="BP452" s="687"/>
      <c r="BQ452" s="687"/>
    </row>
    <row r="453">
      <c r="AB453" s="687"/>
      <c r="AC453" s="687"/>
      <c r="AD453" s="687"/>
      <c r="AE453" s="687"/>
      <c r="AF453" s="687"/>
      <c r="AG453" s="687"/>
      <c r="AH453" s="687"/>
      <c r="AI453" s="687"/>
      <c r="AJ453" s="687"/>
      <c r="AK453" s="687"/>
      <c r="AL453" s="687"/>
      <c r="BF453" s="687"/>
      <c r="BG453" s="687"/>
      <c r="BH453" s="687"/>
      <c r="BI453" s="687"/>
      <c r="BJ453" s="687"/>
      <c r="BK453" s="687"/>
      <c r="BL453" s="687"/>
      <c r="BM453" s="687"/>
      <c r="BN453" s="687"/>
      <c r="BO453" s="687"/>
      <c r="BP453" s="687"/>
      <c r="BQ453" s="687"/>
    </row>
    <row r="454">
      <c r="AB454" s="687"/>
      <c r="AC454" s="687"/>
      <c r="AD454" s="687"/>
      <c r="AE454" s="687"/>
      <c r="AF454" s="687"/>
      <c r="AG454" s="687"/>
      <c r="AH454" s="687"/>
      <c r="AI454" s="687"/>
      <c r="AJ454" s="687"/>
      <c r="AK454" s="687"/>
      <c r="AL454" s="687"/>
      <c r="BF454" s="687"/>
      <c r="BG454" s="687"/>
      <c r="BH454" s="687"/>
      <c r="BI454" s="687"/>
      <c r="BJ454" s="687"/>
      <c r="BK454" s="687"/>
      <c r="BL454" s="687"/>
      <c r="BM454" s="687"/>
      <c r="BN454" s="687"/>
      <c r="BO454" s="687"/>
      <c r="BP454" s="687"/>
      <c r="BQ454" s="687"/>
    </row>
    <row r="455">
      <c r="AB455" s="687"/>
      <c r="AC455" s="687"/>
      <c r="AD455" s="687"/>
      <c r="AE455" s="687"/>
      <c r="AF455" s="687"/>
      <c r="AG455" s="687"/>
      <c r="AH455" s="687"/>
      <c r="AI455" s="687"/>
      <c r="AJ455" s="687"/>
      <c r="AK455" s="687"/>
      <c r="AL455" s="687"/>
      <c r="BF455" s="687"/>
      <c r="BG455" s="687"/>
      <c r="BH455" s="687"/>
      <c r="BI455" s="687"/>
      <c r="BJ455" s="687"/>
      <c r="BK455" s="687"/>
      <c r="BL455" s="687"/>
      <c r="BM455" s="687"/>
      <c r="BN455" s="687"/>
      <c r="BO455" s="687"/>
      <c r="BP455" s="687"/>
      <c r="BQ455" s="687"/>
    </row>
    <row r="456">
      <c r="AB456" s="687"/>
      <c r="AC456" s="687"/>
      <c r="AD456" s="687"/>
      <c r="AE456" s="687"/>
      <c r="AF456" s="687"/>
      <c r="AG456" s="687"/>
      <c r="AH456" s="687"/>
      <c r="AI456" s="687"/>
      <c r="AJ456" s="687"/>
      <c r="AK456" s="687"/>
      <c r="AL456" s="687"/>
      <c r="BF456" s="687"/>
      <c r="BG456" s="687"/>
      <c r="BH456" s="687"/>
      <c r="BI456" s="687"/>
      <c r="BJ456" s="687"/>
      <c r="BK456" s="687"/>
      <c r="BL456" s="687"/>
      <c r="BM456" s="687"/>
      <c r="BN456" s="687"/>
      <c r="BO456" s="687"/>
      <c r="BP456" s="687"/>
      <c r="BQ456" s="687"/>
    </row>
    <row r="457">
      <c r="AB457" s="687"/>
      <c r="AC457" s="687"/>
      <c r="AD457" s="687"/>
      <c r="AE457" s="687"/>
      <c r="AF457" s="687"/>
      <c r="AG457" s="687"/>
      <c r="AH457" s="687"/>
      <c r="AI457" s="687"/>
      <c r="AJ457" s="687"/>
      <c r="AK457" s="687"/>
      <c r="AL457" s="687"/>
      <c r="BF457" s="687"/>
      <c r="BG457" s="687"/>
      <c r="BH457" s="687"/>
      <c r="BI457" s="687"/>
      <c r="BJ457" s="687"/>
      <c r="BK457" s="687"/>
      <c r="BL457" s="687"/>
      <c r="BM457" s="687"/>
      <c r="BN457" s="687"/>
      <c r="BO457" s="687"/>
      <c r="BP457" s="687"/>
      <c r="BQ457" s="687"/>
    </row>
    <row r="458">
      <c r="AB458" s="687"/>
      <c r="AC458" s="687"/>
      <c r="AD458" s="687"/>
      <c r="AE458" s="687"/>
      <c r="AF458" s="687"/>
      <c r="AG458" s="687"/>
      <c r="AH458" s="687"/>
      <c r="AI458" s="687"/>
      <c r="AJ458" s="687"/>
      <c r="AK458" s="687"/>
      <c r="AL458" s="687"/>
      <c r="BF458" s="687"/>
      <c r="BG458" s="687"/>
      <c r="BH458" s="687"/>
      <c r="BI458" s="687"/>
      <c r="BJ458" s="687"/>
      <c r="BK458" s="687"/>
      <c r="BL458" s="687"/>
      <c r="BM458" s="687"/>
      <c r="BN458" s="687"/>
      <c r="BO458" s="687"/>
      <c r="BP458" s="687"/>
      <c r="BQ458" s="687"/>
    </row>
    <row r="459">
      <c r="AB459" s="687"/>
      <c r="AC459" s="687"/>
      <c r="AD459" s="687"/>
      <c r="AE459" s="687"/>
      <c r="AF459" s="687"/>
      <c r="AG459" s="687"/>
      <c r="AH459" s="687"/>
      <c r="AI459" s="687"/>
      <c r="AJ459" s="687"/>
      <c r="AK459" s="687"/>
      <c r="AL459" s="687"/>
      <c r="BF459" s="687"/>
      <c r="BG459" s="687"/>
      <c r="BH459" s="687"/>
      <c r="BI459" s="687"/>
      <c r="BJ459" s="687"/>
      <c r="BK459" s="687"/>
      <c r="BL459" s="687"/>
      <c r="BM459" s="687"/>
      <c r="BN459" s="687"/>
      <c r="BO459" s="687"/>
      <c r="BP459" s="687"/>
      <c r="BQ459" s="687"/>
    </row>
    <row r="460">
      <c r="AB460" s="687"/>
      <c r="AC460" s="687"/>
      <c r="AD460" s="687"/>
      <c r="AE460" s="687"/>
      <c r="AF460" s="687"/>
      <c r="AG460" s="687"/>
      <c r="AH460" s="687"/>
      <c r="AI460" s="687"/>
      <c r="AJ460" s="687"/>
      <c r="AK460" s="687"/>
      <c r="AL460" s="687"/>
      <c r="BF460" s="687"/>
      <c r="BG460" s="687"/>
      <c r="BH460" s="687"/>
      <c r="BI460" s="687"/>
      <c r="BJ460" s="687"/>
      <c r="BK460" s="687"/>
      <c r="BL460" s="687"/>
      <c r="BM460" s="687"/>
      <c r="BN460" s="687"/>
      <c r="BO460" s="687"/>
      <c r="BP460" s="687"/>
      <c r="BQ460" s="687"/>
    </row>
    <row r="461">
      <c r="AB461" s="687"/>
      <c r="AC461" s="687"/>
      <c r="AD461" s="687"/>
      <c r="AE461" s="687"/>
      <c r="AF461" s="687"/>
      <c r="AG461" s="687"/>
      <c r="AH461" s="687"/>
      <c r="AI461" s="687"/>
      <c r="AJ461" s="687"/>
      <c r="AK461" s="687"/>
      <c r="AL461" s="687"/>
      <c r="BF461" s="687"/>
      <c r="BG461" s="687"/>
      <c r="BH461" s="687"/>
      <c r="BI461" s="687"/>
      <c r="BJ461" s="687"/>
      <c r="BK461" s="687"/>
      <c r="BL461" s="687"/>
      <c r="BM461" s="687"/>
      <c r="BN461" s="687"/>
      <c r="BO461" s="687"/>
      <c r="BP461" s="687"/>
      <c r="BQ461" s="687"/>
    </row>
    <row r="462">
      <c r="AB462" s="687"/>
      <c r="AC462" s="687"/>
      <c r="AD462" s="687"/>
      <c r="AE462" s="687"/>
      <c r="AF462" s="687"/>
      <c r="AG462" s="687"/>
      <c r="AH462" s="687"/>
      <c r="AI462" s="687"/>
      <c r="AJ462" s="687"/>
      <c r="AK462" s="687"/>
      <c r="AL462" s="687"/>
      <c r="BF462" s="687"/>
      <c r="BG462" s="687"/>
      <c r="BH462" s="687"/>
      <c r="BI462" s="687"/>
      <c r="BJ462" s="687"/>
      <c r="BK462" s="687"/>
      <c r="BL462" s="687"/>
      <c r="BM462" s="687"/>
      <c r="BN462" s="687"/>
      <c r="BO462" s="687"/>
      <c r="BP462" s="687"/>
      <c r="BQ462" s="687"/>
    </row>
    <row r="463">
      <c r="AB463" s="687"/>
      <c r="AC463" s="687"/>
      <c r="AD463" s="687"/>
      <c r="AE463" s="687"/>
      <c r="AF463" s="687"/>
      <c r="AG463" s="687"/>
      <c r="AH463" s="687"/>
      <c r="AI463" s="687"/>
      <c r="AJ463" s="687"/>
      <c r="AK463" s="687"/>
      <c r="AL463" s="687"/>
      <c r="BF463" s="687"/>
      <c r="BG463" s="687"/>
      <c r="BH463" s="687"/>
      <c r="BI463" s="687"/>
      <c r="BJ463" s="687"/>
      <c r="BK463" s="687"/>
      <c r="BL463" s="687"/>
      <c r="BM463" s="687"/>
      <c r="BN463" s="687"/>
      <c r="BO463" s="687"/>
      <c r="BP463" s="687"/>
      <c r="BQ463" s="687"/>
    </row>
    <row r="464">
      <c r="AB464" s="687"/>
      <c r="AC464" s="687"/>
      <c r="AD464" s="687"/>
      <c r="AE464" s="687"/>
      <c r="AF464" s="687"/>
      <c r="AG464" s="687"/>
      <c r="AH464" s="687"/>
      <c r="AI464" s="687"/>
      <c r="AJ464" s="687"/>
      <c r="AK464" s="687"/>
      <c r="AL464" s="687"/>
      <c r="BF464" s="687"/>
      <c r="BG464" s="687"/>
      <c r="BH464" s="687"/>
      <c r="BI464" s="687"/>
      <c r="BJ464" s="687"/>
      <c r="BK464" s="687"/>
      <c r="BL464" s="687"/>
      <c r="BM464" s="687"/>
      <c r="BN464" s="687"/>
      <c r="BO464" s="687"/>
      <c r="BP464" s="687"/>
      <c r="BQ464" s="687"/>
    </row>
    <row r="465">
      <c r="AB465" s="687"/>
      <c r="AC465" s="687"/>
      <c r="AD465" s="687"/>
      <c r="AE465" s="687"/>
      <c r="AF465" s="687"/>
      <c r="AG465" s="687"/>
      <c r="AH465" s="687"/>
      <c r="AI465" s="687"/>
      <c r="AJ465" s="687"/>
      <c r="AK465" s="687"/>
      <c r="AL465" s="687"/>
      <c r="BF465" s="687"/>
      <c r="BG465" s="687"/>
      <c r="BH465" s="687"/>
      <c r="BI465" s="687"/>
      <c r="BJ465" s="687"/>
      <c r="BK465" s="687"/>
      <c r="BL465" s="687"/>
      <c r="BM465" s="687"/>
      <c r="BN465" s="687"/>
      <c r="BO465" s="687"/>
      <c r="BP465" s="687"/>
      <c r="BQ465" s="687"/>
    </row>
    <row r="466">
      <c r="AB466" s="687"/>
      <c r="AC466" s="687"/>
      <c r="AD466" s="687"/>
      <c r="AE466" s="687"/>
      <c r="AF466" s="687"/>
      <c r="AG466" s="687"/>
      <c r="AH466" s="687"/>
      <c r="AI466" s="687"/>
      <c r="AJ466" s="687"/>
      <c r="AK466" s="687"/>
      <c r="AL466" s="687"/>
      <c r="BF466" s="687"/>
      <c r="BG466" s="687"/>
      <c r="BH466" s="687"/>
      <c r="BI466" s="687"/>
      <c r="BJ466" s="687"/>
      <c r="BK466" s="687"/>
      <c r="BL466" s="687"/>
      <c r="BM466" s="687"/>
      <c r="BN466" s="687"/>
      <c r="BO466" s="687"/>
      <c r="BP466" s="687"/>
      <c r="BQ466" s="687"/>
    </row>
    <row r="467">
      <c r="AB467" s="687"/>
      <c r="AC467" s="687"/>
      <c r="AD467" s="687"/>
      <c r="AE467" s="687"/>
      <c r="AF467" s="687"/>
      <c r="AG467" s="687"/>
      <c r="AH467" s="687"/>
      <c r="AI467" s="687"/>
      <c r="AJ467" s="687"/>
      <c r="AK467" s="687"/>
      <c r="AL467" s="687"/>
      <c r="BF467" s="687"/>
      <c r="BG467" s="687"/>
      <c r="BH467" s="687"/>
      <c r="BI467" s="687"/>
      <c r="BJ467" s="687"/>
      <c r="BK467" s="687"/>
      <c r="BL467" s="687"/>
      <c r="BM467" s="687"/>
      <c r="BN467" s="687"/>
      <c r="BO467" s="687"/>
      <c r="BP467" s="687"/>
      <c r="BQ467" s="687"/>
    </row>
    <row r="468">
      <c r="AB468" s="687"/>
      <c r="AC468" s="687"/>
      <c r="AD468" s="687"/>
      <c r="AE468" s="687"/>
      <c r="AF468" s="687"/>
      <c r="AG468" s="687"/>
      <c r="AH468" s="687"/>
      <c r="AI468" s="687"/>
      <c r="AJ468" s="687"/>
      <c r="AK468" s="687"/>
      <c r="AL468" s="687"/>
      <c r="BF468" s="687"/>
      <c r="BG468" s="687"/>
      <c r="BH468" s="687"/>
      <c r="BI468" s="687"/>
      <c r="BJ468" s="687"/>
      <c r="BK468" s="687"/>
      <c r="BL468" s="687"/>
      <c r="BM468" s="687"/>
      <c r="BN468" s="687"/>
      <c r="BO468" s="687"/>
      <c r="BP468" s="687"/>
      <c r="BQ468" s="687"/>
    </row>
    <row r="469">
      <c r="AB469" s="687"/>
      <c r="AC469" s="687"/>
      <c r="AD469" s="687"/>
      <c r="AE469" s="687"/>
      <c r="AF469" s="687"/>
      <c r="AG469" s="687"/>
      <c r="AH469" s="687"/>
      <c r="AI469" s="687"/>
      <c r="AJ469" s="687"/>
      <c r="AK469" s="687"/>
      <c r="AL469" s="687"/>
      <c r="BF469" s="687"/>
      <c r="BG469" s="687"/>
      <c r="BH469" s="687"/>
      <c r="BI469" s="687"/>
      <c r="BJ469" s="687"/>
      <c r="BK469" s="687"/>
      <c r="BL469" s="687"/>
      <c r="BM469" s="687"/>
      <c r="BN469" s="687"/>
      <c r="BO469" s="687"/>
      <c r="BP469" s="687"/>
      <c r="BQ469" s="687"/>
    </row>
    <row r="470">
      <c r="AB470" s="687"/>
      <c r="AC470" s="687"/>
      <c r="AD470" s="687"/>
      <c r="AE470" s="687"/>
      <c r="AF470" s="687"/>
      <c r="AG470" s="687"/>
      <c r="AH470" s="687"/>
      <c r="AI470" s="687"/>
      <c r="AJ470" s="687"/>
      <c r="AK470" s="687"/>
      <c r="AL470" s="687"/>
      <c r="BF470" s="687"/>
      <c r="BG470" s="687"/>
      <c r="BH470" s="687"/>
      <c r="BI470" s="687"/>
      <c r="BJ470" s="687"/>
      <c r="BK470" s="687"/>
      <c r="BL470" s="687"/>
      <c r="BM470" s="687"/>
      <c r="BN470" s="687"/>
      <c r="BO470" s="687"/>
      <c r="BP470" s="687"/>
      <c r="BQ470" s="687"/>
    </row>
    <row r="471">
      <c r="AB471" s="687"/>
      <c r="AC471" s="687"/>
      <c r="AD471" s="687"/>
      <c r="AE471" s="687"/>
      <c r="AF471" s="687"/>
      <c r="AG471" s="687"/>
      <c r="AH471" s="687"/>
      <c r="AI471" s="687"/>
      <c r="AJ471" s="687"/>
      <c r="AK471" s="687"/>
      <c r="AL471" s="687"/>
      <c r="BF471" s="687"/>
      <c r="BG471" s="687"/>
      <c r="BH471" s="687"/>
      <c r="BI471" s="687"/>
      <c r="BJ471" s="687"/>
      <c r="BK471" s="687"/>
      <c r="BL471" s="687"/>
      <c r="BM471" s="687"/>
      <c r="BN471" s="687"/>
      <c r="BO471" s="687"/>
      <c r="BP471" s="687"/>
      <c r="BQ471" s="687"/>
    </row>
    <row r="472">
      <c r="AB472" s="687"/>
      <c r="AC472" s="687"/>
      <c r="AD472" s="687"/>
      <c r="AE472" s="687"/>
      <c r="AF472" s="687"/>
      <c r="AG472" s="687"/>
      <c r="AH472" s="687"/>
      <c r="AI472" s="687"/>
      <c r="AJ472" s="687"/>
      <c r="AK472" s="687"/>
      <c r="AL472" s="687"/>
      <c r="BF472" s="687"/>
      <c r="BG472" s="687"/>
      <c r="BH472" s="687"/>
      <c r="BI472" s="687"/>
      <c r="BJ472" s="687"/>
      <c r="BK472" s="687"/>
      <c r="BL472" s="687"/>
      <c r="BM472" s="687"/>
      <c r="BN472" s="687"/>
      <c r="BO472" s="687"/>
      <c r="BP472" s="687"/>
      <c r="BQ472" s="687"/>
    </row>
    <row r="473">
      <c r="AB473" s="687"/>
      <c r="AC473" s="687"/>
      <c r="AD473" s="687"/>
      <c r="AE473" s="687"/>
      <c r="AF473" s="687"/>
      <c r="AG473" s="687"/>
      <c r="AH473" s="687"/>
      <c r="AI473" s="687"/>
      <c r="AJ473" s="687"/>
      <c r="AK473" s="687"/>
      <c r="AL473" s="687"/>
      <c r="BF473" s="687"/>
      <c r="BG473" s="687"/>
      <c r="BH473" s="687"/>
      <c r="BI473" s="687"/>
      <c r="BJ473" s="687"/>
      <c r="BK473" s="687"/>
      <c r="BL473" s="687"/>
      <c r="BM473" s="687"/>
      <c r="BN473" s="687"/>
      <c r="BO473" s="687"/>
      <c r="BP473" s="687"/>
      <c r="BQ473" s="687"/>
    </row>
    <row r="474">
      <c r="AB474" s="687"/>
      <c r="AC474" s="687"/>
      <c r="AD474" s="687"/>
      <c r="AE474" s="687"/>
      <c r="AF474" s="687"/>
      <c r="AG474" s="687"/>
      <c r="AH474" s="687"/>
      <c r="AI474" s="687"/>
      <c r="AJ474" s="687"/>
      <c r="AK474" s="687"/>
      <c r="AL474" s="687"/>
      <c r="BF474" s="687"/>
      <c r="BG474" s="687"/>
      <c r="BH474" s="687"/>
      <c r="BI474" s="687"/>
      <c r="BJ474" s="687"/>
      <c r="BK474" s="687"/>
      <c r="BL474" s="687"/>
      <c r="BM474" s="687"/>
      <c r="BN474" s="687"/>
      <c r="BO474" s="687"/>
      <c r="BP474" s="687"/>
      <c r="BQ474" s="687"/>
    </row>
    <row r="475">
      <c r="AB475" s="687"/>
      <c r="AC475" s="687"/>
      <c r="AD475" s="687"/>
      <c r="AE475" s="687"/>
      <c r="AF475" s="687"/>
      <c r="AG475" s="687"/>
      <c r="AH475" s="687"/>
      <c r="AI475" s="687"/>
      <c r="AJ475" s="687"/>
      <c r="AK475" s="687"/>
      <c r="AL475" s="687"/>
      <c r="BF475" s="687"/>
      <c r="BG475" s="687"/>
      <c r="BH475" s="687"/>
      <c r="BI475" s="687"/>
      <c r="BJ475" s="687"/>
      <c r="BK475" s="687"/>
      <c r="BL475" s="687"/>
      <c r="BM475" s="687"/>
      <c r="BN475" s="687"/>
      <c r="BO475" s="687"/>
      <c r="BP475" s="687"/>
      <c r="BQ475" s="687"/>
    </row>
    <row r="476">
      <c r="AB476" s="687"/>
      <c r="AC476" s="687"/>
      <c r="AD476" s="687"/>
      <c r="AE476" s="687"/>
      <c r="AF476" s="687"/>
      <c r="AG476" s="687"/>
      <c r="AH476" s="687"/>
      <c r="AI476" s="687"/>
      <c r="AJ476" s="687"/>
      <c r="AK476" s="687"/>
      <c r="AL476" s="687"/>
      <c r="BF476" s="687"/>
      <c r="BG476" s="687"/>
      <c r="BH476" s="687"/>
      <c r="BI476" s="687"/>
      <c r="BJ476" s="687"/>
      <c r="BK476" s="687"/>
      <c r="BL476" s="687"/>
      <c r="BM476" s="687"/>
      <c r="BN476" s="687"/>
      <c r="BO476" s="687"/>
      <c r="BP476" s="687"/>
      <c r="BQ476" s="687"/>
    </row>
    <row r="477">
      <c r="AB477" s="687"/>
      <c r="AC477" s="687"/>
      <c r="AD477" s="687"/>
      <c r="AE477" s="687"/>
      <c r="AF477" s="687"/>
      <c r="AG477" s="687"/>
      <c r="AH477" s="687"/>
      <c r="AI477" s="687"/>
      <c r="AJ477" s="687"/>
      <c r="AK477" s="687"/>
      <c r="AL477" s="687"/>
      <c r="BF477" s="687"/>
      <c r="BG477" s="687"/>
      <c r="BH477" s="687"/>
      <c r="BI477" s="687"/>
      <c r="BJ477" s="687"/>
      <c r="BK477" s="687"/>
      <c r="BL477" s="687"/>
      <c r="BM477" s="687"/>
      <c r="BN477" s="687"/>
      <c r="BO477" s="687"/>
      <c r="BP477" s="687"/>
      <c r="BQ477" s="687"/>
    </row>
    <row r="478">
      <c r="AB478" s="687"/>
      <c r="AC478" s="687"/>
      <c r="AD478" s="687"/>
      <c r="AE478" s="687"/>
      <c r="AF478" s="687"/>
      <c r="AG478" s="687"/>
      <c r="AH478" s="687"/>
      <c r="AI478" s="687"/>
      <c r="AJ478" s="687"/>
      <c r="AK478" s="687"/>
      <c r="AL478" s="687"/>
      <c r="BF478" s="687"/>
      <c r="BG478" s="687"/>
      <c r="BH478" s="687"/>
      <c r="BI478" s="687"/>
      <c r="BJ478" s="687"/>
      <c r="BK478" s="687"/>
      <c r="BL478" s="687"/>
      <c r="BM478" s="687"/>
      <c r="BN478" s="687"/>
      <c r="BO478" s="687"/>
      <c r="BP478" s="687"/>
      <c r="BQ478" s="687"/>
    </row>
    <row r="479">
      <c r="AB479" s="687"/>
      <c r="AC479" s="687"/>
      <c r="AD479" s="687"/>
      <c r="AE479" s="687"/>
      <c r="AF479" s="687"/>
      <c r="AG479" s="687"/>
      <c r="AH479" s="687"/>
      <c r="AI479" s="687"/>
      <c r="AJ479" s="687"/>
      <c r="AK479" s="687"/>
      <c r="AL479" s="687"/>
      <c r="BF479" s="687"/>
      <c r="BG479" s="687"/>
      <c r="BH479" s="687"/>
      <c r="BI479" s="687"/>
      <c r="BJ479" s="687"/>
      <c r="BK479" s="687"/>
      <c r="BL479" s="687"/>
      <c r="BM479" s="687"/>
      <c r="BN479" s="687"/>
      <c r="BO479" s="687"/>
      <c r="BP479" s="687"/>
      <c r="BQ479" s="687"/>
    </row>
    <row r="480">
      <c r="AB480" s="687"/>
      <c r="AC480" s="687"/>
      <c r="AD480" s="687"/>
      <c r="AE480" s="687"/>
      <c r="AF480" s="687"/>
      <c r="AG480" s="687"/>
      <c r="AH480" s="687"/>
      <c r="AI480" s="687"/>
      <c r="AJ480" s="687"/>
      <c r="AK480" s="687"/>
      <c r="AL480" s="687"/>
      <c r="BF480" s="687"/>
      <c r="BG480" s="687"/>
      <c r="BH480" s="687"/>
      <c r="BI480" s="687"/>
      <c r="BJ480" s="687"/>
      <c r="BK480" s="687"/>
      <c r="BL480" s="687"/>
      <c r="BM480" s="687"/>
      <c r="BN480" s="687"/>
      <c r="BO480" s="687"/>
      <c r="BP480" s="687"/>
      <c r="BQ480" s="687"/>
    </row>
    <row r="481">
      <c r="AB481" s="687"/>
      <c r="AC481" s="687"/>
      <c r="AD481" s="687"/>
      <c r="AE481" s="687"/>
      <c r="AF481" s="687"/>
      <c r="AG481" s="687"/>
      <c r="AH481" s="687"/>
      <c r="AI481" s="687"/>
      <c r="AJ481" s="687"/>
      <c r="AK481" s="687"/>
      <c r="AL481" s="687"/>
      <c r="BF481" s="687"/>
      <c r="BG481" s="687"/>
      <c r="BH481" s="687"/>
      <c r="BI481" s="687"/>
      <c r="BJ481" s="687"/>
      <c r="BK481" s="687"/>
      <c r="BL481" s="687"/>
      <c r="BM481" s="687"/>
      <c r="BN481" s="687"/>
      <c r="BO481" s="687"/>
      <c r="BP481" s="687"/>
      <c r="BQ481" s="687"/>
    </row>
    <row r="482">
      <c r="AB482" s="687"/>
      <c r="AC482" s="687"/>
      <c r="AD482" s="687"/>
      <c r="AE482" s="687"/>
      <c r="AF482" s="687"/>
      <c r="AG482" s="687"/>
      <c r="AH482" s="687"/>
      <c r="AI482" s="687"/>
      <c r="AJ482" s="687"/>
      <c r="AK482" s="687"/>
      <c r="AL482" s="687"/>
      <c r="BF482" s="687"/>
      <c r="BG482" s="687"/>
      <c r="BH482" s="687"/>
      <c r="BI482" s="687"/>
      <c r="BJ482" s="687"/>
      <c r="BK482" s="687"/>
      <c r="BL482" s="687"/>
      <c r="BM482" s="687"/>
      <c r="BN482" s="687"/>
      <c r="BO482" s="687"/>
      <c r="BP482" s="687"/>
      <c r="BQ482" s="687"/>
    </row>
    <row r="483">
      <c r="AB483" s="687"/>
      <c r="AC483" s="687"/>
      <c r="AD483" s="687"/>
      <c r="AE483" s="687"/>
      <c r="AF483" s="687"/>
      <c r="AG483" s="687"/>
      <c r="AH483" s="687"/>
      <c r="AI483" s="687"/>
      <c r="AJ483" s="687"/>
      <c r="AK483" s="687"/>
      <c r="AL483" s="687"/>
      <c r="BF483" s="687"/>
      <c r="BG483" s="687"/>
      <c r="BH483" s="687"/>
      <c r="BI483" s="687"/>
      <c r="BJ483" s="687"/>
      <c r="BK483" s="687"/>
      <c r="BL483" s="687"/>
      <c r="BM483" s="687"/>
      <c r="BN483" s="687"/>
      <c r="BO483" s="687"/>
      <c r="BP483" s="687"/>
      <c r="BQ483" s="687"/>
    </row>
    <row r="484">
      <c r="AB484" s="687"/>
      <c r="AC484" s="687"/>
      <c r="AD484" s="687"/>
      <c r="AE484" s="687"/>
      <c r="AF484" s="687"/>
      <c r="AG484" s="687"/>
      <c r="AH484" s="687"/>
      <c r="AI484" s="687"/>
      <c r="AJ484" s="687"/>
      <c r="AK484" s="687"/>
      <c r="AL484" s="687"/>
      <c r="BF484" s="687"/>
      <c r="BG484" s="687"/>
      <c r="BH484" s="687"/>
      <c r="BI484" s="687"/>
      <c r="BJ484" s="687"/>
      <c r="BK484" s="687"/>
      <c r="BL484" s="687"/>
      <c r="BM484" s="687"/>
      <c r="BN484" s="687"/>
      <c r="BO484" s="687"/>
      <c r="BP484" s="687"/>
      <c r="BQ484" s="687"/>
    </row>
    <row r="485">
      <c r="AB485" s="687"/>
      <c r="AC485" s="687"/>
      <c r="AD485" s="687"/>
      <c r="AE485" s="687"/>
      <c r="AF485" s="687"/>
      <c r="AG485" s="687"/>
      <c r="AH485" s="687"/>
      <c r="AI485" s="687"/>
      <c r="AJ485" s="687"/>
      <c r="AK485" s="687"/>
      <c r="AL485" s="687"/>
      <c r="BF485" s="687"/>
      <c r="BG485" s="687"/>
      <c r="BH485" s="687"/>
      <c r="BI485" s="687"/>
      <c r="BJ485" s="687"/>
      <c r="BK485" s="687"/>
      <c r="BL485" s="687"/>
      <c r="BM485" s="687"/>
      <c r="BN485" s="687"/>
      <c r="BO485" s="687"/>
      <c r="BP485" s="687"/>
      <c r="BQ485" s="687"/>
    </row>
    <row r="486">
      <c r="AB486" s="687"/>
      <c r="AC486" s="687"/>
      <c r="AD486" s="687"/>
      <c r="AE486" s="687"/>
      <c r="AF486" s="687"/>
      <c r="AG486" s="687"/>
      <c r="AH486" s="687"/>
      <c r="AI486" s="687"/>
      <c r="AJ486" s="687"/>
      <c r="AK486" s="687"/>
      <c r="AL486" s="687"/>
      <c r="BF486" s="687"/>
      <c r="BG486" s="687"/>
      <c r="BH486" s="687"/>
      <c r="BI486" s="687"/>
      <c r="BJ486" s="687"/>
      <c r="BK486" s="687"/>
      <c r="BL486" s="687"/>
      <c r="BM486" s="687"/>
      <c r="BN486" s="687"/>
      <c r="BO486" s="687"/>
      <c r="BP486" s="687"/>
      <c r="BQ486" s="687"/>
    </row>
    <row r="487">
      <c r="AB487" s="687"/>
      <c r="AC487" s="687"/>
      <c r="AD487" s="687"/>
      <c r="AE487" s="687"/>
      <c r="AF487" s="687"/>
      <c r="AG487" s="687"/>
      <c r="AH487" s="687"/>
      <c r="AI487" s="687"/>
      <c r="AJ487" s="687"/>
      <c r="AK487" s="687"/>
      <c r="AL487" s="687"/>
      <c r="BF487" s="687"/>
      <c r="BG487" s="687"/>
      <c r="BH487" s="687"/>
      <c r="BI487" s="687"/>
      <c r="BJ487" s="687"/>
      <c r="BK487" s="687"/>
      <c r="BL487" s="687"/>
      <c r="BM487" s="687"/>
      <c r="BN487" s="687"/>
      <c r="BO487" s="687"/>
      <c r="BP487" s="687"/>
      <c r="BQ487" s="687"/>
    </row>
    <row r="488">
      <c r="AB488" s="687"/>
      <c r="AC488" s="687"/>
      <c r="AD488" s="687"/>
      <c r="AE488" s="687"/>
      <c r="AF488" s="687"/>
      <c r="AG488" s="687"/>
      <c r="AH488" s="687"/>
      <c r="AI488" s="687"/>
      <c r="AJ488" s="687"/>
      <c r="AK488" s="687"/>
      <c r="AL488" s="687"/>
      <c r="BF488" s="687"/>
      <c r="BG488" s="687"/>
      <c r="BH488" s="687"/>
      <c r="BI488" s="687"/>
      <c r="BJ488" s="687"/>
      <c r="BK488" s="687"/>
      <c r="BL488" s="687"/>
      <c r="BM488" s="687"/>
      <c r="BN488" s="687"/>
      <c r="BO488" s="687"/>
      <c r="BP488" s="687"/>
      <c r="BQ488" s="687"/>
    </row>
    <row r="489">
      <c r="AB489" s="687"/>
      <c r="AC489" s="687"/>
      <c r="AD489" s="687"/>
      <c r="AE489" s="687"/>
      <c r="AF489" s="687"/>
      <c r="AG489" s="687"/>
      <c r="AH489" s="687"/>
      <c r="AI489" s="687"/>
      <c r="AJ489" s="687"/>
      <c r="AK489" s="687"/>
      <c r="AL489" s="687"/>
      <c r="BF489" s="687"/>
      <c r="BG489" s="687"/>
      <c r="BH489" s="687"/>
      <c r="BI489" s="687"/>
      <c r="BJ489" s="687"/>
      <c r="BK489" s="687"/>
      <c r="BL489" s="687"/>
      <c r="BM489" s="687"/>
      <c r="BN489" s="687"/>
      <c r="BO489" s="687"/>
      <c r="BP489" s="687"/>
      <c r="BQ489" s="687"/>
    </row>
    <row r="490">
      <c r="AB490" s="687"/>
      <c r="AC490" s="687"/>
      <c r="AD490" s="687"/>
      <c r="AE490" s="687"/>
      <c r="AF490" s="687"/>
      <c r="AG490" s="687"/>
      <c r="AH490" s="687"/>
      <c r="AI490" s="687"/>
      <c r="AJ490" s="687"/>
      <c r="AK490" s="687"/>
      <c r="AL490" s="687"/>
      <c r="BF490" s="687"/>
      <c r="BG490" s="687"/>
      <c r="BH490" s="687"/>
      <c r="BI490" s="687"/>
      <c r="BJ490" s="687"/>
      <c r="BK490" s="687"/>
      <c r="BL490" s="687"/>
      <c r="BM490" s="687"/>
      <c r="BN490" s="687"/>
      <c r="BO490" s="687"/>
      <c r="BP490" s="687"/>
      <c r="BQ490" s="687"/>
    </row>
    <row r="491">
      <c r="AB491" s="687"/>
      <c r="AC491" s="687"/>
      <c r="AD491" s="687"/>
      <c r="AE491" s="687"/>
      <c r="AF491" s="687"/>
      <c r="AG491" s="687"/>
      <c r="AH491" s="687"/>
      <c r="AI491" s="687"/>
      <c r="AJ491" s="687"/>
      <c r="AK491" s="687"/>
      <c r="AL491" s="687"/>
      <c r="BF491" s="687"/>
      <c r="BG491" s="687"/>
      <c r="BH491" s="687"/>
      <c r="BI491" s="687"/>
      <c r="BJ491" s="687"/>
      <c r="BK491" s="687"/>
      <c r="BL491" s="687"/>
      <c r="BM491" s="687"/>
      <c r="BN491" s="687"/>
      <c r="BO491" s="687"/>
      <c r="BP491" s="687"/>
      <c r="BQ491" s="687"/>
    </row>
    <row r="492">
      <c r="AB492" s="687"/>
      <c r="AC492" s="687"/>
      <c r="AD492" s="687"/>
      <c r="AE492" s="687"/>
      <c r="AF492" s="687"/>
      <c r="AG492" s="687"/>
      <c r="AH492" s="687"/>
      <c r="AI492" s="687"/>
      <c r="AJ492" s="687"/>
      <c r="AK492" s="687"/>
      <c r="AL492" s="687"/>
      <c r="BF492" s="687"/>
      <c r="BG492" s="687"/>
      <c r="BH492" s="687"/>
      <c r="BI492" s="687"/>
      <c r="BJ492" s="687"/>
      <c r="BK492" s="687"/>
      <c r="BL492" s="687"/>
      <c r="BM492" s="687"/>
      <c r="BN492" s="687"/>
      <c r="BO492" s="687"/>
      <c r="BP492" s="687"/>
      <c r="BQ492" s="687"/>
    </row>
    <row r="493">
      <c r="AB493" s="687"/>
      <c r="AC493" s="687"/>
      <c r="AD493" s="687"/>
      <c r="AE493" s="687"/>
      <c r="AF493" s="687"/>
      <c r="AG493" s="687"/>
      <c r="AH493" s="687"/>
      <c r="AI493" s="687"/>
      <c r="AJ493" s="687"/>
      <c r="AK493" s="687"/>
      <c r="AL493" s="687"/>
      <c r="BF493" s="687"/>
      <c r="BG493" s="687"/>
      <c r="BH493" s="687"/>
      <c r="BI493" s="687"/>
      <c r="BJ493" s="687"/>
      <c r="BK493" s="687"/>
      <c r="BL493" s="687"/>
      <c r="BM493" s="687"/>
      <c r="BN493" s="687"/>
      <c r="BO493" s="687"/>
      <c r="BP493" s="687"/>
      <c r="BQ493" s="687"/>
    </row>
    <row r="494">
      <c r="AB494" s="687"/>
      <c r="AC494" s="687"/>
      <c r="AD494" s="687"/>
      <c r="AE494" s="687"/>
      <c r="AF494" s="687"/>
      <c r="AG494" s="687"/>
      <c r="AH494" s="687"/>
      <c r="AI494" s="687"/>
      <c r="AJ494" s="687"/>
      <c r="AK494" s="687"/>
      <c r="AL494" s="687"/>
      <c r="BF494" s="687"/>
      <c r="BG494" s="687"/>
      <c r="BH494" s="687"/>
      <c r="BI494" s="687"/>
      <c r="BJ494" s="687"/>
      <c r="BK494" s="687"/>
      <c r="BL494" s="687"/>
      <c r="BM494" s="687"/>
      <c r="BN494" s="687"/>
      <c r="BO494" s="687"/>
      <c r="BP494" s="687"/>
      <c r="BQ494" s="687"/>
    </row>
    <row r="495">
      <c r="AB495" s="687"/>
      <c r="AC495" s="687"/>
      <c r="AD495" s="687"/>
      <c r="AE495" s="687"/>
      <c r="AF495" s="687"/>
      <c r="AG495" s="687"/>
      <c r="AH495" s="687"/>
      <c r="AI495" s="687"/>
      <c r="AJ495" s="687"/>
      <c r="AK495" s="687"/>
      <c r="AL495" s="687"/>
      <c r="BF495" s="687"/>
      <c r="BG495" s="687"/>
      <c r="BH495" s="687"/>
      <c r="BI495" s="687"/>
      <c r="BJ495" s="687"/>
      <c r="BK495" s="687"/>
      <c r="BL495" s="687"/>
      <c r="BM495" s="687"/>
      <c r="BN495" s="687"/>
      <c r="BO495" s="687"/>
      <c r="BP495" s="687"/>
      <c r="BQ495" s="687"/>
    </row>
    <row r="496">
      <c r="AB496" s="687"/>
      <c r="AC496" s="687"/>
      <c r="AD496" s="687"/>
      <c r="AE496" s="687"/>
      <c r="AF496" s="687"/>
      <c r="AG496" s="687"/>
      <c r="AH496" s="687"/>
      <c r="AI496" s="687"/>
      <c r="AJ496" s="687"/>
      <c r="AK496" s="687"/>
      <c r="AL496" s="687"/>
      <c r="BF496" s="687"/>
      <c r="BG496" s="687"/>
      <c r="BH496" s="687"/>
      <c r="BI496" s="687"/>
      <c r="BJ496" s="687"/>
      <c r="BK496" s="687"/>
      <c r="BL496" s="687"/>
      <c r="BM496" s="687"/>
      <c r="BN496" s="687"/>
      <c r="BO496" s="687"/>
      <c r="BP496" s="687"/>
      <c r="BQ496" s="687"/>
    </row>
    <row r="497">
      <c r="AB497" s="687"/>
      <c r="AC497" s="687"/>
      <c r="AD497" s="687"/>
      <c r="AE497" s="687"/>
      <c r="AF497" s="687"/>
      <c r="AG497" s="687"/>
      <c r="AH497" s="687"/>
      <c r="AI497" s="687"/>
      <c r="AJ497" s="687"/>
      <c r="AK497" s="687"/>
      <c r="AL497" s="687"/>
      <c r="BF497" s="687"/>
      <c r="BG497" s="687"/>
      <c r="BH497" s="687"/>
      <c r="BI497" s="687"/>
      <c r="BJ497" s="687"/>
      <c r="BK497" s="687"/>
      <c r="BL497" s="687"/>
      <c r="BM497" s="687"/>
      <c r="BN497" s="687"/>
      <c r="BO497" s="687"/>
      <c r="BP497" s="687"/>
      <c r="BQ497" s="687"/>
    </row>
    <row r="498">
      <c r="AB498" s="687"/>
      <c r="AC498" s="687"/>
      <c r="AD498" s="687"/>
      <c r="AE498" s="687"/>
      <c r="AF498" s="687"/>
      <c r="AG498" s="687"/>
      <c r="AH498" s="687"/>
      <c r="AI498" s="687"/>
      <c r="AJ498" s="687"/>
      <c r="AK498" s="687"/>
      <c r="AL498" s="687"/>
      <c r="BF498" s="687"/>
      <c r="BG498" s="687"/>
      <c r="BH498" s="687"/>
      <c r="BI498" s="687"/>
      <c r="BJ498" s="687"/>
      <c r="BK498" s="687"/>
      <c r="BL498" s="687"/>
      <c r="BM498" s="687"/>
      <c r="BN498" s="687"/>
      <c r="BO498" s="687"/>
      <c r="BP498" s="687"/>
      <c r="BQ498" s="687"/>
    </row>
    <row r="499">
      <c r="AB499" s="687"/>
      <c r="AC499" s="687"/>
      <c r="AD499" s="687"/>
      <c r="AE499" s="687"/>
      <c r="AF499" s="687"/>
      <c r="AG499" s="687"/>
      <c r="AH499" s="687"/>
      <c r="AI499" s="687"/>
      <c r="AJ499" s="687"/>
      <c r="AK499" s="687"/>
      <c r="AL499" s="687"/>
      <c r="BF499" s="687"/>
      <c r="BG499" s="687"/>
      <c r="BH499" s="687"/>
      <c r="BI499" s="687"/>
      <c r="BJ499" s="687"/>
      <c r="BK499" s="687"/>
      <c r="BL499" s="687"/>
      <c r="BM499" s="687"/>
      <c r="BN499" s="687"/>
      <c r="BO499" s="687"/>
      <c r="BP499" s="687"/>
      <c r="BQ499" s="687"/>
    </row>
    <row r="500">
      <c r="AB500" s="687"/>
      <c r="AC500" s="687"/>
      <c r="AD500" s="687"/>
      <c r="AE500" s="687"/>
      <c r="AF500" s="687"/>
      <c r="AG500" s="687"/>
      <c r="AH500" s="687"/>
      <c r="AI500" s="687"/>
      <c r="AJ500" s="687"/>
      <c r="AK500" s="687"/>
      <c r="AL500" s="687"/>
      <c r="BF500" s="687"/>
      <c r="BG500" s="687"/>
      <c r="BH500" s="687"/>
      <c r="BI500" s="687"/>
      <c r="BJ500" s="687"/>
      <c r="BK500" s="687"/>
      <c r="BL500" s="687"/>
      <c r="BM500" s="687"/>
      <c r="BN500" s="687"/>
      <c r="BO500" s="687"/>
      <c r="BP500" s="687"/>
      <c r="BQ500" s="687"/>
    </row>
    <row r="501">
      <c r="AB501" s="687"/>
      <c r="AC501" s="687"/>
      <c r="AD501" s="687"/>
      <c r="AE501" s="687"/>
      <c r="AF501" s="687"/>
      <c r="AG501" s="687"/>
      <c r="AH501" s="687"/>
      <c r="AI501" s="687"/>
      <c r="AJ501" s="687"/>
      <c r="AK501" s="687"/>
      <c r="AL501" s="687"/>
      <c r="BF501" s="687"/>
      <c r="BG501" s="687"/>
      <c r="BH501" s="687"/>
      <c r="BI501" s="687"/>
      <c r="BJ501" s="687"/>
      <c r="BK501" s="687"/>
      <c r="BL501" s="687"/>
      <c r="BM501" s="687"/>
      <c r="BN501" s="687"/>
      <c r="BO501" s="687"/>
      <c r="BP501" s="687"/>
      <c r="BQ501" s="687"/>
    </row>
    <row r="502">
      <c r="AB502" s="687"/>
      <c r="AC502" s="687"/>
      <c r="AD502" s="687"/>
      <c r="AE502" s="687"/>
      <c r="AF502" s="687"/>
      <c r="AG502" s="687"/>
      <c r="AH502" s="687"/>
      <c r="AI502" s="687"/>
      <c r="AJ502" s="687"/>
      <c r="AK502" s="687"/>
      <c r="AL502" s="687"/>
      <c r="BF502" s="687"/>
      <c r="BG502" s="687"/>
      <c r="BH502" s="687"/>
      <c r="BI502" s="687"/>
      <c r="BJ502" s="687"/>
      <c r="BK502" s="687"/>
      <c r="BL502" s="687"/>
      <c r="BM502" s="687"/>
      <c r="BN502" s="687"/>
      <c r="BO502" s="687"/>
      <c r="BP502" s="687"/>
      <c r="BQ502" s="687"/>
    </row>
    <row r="503">
      <c r="AB503" s="687"/>
      <c r="AC503" s="687"/>
      <c r="AD503" s="687"/>
      <c r="AE503" s="687"/>
      <c r="AF503" s="687"/>
      <c r="AG503" s="687"/>
      <c r="AH503" s="687"/>
      <c r="AI503" s="687"/>
      <c r="AJ503" s="687"/>
      <c r="AK503" s="687"/>
      <c r="AL503" s="687"/>
      <c r="BF503" s="687"/>
      <c r="BG503" s="687"/>
      <c r="BH503" s="687"/>
      <c r="BI503" s="687"/>
      <c r="BJ503" s="687"/>
      <c r="BK503" s="687"/>
      <c r="BL503" s="687"/>
      <c r="BM503" s="687"/>
      <c r="BN503" s="687"/>
      <c r="BO503" s="687"/>
      <c r="BP503" s="687"/>
      <c r="BQ503" s="687"/>
    </row>
    <row r="504">
      <c r="AB504" s="687"/>
      <c r="AC504" s="687"/>
      <c r="AD504" s="687"/>
      <c r="AE504" s="687"/>
      <c r="AF504" s="687"/>
      <c r="AG504" s="687"/>
      <c r="AH504" s="687"/>
      <c r="AI504" s="687"/>
      <c r="AJ504" s="687"/>
      <c r="AK504" s="687"/>
      <c r="AL504" s="687"/>
      <c r="BF504" s="687"/>
      <c r="BG504" s="687"/>
      <c r="BH504" s="687"/>
      <c r="BI504" s="687"/>
      <c r="BJ504" s="687"/>
      <c r="BK504" s="687"/>
      <c r="BL504" s="687"/>
      <c r="BM504" s="687"/>
      <c r="BN504" s="687"/>
      <c r="BO504" s="687"/>
      <c r="BP504" s="687"/>
      <c r="BQ504" s="687"/>
    </row>
    <row r="505">
      <c r="AB505" s="687"/>
      <c r="AC505" s="687"/>
      <c r="AD505" s="687"/>
      <c r="AE505" s="687"/>
      <c r="AF505" s="687"/>
      <c r="AG505" s="687"/>
      <c r="AH505" s="687"/>
      <c r="AI505" s="687"/>
      <c r="AJ505" s="687"/>
      <c r="AK505" s="687"/>
      <c r="AL505" s="687"/>
      <c r="BF505" s="687"/>
      <c r="BG505" s="687"/>
      <c r="BH505" s="687"/>
      <c r="BI505" s="687"/>
      <c r="BJ505" s="687"/>
      <c r="BK505" s="687"/>
      <c r="BL505" s="687"/>
      <c r="BM505" s="687"/>
      <c r="BN505" s="687"/>
      <c r="BO505" s="687"/>
      <c r="BP505" s="687"/>
      <c r="BQ505" s="687"/>
    </row>
    <row r="506">
      <c r="AB506" s="687"/>
      <c r="AC506" s="687"/>
      <c r="AD506" s="687"/>
      <c r="AE506" s="687"/>
      <c r="AF506" s="687"/>
      <c r="AG506" s="687"/>
      <c r="AH506" s="687"/>
      <c r="AI506" s="687"/>
      <c r="AJ506" s="687"/>
      <c r="AK506" s="687"/>
      <c r="AL506" s="687"/>
      <c r="BF506" s="687"/>
      <c r="BG506" s="687"/>
      <c r="BH506" s="687"/>
      <c r="BI506" s="687"/>
      <c r="BJ506" s="687"/>
      <c r="BK506" s="687"/>
      <c r="BL506" s="687"/>
      <c r="BM506" s="687"/>
      <c r="BN506" s="687"/>
      <c r="BO506" s="687"/>
      <c r="BP506" s="687"/>
      <c r="BQ506" s="687"/>
    </row>
    <row r="507">
      <c r="AB507" s="687"/>
      <c r="AC507" s="687"/>
      <c r="AD507" s="687"/>
      <c r="AE507" s="687"/>
      <c r="AF507" s="687"/>
      <c r="AG507" s="687"/>
      <c r="AH507" s="687"/>
      <c r="AI507" s="687"/>
      <c r="AJ507" s="687"/>
      <c r="AK507" s="687"/>
      <c r="AL507" s="687"/>
      <c r="BF507" s="687"/>
      <c r="BG507" s="687"/>
      <c r="BH507" s="687"/>
      <c r="BI507" s="687"/>
      <c r="BJ507" s="687"/>
      <c r="BK507" s="687"/>
      <c r="BL507" s="687"/>
      <c r="BM507" s="687"/>
      <c r="BN507" s="687"/>
      <c r="BO507" s="687"/>
      <c r="BP507" s="687"/>
      <c r="BQ507" s="687"/>
    </row>
    <row r="508">
      <c r="AB508" s="687"/>
      <c r="AC508" s="687"/>
      <c r="AD508" s="687"/>
      <c r="AE508" s="687"/>
      <c r="AF508" s="687"/>
      <c r="AG508" s="687"/>
      <c r="AH508" s="687"/>
      <c r="AI508" s="687"/>
      <c r="AJ508" s="687"/>
      <c r="AK508" s="687"/>
      <c r="AL508" s="687"/>
      <c r="BF508" s="687"/>
      <c r="BG508" s="687"/>
      <c r="BH508" s="687"/>
      <c r="BI508" s="687"/>
      <c r="BJ508" s="687"/>
      <c r="BK508" s="687"/>
      <c r="BL508" s="687"/>
      <c r="BM508" s="687"/>
      <c r="BN508" s="687"/>
      <c r="BO508" s="687"/>
      <c r="BP508" s="687"/>
      <c r="BQ508" s="687"/>
    </row>
    <row r="509">
      <c r="AB509" s="687"/>
      <c r="AC509" s="687"/>
      <c r="AD509" s="687"/>
      <c r="AE509" s="687"/>
      <c r="AF509" s="687"/>
      <c r="AG509" s="687"/>
      <c r="AH509" s="687"/>
      <c r="AI509" s="687"/>
      <c r="AJ509" s="687"/>
      <c r="AK509" s="687"/>
      <c r="AL509" s="687"/>
      <c r="BF509" s="687"/>
      <c r="BG509" s="687"/>
      <c r="BH509" s="687"/>
      <c r="BI509" s="687"/>
      <c r="BJ509" s="687"/>
      <c r="BK509" s="687"/>
      <c r="BL509" s="687"/>
      <c r="BM509" s="687"/>
      <c r="BN509" s="687"/>
      <c r="BO509" s="687"/>
      <c r="BP509" s="687"/>
      <c r="BQ509" s="687"/>
    </row>
    <row r="510">
      <c r="AB510" s="687"/>
      <c r="AC510" s="687"/>
      <c r="AD510" s="687"/>
      <c r="AE510" s="687"/>
      <c r="AF510" s="687"/>
      <c r="AG510" s="687"/>
      <c r="AH510" s="687"/>
      <c r="AI510" s="687"/>
      <c r="AJ510" s="687"/>
      <c r="AK510" s="687"/>
      <c r="AL510" s="687"/>
      <c r="BF510" s="687"/>
      <c r="BG510" s="687"/>
      <c r="BH510" s="687"/>
      <c r="BI510" s="687"/>
      <c r="BJ510" s="687"/>
      <c r="BK510" s="687"/>
      <c r="BL510" s="687"/>
      <c r="BM510" s="687"/>
      <c r="BN510" s="687"/>
      <c r="BO510" s="687"/>
      <c r="BP510" s="687"/>
      <c r="BQ510" s="687"/>
    </row>
    <row r="511">
      <c r="AB511" s="687"/>
      <c r="AC511" s="687"/>
      <c r="AD511" s="687"/>
      <c r="AE511" s="687"/>
      <c r="AF511" s="687"/>
      <c r="AG511" s="687"/>
      <c r="AH511" s="687"/>
      <c r="AI511" s="687"/>
      <c r="AJ511" s="687"/>
      <c r="AK511" s="687"/>
      <c r="AL511" s="687"/>
      <c r="BF511" s="687"/>
      <c r="BG511" s="687"/>
      <c r="BH511" s="687"/>
      <c r="BI511" s="687"/>
      <c r="BJ511" s="687"/>
      <c r="BK511" s="687"/>
      <c r="BL511" s="687"/>
      <c r="BM511" s="687"/>
      <c r="BN511" s="687"/>
      <c r="BO511" s="687"/>
      <c r="BP511" s="687"/>
      <c r="BQ511" s="687"/>
    </row>
    <row r="512">
      <c r="AB512" s="687"/>
      <c r="AC512" s="687"/>
      <c r="AD512" s="687"/>
      <c r="AE512" s="687"/>
      <c r="AF512" s="687"/>
      <c r="AG512" s="687"/>
      <c r="AH512" s="687"/>
      <c r="AI512" s="687"/>
      <c r="AJ512" s="687"/>
      <c r="AK512" s="687"/>
      <c r="AL512" s="687"/>
      <c r="BF512" s="687"/>
      <c r="BG512" s="687"/>
      <c r="BH512" s="687"/>
      <c r="BI512" s="687"/>
      <c r="BJ512" s="687"/>
      <c r="BK512" s="687"/>
      <c r="BL512" s="687"/>
      <c r="BM512" s="687"/>
      <c r="BN512" s="687"/>
      <c r="BO512" s="687"/>
      <c r="BP512" s="687"/>
      <c r="BQ512" s="687"/>
    </row>
    <row r="513">
      <c r="AB513" s="687"/>
      <c r="AC513" s="687"/>
      <c r="AD513" s="687"/>
      <c r="AE513" s="687"/>
      <c r="AF513" s="687"/>
      <c r="AG513" s="687"/>
      <c r="AH513" s="687"/>
      <c r="AI513" s="687"/>
      <c r="AJ513" s="687"/>
      <c r="AK513" s="687"/>
      <c r="AL513" s="687"/>
      <c r="BF513" s="687"/>
      <c r="BG513" s="687"/>
      <c r="BH513" s="687"/>
      <c r="BI513" s="687"/>
      <c r="BJ513" s="687"/>
      <c r="BK513" s="687"/>
      <c r="BL513" s="687"/>
      <c r="BM513" s="687"/>
      <c r="BN513" s="687"/>
      <c r="BO513" s="687"/>
      <c r="BP513" s="687"/>
      <c r="BQ513" s="687"/>
    </row>
    <row r="514">
      <c r="AB514" s="687"/>
      <c r="AC514" s="687"/>
      <c r="AD514" s="687"/>
      <c r="AE514" s="687"/>
      <c r="AF514" s="687"/>
      <c r="AG514" s="687"/>
      <c r="AH514" s="687"/>
      <c r="AI514" s="687"/>
      <c r="AJ514" s="687"/>
      <c r="AK514" s="687"/>
      <c r="AL514" s="687"/>
      <c r="BF514" s="687"/>
      <c r="BG514" s="687"/>
      <c r="BH514" s="687"/>
      <c r="BI514" s="687"/>
      <c r="BJ514" s="687"/>
      <c r="BK514" s="687"/>
      <c r="BL514" s="687"/>
      <c r="BM514" s="687"/>
      <c r="BN514" s="687"/>
      <c r="BO514" s="687"/>
      <c r="BP514" s="687"/>
      <c r="BQ514" s="687"/>
    </row>
    <row r="515">
      <c r="AB515" s="687"/>
      <c r="AC515" s="687"/>
      <c r="AD515" s="687"/>
      <c r="AE515" s="687"/>
      <c r="AF515" s="687"/>
      <c r="AG515" s="687"/>
      <c r="AH515" s="687"/>
      <c r="AI515" s="687"/>
      <c r="AJ515" s="687"/>
      <c r="AK515" s="687"/>
      <c r="AL515" s="687"/>
      <c r="BF515" s="687"/>
      <c r="BG515" s="687"/>
      <c r="BH515" s="687"/>
      <c r="BI515" s="687"/>
      <c r="BJ515" s="687"/>
      <c r="BK515" s="687"/>
      <c r="BL515" s="687"/>
      <c r="BM515" s="687"/>
      <c r="BN515" s="687"/>
      <c r="BO515" s="687"/>
      <c r="BP515" s="687"/>
      <c r="BQ515" s="687"/>
    </row>
    <row r="516">
      <c r="AB516" s="687"/>
      <c r="AC516" s="687"/>
      <c r="AD516" s="687"/>
      <c r="AE516" s="687"/>
      <c r="AF516" s="687"/>
      <c r="AG516" s="687"/>
      <c r="AH516" s="687"/>
      <c r="AI516" s="687"/>
      <c r="AJ516" s="687"/>
      <c r="AK516" s="687"/>
      <c r="AL516" s="687"/>
      <c r="BF516" s="687"/>
      <c r="BG516" s="687"/>
      <c r="BH516" s="687"/>
      <c r="BI516" s="687"/>
      <c r="BJ516" s="687"/>
      <c r="BK516" s="687"/>
      <c r="BL516" s="687"/>
      <c r="BM516" s="687"/>
      <c r="BN516" s="687"/>
      <c r="BO516" s="687"/>
      <c r="BP516" s="687"/>
      <c r="BQ516" s="687"/>
    </row>
    <row r="517">
      <c r="AB517" s="687"/>
      <c r="AC517" s="687"/>
      <c r="AD517" s="687"/>
      <c r="AE517" s="687"/>
      <c r="AF517" s="687"/>
      <c r="AG517" s="687"/>
      <c r="AH517" s="687"/>
      <c r="AI517" s="687"/>
      <c r="AJ517" s="687"/>
      <c r="AK517" s="687"/>
      <c r="AL517" s="687"/>
      <c r="BF517" s="687"/>
      <c r="BG517" s="687"/>
      <c r="BH517" s="687"/>
      <c r="BI517" s="687"/>
      <c r="BJ517" s="687"/>
      <c r="BK517" s="687"/>
      <c r="BL517" s="687"/>
      <c r="BM517" s="687"/>
      <c r="BN517" s="687"/>
      <c r="BO517" s="687"/>
      <c r="BP517" s="687"/>
      <c r="BQ517" s="687"/>
    </row>
    <row r="518">
      <c r="AB518" s="687"/>
      <c r="AC518" s="687"/>
      <c r="AD518" s="687"/>
      <c r="AE518" s="687"/>
      <c r="AF518" s="687"/>
      <c r="AG518" s="687"/>
      <c r="AH518" s="687"/>
      <c r="AI518" s="687"/>
      <c r="AJ518" s="687"/>
      <c r="AK518" s="687"/>
      <c r="AL518" s="687"/>
      <c r="BF518" s="687"/>
      <c r="BG518" s="687"/>
      <c r="BH518" s="687"/>
      <c r="BI518" s="687"/>
      <c r="BJ518" s="687"/>
      <c r="BK518" s="687"/>
      <c r="BL518" s="687"/>
      <c r="BM518" s="687"/>
      <c r="BN518" s="687"/>
      <c r="BO518" s="687"/>
      <c r="BP518" s="687"/>
      <c r="BQ518" s="687"/>
    </row>
    <row r="519">
      <c r="AB519" s="687"/>
      <c r="AC519" s="687"/>
      <c r="AD519" s="687"/>
      <c r="AE519" s="687"/>
      <c r="AF519" s="687"/>
      <c r="AG519" s="687"/>
      <c r="AH519" s="687"/>
      <c r="AI519" s="687"/>
      <c r="AJ519" s="687"/>
      <c r="AK519" s="687"/>
      <c r="AL519" s="687"/>
      <c r="BF519" s="687"/>
      <c r="BG519" s="687"/>
      <c r="BH519" s="687"/>
      <c r="BI519" s="687"/>
      <c r="BJ519" s="687"/>
      <c r="BK519" s="687"/>
      <c r="BL519" s="687"/>
      <c r="BM519" s="687"/>
      <c r="BN519" s="687"/>
      <c r="BO519" s="687"/>
      <c r="BP519" s="687"/>
      <c r="BQ519" s="687"/>
    </row>
    <row r="520">
      <c r="AB520" s="687"/>
      <c r="AC520" s="687"/>
      <c r="AD520" s="687"/>
      <c r="AE520" s="687"/>
      <c r="AF520" s="687"/>
      <c r="AG520" s="687"/>
      <c r="AH520" s="687"/>
      <c r="AI520" s="687"/>
      <c r="AJ520" s="687"/>
      <c r="AK520" s="687"/>
      <c r="AL520" s="687"/>
      <c r="BF520" s="687"/>
      <c r="BG520" s="687"/>
      <c r="BH520" s="687"/>
      <c r="BI520" s="687"/>
      <c r="BJ520" s="687"/>
      <c r="BK520" s="687"/>
      <c r="BL520" s="687"/>
      <c r="BM520" s="687"/>
      <c r="BN520" s="687"/>
      <c r="BO520" s="687"/>
      <c r="BP520" s="687"/>
      <c r="BQ520" s="687"/>
    </row>
    <row r="521">
      <c r="AB521" s="687"/>
      <c r="AC521" s="687"/>
      <c r="AD521" s="687"/>
      <c r="AE521" s="687"/>
      <c r="AF521" s="687"/>
      <c r="AG521" s="687"/>
      <c r="AH521" s="687"/>
      <c r="AI521" s="687"/>
      <c r="AJ521" s="687"/>
      <c r="AK521" s="687"/>
      <c r="AL521" s="687"/>
      <c r="BF521" s="687"/>
      <c r="BG521" s="687"/>
      <c r="BH521" s="687"/>
      <c r="BI521" s="687"/>
      <c r="BJ521" s="687"/>
      <c r="BK521" s="687"/>
      <c r="BL521" s="687"/>
      <c r="BM521" s="687"/>
      <c r="BN521" s="687"/>
      <c r="BO521" s="687"/>
      <c r="BP521" s="687"/>
      <c r="BQ521" s="687"/>
    </row>
    <row r="522">
      <c r="AB522" s="687"/>
      <c r="AC522" s="687"/>
      <c r="AD522" s="687"/>
      <c r="AE522" s="687"/>
      <c r="AF522" s="687"/>
      <c r="AG522" s="687"/>
      <c r="AH522" s="687"/>
      <c r="AI522" s="687"/>
      <c r="AJ522" s="687"/>
      <c r="AK522" s="687"/>
      <c r="AL522" s="687"/>
      <c r="BF522" s="687"/>
      <c r="BG522" s="687"/>
      <c r="BH522" s="687"/>
      <c r="BI522" s="687"/>
      <c r="BJ522" s="687"/>
      <c r="BK522" s="687"/>
      <c r="BL522" s="687"/>
      <c r="BM522" s="687"/>
      <c r="BN522" s="687"/>
      <c r="BO522" s="687"/>
      <c r="BP522" s="687"/>
      <c r="BQ522" s="687"/>
    </row>
    <row r="523">
      <c r="AB523" s="687"/>
      <c r="AC523" s="687"/>
      <c r="AD523" s="687"/>
      <c r="AE523" s="687"/>
      <c r="AF523" s="687"/>
      <c r="AG523" s="687"/>
      <c r="AH523" s="687"/>
      <c r="AI523" s="687"/>
      <c r="AJ523" s="687"/>
      <c r="AK523" s="687"/>
      <c r="AL523" s="687"/>
      <c r="BF523" s="687"/>
      <c r="BG523" s="687"/>
      <c r="BH523" s="687"/>
      <c r="BI523" s="687"/>
      <c r="BJ523" s="687"/>
      <c r="BK523" s="687"/>
      <c r="BL523" s="687"/>
      <c r="BM523" s="687"/>
      <c r="BN523" s="687"/>
      <c r="BO523" s="687"/>
      <c r="BP523" s="687"/>
      <c r="BQ523" s="687"/>
    </row>
    <row r="524">
      <c r="AB524" s="687"/>
      <c r="AC524" s="687"/>
      <c r="AD524" s="687"/>
      <c r="AE524" s="687"/>
      <c r="AF524" s="687"/>
      <c r="AG524" s="687"/>
      <c r="AH524" s="687"/>
      <c r="AI524" s="687"/>
      <c r="AJ524" s="687"/>
      <c r="AK524" s="687"/>
      <c r="AL524" s="687"/>
      <c r="BF524" s="687"/>
      <c r="BG524" s="687"/>
      <c r="BH524" s="687"/>
      <c r="BI524" s="687"/>
      <c r="BJ524" s="687"/>
      <c r="BK524" s="687"/>
      <c r="BL524" s="687"/>
      <c r="BM524" s="687"/>
      <c r="BN524" s="687"/>
      <c r="BO524" s="687"/>
      <c r="BP524" s="687"/>
      <c r="BQ524" s="687"/>
    </row>
    <row r="525">
      <c r="AB525" s="687"/>
      <c r="AC525" s="687"/>
      <c r="AD525" s="687"/>
      <c r="AE525" s="687"/>
      <c r="AF525" s="687"/>
      <c r="AG525" s="687"/>
      <c r="AH525" s="687"/>
      <c r="AI525" s="687"/>
      <c r="AJ525" s="687"/>
      <c r="AK525" s="687"/>
      <c r="AL525" s="687"/>
      <c r="BF525" s="687"/>
      <c r="BG525" s="687"/>
      <c r="BH525" s="687"/>
      <c r="BI525" s="687"/>
      <c r="BJ525" s="687"/>
      <c r="BK525" s="687"/>
      <c r="BL525" s="687"/>
      <c r="BM525" s="687"/>
      <c r="BN525" s="687"/>
      <c r="BO525" s="687"/>
      <c r="BP525" s="687"/>
      <c r="BQ525" s="687"/>
    </row>
    <row r="526">
      <c r="AB526" s="687"/>
      <c r="AC526" s="687"/>
      <c r="AD526" s="687"/>
      <c r="AE526" s="687"/>
      <c r="AF526" s="687"/>
      <c r="AG526" s="687"/>
      <c r="AH526" s="687"/>
      <c r="AI526" s="687"/>
      <c r="AJ526" s="687"/>
      <c r="AK526" s="687"/>
      <c r="AL526" s="687"/>
      <c r="BF526" s="687"/>
      <c r="BG526" s="687"/>
      <c r="BH526" s="687"/>
      <c r="BI526" s="687"/>
      <c r="BJ526" s="687"/>
      <c r="BK526" s="687"/>
      <c r="BL526" s="687"/>
      <c r="BM526" s="687"/>
      <c r="BN526" s="687"/>
      <c r="BO526" s="687"/>
      <c r="BP526" s="687"/>
      <c r="BQ526" s="687"/>
    </row>
    <row r="527">
      <c r="AB527" s="687"/>
      <c r="AC527" s="687"/>
      <c r="AD527" s="687"/>
      <c r="AE527" s="687"/>
      <c r="AF527" s="687"/>
      <c r="AG527" s="687"/>
      <c r="AH527" s="687"/>
      <c r="AI527" s="687"/>
      <c r="AJ527" s="687"/>
      <c r="AK527" s="687"/>
      <c r="AL527" s="687"/>
      <c r="BF527" s="687"/>
      <c r="BG527" s="687"/>
      <c r="BH527" s="687"/>
      <c r="BI527" s="687"/>
      <c r="BJ527" s="687"/>
      <c r="BK527" s="687"/>
      <c r="BL527" s="687"/>
      <c r="BM527" s="687"/>
      <c r="BN527" s="687"/>
      <c r="BO527" s="687"/>
      <c r="BP527" s="687"/>
      <c r="BQ527" s="687"/>
    </row>
    <row r="528">
      <c r="AB528" s="687"/>
      <c r="AC528" s="687"/>
      <c r="AD528" s="687"/>
      <c r="AE528" s="687"/>
      <c r="AF528" s="687"/>
      <c r="AG528" s="687"/>
      <c r="AH528" s="687"/>
      <c r="AI528" s="687"/>
      <c r="AJ528" s="687"/>
      <c r="AK528" s="687"/>
      <c r="AL528" s="687"/>
      <c r="BF528" s="687"/>
      <c r="BG528" s="687"/>
      <c r="BH528" s="687"/>
      <c r="BI528" s="687"/>
      <c r="BJ528" s="687"/>
      <c r="BK528" s="687"/>
      <c r="BL528" s="687"/>
      <c r="BM528" s="687"/>
      <c r="BN528" s="687"/>
      <c r="BO528" s="687"/>
      <c r="BP528" s="687"/>
      <c r="BQ528" s="687"/>
    </row>
    <row r="529">
      <c r="AB529" s="687"/>
      <c r="AC529" s="687"/>
      <c r="AD529" s="687"/>
      <c r="AE529" s="687"/>
      <c r="AF529" s="687"/>
      <c r="AG529" s="687"/>
      <c r="AH529" s="687"/>
      <c r="AI529" s="687"/>
      <c r="AJ529" s="687"/>
      <c r="AK529" s="687"/>
      <c r="AL529" s="687"/>
      <c r="BF529" s="687"/>
      <c r="BG529" s="687"/>
      <c r="BH529" s="687"/>
      <c r="BI529" s="687"/>
      <c r="BJ529" s="687"/>
      <c r="BK529" s="687"/>
      <c r="BL529" s="687"/>
      <c r="BM529" s="687"/>
      <c r="BN529" s="687"/>
      <c r="BO529" s="687"/>
      <c r="BP529" s="687"/>
      <c r="BQ529" s="687"/>
    </row>
    <row r="530">
      <c r="AB530" s="687"/>
      <c r="AC530" s="687"/>
      <c r="AD530" s="687"/>
      <c r="AE530" s="687"/>
      <c r="AF530" s="687"/>
      <c r="AG530" s="687"/>
      <c r="AH530" s="687"/>
      <c r="AI530" s="687"/>
      <c r="AJ530" s="687"/>
      <c r="AK530" s="687"/>
      <c r="AL530" s="687"/>
      <c r="BF530" s="687"/>
      <c r="BG530" s="687"/>
      <c r="BH530" s="687"/>
      <c r="BI530" s="687"/>
      <c r="BJ530" s="687"/>
      <c r="BK530" s="687"/>
      <c r="BL530" s="687"/>
      <c r="BM530" s="687"/>
      <c r="BN530" s="687"/>
      <c r="BO530" s="687"/>
      <c r="BP530" s="687"/>
      <c r="BQ530" s="687"/>
    </row>
    <row r="531">
      <c r="AB531" s="687"/>
      <c r="AC531" s="687"/>
      <c r="AD531" s="687"/>
      <c r="AE531" s="687"/>
      <c r="AF531" s="687"/>
      <c r="AG531" s="687"/>
      <c r="AH531" s="687"/>
      <c r="AI531" s="687"/>
      <c r="AJ531" s="687"/>
      <c r="AK531" s="687"/>
      <c r="AL531" s="687"/>
      <c r="BF531" s="687"/>
      <c r="BG531" s="687"/>
      <c r="BH531" s="687"/>
      <c r="BI531" s="687"/>
      <c r="BJ531" s="687"/>
      <c r="BK531" s="687"/>
      <c r="BL531" s="687"/>
      <c r="BM531" s="687"/>
      <c r="BN531" s="687"/>
      <c r="BO531" s="687"/>
      <c r="BP531" s="687"/>
      <c r="BQ531" s="687"/>
    </row>
    <row r="532">
      <c r="AB532" s="687"/>
      <c r="AC532" s="687"/>
      <c r="AD532" s="687"/>
      <c r="AE532" s="687"/>
      <c r="AF532" s="687"/>
      <c r="AG532" s="687"/>
      <c r="AH532" s="687"/>
      <c r="AI532" s="687"/>
      <c r="AJ532" s="687"/>
      <c r="AK532" s="687"/>
      <c r="AL532" s="687"/>
      <c r="BF532" s="687"/>
      <c r="BG532" s="687"/>
      <c r="BH532" s="687"/>
      <c r="BI532" s="687"/>
      <c r="BJ532" s="687"/>
      <c r="BK532" s="687"/>
      <c r="BL532" s="687"/>
      <c r="BM532" s="687"/>
      <c r="BN532" s="687"/>
      <c r="BO532" s="687"/>
      <c r="BP532" s="687"/>
      <c r="BQ532" s="687"/>
    </row>
    <row r="533">
      <c r="AB533" s="687"/>
      <c r="AC533" s="687"/>
      <c r="AD533" s="687"/>
      <c r="AE533" s="687"/>
      <c r="AF533" s="687"/>
      <c r="AG533" s="687"/>
      <c r="AH533" s="687"/>
      <c r="AI533" s="687"/>
      <c r="AJ533" s="687"/>
      <c r="AK533" s="687"/>
      <c r="AL533" s="687"/>
      <c r="BF533" s="687"/>
      <c r="BG533" s="687"/>
      <c r="BH533" s="687"/>
      <c r="BI533" s="687"/>
      <c r="BJ533" s="687"/>
      <c r="BK533" s="687"/>
      <c r="BL533" s="687"/>
      <c r="BM533" s="687"/>
      <c r="BN533" s="687"/>
      <c r="BO533" s="687"/>
      <c r="BP533" s="687"/>
      <c r="BQ533" s="687"/>
    </row>
    <row r="534">
      <c r="AB534" s="687"/>
      <c r="AC534" s="687"/>
      <c r="AD534" s="687"/>
      <c r="AE534" s="687"/>
      <c r="AF534" s="687"/>
      <c r="AG534" s="687"/>
      <c r="AH534" s="687"/>
      <c r="AI534" s="687"/>
      <c r="AJ534" s="687"/>
      <c r="AK534" s="687"/>
      <c r="AL534" s="687"/>
      <c r="BF534" s="687"/>
      <c r="BG534" s="687"/>
      <c r="BH534" s="687"/>
      <c r="BI534" s="687"/>
      <c r="BJ534" s="687"/>
      <c r="BK534" s="687"/>
      <c r="BL534" s="687"/>
      <c r="BM534" s="687"/>
      <c r="BN534" s="687"/>
      <c r="BO534" s="687"/>
      <c r="BP534" s="687"/>
      <c r="BQ534" s="687"/>
    </row>
    <row r="535">
      <c r="AB535" s="687"/>
      <c r="AC535" s="687"/>
      <c r="AD535" s="687"/>
      <c r="AE535" s="687"/>
      <c r="AF535" s="687"/>
      <c r="AG535" s="687"/>
      <c r="AH535" s="687"/>
      <c r="AI535" s="687"/>
      <c r="AJ535" s="687"/>
      <c r="AK535" s="687"/>
      <c r="AL535" s="687"/>
      <c r="BF535" s="687"/>
      <c r="BG535" s="687"/>
      <c r="BH535" s="687"/>
      <c r="BI535" s="687"/>
      <c r="BJ535" s="687"/>
      <c r="BK535" s="687"/>
      <c r="BL535" s="687"/>
      <c r="BM535" s="687"/>
      <c r="BN535" s="687"/>
      <c r="BO535" s="687"/>
      <c r="BP535" s="687"/>
      <c r="BQ535" s="687"/>
    </row>
    <row r="536">
      <c r="AB536" s="687"/>
      <c r="AC536" s="687"/>
      <c r="AD536" s="687"/>
      <c r="AE536" s="687"/>
      <c r="AF536" s="687"/>
      <c r="AG536" s="687"/>
      <c r="AH536" s="687"/>
      <c r="AI536" s="687"/>
      <c r="AJ536" s="687"/>
      <c r="AK536" s="687"/>
      <c r="AL536" s="687"/>
      <c r="BF536" s="687"/>
      <c r="BG536" s="687"/>
      <c r="BH536" s="687"/>
      <c r="BI536" s="687"/>
      <c r="BJ536" s="687"/>
      <c r="BK536" s="687"/>
      <c r="BL536" s="687"/>
      <c r="BM536" s="687"/>
      <c r="BN536" s="687"/>
      <c r="BO536" s="687"/>
      <c r="BP536" s="687"/>
      <c r="BQ536" s="687"/>
    </row>
    <row r="537">
      <c r="AB537" s="687"/>
      <c r="AC537" s="687"/>
      <c r="AD537" s="687"/>
      <c r="AE537" s="687"/>
      <c r="AF537" s="687"/>
      <c r="AG537" s="687"/>
      <c r="AH537" s="687"/>
      <c r="AI537" s="687"/>
      <c r="AJ537" s="687"/>
      <c r="AK537" s="687"/>
      <c r="AL537" s="687"/>
      <c r="BF537" s="687"/>
      <c r="BG537" s="687"/>
      <c r="BH537" s="687"/>
      <c r="BI537" s="687"/>
      <c r="BJ537" s="687"/>
      <c r="BK537" s="687"/>
      <c r="BL537" s="687"/>
      <c r="BM537" s="687"/>
      <c r="BN537" s="687"/>
      <c r="BO537" s="687"/>
      <c r="BP537" s="687"/>
      <c r="BQ537" s="687"/>
    </row>
    <row r="538">
      <c r="AB538" s="687"/>
      <c r="AC538" s="687"/>
      <c r="AD538" s="687"/>
      <c r="AE538" s="687"/>
      <c r="AF538" s="687"/>
      <c r="AG538" s="687"/>
      <c r="AH538" s="687"/>
      <c r="AI538" s="687"/>
      <c r="AJ538" s="687"/>
      <c r="AK538" s="687"/>
      <c r="AL538" s="687"/>
      <c r="BF538" s="687"/>
      <c r="BG538" s="687"/>
      <c r="BH538" s="687"/>
      <c r="BI538" s="687"/>
      <c r="BJ538" s="687"/>
      <c r="BK538" s="687"/>
      <c r="BL538" s="687"/>
      <c r="BM538" s="687"/>
      <c r="BN538" s="687"/>
      <c r="BO538" s="687"/>
      <c r="BP538" s="687"/>
      <c r="BQ538" s="687"/>
    </row>
    <row r="539">
      <c r="AB539" s="687"/>
      <c r="AC539" s="687"/>
      <c r="AD539" s="687"/>
      <c r="AE539" s="687"/>
      <c r="AF539" s="687"/>
      <c r="AG539" s="687"/>
      <c r="AH539" s="687"/>
      <c r="AI539" s="687"/>
      <c r="AJ539" s="687"/>
      <c r="AK539" s="687"/>
      <c r="AL539" s="687"/>
      <c r="BF539" s="687"/>
      <c r="BG539" s="687"/>
      <c r="BH539" s="687"/>
      <c r="BI539" s="687"/>
      <c r="BJ539" s="687"/>
      <c r="BK539" s="687"/>
      <c r="BL539" s="687"/>
      <c r="BM539" s="687"/>
      <c r="BN539" s="687"/>
      <c r="BO539" s="687"/>
      <c r="BP539" s="687"/>
      <c r="BQ539" s="687"/>
    </row>
    <row r="540">
      <c r="AB540" s="687"/>
      <c r="AC540" s="687"/>
      <c r="AD540" s="687"/>
      <c r="AE540" s="687"/>
      <c r="AF540" s="687"/>
      <c r="AG540" s="687"/>
      <c r="AH540" s="687"/>
      <c r="AI540" s="687"/>
      <c r="AJ540" s="687"/>
      <c r="AK540" s="687"/>
      <c r="AL540" s="687"/>
      <c r="BF540" s="687"/>
      <c r="BG540" s="687"/>
      <c r="BH540" s="687"/>
      <c r="BI540" s="687"/>
      <c r="BJ540" s="687"/>
      <c r="BK540" s="687"/>
      <c r="BL540" s="687"/>
      <c r="BM540" s="687"/>
      <c r="BN540" s="687"/>
      <c r="BO540" s="687"/>
      <c r="BP540" s="687"/>
      <c r="BQ540" s="687"/>
    </row>
    <row r="541">
      <c r="AB541" s="687"/>
      <c r="AC541" s="687"/>
      <c r="AD541" s="687"/>
      <c r="AE541" s="687"/>
      <c r="AF541" s="687"/>
      <c r="AG541" s="687"/>
      <c r="AH541" s="687"/>
      <c r="AI541" s="687"/>
      <c r="AJ541" s="687"/>
      <c r="AK541" s="687"/>
      <c r="AL541" s="687"/>
      <c r="BF541" s="687"/>
      <c r="BG541" s="687"/>
      <c r="BH541" s="687"/>
      <c r="BI541" s="687"/>
      <c r="BJ541" s="687"/>
      <c r="BK541" s="687"/>
      <c r="BL541" s="687"/>
      <c r="BM541" s="687"/>
      <c r="BN541" s="687"/>
      <c r="BO541" s="687"/>
      <c r="BP541" s="687"/>
      <c r="BQ541" s="687"/>
    </row>
    <row r="542">
      <c r="AB542" s="687"/>
      <c r="AC542" s="687"/>
      <c r="AD542" s="687"/>
      <c r="AE542" s="687"/>
      <c r="AF542" s="687"/>
      <c r="AG542" s="687"/>
      <c r="AH542" s="687"/>
      <c r="AI542" s="687"/>
      <c r="AJ542" s="687"/>
      <c r="AK542" s="687"/>
      <c r="AL542" s="687"/>
      <c r="BF542" s="687"/>
      <c r="BG542" s="687"/>
      <c r="BH542" s="687"/>
      <c r="BI542" s="687"/>
      <c r="BJ542" s="687"/>
      <c r="BK542" s="687"/>
      <c r="BL542" s="687"/>
      <c r="BM542" s="687"/>
      <c r="BN542" s="687"/>
      <c r="BO542" s="687"/>
      <c r="BP542" s="687"/>
      <c r="BQ542" s="687"/>
    </row>
    <row r="543">
      <c r="AB543" s="687"/>
      <c r="AC543" s="687"/>
      <c r="AD543" s="687"/>
      <c r="AE543" s="687"/>
      <c r="AF543" s="687"/>
      <c r="AG543" s="687"/>
      <c r="AH543" s="687"/>
      <c r="AI543" s="687"/>
      <c r="AJ543" s="687"/>
      <c r="AK543" s="687"/>
      <c r="AL543" s="687"/>
      <c r="BF543" s="687"/>
      <c r="BG543" s="687"/>
      <c r="BH543" s="687"/>
      <c r="BI543" s="687"/>
      <c r="BJ543" s="687"/>
      <c r="BK543" s="687"/>
      <c r="BL543" s="687"/>
      <c r="BM543" s="687"/>
      <c r="BN543" s="687"/>
      <c r="BO543" s="687"/>
      <c r="BP543" s="687"/>
      <c r="BQ543" s="687"/>
    </row>
    <row r="544">
      <c r="AB544" s="687"/>
      <c r="AC544" s="687"/>
      <c r="AD544" s="687"/>
      <c r="AE544" s="687"/>
      <c r="AF544" s="687"/>
      <c r="AG544" s="687"/>
      <c r="AH544" s="687"/>
      <c r="AI544" s="687"/>
      <c r="AJ544" s="687"/>
      <c r="AK544" s="687"/>
      <c r="AL544" s="687"/>
      <c r="BF544" s="687"/>
      <c r="BG544" s="687"/>
      <c r="BH544" s="687"/>
      <c r="BI544" s="687"/>
      <c r="BJ544" s="687"/>
      <c r="BK544" s="687"/>
      <c r="BL544" s="687"/>
      <c r="BM544" s="687"/>
      <c r="BN544" s="687"/>
      <c r="BO544" s="687"/>
      <c r="BP544" s="687"/>
      <c r="BQ544" s="687"/>
    </row>
    <row r="545">
      <c r="AB545" s="687"/>
      <c r="AC545" s="687"/>
      <c r="AD545" s="687"/>
      <c r="AE545" s="687"/>
      <c r="AF545" s="687"/>
      <c r="AG545" s="687"/>
      <c r="AH545" s="687"/>
      <c r="AI545" s="687"/>
      <c r="AJ545" s="687"/>
      <c r="AK545" s="687"/>
      <c r="AL545" s="687"/>
      <c r="BF545" s="687"/>
      <c r="BG545" s="687"/>
      <c r="BH545" s="687"/>
      <c r="BI545" s="687"/>
      <c r="BJ545" s="687"/>
      <c r="BK545" s="687"/>
      <c r="BL545" s="687"/>
      <c r="BM545" s="687"/>
      <c r="BN545" s="687"/>
      <c r="BO545" s="687"/>
      <c r="BP545" s="687"/>
      <c r="BQ545" s="687"/>
    </row>
    <row r="546">
      <c r="AB546" s="687"/>
      <c r="AC546" s="687"/>
      <c r="AD546" s="687"/>
      <c r="AE546" s="687"/>
      <c r="AF546" s="687"/>
      <c r="AG546" s="687"/>
      <c r="AH546" s="687"/>
      <c r="AI546" s="687"/>
      <c r="AJ546" s="687"/>
      <c r="AK546" s="687"/>
      <c r="AL546" s="687"/>
      <c r="BF546" s="687"/>
      <c r="BG546" s="687"/>
      <c r="BH546" s="687"/>
      <c r="BI546" s="687"/>
      <c r="BJ546" s="687"/>
      <c r="BK546" s="687"/>
      <c r="BL546" s="687"/>
      <c r="BM546" s="687"/>
      <c r="BN546" s="687"/>
      <c r="BO546" s="687"/>
      <c r="BP546" s="687"/>
      <c r="BQ546" s="687"/>
    </row>
    <row r="547">
      <c r="AB547" s="687"/>
      <c r="AC547" s="687"/>
      <c r="AD547" s="687"/>
      <c r="AE547" s="687"/>
      <c r="AF547" s="687"/>
      <c r="AG547" s="687"/>
      <c r="AH547" s="687"/>
      <c r="AI547" s="687"/>
      <c r="AJ547" s="687"/>
      <c r="AK547" s="687"/>
      <c r="AL547" s="687"/>
      <c r="BF547" s="687"/>
      <c r="BG547" s="687"/>
      <c r="BH547" s="687"/>
      <c r="BI547" s="687"/>
      <c r="BJ547" s="687"/>
      <c r="BK547" s="687"/>
      <c r="BL547" s="687"/>
      <c r="BM547" s="687"/>
      <c r="BN547" s="687"/>
      <c r="BO547" s="687"/>
      <c r="BP547" s="687"/>
      <c r="BQ547" s="687"/>
    </row>
    <row r="548">
      <c r="AB548" s="687"/>
      <c r="AC548" s="687"/>
      <c r="AD548" s="687"/>
      <c r="AE548" s="687"/>
      <c r="AF548" s="687"/>
      <c r="AG548" s="687"/>
      <c r="AH548" s="687"/>
      <c r="AI548" s="687"/>
      <c r="AJ548" s="687"/>
      <c r="AK548" s="687"/>
      <c r="AL548" s="687"/>
      <c r="BF548" s="687"/>
      <c r="BG548" s="687"/>
      <c r="BH548" s="687"/>
      <c r="BI548" s="687"/>
      <c r="BJ548" s="687"/>
      <c r="BK548" s="687"/>
      <c r="BL548" s="687"/>
      <c r="BM548" s="687"/>
      <c r="BN548" s="687"/>
      <c r="BO548" s="687"/>
      <c r="BP548" s="687"/>
      <c r="BQ548" s="687"/>
    </row>
    <row r="549">
      <c r="AB549" s="687"/>
      <c r="AC549" s="687"/>
      <c r="AD549" s="687"/>
      <c r="AE549" s="687"/>
      <c r="AF549" s="687"/>
      <c r="AG549" s="687"/>
      <c r="AH549" s="687"/>
      <c r="AI549" s="687"/>
      <c r="AJ549" s="687"/>
      <c r="AK549" s="687"/>
      <c r="AL549" s="687"/>
      <c r="BF549" s="687"/>
      <c r="BG549" s="687"/>
      <c r="BH549" s="687"/>
      <c r="BI549" s="687"/>
      <c r="BJ549" s="687"/>
      <c r="BK549" s="687"/>
      <c r="BL549" s="687"/>
      <c r="BM549" s="687"/>
      <c r="BN549" s="687"/>
      <c r="BO549" s="687"/>
      <c r="BP549" s="687"/>
      <c r="BQ549" s="687"/>
    </row>
    <row r="550">
      <c r="AB550" s="687"/>
      <c r="AC550" s="687"/>
      <c r="AD550" s="687"/>
      <c r="AE550" s="687"/>
      <c r="AF550" s="687"/>
      <c r="AG550" s="687"/>
      <c r="AH550" s="687"/>
      <c r="AI550" s="687"/>
      <c r="AJ550" s="687"/>
      <c r="AK550" s="687"/>
      <c r="AL550" s="687"/>
      <c r="BF550" s="687"/>
      <c r="BG550" s="687"/>
      <c r="BH550" s="687"/>
      <c r="BI550" s="687"/>
      <c r="BJ550" s="687"/>
      <c r="BK550" s="687"/>
      <c r="BL550" s="687"/>
      <c r="BM550" s="687"/>
      <c r="BN550" s="687"/>
      <c r="BO550" s="687"/>
      <c r="BP550" s="687"/>
      <c r="BQ550" s="687"/>
    </row>
    <row r="551">
      <c r="AB551" s="687"/>
      <c r="AC551" s="687"/>
      <c r="AD551" s="687"/>
      <c r="AE551" s="687"/>
      <c r="AF551" s="687"/>
      <c r="AG551" s="687"/>
      <c r="AH551" s="687"/>
      <c r="AI551" s="687"/>
      <c r="AJ551" s="687"/>
      <c r="AK551" s="687"/>
      <c r="AL551" s="687"/>
      <c r="BF551" s="687"/>
      <c r="BG551" s="687"/>
      <c r="BH551" s="687"/>
      <c r="BI551" s="687"/>
      <c r="BJ551" s="687"/>
      <c r="BK551" s="687"/>
      <c r="BL551" s="687"/>
      <c r="BM551" s="687"/>
      <c r="BN551" s="687"/>
      <c r="BO551" s="687"/>
      <c r="BP551" s="687"/>
      <c r="BQ551" s="687"/>
    </row>
    <row r="552">
      <c r="AB552" s="687"/>
      <c r="AC552" s="687"/>
      <c r="AD552" s="687"/>
      <c r="AE552" s="687"/>
      <c r="AF552" s="687"/>
      <c r="AG552" s="687"/>
      <c r="AH552" s="687"/>
      <c r="AI552" s="687"/>
      <c r="AJ552" s="687"/>
      <c r="AK552" s="687"/>
      <c r="AL552" s="687"/>
      <c r="BF552" s="687"/>
      <c r="BG552" s="687"/>
      <c r="BH552" s="687"/>
      <c r="BI552" s="687"/>
      <c r="BJ552" s="687"/>
      <c r="BK552" s="687"/>
      <c r="BL552" s="687"/>
      <c r="BM552" s="687"/>
      <c r="BN552" s="687"/>
      <c r="BO552" s="687"/>
      <c r="BP552" s="687"/>
      <c r="BQ552" s="687"/>
    </row>
    <row r="553">
      <c r="AB553" s="687"/>
      <c r="AC553" s="687"/>
      <c r="AD553" s="687"/>
      <c r="AE553" s="687"/>
      <c r="AF553" s="687"/>
      <c r="AG553" s="687"/>
      <c r="AH553" s="687"/>
      <c r="AI553" s="687"/>
      <c r="AJ553" s="687"/>
      <c r="AK553" s="687"/>
      <c r="AL553" s="687"/>
      <c r="BF553" s="687"/>
      <c r="BG553" s="687"/>
      <c r="BH553" s="687"/>
      <c r="BI553" s="687"/>
      <c r="BJ553" s="687"/>
      <c r="BK553" s="687"/>
      <c r="BL553" s="687"/>
      <c r="BM553" s="687"/>
      <c r="BN553" s="687"/>
      <c r="BO553" s="687"/>
      <c r="BP553" s="687"/>
      <c r="BQ553" s="687"/>
    </row>
    <row r="554">
      <c r="AB554" s="687"/>
      <c r="AC554" s="687"/>
      <c r="AD554" s="687"/>
      <c r="AE554" s="687"/>
      <c r="AF554" s="687"/>
      <c r="AG554" s="687"/>
      <c r="AH554" s="687"/>
      <c r="AI554" s="687"/>
      <c r="AJ554" s="687"/>
      <c r="AK554" s="687"/>
      <c r="AL554" s="687"/>
      <c r="BF554" s="687"/>
      <c r="BG554" s="687"/>
      <c r="BH554" s="687"/>
      <c r="BI554" s="687"/>
      <c r="BJ554" s="687"/>
      <c r="BK554" s="687"/>
      <c r="BL554" s="687"/>
      <c r="BM554" s="687"/>
      <c r="BN554" s="687"/>
      <c r="BO554" s="687"/>
      <c r="BP554" s="687"/>
      <c r="BQ554" s="687"/>
    </row>
    <row r="555">
      <c r="AB555" s="687"/>
      <c r="AC555" s="687"/>
      <c r="AD555" s="687"/>
      <c r="AE555" s="687"/>
      <c r="AF555" s="687"/>
      <c r="AG555" s="687"/>
      <c r="AH555" s="687"/>
      <c r="AI555" s="687"/>
      <c r="AJ555" s="687"/>
      <c r="AK555" s="687"/>
      <c r="AL555" s="687"/>
      <c r="BF555" s="687"/>
      <c r="BG555" s="687"/>
      <c r="BH555" s="687"/>
      <c r="BI555" s="687"/>
      <c r="BJ555" s="687"/>
      <c r="BK555" s="687"/>
      <c r="BL555" s="687"/>
      <c r="BM555" s="687"/>
      <c r="BN555" s="687"/>
      <c r="BO555" s="687"/>
      <c r="BP555" s="687"/>
      <c r="BQ555" s="687"/>
    </row>
    <row r="556">
      <c r="AB556" s="687"/>
      <c r="AC556" s="687"/>
      <c r="AD556" s="687"/>
      <c r="AE556" s="687"/>
      <c r="AF556" s="687"/>
      <c r="AG556" s="687"/>
      <c r="AH556" s="687"/>
      <c r="AI556" s="687"/>
      <c r="AJ556" s="687"/>
      <c r="AK556" s="687"/>
      <c r="AL556" s="687"/>
      <c r="BF556" s="687"/>
      <c r="BG556" s="687"/>
      <c r="BH556" s="687"/>
      <c r="BI556" s="687"/>
      <c r="BJ556" s="687"/>
      <c r="BK556" s="687"/>
      <c r="BL556" s="687"/>
      <c r="BM556" s="687"/>
      <c r="BN556" s="687"/>
      <c r="BO556" s="687"/>
      <c r="BP556" s="687"/>
      <c r="BQ556" s="687"/>
    </row>
    <row r="557">
      <c r="AB557" s="687"/>
      <c r="AC557" s="687"/>
      <c r="AD557" s="687"/>
      <c r="AE557" s="687"/>
      <c r="AF557" s="687"/>
      <c r="AG557" s="687"/>
      <c r="AH557" s="687"/>
      <c r="AI557" s="687"/>
      <c r="AJ557" s="687"/>
      <c r="AK557" s="687"/>
      <c r="AL557" s="687"/>
      <c r="BF557" s="687"/>
      <c r="BG557" s="687"/>
      <c r="BH557" s="687"/>
      <c r="BI557" s="687"/>
      <c r="BJ557" s="687"/>
      <c r="BK557" s="687"/>
      <c r="BL557" s="687"/>
      <c r="BM557" s="687"/>
      <c r="BN557" s="687"/>
      <c r="BO557" s="687"/>
      <c r="BP557" s="687"/>
      <c r="BQ557" s="687"/>
    </row>
    <row r="558">
      <c r="AB558" s="687"/>
      <c r="AC558" s="687"/>
      <c r="AD558" s="687"/>
      <c r="AE558" s="687"/>
      <c r="AF558" s="687"/>
      <c r="AG558" s="687"/>
      <c r="AH558" s="687"/>
      <c r="AI558" s="687"/>
      <c r="AJ558" s="687"/>
      <c r="AK558" s="687"/>
      <c r="AL558" s="687"/>
      <c r="BF558" s="687"/>
      <c r="BG558" s="687"/>
      <c r="BH558" s="687"/>
      <c r="BI558" s="687"/>
      <c r="BJ558" s="687"/>
      <c r="BK558" s="687"/>
      <c r="BL558" s="687"/>
      <c r="BM558" s="687"/>
      <c r="BN558" s="687"/>
      <c r="BO558" s="687"/>
      <c r="BP558" s="687"/>
      <c r="BQ558" s="687"/>
    </row>
    <row r="559">
      <c r="AB559" s="687"/>
      <c r="AC559" s="687"/>
      <c r="AD559" s="687"/>
      <c r="AE559" s="687"/>
      <c r="AF559" s="687"/>
      <c r="AG559" s="687"/>
      <c r="AH559" s="687"/>
      <c r="AI559" s="687"/>
      <c r="AJ559" s="687"/>
      <c r="AK559" s="687"/>
      <c r="AL559" s="687"/>
      <c r="BF559" s="687"/>
      <c r="BG559" s="687"/>
      <c r="BH559" s="687"/>
      <c r="BI559" s="687"/>
      <c r="BJ559" s="687"/>
      <c r="BK559" s="687"/>
      <c r="BL559" s="687"/>
      <c r="BM559" s="687"/>
      <c r="BN559" s="687"/>
      <c r="BO559" s="687"/>
      <c r="BP559" s="687"/>
      <c r="BQ559" s="687"/>
    </row>
    <row r="560">
      <c r="AB560" s="687"/>
      <c r="AC560" s="687"/>
      <c r="AD560" s="687"/>
      <c r="AE560" s="687"/>
      <c r="AF560" s="687"/>
      <c r="AG560" s="687"/>
      <c r="AH560" s="687"/>
      <c r="AI560" s="687"/>
      <c r="AJ560" s="687"/>
      <c r="AK560" s="687"/>
      <c r="AL560" s="687"/>
      <c r="BF560" s="687"/>
      <c r="BG560" s="687"/>
      <c r="BH560" s="687"/>
      <c r="BI560" s="687"/>
      <c r="BJ560" s="687"/>
      <c r="BK560" s="687"/>
      <c r="BL560" s="687"/>
      <c r="BM560" s="687"/>
      <c r="BN560" s="687"/>
      <c r="BO560" s="687"/>
      <c r="BP560" s="687"/>
      <c r="BQ560" s="687"/>
    </row>
    <row r="561">
      <c r="AB561" s="687"/>
      <c r="AC561" s="687"/>
      <c r="AD561" s="687"/>
      <c r="AE561" s="687"/>
      <c r="AF561" s="687"/>
      <c r="AG561" s="687"/>
      <c r="AH561" s="687"/>
      <c r="AI561" s="687"/>
      <c r="AJ561" s="687"/>
      <c r="AK561" s="687"/>
      <c r="AL561" s="687"/>
      <c r="BF561" s="687"/>
      <c r="BG561" s="687"/>
      <c r="BH561" s="687"/>
      <c r="BI561" s="687"/>
      <c r="BJ561" s="687"/>
      <c r="BK561" s="687"/>
      <c r="BL561" s="687"/>
      <c r="BM561" s="687"/>
      <c r="BN561" s="687"/>
      <c r="BO561" s="687"/>
      <c r="BP561" s="687"/>
      <c r="BQ561" s="687"/>
    </row>
    <row r="562">
      <c r="AB562" s="687"/>
      <c r="AC562" s="687"/>
      <c r="AD562" s="687"/>
      <c r="AE562" s="687"/>
      <c r="AF562" s="687"/>
      <c r="AG562" s="687"/>
      <c r="AH562" s="687"/>
      <c r="AI562" s="687"/>
      <c r="AJ562" s="687"/>
      <c r="AK562" s="687"/>
      <c r="AL562" s="687"/>
      <c r="BF562" s="687"/>
      <c r="BG562" s="687"/>
      <c r="BH562" s="687"/>
      <c r="BI562" s="687"/>
      <c r="BJ562" s="687"/>
      <c r="BK562" s="687"/>
      <c r="BL562" s="687"/>
      <c r="BM562" s="687"/>
      <c r="BN562" s="687"/>
      <c r="BO562" s="687"/>
      <c r="BP562" s="687"/>
      <c r="BQ562" s="687"/>
    </row>
    <row r="563">
      <c r="AB563" s="687"/>
      <c r="AC563" s="687"/>
      <c r="AD563" s="687"/>
      <c r="AE563" s="687"/>
      <c r="AF563" s="687"/>
      <c r="AG563" s="687"/>
      <c r="AH563" s="687"/>
      <c r="AI563" s="687"/>
      <c r="AJ563" s="687"/>
      <c r="AK563" s="687"/>
      <c r="AL563" s="687"/>
      <c r="BF563" s="687"/>
      <c r="BG563" s="687"/>
      <c r="BH563" s="687"/>
      <c r="BI563" s="687"/>
      <c r="BJ563" s="687"/>
      <c r="BK563" s="687"/>
      <c r="BL563" s="687"/>
      <c r="BM563" s="687"/>
      <c r="BN563" s="687"/>
      <c r="BO563" s="687"/>
      <c r="BP563" s="687"/>
      <c r="BQ563" s="687"/>
    </row>
    <row r="564">
      <c r="AB564" s="687"/>
      <c r="AC564" s="687"/>
      <c r="AD564" s="687"/>
      <c r="AE564" s="687"/>
      <c r="AF564" s="687"/>
      <c r="AG564" s="687"/>
      <c r="AH564" s="687"/>
      <c r="AI564" s="687"/>
      <c r="AJ564" s="687"/>
      <c r="AK564" s="687"/>
      <c r="AL564" s="687"/>
      <c r="BF564" s="687"/>
      <c r="BG564" s="687"/>
      <c r="BH564" s="687"/>
      <c r="BI564" s="687"/>
      <c r="BJ564" s="687"/>
      <c r="BK564" s="687"/>
      <c r="BL564" s="687"/>
      <c r="BM564" s="687"/>
      <c r="BN564" s="687"/>
      <c r="BO564" s="687"/>
      <c r="BP564" s="687"/>
      <c r="BQ564" s="687"/>
    </row>
    <row r="565">
      <c r="AB565" s="687"/>
      <c r="AC565" s="687"/>
      <c r="AD565" s="687"/>
      <c r="AE565" s="687"/>
      <c r="AF565" s="687"/>
      <c r="AG565" s="687"/>
      <c r="AH565" s="687"/>
      <c r="AI565" s="687"/>
      <c r="AJ565" s="687"/>
      <c r="AK565" s="687"/>
      <c r="AL565" s="687"/>
      <c r="BF565" s="687"/>
      <c r="BG565" s="687"/>
      <c r="BH565" s="687"/>
      <c r="BI565" s="687"/>
      <c r="BJ565" s="687"/>
      <c r="BK565" s="687"/>
      <c r="BL565" s="687"/>
      <c r="BM565" s="687"/>
      <c r="BN565" s="687"/>
      <c r="BO565" s="687"/>
      <c r="BP565" s="687"/>
      <c r="BQ565" s="687"/>
    </row>
    <row r="566">
      <c r="AB566" s="687"/>
      <c r="AC566" s="687"/>
      <c r="AD566" s="687"/>
      <c r="AE566" s="687"/>
      <c r="AF566" s="687"/>
      <c r="AG566" s="687"/>
      <c r="AH566" s="687"/>
      <c r="AI566" s="687"/>
      <c r="AJ566" s="687"/>
      <c r="AK566" s="687"/>
      <c r="AL566" s="687"/>
      <c r="BF566" s="687"/>
      <c r="BG566" s="687"/>
      <c r="BH566" s="687"/>
      <c r="BI566" s="687"/>
      <c r="BJ566" s="687"/>
      <c r="BK566" s="687"/>
      <c r="BL566" s="687"/>
      <c r="BM566" s="687"/>
      <c r="BN566" s="687"/>
      <c r="BO566" s="687"/>
      <c r="BP566" s="687"/>
      <c r="BQ566" s="687"/>
    </row>
    <row r="567">
      <c r="AB567" s="687"/>
      <c r="AC567" s="687"/>
      <c r="AD567" s="687"/>
      <c r="AE567" s="687"/>
      <c r="AF567" s="687"/>
      <c r="AG567" s="687"/>
      <c r="AH567" s="687"/>
      <c r="AI567" s="687"/>
      <c r="AJ567" s="687"/>
      <c r="AK567" s="687"/>
      <c r="AL567" s="687"/>
      <c r="BF567" s="687"/>
      <c r="BG567" s="687"/>
      <c r="BH567" s="687"/>
      <c r="BI567" s="687"/>
      <c r="BJ567" s="687"/>
      <c r="BK567" s="687"/>
      <c r="BL567" s="687"/>
      <c r="BM567" s="687"/>
      <c r="BN567" s="687"/>
      <c r="BO567" s="687"/>
      <c r="BP567" s="687"/>
      <c r="BQ567" s="687"/>
    </row>
    <row r="568">
      <c r="AB568" s="687"/>
      <c r="AC568" s="687"/>
      <c r="AD568" s="687"/>
      <c r="AE568" s="687"/>
      <c r="AF568" s="687"/>
      <c r="AG568" s="687"/>
      <c r="AH568" s="687"/>
      <c r="AI568" s="687"/>
      <c r="AJ568" s="687"/>
      <c r="AK568" s="687"/>
      <c r="AL568" s="687"/>
      <c r="BF568" s="687"/>
      <c r="BG568" s="687"/>
      <c r="BH568" s="687"/>
      <c r="BI568" s="687"/>
      <c r="BJ568" s="687"/>
      <c r="BK568" s="687"/>
      <c r="BL568" s="687"/>
      <c r="BM568" s="687"/>
      <c r="BN568" s="687"/>
      <c r="BO568" s="687"/>
      <c r="BP568" s="687"/>
      <c r="BQ568" s="687"/>
    </row>
    <row r="569">
      <c r="AB569" s="687"/>
      <c r="AC569" s="687"/>
      <c r="AD569" s="687"/>
      <c r="AE569" s="687"/>
      <c r="AF569" s="687"/>
      <c r="AG569" s="687"/>
      <c r="AH569" s="687"/>
      <c r="AI569" s="687"/>
      <c r="AJ569" s="687"/>
      <c r="AK569" s="687"/>
      <c r="AL569" s="687"/>
      <c r="BF569" s="687"/>
      <c r="BG569" s="687"/>
      <c r="BH569" s="687"/>
      <c r="BI569" s="687"/>
      <c r="BJ569" s="687"/>
      <c r="BK569" s="687"/>
      <c r="BL569" s="687"/>
      <c r="BM569" s="687"/>
      <c r="BN569" s="687"/>
      <c r="BO569" s="687"/>
      <c r="BP569" s="687"/>
      <c r="BQ569" s="687"/>
    </row>
    <row r="570">
      <c r="AB570" s="687"/>
      <c r="AC570" s="687"/>
      <c r="AD570" s="687"/>
      <c r="AE570" s="687"/>
      <c r="AF570" s="687"/>
      <c r="AG570" s="687"/>
      <c r="AH570" s="687"/>
      <c r="AI570" s="687"/>
      <c r="AJ570" s="687"/>
      <c r="AK570" s="687"/>
      <c r="AL570" s="687"/>
      <c r="BF570" s="687"/>
      <c r="BG570" s="687"/>
      <c r="BH570" s="687"/>
      <c r="BI570" s="687"/>
      <c r="BJ570" s="687"/>
      <c r="BK570" s="687"/>
      <c r="BL570" s="687"/>
      <c r="BM570" s="687"/>
      <c r="BN570" s="687"/>
      <c r="BO570" s="687"/>
      <c r="BP570" s="687"/>
      <c r="BQ570" s="687"/>
    </row>
    <row r="571">
      <c r="AB571" s="687"/>
      <c r="AC571" s="687"/>
      <c r="AD571" s="687"/>
      <c r="AE571" s="687"/>
      <c r="AF571" s="687"/>
      <c r="AG571" s="687"/>
      <c r="AH571" s="687"/>
      <c r="AI571" s="687"/>
      <c r="AJ571" s="687"/>
      <c r="AK571" s="687"/>
      <c r="AL571" s="687"/>
      <c r="BF571" s="687"/>
      <c r="BG571" s="687"/>
      <c r="BH571" s="687"/>
      <c r="BI571" s="687"/>
      <c r="BJ571" s="687"/>
      <c r="BK571" s="687"/>
      <c r="BL571" s="687"/>
      <c r="BM571" s="687"/>
      <c r="BN571" s="687"/>
      <c r="BO571" s="687"/>
      <c r="BP571" s="687"/>
      <c r="BQ571" s="687"/>
    </row>
    <row r="572">
      <c r="AB572" s="687"/>
      <c r="AC572" s="687"/>
      <c r="AD572" s="687"/>
      <c r="AE572" s="687"/>
      <c r="AF572" s="687"/>
      <c r="AG572" s="687"/>
      <c r="AH572" s="687"/>
      <c r="AI572" s="687"/>
      <c r="AJ572" s="687"/>
      <c r="AK572" s="687"/>
      <c r="AL572" s="687"/>
      <c r="BF572" s="687"/>
      <c r="BG572" s="687"/>
      <c r="BH572" s="687"/>
      <c r="BI572" s="687"/>
      <c r="BJ572" s="687"/>
      <c r="BK572" s="687"/>
      <c r="BL572" s="687"/>
      <c r="BM572" s="687"/>
      <c r="BN572" s="687"/>
      <c r="BO572" s="687"/>
      <c r="BP572" s="687"/>
      <c r="BQ572" s="687"/>
    </row>
    <row r="573">
      <c r="AB573" s="687"/>
      <c r="AC573" s="687"/>
      <c r="AD573" s="687"/>
      <c r="AE573" s="687"/>
      <c r="AF573" s="687"/>
      <c r="AG573" s="687"/>
      <c r="AH573" s="687"/>
      <c r="AI573" s="687"/>
      <c r="AJ573" s="687"/>
      <c r="AK573" s="687"/>
      <c r="AL573" s="687"/>
      <c r="BF573" s="687"/>
      <c r="BG573" s="687"/>
      <c r="BH573" s="687"/>
      <c r="BI573" s="687"/>
      <c r="BJ573" s="687"/>
      <c r="BK573" s="687"/>
      <c r="BL573" s="687"/>
      <c r="BM573" s="687"/>
      <c r="BN573" s="687"/>
      <c r="BO573" s="687"/>
      <c r="BP573" s="687"/>
      <c r="BQ573" s="687"/>
    </row>
    <row r="574">
      <c r="AB574" s="687"/>
      <c r="AC574" s="687"/>
      <c r="AD574" s="687"/>
      <c r="AE574" s="687"/>
      <c r="AF574" s="687"/>
      <c r="AG574" s="687"/>
      <c r="AH574" s="687"/>
      <c r="AI574" s="687"/>
      <c r="AJ574" s="687"/>
      <c r="AK574" s="687"/>
      <c r="AL574" s="687"/>
      <c r="BF574" s="687"/>
      <c r="BG574" s="687"/>
      <c r="BH574" s="687"/>
      <c r="BI574" s="687"/>
      <c r="BJ574" s="687"/>
      <c r="BK574" s="687"/>
      <c r="BL574" s="687"/>
      <c r="BM574" s="687"/>
      <c r="BN574" s="687"/>
      <c r="BO574" s="687"/>
      <c r="BP574" s="687"/>
      <c r="BQ574" s="687"/>
    </row>
    <row r="575">
      <c r="AB575" s="687"/>
      <c r="AC575" s="687"/>
      <c r="AD575" s="687"/>
      <c r="AE575" s="687"/>
      <c r="AF575" s="687"/>
      <c r="AG575" s="687"/>
      <c r="AH575" s="687"/>
      <c r="AI575" s="687"/>
      <c r="AJ575" s="687"/>
      <c r="AK575" s="687"/>
      <c r="AL575" s="687"/>
      <c r="BF575" s="687"/>
      <c r="BG575" s="687"/>
      <c r="BH575" s="687"/>
      <c r="BI575" s="687"/>
      <c r="BJ575" s="687"/>
      <c r="BK575" s="687"/>
      <c r="BL575" s="687"/>
      <c r="BM575" s="687"/>
      <c r="BN575" s="687"/>
      <c r="BO575" s="687"/>
      <c r="BP575" s="687"/>
      <c r="BQ575" s="687"/>
    </row>
    <row r="576">
      <c r="AB576" s="687"/>
      <c r="AC576" s="687"/>
      <c r="AD576" s="687"/>
      <c r="AE576" s="687"/>
      <c r="AF576" s="687"/>
      <c r="AG576" s="687"/>
      <c r="AH576" s="687"/>
      <c r="AI576" s="687"/>
      <c r="AJ576" s="687"/>
      <c r="AK576" s="687"/>
      <c r="AL576" s="687"/>
      <c r="BF576" s="687"/>
      <c r="BG576" s="687"/>
      <c r="BH576" s="687"/>
      <c r="BI576" s="687"/>
      <c r="BJ576" s="687"/>
      <c r="BK576" s="687"/>
      <c r="BL576" s="687"/>
      <c r="BM576" s="687"/>
      <c r="BN576" s="687"/>
      <c r="BO576" s="687"/>
      <c r="BP576" s="687"/>
      <c r="BQ576" s="687"/>
    </row>
    <row r="577">
      <c r="AB577" s="687"/>
      <c r="AC577" s="687"/>
      <c r="AD577" s="687"/>
      <c r="AE577" s="687"/>
      <c r="AF577" s="687"/>
      <c r="AG577" s="687"/>
      <c r="AH577" s="687"/>
      <c r="AI577" s="687"/>
      <c r="AJ577" s="687"/>
      <c r="AK577" s="687"/>
      <c r="AL577" s="687"/>
      <c r="BF577" s="687"/>
      <c r="BG577" s="687"/>
      <c r="BH577" s="687"/>
      <c r="BI577" s="687"/>
      <c r="BJ577" s="687"/>
      <c r="BK577" s="687"/>
      <c r="BL577" s="687"/>
      <c r="BM577" s="687"/>
      <c r="BN577" s="687"/>
      <c r="BO577" s="687"/>
      <c r="BP577" s="687"/>
      <c r="BQ577" s="687"/>
    </row>
    <row r="578">
      <c r="AB578" s="687"/>
      <c r="AC578" s="687"/>
      <c r="AD578" s="687"/>
      <c r="AE578" s="687"/>
      <c r="AF578" s="687"/>
      <c r="AG578" s="687"/>
      <c r="AH578" s="687"/>
      <c r="AI578" s="687"/>
      <c r="AJ578" s="687"/>
      <c r="AK578" s="687"/>
      <c r="AL578" s="687"/>
      <c r="BF578" s="687"/>
      <c r="BG578" s="687"/>
      <c r="BH578" s="687"/>
      <c r="BI578" s="687"/>
      <c r="BJ578" s="687"/>
      <c r="BK578" s="687"/>
      <c r="BL578" s="687"/>
      <c r="BM578" s="687"/>
      <c r="BN578" s="687"/>
      <c r="BO578" s="687"/>
      <c r="BP578" s="687"/>
      <c r="BQ578" s="687"/>
    </row>
    <row r="579">
      <c r="AB579" s="687"/>
      <c r="AC579" s="687"/>
      <c r="AD579" s="687"/>
      <c r="AE579" s="687"/>
      <c r="AF579" s="687"/>
      <c r="AG579" s="687"/>
      <c r="AH579" s="687"/>
      <c r="AI579" s="687"/>
      <c r="AJ579" s="687"/>
      <c r="AK579" s="687"/>
      <c r="AL579" s="687"/>
      <c r="BF579" s="687"/>
      <c r="BG579" s="687"/>
      <c r="BH579" s="687"/>
      <c r="BI579" s="687"/>
      <c r="BJ579" s="687"/>
      <c r="BK579" s="687"/>
      <c r="BL579" s="687"/>
      <c r="BM579" s="687"/>
      <c r="BN579" s="687"/>
      <c r="BO579" s="687"/>
      <c r="BP579" s="687"/>
      <c r="BQ579" s="687"/>
    </row>
    <row r="580">
      <c r="AB580" s="687"/>
      <c r="AC580" s="687"/>
      <c r="AD580" s="687"/>
      <c r="AE580" s="687"/>
      <c r="AF580" s="687"/>
      <c r="AG580" s="687"/>
      <c r="AH580" s="687"/>
      <c r="AI580" s="687"/>
      <c r="AJ580" s="687"/>
      <c r="AK580" s="687"/>
      <c r="AL580" s="687"/>
      <c r="BF580" s="687"/>
      <c r="BG580" s="687"/>
      <c r="BH580" s="687"/>
      <c r="BI580" s="687"/>
      <c r="BJ580" s="687"/>
      <c r="BK580" s="687"/>
      <c r="BL580" s="687"/>
      <c r="BM580" s="687"/>
      <c r="BN580" s="687"/>
      <c r="BO580" s="687"/>
      <c r="BP580" s="687"/>
      <c r="BQ580" s="687"/>
    </row>
    <row r="581">
      <c r="AB581" s="687"/>
      <c r="AC581" s="687"/>
      <c r="AD581" s="687"/>
      <c r="AE581" s="687"/>
      <c r="AF581" s="687"/>
      <c r="AG581" s="687"/>
      <c r="AH581" s="687"/>
      <c r="AI581" s="687"/>
      <c r="AJ581" s="687"/>
      <c r="AK581" s="687"/>
      <c r="AL581" s="687"/>
      <c r="BF581" s="687"/>
      <c r="BG581" s="687"/>
      <c r="BH581" s="687"/>
      <c r="BI581" s="687"/>
      <c r="BJ581" s="687"/>
      <c r="BK581" s="687"/>
      <c r="BL581" s="687"/>
      <c r="BM581" s="687"/>
      <c r="BN581" s="687"/>
      <c r="BO581" s="687"/>
      <c r="BP581" s="687"/>
      <c r="BQ581" s="687"/>
    </row>
    <row r="582">
      <c r="AB582" s="687"/>
      <c r="AC582" s="687"/>
      <c r="AD582" s="687"/>
      <c r="AE582" s="687"/>
      <c r="AF582" s="687"/>
      <c r="AG582" s="687"/>
      <c r="AH582" s="687"/>
      <c r="AI582" s="687"/>
      <c r="AJ582" s="687"/>
      <c r="AK582" s="687"/>
      <c r="AL582" s="687"/>
      <c r="BF582" s="687"/>
      <c r="BG582" s="687"/>
      <c r="BH582" s="687"/>
      <c r="BI582" s="687"/>
      <c r="BJ582" s="687"/>
      <c r="BK582" s="687"/>
      <c r="BL582" s="687"/>
      <c r="BM582" s="687"/>
      <c r="BN582" s="687"/>
      <c r="BO582" s="687"/>
      <c r="BP582" s="687"/>
      <c r="BQ582" s="687"/>
    </row>
    <row r="583">
      <c r="AB583" s="687"/>
      <c r="AC583" s="687"/>
      <c r="AD583" s="687"/>
      <c r="AE583" s="687"/>
      <c r="AF583" s="687"/>
      <c r="AG583" s="687"/>
      <c r="AH583" s="687"/>
      <c r="AI583" s="687"/>
      <c r="AJ583" s="687"/>
      <c r="AK583" s="687"/>
      <c r="AL583" s="687"/>
      <c r="BF583" s="687"/>
      <c r="BG583" s="687"/>
      <c r="BH583" s="687"/>
      <c r="BI583" s="687"/>
      <c r="BJ583" s="687"/>
      <c r="BK583" s="687"/>
      <c r="BL583" s="687"/>
      <c r="BM583" s="687"/>
      <c r="BN583" s="687"/>
      <c r="BO583" s="687"/>
      <c r="BP583" s="687"/>
      <c r="BQ583" s="687"/>
    </row>
    <row r="584">
      <c r="AB584" s="687"/>
      <c r="AC584" s="687"/>
      <c r="AD584" s="687"/>
      <c r="AE584" s="687"/>
      <c r="AF584" s="687"/>
      <c r="AG584" s="687"/>
      <c r="AH584" s="687"/>
      <c r="AI584" s="687"/>
      <c r="AJ584" s="687"/>
      <c r="AK584" s="687"/>
      <c r="AL584" s="687"/>
      <c r="BF584" s="687"/>
      <c r="BG584" s="687"/>
      <c r="BH584" s="687"/>
      <c r="BI584" s="687"/>
      <c r="BJ584" s="687"/>
      <c r="BK584" s="687"/>
      <c r="BL584" s="687"/>
      <c r="BM584" s="687"/>
      <c r="BN584" s="687"/>
      <c r="BO584" s="687"/>
      <c r="BP584" s="687"/>
      <c r="BQ584" s="687"/>
    </row>
    <row r="585">
      <c r="AB585" s="687"/>
      <c r="AC585" s="687"/>
      <c r="AD585" s="687"/>
      <c r="AE585" s="687"/>
      <c r="AF585" s="687"/>
      <c r="AG585" s="687"/>
      <c r="AH585" s="687"/>
      <c r="AI585" s="687"/>
      <c r="AJ585" s="687"/>
      <c r="AK585" s="687"/>
      <c r="AL585" s="687"/>
      <c r="BF585" s="687"/>
      <c r="BG585" s="687"/>
      <c r="BH585" s="687"/>
      <c r="BI585" s="687"/>
      <c r="BJ585" s="687"/>
      <c r="BK585" s="687"/>
      <c r="BL585" s="687"/>
      <c r="BM585" s="687"/>
      <c r="BN585" s="687"/>
      <c r="BO585" s="687"/>
      <c r="BP585" s="687"/>
      <c r="BQ585" s="687"/>
    </row>
    <row r="586">
      <c r="AB586" s="687"/>
      <c r="AC586" s="687"/>
      <c r="AD586" s="687"/>
      <c r="AE586" s="687"/>
      <c r="AF586" s="687"/>
      <c r="AG586" s="687"/>
      <c r="AH586" s="687"/>
      <c r="AI586" s="687"/>
      <c r="AJ586" s="687"/>
      <c r="AK586" s="687"/>
      <c r="AL586" s="687"/>
      <c r="BF586" s="687"/>
      <c r="BG586" s="687"/>
      <c r="BH586" s="687"/>
      <c r="BI586" s="687"/>
      <c r="BJ586" s="687"/>
      <c r="BK586" s="687"/>
      <c r="BL586" s="687"/>
      <c r="BM586" s="687"/>
      <c r="BN586" s="687"/>
      <c r="BO586" s="687"/>
      <c r="BP586" s="687"/>
      <c r="BQ586" s="687"/>
    </row>
    <row r="587">
      <c r="AB587" s="687"/>
      <c r="AC587" s="687"/>
      <c r="AD587" s="687"/>
      <c r="AE587" s="687"/>
      <c r="AF587" s="687"/>
      <c r="AG587" s="687"/>
      <c r="AH587" s="687"/>
      <c r="AI587" s="687"/>
      <c r="AJ587" s="687"/>
      <c r="AK587" s="687"/>
      <c r="AL587" s="687"/>
      <c r="BF587" s="687"/>
      <c r="BG587" s="687"/>
      <c r="BH587" s="687"/>
      <c r="BI587" s="687"/>
      <c r="BJ587" s="687"/>
      <c r="BK587" s="687"/>
      <c r="BL587" s="687"/>
      <c r="BM587" s="687"/>
      <c r="BN587" s="687"/>
      <c r="BO587" s="687"/>
      <c r="BP587" s="687"/>
      <c r="BQ587" s="687"/>
    </row>
    <row r="588">
      <c r="AB588" s="687"/>
      <c r="AC588" s="687"/>
      <c r="AD588" s="687"/>
      <c r="AE588" s="687"/>
      <c r="AF588" s="687"/>
      <c r="AG588" s="687"/>
      <c r="AH588" s="687"/>
      <c r="AI588" s="687"/>
      <c r="AJ588" s="687"/>
      <c r="AK588" s="687"/>
      <c r="AL588" s="687"/>
      <c r="BF588" s="687"/>
      <c r="BG588" s="687"/>
      <c r="BH588" s="687"/>
      <c r="BI588" s="687"/>
      <c r="BJ588" s="687"/>
      <c r="BK588" s="687"/>
      <c r="BL588" s="687"/>
      <c r="BM588" s="687"/>
      <c r="BN588" s="687"/>
      <c r="BO588" s="687"/>
      <c r="BP588" s="687"/>
      <c r="BQ588" s="687"/>
    </row>
    <row r="589">
      <c r="AB589" s="687"/>
      <c r="AC589" s="687"/>
      <c r="AD589" s="687"/>
      <c r="AE589" s="687"/>
      <c r="AF589" s="687"/>
      <c r="AG589" s="687"/>
      <c r="AH589" s="687"/>
      <c r="AI589" s="687"/>
      <c r="AJ589" s="687"/>
      <c r="AK589" s="687"/>
      <c r="AL589" s="687"/>
      <c r="BF589" s="687"/>
      <c r="BG589" s="687"/>
      <c r="BH589" s="687"/>
      <c r="BI589" s="687"/>
      <c r="BJ589" s="687"/>
      <c r="BK589" s="687"/>
      <c r="BL589" s="687"/>
      <c r="BM589" s="687"/>
      <c r="BN589" s="687"/>
      <c r="BO589" s="687"/>
      <c r="BP589" s="687"/>
      <c r="BQ589" s="687"/>
    </row>
    <row r="590">
      <c r="AB590" s="687"/>
      <c r="AC590" s="687"/>
      <c r="AD590" s="687"/>
      <c r="AE590" s="687"/>
      <c r="AF590" s="687"/>
      <c r="AG590" s="687"/>
      <c r="AH590" s="687"/>
      <c r="AI590" s="687"/>
      <c r="AJ590" s="687"/>
      <c r="AK590" s="687"/>
      <c r="AL590" s="687"/>
      <c r="BF590" s="687"/>
      <c r="BG590" s="687"/>
      <c r="BH590" s="687"/>
      <c r="BI590" s="687"/>
      <c r="BJ590" s="687"/>
      <c r="BK590" s="687"/>
      <c r="BL590" s="687"/>
      <c r="BM590" s="687"/>
      <c r="BN590" s="687"/>
      <c r="BO590" s="687"/>
      <c r="BP590" s="687"/>
      <c r="BQ590" s="687"/>
    </row>
    <row r="591">
      <c r="AB591" s="687"/>
      <c r="AC591" s="687"/>
      <c r="AD591" s="687"/>
      <c r="AE591" s="687"/>
      <c r="AF591" s="687"/>
      <c r="AG591" s="687"/>
      <c r="AH591" s="687"/>
      <c r="AI591" s="687"/>
      <c r="AJ591" s="687"/>
      <c r="AK591" s="687"/>
      <c r="AL591" s="687"/>
      <c r="BF591" s="687"/>
      <c r="BG591" s="687"/>
      <c r="BH591" s="687"/>
      <c r="BI591" s="687"/>
      <c r="BJ591" s="687"/>
      <c r="BK591" s="687"/>
      <c r="BL591" s="687"/>
      <c r="BM591" s="687"/>
      <c r="BN591" s="687"/>
      <c r="BO591" s="687"/>
      <c r="BP591" s="687"/>
      <c r="BQ591" s="687"/>
    </row>
    <row r="592">
      <c r="AB592" s="687"/>
      <c r="AC592" s="687"/>
      <c r="AD592" s="687"/>
      <c r="AE592" s="687"/>
      <c r="AF592" s="687"/>
      <c r="AG592" s="687"/>
      <c r="AH592" s="687"/>
      <c r="AI592" s="687"/>
      <c r="AJ592" s="687"/>
      <c r="AK592" s="687"/>
      <c r="AL592" s="687"/>
      <c r="BF592" s="687"/>
      <c r="BG592" s="687"/>
      <c r="BH592" s="687"/>
      <c r="BI592" s="687"/>
      <c r="BJ592" s="687"/>
      <c r="BK592" s="687"/>
      <c r="BL592" s="687"/>
      <c r="BM592" s="687"/>
      <c r="BN592" s="687"/>
      <c r="BO592" s="687"/>
      <c r="BP592" s="687"/>
      <c r="BQ592" s="687"/>
    </row>
    <row r="593">
      <c r="AB593" s="687"/>
      <c r="AC593" s="687"/>
      <c r="AD593" s="687"/>
      <c r="AE593" s="687"/>
      <c r="AF593" s="687"/>
      <c r="AG593" s="687"/>
      <c r="AH593" s="687"/>
      <c r="AI593" s="687"/>
      <c r="AJ593" s="687"/>
      <c r="AK593" s="687"/>
      <c r="AL593" s="687"/>
      <c r="BF593" s="687"/>
      <c r="BG593" s="687"/>
      <c r="BH593" s="687"/>
      <c r="BI593" s="687"/>
      <c r="BJ593" s="687"/>
      <c r="BK593" s="687"/>
      <c r="BL593" s="687"/>
      <c r="BM593" s="687"/>
      <c r="BN593" s="687"/>
      <c r="BO593" s="687"/>
      <c r="BP593" s="687"/>
      <c r="BQ593" s="687"/>
    </row>
    <row r="594">
      <c r="AB594" s="687"/>
      <c r="AC594" s="687"/>
      <c r="AD594" s="687"/>
      <c r="AE594" s="687"/>
      <c r="AF594" s="687"/>
      <c r="AG594" s="687"/>
      <c r="AH594" s="687"/>
      <c r="AI594" s="687"/>
      <c r="AJ594" s="687"/>
      <c r="AK594" s="687"/>
      <c r="AL594" s="687"/>
      <c r="BF594" s="687"/>
      <c r="BG594" s="687"/>
      <c r="BH594" s="687"/>
      <c r="BI594" s="687"/>
      <c r="BJ594" s="687"/>
      <c r="BK594" s="687"/>
      <c r="BL594" s="687"/>
      <c r="BM594" s="687"/>
      <c r="BN594" s="687"/>
      <c r="BO594" s="687"/>
      <c r="BP594" s="687"/>
      <c r="BQ594" s="687"/>
    </row>
    <row r="595">
      <c r="AB595" s="687"/>
      <c r="AC595" s="687"/>
      <c r="AD595" s="687"/>
      <c r="AE595" s="687"/>
      <c r="AF595" s="687"/>
      <c r="AG595" s="687"/>
      <c r="AH595" s="687"/>
      <c r="AI595" s="687"/>
      <c r="AJ595" s="687"/>
      <c r="AK595" s="687"/>
      <c r="AL595" s="687"/>
      <c r="BF595" s="687"/>
      <c r="BG595" s="687"/>
      <c r="BH595" s="687"/>
      <c r="BI595" s="687"/>
      <c r="BJ595" s="687"/>
      <c r="BK595" s="687"/>
      <c r="BL595" s="687"/>
      <c r="BM595" s="687"/>
      <c r="BN595" s="687"/>
      <c r="BO595" s="687"/>
      <c r="BP595" s="687"/>
      <c r="BQ595" s="687"/>
    </row>
    <row r="596">
      <c r="AB596" s="687"/>
      <c r="AC596" s="687"/>
      <c r="AD596" s="687"/>
      <c r="AE596" s="687"/>
      <c r="AF596" s="687"/>
      <c r="AG596" s="687"/>
      <c r="AH596" s="687"/>
      <c r="AI596" s="687"/>
      <c r="AJ596" s="687"/>
      <c r="AK596" s="687"/>
      <c r="AL596" s="687"/>
      <c r="BF596" s="687"/>
      <c r="BG596" s="687"/>
      <c r="BH596" s="687"/>
      <c r="BI596" s="687"/>
      <c r="BJ596" s="687"/>
      <c r="BK596" s="687"/>
      <c r="BL596" s="687"/>
      <c r="BM596" s="687"/>
      <c r="BN596" s="687"/>
      <c r="BO596" s="687"/>
      <c r="BP596" s="687"/>
      <c r="BQ596" s="687"/>
    </row>
    <row r="597">
      <c r="AB597" s="687"/>
      <c r="AC597" s="687"/>
      <c r="AD597" s="687"/>
      <c r="AE597" s="687"/>
      <c r="AF597" s="687"/>
      <c r="AG597" s="687"/>
      <c r="AH597" s="687"/>
      <c r="AI597" s="687"/>
      <c r="AJ597" s="687"/>
      <c r="AK597" s="687"/>
      <c r="AL597" s="687"/>
      <c r="BF597" s="687"/>
      <c r="BG597" s="687"/>
      <c r="BH597" s="687"/>
      <c r="BI597" s="687"/>
      <c r="BJ597" s="687"/>
      <c r="BK597" s="687"/>
      <c r="BL597" s="687"/>
      <c r="BM597" s="687"/>
      <c r="BN597" s="687"/>
      <c r="BO597" s="687"/>
      <c r="BP597" s="687"/>
      <c r="BQ597" s="687"/>
    </row>
    <row r="598">
      <c r="AB598" s="687"/>
      <c r="AC598" s="687"/>
      <c r="AD598" s="687"/>
      <c r="AE598" s="687"/>
      <c r="AF598" s="687"/>
      <c r="AG598" s="687"/>
      <c r="AH598" s="687"/>
      <c r="AI598" s="687"/>
      <c r="AJ598" s="687"/>
      <c r="AK598" s="687"/>
      <c r="AL598" s="687"/>
      <c r="BF598" s="687"/>
      <c r="BG598" s="687"/>
      <c r="BH598" s="687"/>
      <c r="BI598" s="687"/>
      <c r="BJ598" s="687"/>
      <c r="BK598" s="687"/>
      <c r="BL598" s="687"/>
      <c r="BM598" s="687"/>
      <c r="BN598" s="687"/>
      <c r="BO598" s="687"/>
      <c r="BP598" s="687"/>
      <c r="BQ598" s="687"/>
    </row>
    <row r="599">
      <c r="AB599" s="687"/>
      <c r="AC599" s="687"/>
      <c r="AD599" s="687"/>
      <c r="AE599" s="687"/>
      <c r="AF599" s="687"/>
      <c r="AG599" s="687"/>
      <c r="AH599" s="687"/>
      <c r="AI599" s="687"/>
      <c r="AJ599" s="687"/>
      <c r="AK599" s="687"/>
      <c r="AL599" s="687"/>
      <c r="BF599" s="687"/>
      <c r="BG599" s="687"/>
      <c r="BH599" s="687"/>
      <c r="BI599" s="687"/>
      <c r="BJ599" s="687"/>
      <c r="BK599" s="687"/>
      <c r="BL599" s="687"/>
      <c r="BM599" s="687"/>
      <c r="BN599" s="687"/>
      <c r="BO599" s="687"/>
      <c r="BP599" s="687"/>
      <c r="BQ599" s="687"/>
    </row>
    <row r="600">
      <c r="AB600" s="687"/>
      <c r="AC600" s="687"/>
      <c r="AD600" s="687"/>
      <c r="AE600" s="687"/>
      <c r="AF600" s="687"/>
      <c r="AG600" s="687"/>
      <c r="AH600" s="687"/>
      <c r="AI600" s="687"/>
      <c r="AJ600" s="687"/>
      <c r="AK600" s="687"/>
      <c r="AL600" s="687"/>
      <c r="BF600" s="687"/>
      <c r="BG600" s="687"/>
      <c r="BH600" s="687"/>
      <c r="BI600" s="687"/>
      <c r="BJ600" s="687"/>
      <c r="BK600" s="687"/>
      <c r="BL600" s="687"/>
      <c r="BM600" s="687"/>
      <c r="BN600" s="687"/>
      <c r="BO600" s="687"/>
      <c r="BP600" s="687"/>
      <c r="BQ600" s="687"/>
    </row>
    <row r="601">
      <c r="AB601" s="687"/>
      <c r="AC601" s="687"/>
      <c r="AD601" s="687"/>
      <c r="AE601" s="687"/>
      <c r="AF601" s="687"/>
      <c r="AG601" s="687"/>
      <c r="AH601" s="687"/>
      <c r="AI601" s="687"/>
      <c r="AJ601" s="687"/>
      <c r="AK601" s="687"/>
      <c r="AL601" s="687"/>
      <c r="BF601" s="687"/>
      <c r="BG601" s="687"/>
      <c r="BH601" s="687"/>
      <c r="BI601" s="687"/>
      <c r="BJ601" s="687"/>
      <c r="BK601" s="687"/>
      <c r="BL601" s="687"/>
      <c r="BM601" s="687"/>
      <c r="BN601" s="687"/>
      <c r="BO601" s="687"/>
      <c r="BP601" s="687"/>
      <c r="BQ601" s="687"/>
    </row>
    <row r="602">
      <c r="AB602" s="687"/>
      <c r="AC602" s="687"/>
      <c r="AD602" s="687"/>
      <c r="AE602" s="687"/>
      <c r="AF602" s="687"/>
      <c r="AG602" s="687"/>
      <c r="AH602" s="687"/>
      <c r="AI602" s="687"/>
      <c r="AJ602" s="687"/>
      <c r="AK602" s="687"/>
      <c r="AL602" s="687"/>
      <c r="BF602" s="687"/>
      <c r="BG602" s="687"/>
      <c r="BH602" s="687"/>
      <c r="BI602" s="687"/>
      <c r="BJ602" s="687"/>
      <c r="BK602" s="687"/>
      <c r="BL602" s="687"/>
      <c r="BM602" s="687"/>
      <c r="BN602" s="687"/>
      <c r="BO602" s="687"/>
      <c r="BP602" s="687"/>
      <c r="BQ602" s="687"/>
    </row>
    <row r="603">
      <c r="AB603" s="687"/>
      <c r="AC603" s="687"/>
      <c r="AD603" s="687"/>
      <c r="AE603" s="687"/>
      <c r="AF603" s="687"/>
      <c r="AG603" s="687"/>
      <c r="AH603" s="687"/>
      <c r="AI603" s="687"/>
      <c r="AJ603" s="687"/>
      <c r="AK603" s="687"/>
      <c r="AL603" s="687"/>
      <c r="BF603" s="687"/>
      <c r="BG603" s="687"/>
      <c r="BH603" s="687"/>
      <c r="BI603" s="687"/>
      <c r="BJ603" s="687"/>
      <c r="BK603" s="687"/>
      <c r="BL603" s="687"/>
      <c r="BM603" s="687"/>
      <c r="BN603" s="687"/>
      <c r="BO603" s="687"/>
      <c r="BP603" s="687"/>
      <c r="BQ603" s="687"/>
    </row>
    <row r="604">
      <c r="AB604" s="687"/>
      <c r="AC604" s="687"/>
      <c r="AD604" s="687"/>
      <c r="AE604" s="687"/>
      <c r="AF604" s="687"/>
      <c r="AG604" s="687"/>
      <c r="AH604" s="687"/>
      <c r="AI604" s="687"/>
      <c r="AJ604" s="687"/>
      <c r="AK604" s="687"/>
      <c r="AL604" s="687"/>
      <c r="BF604" s="687"/>
      <c r="BG604" s="687"/>
      <c r="BH604" s="687"/>
      <c r="BI604" s="687"/>
      <c r="BJ604" s="687"/>
      <c r="BK604" s="687"/>
      <c r="BL604" s="687"/>
      <c r="BM604" s="687"/>
      <c r="BN604" s="687"/>
      <c r="BO604" s="687"/>
      <c r="BP604" s="687"/>
      <c r="BQ604" s="687"/>
    </row>
    <row r="605">
      <c r="AB605" s="687"/>
      <c r="AC605" s="687"/>
      <c r="AD605" s="687"/>
      <c r="AE605" s="687"/>
      <c r="AF605" s="687"/>
      <c r="AG605" s="687"/>
      <c r="AH605" s="687"/>
      <c r="AI605" s="687"/>
      <c r="AJ605" s="687"/>
      <c r="AK605" s="687"/>
      <c r="AL605" s="687"/>
      <c r="BF605" s="687"/>
      <c r="BG605" s="687"/>
      <c r="BH605" s="687"/>
      <c r="BI605" s="687"/>
      <c r="BJ605" s="687"/>
      <c r="BK605" s="687"/>
      <c r="BL605" s="687"/>
      <c r="BM605" s="687"/>
      <c r="BN605" s="687"/>
      <c r="BO605" s="687"/>
      <c r="BP605" s="687"/>
      <c r="BQ605" s="687"/>
    </row>
    <row r="606">
      <c r="AB606" s="687"/>
      <c r="AC606" s="687"/>
      <c r="AD606" s="687"/>
      <c r="AE606" s="687"/>
      <c r="AF606" s="687"/>
      <c r="AG606" s="687"/>
      <c r="AH606" s="687"/>
      <c r="AI606" s="687"/>
      <c r="AJ606" s="687"/>
      <c r="AK606" s="687"/>
      <c r="AL606" s="687"/>
      <c r="BF606" s="687"/>
      <c r="BG606" s="687"/>
      <c r="BH606" s="687"/>
      <c r="BI606" s="687"/>
      <c r="BJ606" s="687"/>
      <c r="BK606" s="687"/>
      <c r="BL606" s="687"/>
      <c r="BM606" s="687"/>
      <c r="BN606" s="687"/>
      <c r="BO606" s="687"/>
      <c r="BP606" s="687"/>
      <c r="BQ606" s="687"/>
    </row>
    <row r="607">
      <c r="AB607" s="687"/>
      <c r="AC607" s="687"/>
      <c r="AD607" s="687"/>
      <c r="AE607" s="687"/>
      <c r="AF607" s="687"/>
      <c r="AG607" s="687"/>
      <c r="AH607" s="687"/>
      <c r="AI607" s="687"/>
      <c r="AJ607" s="687"/>
      <c r="AK607" s="687"/>
      <c r="AL607" s="687"/>
      <c r="BF607" s="687"/>
      <c r="BG607" s="687"/>
      <c r="BH607" s="687"/>
      <c r="BI607" s="687"/>
      <c r="BJ607" s="687"/>
      <c r="BK607" s="687"/>
      <c r="BL607" s="687"/>
      <c r="BM607" s="687"/>
      <c r="BN607" s="687"/>
      <c r="BO607" s="687"/>
      <c r="BP607" s="687"/>
      <c r="BQ607" s="687"/>
    </row>
    <row r="608">
      <c r="AB608" s="687"/>
      <c r="AC608" s="687"/>
      <c r="AD608" s="687"/>
      <c r="AE608" s="687"/>
      <c r="AF608" s="687"/>
      <c r="AG608" s="687"/>
      <c r="AH608" s="687"/>
      <c r="AI608" s="687"/>
      <c r="AJ608" s="687"/>
      <c r="AK608" s="687"/>
      <c r="AL608" s="687"/>
      <c r="BF608" s="687"/>
      <c r="BG608" s="687"/>
      <c r="BH608" s="687"/>
      <c r="BI608" s="687"/>
      <c r="BJ608" s="687"/>
      <c r="BK608" s="687"/>
      <c r="BL608" s="687"/>
      <c r="BM608" s="687"/>
      <c r="BN608" s="687"/>
      <c r="BO608" s="687"/>
      <c r="BP608" s="687"/>
      <c r="BQ608" s="687"/>
    </row>
    <row r="609">
      <c r="AB609" s="687"/>
      <c r="AC609" s="687"/>
      <c r="AD609" s="687"/>
      <c r="AE609" s="687"/>
      <c r="AF609" s="687"/>
      <c r="AG609" s="687"/>
      <c r="AH609" s="687"/>
      <c r="AI609" s="687"/>
      <c r="AJ609" s="687"/>
      <c r="AK609" s="687"/>
      <c r="AL609" s="687"/>
      <c r="BF609" s="687"/>
      <c r="BG609" s="687"/>
      <c r="BH609" s="687"/>
      <c r="BI609" s="687"/>
      <c r="BJ609" s="687"/>
      <c r="BK609" s="687"/>
      <c r="BL609" s="687"/>
      <c r="BM609" s="687"/>
      <c r="BN609" s="687"/>
      <c r="BO609" s="687"/>
      <c r="BP609" s="687"/>
      <c r="BQ609" s="687"/>
    </row>
    <row r="610">
      <c r="AB610" s="687"/>
      <c r="AC610" s="687"/>
      <c r="AD610" s="687"/>
      <c r="AE610" s="687"/>
      <c r="AF610" s="687"/>
      <c r="AG610" s="687"/>
      <c r="AH610" s="687"/>
      <c r="AI610" s="687"/>
      <c r="AJ610" s="687"/>
      <c r="AK610" s="687"/>
      <c r="AL610" s="687"/>
      <c r="BF610" s="687"/>
      <c r="BG610" s="687"/>
      <c r="BH610" s="687"/>
      <c r="BI610" s="687"/>
      <c r="BJ610" s="687"/>
      <c r="BK610" s="687"/>
      <c r="BL610" s="687"/>
      <c r="BM610" s="687"/>
      <c r="BN610" s="687"/>
      <c r="BO610" s="687"/>
      <c r="BP610" s="687"/>
      <c r="BQ610" s="687"/>
    </row>
    <row r="611">
      <c r="AB611" s="687"/>
      <c r="AC611" s="687"/>
      <c r="AD611" s="687"/>
      <c r="AE611" s="687"/>
      <c r="AF611" s="687"/>
      <c r="AG611" s="687"/>
      <c r="AH611" s="687"/>
      <c r="AI611" s="687"/>
      <c r="AJ611" s="687"/>
      <c r="AK611" s="687"/>
      <c r="AL611" s="687"/>
      <c r="BF611" s="687"/>
      <c r="BG611" s="687"/>
      <c r="BH611" s="687"/>
      <c r="BI611" s="687"/>
      <c r="BJ611" s="687"/>
      <c r="BK611" s="687"/>
      <c r="BL611" s="687"/>
      <c r="BM611" s="687"/>
      <c r="BN611" s="687"/>
      <c r="BO611" s="687"/>
      <c r="BP611" s="687"/>
      <c r="BQ611" s="687"/>
    </row>
    <row r="612">
      <c r="AB612" s="687"/>
      <c r="AC612" s="687"/>
      <c r="AD612" s="687"/>
      <c r="AE612" s="687"/>
      <c r="AF612" s="687"/>
      <c r="AG612" s="687"/>
      <c r="AH612" s="687"/>
      <c r="AI612" s="687"/>
      <c r="AJ612" s="687"/>
      <c r="AK612" s="687"/>
      <c r="AL612" s="687"/>
      <c r="BF612" s="687"/>
      <c r="BG612" s="687"/>
      <c r="BH612" s="687"/>
      <c r="BI612" s="687"/>
      <c r="BJ612" s="687"/>
      <c r="BK612" s="687"/>
      <c r="BL612" s="687"/>
      <c r="BM612" s="687"/>
      <c r="BN612" s="687"/>
      <c r="BO612" s="687"/>
      <c r="BP612" s="687"/>
      <c r="BQ612" s="687"/>
    </row>
    <row r="613">
      <c r="AB613" s="687"/>
      <c r="AC613" s="687"/>
      <c r="AD613" s="687"/>
      <c r="AE613" s="687"/>
      <c r="AF613" s="687"/>
      <c r="AG613" s="687"/>
      <c r="AH613" s="687"/>
      <c r="AI613" s="687"/>
      <c r="AJ613" s="687"/>
      <c r="AK613" s="687"/>
      <c r="AL613" s="687"/>
      <c r="BF613" s="687"/>
      <c r="BG613" s="687"/>
      <c r="BH613" s="687"/>
      <c r="BI613" s="687"/>
      <c r="BJ613" s="687"/>
      <c r="BK613" s="687"/>
      <c r="BL613" s="687"/>
      <c r="BM613" s="687"/>
      <c r="BN613" s="687"/>
      <c r="BO613" s="687"/>
      <c r="BP613" s="687"/>
      <c r="BQ613" s="687"/>
    </row>
    <row r="614">
      <c r="AB614" s="687"/>
      <c r="AC614" s="687"/>
      <c r="AD614" s="687"/>
      <c r="AE614" s="687"/>
      <c r="AF614" s="687"/>
      <c r="AG614" s="687"/>
      <c r="AH614" s="687"/>
      <c r="AI614" s="687"/>
      <c r="AJ614" s="687"/>
      <c r="AK614" s="687"/>
      <c r="AL614" s="687"/>
      <c r="BF614" s="687"/>
      <c r="BG614" s="687"/>
      <c r="BH614" s="687"/>
      <c r="BI614" s="687"/>
      <c r="BJ614" s="687"/>
      <c r="BK614" s="687"/>
      <c r="BL614" s="687"/>
      <c r="BM614" s="687"/>
      <c r="BN614" s="687"/>
      <c r="BO614" s="687"/>
      <c r="BP614" s="687"/>
      <c r="BQ614" s="687"/>
    </row>
    <row r="615">
      <c r="AB615" s="687"/>
      <c r="AC615" s="687"/>
      <c r="AD615" s="687"/>
      <c r="AE615" s="687"/>
      <c r="AF615" s="687"/>
      <c r="AG615" s="687"/>
      <c r="AH615" s="687"/>
      <c r="AI615" s="687"/>
      <c r="AJ615" s="687"/>
      <c r="AK615" s="687"/>
      <c r="AL615" s="687"/>
      <c r="BF615" s="687"/>
      <c r="BG615" s="687"/>
      <c r="BH615" s="687"/>
      <c r="BI615" s="687"/>
      <c r="BJ615" s="687"/>
      <c r="BK615" s="687"/>
      <c r="BL615" s="687"/>
      <c r="BM615" s="687"/>
      <c r="BN615" s="687"/>
      <c r="BO615" s="687"/>
      <c r="BP615" s="687"/>
      <c r="BQ615" s="687"/>
    </row>
    <row r="616">
      <c r="AB616" s="687"/>
      <c r="AC616" s="687"/>
      <c r="AD616" s="687"/>
      <c r="AE616" s="687"/>
      <c r="AF616" s="687"/>
      <c r="AG616" s="687"/>
      <c r="AH616" s="687"/>
      <c r="AI616" s="687"/>
      <c r="AJ616" s="687"/>
      <c r="AK616" s="687"/>
      <c r="AL616" s="687"/>
      <c r="BF616" s="687"/>
      <c r="BG616" s="687"/>
      <c r="BH616" s="687"/>
      <c r="BI616" s="687"/>
      <c r="BJ616" s="687"/>
      <c r="BK616" s="687"/>
      <c r="BL616" s="687"/>
      <c r="BM616" s="687"/>
      <c r="BN616" s="687"/>
      <c r="BO616" s="687"/>
      <c r="BP616" s="687"/>
      <c r="BQ616" s="687"/>
    </row>
    <row r="617">
      <c r="AB617" s="687"/>
      <c r="AC617" s="687"/>
      <c r="AD617" s="687"/>
      <c r="AE617" s="687"/>
      <c r="AF617" s="687"/>
      <c r="AG617" s="687"/>
      <c r="AH617" s="687"/>
      <c r="AI617" s="687"/>
      <c r="AJ617" s="687"/>
      <c r="AK617" s="687"/>
      <c r="AL617" s="687"/>
      <c r="BF617" s="687"/>
      <c r="BG617" s="687"/>
      <c r="BH617" s="687"/>
      <c r="BI617" s="687"/>
      <c r="BJ617" s="687"/>
      <c r="BK617" s="687"/>
      <c r="BL617" s="687"/>
      <c r="BM617" s="687"/>
      <c r="BN617" s="687"/>
      <c r="BO617" s="687"/>
      <c r="BP617" s="687"/>
      <c r="BQ617" s="687"/>
    </row>
    <row r="618">
      <c r="AB618" s="687"/>
      <c r="AC618" s="687"/>
      <c r="AD618" s="687"/>
      <c r="AE618" s="687"/>
      <c r="AF618" s="687"/>
      <c r="AG618" s="687"/>
      <c r="AH618" s="687"/>
      <c r="AI618" s="687"/>
      <c r="AJ618" s="687"/>
      <c r="AK618" s="687"/>
      <c r="AL618" s="687"/>
      <c r="BF618" s="687"/>
      <c r="BG618" s="687"/>
      <c r="BH618" s="687"/>
      <c r="BI618" s="687"/>
      <c r="BJ618" s="687"/>
      <c r="BK618" s="687"/>
      <c r="BL618" s="687"/>
      <c r="BM618" s="687"/>
      <c r="BN618" s="687"/>
      <c r="BO618" s="687"/>
      <c r="BP618" s="687"/>
      <c r="BQ618" s="687"/>
    </row>
    <row r="619">
      <c r="AB619" s="687"/>
      <c r="AC619" s="687"/>
      <c r="AD619" s="687"/>
      <c r="AE619" s="687"/>
      <c r="AF619" s="687"/>
      <c r="AG619" s="687"/>
      <c r="AH619" s="687"/>
      <c r="AI619" s="687"/>
      <c r="AJ619" s="687"/>
      <c r="AK619" s="687"/>
      <c r="AL619" s="687"/>
      <c r="BF619" s="687"/>
      <c r="BG619" s="687"/>
      <c r="BH619" s="687"/>
      <c r="BI619" s="687"/>
      <c r="BJ619" s="687"/>
      <c r="BK619" s="687"/>
      <c r="BL619" s="687"/>
      <c r="BM619" s="687"/>
      <c r="BN619" s="687"/>
      <c r="BO619" s="687"/>
      <c r="BP619" s="687"/>
      <c r="BQ619" s="687"/>
    </row>
    <row r="620">
      <c r="AB620" s="687"/>
      <c r="AC620" s="687"/>
      <c r="AD620" s="687"/>
      <c r="AE620" s="687"/>
      <c r="AF620" s="687"/>
      <c r="AG620" s="687"/>
      <c r="AH620" s="687"/>
      <c r="AI620" s="687"/>
      <c r="AJ620" s="687"/>
      <c r="AK620" s="687"/>
      <c r="AL620" s="687"/>
      <c r="BF620" s="687"/>
      <c r="BG620" s="687"/>
      <c r="BH620" s="687"/>
      <c r="BI620" s="687"/>
      <c r="BJ620" s="687"/>
      <c r="BK620" s="687"/>
      <c r="BL620" s="687"/>
      <c r="BM620" s="687"/>
      <c r="BN620" s="687"/>
      <c r="BO620" s="687"/>
      <c r="BP620" s="687"/>
      <c r="BQ620" s="687"/>
    </row>
    <row r="621">
      <c r="AB621" s="687"/>
      <c r="AC621" s="687"/>
      <c r="AD621" s="687"/>
      <c r="AE621" s="687"/>
      <c r="AF621" s="687"/>
      <c r="AG621" s="687"/>
      <c r="AH621" s="687"/>
      <c r="AI621" s="687"/>
      <c r="AJ621" s="687"/>
      <c r="AK621" s="687"/>
      <c r="AL621" s="687"/>
      <c r="BF621" s="687"/>
      <c r="BG621" s="687"/>
      <c r="BH621" s="687"/>
      <c r="BI621" s="687"/>
      <c r="BJ621" s="687"/>
      <c r="BK621" s="687"/>
      <c r="BL621" s="687"/>
      <c r="BM621" s="687"/>
      <c r="BN621" s="687"/>
      <c r="BO621" s="687"/>
      <c r="BP621" s="687"/>
      <c r="BQ621" s="687"/>
    </row>
    <row r="622">
      <c r="AB622" s="687"/>
      <c r="AC622" s="687"/>
      <c r="AD622" s="687"/>
      <c r="AE622" s="687"/>
      <c r="AF622" s="687"/>
      <c r="AG622" s="687"/>
      <c r="AH622" s="687"/>
      <c r="AI622" s="687"/>
      <c r="AJ622" s="687"/>
      <c r="AK622" s="687"/>
      <c r="AL622" s="687"/>
      <c r="BF622" s="687"/>
      <c r="BG622" s="687"/>
      <c r="BH622" s="687"/>
      <c r="BI622" s="687"/>
      <c r="BJ622" s="687"/>
      <c r="BK622" s="687"/>
      <c r="BL622" s="687"/>
      <c r="BM622" s="687"/>
      <c r="BN622" s="687"/>
      <c r="BO622" s="687"/>
      <c r="BP622" s="687"/>
      <c r="BQ622" s="687"/>
    </row>
    <row r="623">
      <c r="AB623" s="687"/>
      <c r="AC623" s="687"/>
      <c r="AD623" s="687"/>
      <c r="AE623" s="687"/>
      <c r="AF623" s="687"/>
      <c r="AG623" s="687"/>
      <c r="AH623" s="687"/>
      <c r="AI623" s="687"/>
      <c r="AJ623" s="687"/>
      <c r="AK623" s="687"/>
      <c r="AL623" s="687"/>
      <c r="BF623" s="687"/>
      <c r="BG623" s="687"/>
      <c r="BH623" s="687"/>
      <c r="BI623" s="687"/>
      <c r="BJ623" s="687"/>
      <c r="BK623" s="687"/>
      <c r="BL623" s="687"/>
      <c r="BM623" s="687"/>
      <c r="BN623" s="687"/>
      <c r="BO623" s="687"/>
      <c r="BP623" s="687"/>
      <c r="BQ623" s="687"/>
    </row>
    <row r="624">
      <c r="AB624" s="687"/>
      <c r="AC624" s="687"/>
      <c r="AD624" s="687"/>
      <c r="AE624" s="687"/>
      <c r="AF624" s="687"/>
      <c r="AG624" s="687"/>
      <c r="AH624" s="687"/>
      <c r="AI624" s="687"/>
      <c r="AJ624" s="687"/>
      <c r="AK624" s="687"/>
      <c r="AL624" s="687"/>
      <c r="BF624" s="687"/>
      <c r="BG624" s="687"/>
      <c r="BH624" s="687"/>
      <c r="BI624" s="687"/>
      <c r="BJ624" s="687"/>
      <c r="BK624" s="687"/>
      <c r="BL624" s="687"/>
      <c r="BM624" s="687"/>
      <c r="BN624" s="687"/>
      <c r="BO624" s="687"/>
      <c r="BP624" s="687"/>
      <c r="BQ624" s="687"/>
    </row>
    <row r="625">
      <c r="AB625" s="687"/>
      <c r="AC625" s="687"/>
      <c r="AD625" s="687"/>
      <c r="AE625" s="687"/>
      <c r="AF625" s="687"/>
      <c r="AG625" s="687"/>
      <c r="AH625" s="687"/>
      <c r="AI625" s="687"/>
      <c r="AJ625" s="687"/>
      <c r="AK625" s="687"/>
      <c r="AL625" s="687"/>
      <c r="BF625" s="687"/>
      <c r="BG625" s="687"/>
      <c r="BH625" s="687"/>
      <c r="BI625" s="687"/>
      <c r="BJ625" s="687"/>
      <c r="BK625" s="687"/>
      <c r="BL625" s="687"/>
      <c r="BM625" s="687"/>
      <c r="BN625" s="687"/>
      <c r="BO625" s="687"/>
      <c r="BP625" s="687"/>
      <c r="BQ625" s="687"/>
    </row>
    <row r="626">
      <c r="AB626" s="687"/>
      <c r="AC626" s="687"/>
      <c r="AD626" s="687"/>
      <c r="AE626" s="687"/>
      <c r="AF626" s="687"/>
      <c r="AG626" s="687"/>
      <c r="AH626" s="687"/>
      <c r="AI626" s="687"/>
      <c r="AJ626" s="687"/>
      <c r="AK626" s="687"/>
      <c r="AL626" s="687"/>
      <c r="BF626" s="687"/>
      <c r="BG626" s="687"/>
      <c r="BH626" s="687"/>
      <c r="BI626" s="687"/>
      <c r="BJ626" s="687"/>
      <c r="BK626" s="687"/>
      <c r="BL626" s="687"/>
      <c r="BM626" s="687"/>
      <c r="BN626" s="687"/>
      <c r="BO626" s="687"/>
      <c r="BP626" s="687"/>
      <c r="BQ626" s="687"/>
    </row>
    <row r="627">
      <c r="AB627" s="687"/>
      <c r="AC627" s="687"/>
      <c r="AD627" s="687"/>
      <c r="AE627" s="687"/>
      <c r="AF627" s="687"/>
      <c r="AG627" s="687"/>
      <c r="AH627" s="687"/>
      <c r="AI627" s="687"/>
      <c r="AJ627" s="687"/>
      <c r="AK627" s="687"/>
      <c r="AL627" s="687"/>
      <c r="BF627" s="687"/>
      <c r="BG627" s="687"/>
      <c r="BH627" s="687"/>
      <c r="BI627" s="687"/>
      <c r="BJ627" s="687"/>
      <c r="BK627" s="687"/>
      <c r="BL627" s="687"/>
      <c r="BM627" s="687"/>
      <c r="BN627" s="687"/>
      <c r="BO627" s="687"/>
      <c r="BP627" s="687"/>
      <c r="BQ627" s="687"/>
    </row>
    <row r="628">
      <c r="AB628" s="687"/>
      <c r="AC628" s="687"/>
      <c r="AD628" s="687"/>
      <c r="AE628" s="687"/>
      <c r="AF628" s="687"/>
      <c r="AG628" s="687"/>
      <c r="AH628" s="687"/>
      <c r="AI628" s="687"/>
      <c r="AJ628" s="687"/>
      <c r="AK628" s="687"/>
      <c r="AL628" s="687"/>
      <c r="BF628" s="687"/>
      <c r="BG628" s="687"/>
      <c r="BH628" s="687"/>
      <c r="BI628" s="687"/>
      <c r="BJ628" s="687"/>
      <c r="BK628" s="687"/>
      <c r="BL628" s="687"/>
      <c r="BM628" s="687"/>
      <c r="BN628" s="687"/>
      <c r="BO628" s="687"/>
      <c r="BP628" s="687"/>
      <c r="BQ628" s="687"/>
    </row>
    <row r="629">
      <c r="AB629" s="687"/>
      <c r="AC629" s="687"/>
      <c r="AD629" s="687"/>
      <c r="AE629" s="687"/>
      <c r="AF629" s="687"/>
      <c r="AG629" s="687"/>
      <c r="AH629" s="687"/>
      <c r="AI629" s="687"/>
      <c r="AJ629" s="687"/>
      <c r="AK629" s="687"/>
      <c r="AL629" s="687"/>
      <c r="BF629" s="687"/>
      <c r="BG629" s="687"/>
      <c r="BH629" s="687"/>
      <c r="BI629" s="687"/>
      <c r="BJ629" s="687"/>
      <c r="BK629" s="687"/>
      <c r="BL629" s="687"/>
      <c r="BM629" s="687"/>
      <c r="BN629" s="687"/>
      <c r="BO629" s="687"/>
      <c r="BP629" s="687"/>
      <c r="BQ629" s="687"/>
    </row>
    <row r="630">
      <c r="AB630" s="687"/>
      <c r="AC630" s="687"/>
      <c r="AD630" s="687"/>
      <c r="AE630" s="687"/>
      <c r="AF630" s="687"/>
      <c r="AG630" s="687"/>
      <c r="AH630" s="687"/>
      <c r="AI630" s="687"/>
      <c r="AJ630" s="687"/>
      <c r="AK630" s="687"/>
      <c r="AL630" s="687"/>
      <c r="BF630" s="687"/>
      <c r="BG630" s="687"/>
      <c r="BH630" s="687"/>
      <c r="BI630" s="687"/>
      <c r="BJ630" s="687"/>
      <c r="BK630" s="687"/>
      <c r="BL630" s="687"/>
      <c r="BM630" s="687"/>
      <c r="BN630" s="687"/>
      <c r="BO630" s="687"/>
      <c r="BP630" s="687"/>
      <c r="BQ630" s="687"/>
    </row>
    <row r="631">
      <c r="AB631" s="687"/>
      <c r="AC631" s="687"/>
      <c r="AD631" s="687"/>
      <c r="AE631" s="687"/>
      <c r="AF631" s="687"/>
      <c r="AG631" s="687"/>
      <c r="AH631" s="687"/>
      <c r="AI631" s="687"/>
      <c r="AJ631" s="687"/>
      <c r="AK631" s="687"/>
      <c r="AL631" s="687"/>
      <c r="BF631" s="687"/>
      <c r="BG631" s="687"/>
      <c r="BH631" s="687"/>
      <c r="BI631" s="687"/>
      <c r="BJ631" s="687"/>
      <c r="BK631" s="687"/>
      <c r="BL631" s="687"/>
      <c r="BM631" s="687"/>
      <c r="BN631" s="687"/>
      <c r="BO631" s="687"/>
      <c r="BP631" s="687"/>
      <c r="BQ631" s="687"/>
    </row>
    <row r="632">
      <c r="AB632" s="687"/>
      <c r="AC632" s="687"/>
      <c r="AD632" s="687"/>
      <c r="AE632" s="687"/>
      <c r="AF632" s="687"/>
      <c r="AG632" s="687"/>
      <c r="AH632" s="687"/>
      <c r="AI632" s="687"/>
      <c r="AJ632" s="687"/>
      <c r="AK632" s="687"/>
      <c r="AL632" s="687"/>
      <c r="BF632" s="687"/>
      <c r="BG632" s="687"/>
      <c r="BH632" s="687"/>
      <c r="BI632" s="687"/>
      <c r="BJ632" s="687"/>
      <c r="BK632" s="687"/>
      <c r="BL632" s="687"/>
      <c r="BM632" s="687"/>
      <c r="BN632" s="687"/>
      <c r="BO632" s="687"/>
      <c r="BP632" s="687"/>
      <c r="BQ632" s="687"/>
    </row>
    <row r="633">
      <c r="AB633" s="687"/>
      <c r="AC633" s="687"/>
      <c r="AD633" s="687"/>
      <c r="AE633" s="687"/>
      <c r="AF633" s="687"/>
      <c r="AG633" s="687"/>
      <c r="AH633" s="687"/>
      <c r="AI633" s="687"/>
      <c r="AJ633" s="687"/>
      <c r="AK633" s="687"/>
      <c r="AL633" s="687"/>
      <c r="BF633" s="687"/>
      <c r="BG633" s="687"/>
      <c r="BH633" s="687"/>
      <c r="BI633" s="687"/>
      <c r="BJ633" s="687"/>
      <c r="BK633" s="687"/>
      <c r="BL633" s="687"/>
      <c r="BM633" s="687"/>
      <c r="BN633" s="687"/>
      <c r="BO633" s="687"/>
      <c r="BP633" s="687"/>
      <c r="BQ633" s="687"/>
    </row>
    <row r="634">
      <c r="AB634" s="687"/>
      <c r="AC634" s="687"/>
      <c r="AD634" s="687"/>
      <c r="AE634" s="687"/>
      <c r="AF634" s="687"/>
      <c r="AG634" s="687"/>
      <c r="AH634" s="687"/>
      <c r="AI634" s="687"/>
      <c r="AJ634" s="687"/>
      <c r="AK634" s="687"/>
      <c r="AL634" s="687"/>
      <c r="BF634" s="687"/>
      <c r="BG634" s="687"/>
      <c r="BH634" s="687"/>
      <c r="BI634" s="687"/>
      <c r="BJ634" s="687"/>
      <c r="BK634" s="687"/>
      <c r="BL634" s="687"/>
      <c r="BM634" s="687"/>
      <c r="BN634" s="687"/>
      <c r="BO634" s="687"/>
      <c r="BP634" s="687"/>
      <c r="BQ634" s="687"/>
    </row>
    <row r="635">
      <c r="AB635" s="687"/>
      <c r="AC635" s="687"/>
      <c r="AD635" s="687"/>
      <c r="AE635" s="687"/>
      <c r="AF635" s="687"/>
      <c r="AG635" s="687"/>
      <c r="AH635" s="687"/>
      <c r="AI635" s="687"/>
      <c r="AJ635" s="687"/>
      <c r="AK635" s="687"/>
      <c r="AL635" s="687"/>
      <c r="BF635" s="687"/>
      <c r="BG635" s="687"/>
      <c r="BH635" s="687"/>
      <c r="BI635" s="687"/>
      <c r="BJ635" s="687"/>
      <c r="BK635" s="687"/>
      <c r="BL635" s="687"/>
      <c r="BM635" s="687"/>
      <c r="BN635" s="687"/>
      <c r="BO635" s="687"/>
      <c r="BP635" s="687"/>
      <c r="BQ635" s="687"/>
    </row>
    <row r="636">
      <c r="AB636" s="687"/>
      <c r="AC636" s="687"/>
      <c r="AD636" s="687"/>
      <c r="AE636" s="687"/>
      <c r="AF636" s="687"/>
      <c r="AG636" s="687"/>
      <c r="AH636" s="687"/>
      <c r="AI636" s="687"/>
      <c r="AJ636" s="687"/>
      <c r="AK636" s="687"/>
      <c r="AL636" s="687"/>
      <c r="BF636" s="687"/>
      <c r="BG636" s="687"/>
      <c r="BH636" s="687"/>
      <c r="BI636" s="687"/>
      <c r="BJ636" s="687"/>
      <c r="BK636" s="687"/>
      <c r="BL636" s="687"/>
      <c r="BM636" s="687"/>
      <c r="BN636" s="687"/>
      <c r="BO636" s="687"/>
      <c r="BP636" s="687"/>
      <c r="BQ636" s="687"/>
    </row>
    <row r="637">
      <c r="AB637" s="687"/>
      <c r="AC637" s="687"/>
      <c r="AD637" s="687"/>
      <c r="AE637" s="687"/>
      <c r="AF637" s="687"/>
      <c r="AG637" s="687"/>
      <c r="AH637" s="687"/>
      <c r="AI637" s="687"/>
      <c r="AJ637" s="687"/>
      <c r="AK637" s="687"/>
      <c r="AL637" s="687"/>
      <c r="BF637" s="687"/>
      <c r="BG637" s="687"/>
      <c r="BH637" s="687"/>
      <c r="BI637" s="687"/>
      <c r="BJ637" s="687"/>
      <c r="BK637" s="687"/>
      <c r="BL637" s="687"/>
      <c r="BM637" s="687"/>
      <c r="BN637" s="687"/>
      <c r="BO637" s="687"/>
      <c r="BP637" s="687"/>
      <c r="BQ637" s="687"/>
    </row>
    <row r="638">
      <c r="AB638" s="687"/>
      <c r="AC638" s="687"/>
      <c r="AD638" s="687"/>
      <c r="AE638" s="687"/>
      <c r="AF638" s="687"/>
      <c r="AG638" s="687"/>
      <c r="AH638" s="687"/>
      <c r="AI638" s="687"/>
      <c r="AJ638" s="687"/>
      <c r="AK638" s="687"/>
      <c r="AL638" s="687"/>
      <c r="BF638" s="687"/>
      <c r="BG638" s="687"/>
      <c r="BH638" s="687"/>
      <c r="BI638" s="687"/>
      <c r="BJ638" s="687"/>
      <c r="BK638" s="687"/>
      <c r="BL638" s="687"/>
      <c r="BM638" s="687"/>
      <c r="BN638" s="687"/>
      <c r="BO638" s="687"/>
      <c r="BP638" s="687"/>
      <c r="BQ638" s="687"/>
    </row>
    <row r="639">
      <c r="AB639" s="687"/>
      <c r="AC639" s="687"/>
      <c r="AD639" s="687"/>
      <c r="AE639" s="687"/>
      <c r="AF639" s="687"/>
      <c r="AG639" s="687"/>
      <c r="AH639" s="687"/>
      <c r="AI639" s="687"/>
      <c r="AJ639" s="687"/>
      <c r="AK639" s="687"/>
      <c r="AL639" s="687"/>
      <c r="BF639" s="687"/>
      <c r="BG639" s="687"/>
      <c r="BH639" s="687"/>
      <c r="BI639" s="687"/>
      <c r="BJ639" s="687"/>
      <c r="BK639" s="687"/>
      <c r="BL639" s="687"/>
      <c r="BM639" s="687"/>
      <c r="BN639" s="687"/>
      <c r="BO639" s="687"/>
      <c r="BP639" s="687"/>
      <c r="BQ639" s="687"/>
    </row>
    <row r="640">
      <c r="AB640" s="687"/>
      <c r="AC640" s="687"/>
      <c r="AD640" s="687"/>
      <c r="AE640" s="687"/>
      <c r="AF640" s="687"/>
      <c r="AG640" s="687"/>
      <c r="AH640" s="687"/>
      <c r="AI640" s="687"/>
      <c r="AJ640" s="687"/>
      <c r="AK640" s="687"/>
      <c r="AL640" s="687"/>
      <c r="BF640" s="687"/>
      <c r="BG640" s="687"/>
      <c r="BH640" s="687"/>
      <c r="BI640" s="687"/>
      <c r="BJ640" s="687"/>
      <c r="BK640" s="687"/>
      <c r="BL640" s="687"/>
      <c r="BM640" s="687"/>
      <c r="BN640" s="687"/>
      <c r="BO640" s="687"/>
      <c r="BP640" s="687"/>
      <c r="BQ640" s="687"/>
    </row>
    <row r="641">
      <c r="AB641" s="687"/>
      <c r="AC641" s="687"/>
      <c r="AD641" s="687"/>
      <c r="AE641" s="687"/>
      <c r="AF641" s="687"/>
      <c r="AG641" s="687"/>
      <c r="AH641" s="687"/>
      <c r="AI641" s="687"/>
      <c r="AJ641" s="687"/>
      <c r="AK641" s="687"/>
      <c r="AL641" s="687"/>
      <c r="BF641" s="687"/>
      <c r="BG641" s="687"/>
      <c r="BH641" s="687"/>
      <c r="BI641" s="687"/>
      <c r="BJ641" s="687"/>
      <c r="BK641" s="687"/>
      <c r="BL641" s="687"/>
      <c r="BM641" s="687"/>
      <c r="BN641" s="687"/>
      <c r="BO641" s="687"/>
      <c r="BP641" s="687"/>
      <c r="BQ641" s="687"/>
    </row>
    <row r="642">
      <c r="AB642" s="687"/>
      <c r="AC642" s="687"/>
      <c r="AD642" s="687"/>
      <c r="AE642" s="687"/>
      <c r="AF642" s="687"/>
      <c r="AG642" s="687"/>
      <c r="AH642" s="687"/>
      <c r="AI642" s="687"/>
      <c r="AJ642" s="687"/>
      <c r="AK642" s="687"/>
      <c r="AL642" s="687"/>
      <c r="BF642" s="687"/>
      <c r="BG642" s="687"/>
      <c r="BH642" s="687"/>
      <c r="BI642" s="687"/>
      <c r="BJ642" s="687"/>
      <c r="BK642" s="687"/>
      <c r="BL642" s="687"/>
      <c r="BM642" s="687"/>
      <c r="BN642" s="687"/>
      <c r="BO642" s="687"/>
      <c r="BP642" s="687"/>
      <c r="BQ642" s="687"/>
    </row>
    <row r="643">
      <c r="AB643" s="687"/>
      <c r="AC643" s="687"/>
      <c r="AD643" s="687"/>
      <c r="AE643" s="687"/>
      <c r="AF643" s="687"/>
      <c r="AG643" s="687"/>
      <c r="AH643" s="687"/>
      <c r="AI643" s="687"/>
      <c r="AJ643" s="687"/>
      <c r="AK643" s="687"/>
      <c r="AL643" s="687"/>
      <c r="BF643" s="687"/>
      <c r="BG643" s="687"/>
      <c r="BH643" s="687"/>
      <c r="BI643" s="687"/>
      <c r="BJ643" s="687"/>
      <c r="BK643" s="687"/>
      <c r="BL643" s="687"/>
      <c r="BM643" s="687"/>
      <c r="BN643" s="687"/>
      <c r="BO643" s="687"/>
      <c r="BP643" s="687"/>
      <c r="BQ643" s="687"/>
    </row>
    <row r="644">
      <c r="AB644" s="687"/>
      <c r="AC644" s="687"/>
      <c r="AD644" s="687"/>
      <c r="AE644" s="687"/>
      <c r="AF644" s="687"/>
      <c r="AG644" s="687"/>
      <c r="AH644" s="687"/>
      <c r="AI644" s="687"/>
      <c r="AJ644" s="687"/>
      <c r="AK644" s="687"/>
      <c r="AL644" s="687"/>
      <c r="BF644" s="687"/>
      <c r="BG644" s="687"/>
      <c r="BH644" s="687"/>
      <c r="BI644" s="687"/>
      <c r="BJ644" s="687"/>
      <c r="BK644" s="687"/>
      <c r="BL644" s="687"/>
      <c r="BM644" s="687"/>
      <c r="BN644" s="687"/>
      <c r="BO644" s="687"/>
      <c r="BP644" s="687"/>
      <c r="BQ644" s="687"/>
    </row>
    <row r="645">
      <c r="AB645" s="687"/>
      <c r="AC645" s="687"/>
      <c r="AD645" s="687"/>
      <c r="AE645" s="687"/>
      <c r="AF645" s="687"/>
      <c r="AG645" s="687"/>
      <c r="AH645" s="687"/>
      <c r="AI645" s="687"/>
      <c r="AJ645" s="687"/>
      <c r="AK645" s="687"/>
      <c r="AL645" s="687"/>
      <c r="BF645" s="687"/>
      <c r="BG645" s="687"/>
      <c r="BH645" s="687"/>
      <c r="BI645" s="687"/>
      <c r="BJ645" s="687"/>
      <c r="BK645" s="687"/>
      <c r="BL645" s="687"/>
      <c r="BM645" s="687"/>
      <c r="BN645" s="687"/>
      <c r="BO645" s="687"/>
      <c r="BP645" s="687"/>
      <c r="BQ645" s="687"/>
    </row>
    <row r="646">
      <c r="AB646" s="687"/>
      <c r="AC646" s="687"/>
      <c r="AD646" s="687"/>
      <c r="AE646" s="687"/>
      <c r="AF646" s="687"/>
      <c r="AG646" s="687"/>
      <c r="AH646" s="687"/>
      <c r="AI646" s="687"/>
      <c r="AJ646" s="687"/>
      <c r="AK646" s="687"/>
      <c r="AL646" s="687"/>
      <c r="BF646" s="687"/>
      <c r="BG646" s="687"/>
      <c r="BH646" s="687"/>
      <c r="BI646" s="687"/>
      <c r="BJ646" s="687"/>
      <c r="BK646" s="687"/>
      <c r="BL646" s="687"/>
      <c r="BM646" s="687"/>
      <c r="BN646" s="687"/>
      <c r="BO646" s="687"/>
      <c r="BP646" s="687"/>
      <c r="BQ646" s="687"/>
    </row>
    <row r="647">
      <c r="AB647" s="687"/>
      <c r="AC647" s="687"/>
      <c r="AD647" s="687"/>
      <c r="AE647" s="687"/>
      <c r="AF647" s="687"/>
      <c r="AG647" s="687"/>
      <c r="AH647" s="687"/>
      <c r="AI647" s="687"/>
      <c r="AJ647" s="687"/>
      <c r="AK647" s="687"/>
      <c r="AL647" s="687"/>
      <c r="BF647" s="687"/>
      <c r="BG647" s="687"/>
      <c r="BH647" s="687"/>
      <c r="BI647" s="687"/>
      <c r="BJ647" s="687"/>
      <c r="BK647" s="687"/>
      <c r="BL647" s="687"/>
      <c r="BM647" s="687"/>
      <c r="BN647" s="687"/>
      <c r="BO647" s="687"/>
      <c r="BP647" s="687"/>
      <c r="BQ647" s="687"/>
    </row>
    <row r="648">
      <c r="AB648" s="687"/>
      <c r="AC648" s="687"/>
      <c r="AD648" s="687"/>
      <c r="AE648" s="687"/>
      <c r="AF648" s="687"/>
      <c r="AG648" s="687"/>
      <c r="AH648" s="687"/>
      <c r="AI648" s="687"/>
      <c r="AJ648" s="687"/>
      <c r="AK648" s="687"/>
      <c r="AL648" s="687"/>
      <c r="BF648" s="687"/>
      <c r="BG648" s="687"/>
      <c r="BH648" s="687"/>
      <c r="BI648" s="687"/>
      <c r="BJ648" s="687"/>
      <c r="BK648" s="687"/>
      <c r="BL648" s="687"/>
      <c r="BM648" s="687"/>
      <c r="BN648" s="687"/>
      <c r="BO648" s="687"/>
      <c r="BP648" s="687"/>
      <c r="BQ648" s="687"/>
    </row>
    <row r="649">
      <c r="AB649" s="687"/>
      <c r="AC649" s="687"/>
      <c r="AD649" s="687"/>
      <c r="AE649" s="687"/>
      <c r="AF649" s="687"/>
      <c r="AG649" s="687"/>
      <c r="AH649" s="687"/>
      <c r="AI649" s="687"/>
      <c r="AJ649" s="687"/>
      <c r="AK649" s="687"/>
      <c r="AL649" s="687"/>
      <c r="BF649" s="687"/>
      <c r="BG649" s="687"/>
      <c r="BH649" s="687"/>
      <c r="BI649" s="687"/>
      <c r="BJ649" s="687"/>
      <c r="BK649" s="687"/>
      <c r="BL649" s="687"/>
      <c r="BM649" s="687"/>
      <c r="BN649" s="687"/>
      <c r="BO649" s="687"/>
      <c r="BP649" s="687"/>
      <c r="BQ649" s="687"/>
    </row>
    <row r="650">
      <c r="AB650" s="687"/>
      <c r="AC650" s="687"/>
      <c r="AD650" s="687"/>
      <c r="AE650" s="687"/>
      <c r="AF650" s="687"/>
      <c r="AG650" s="687"/>
      <c r="AH650" s="687"/>
      <c r="AI650" s="687"/>
      <c r="AJ650" s="687"/>
      <c r="AK650" s="687"/>
      <c r="AL650" s="687"/>
      <c r="BF650" s="687"/>
      <c r="BG650" s="687"/>
      <c r="BH650" s="687"/>
      <c r="BI650" s="687"/>
      <c r="BJ650" s="687"/>
      <c r="BK650" s="687"/>
      <c r="BL650" s="687"/>
      <c r="BM650" s="687"/>
      <c r="BN650" s="687"/>
      <c r="BO650" s="687"/>
      <c r="BP650" s="687"/>
      <c r="BQ650" s="687"/>
    </row>
    <row r="651">
      <c r="AB651" s="687"/>
      <c r="AC651" s="687"/>
      <c r="AD651" s="687"/>
      <c r="AE651" s="687"/>
      <c r="AF651" s="687"/>
      <c r="AG651" s="687"/>
      <c r="AH651" s="687"/>
      <c r="AI651" s="687"/>
      <c r="AJ651" s="687"/>
      <c r="AK651" s="687"/>
      <c r="AL651" s="687"/>
      <c r="BF651" s="687"/>
      <c r="BG651" s="687"/>
      <c r="BH651" s="687"/>
      <c r="BI651" s="687"/>
      <c r="BJ651" s="687"/>
      <c r="BK651" s="687"/>
      <c r="BL651" s="687"/>
      <c r="BM651" s="687"/>
      <c r="BN651" s="687"/>
      <c r="BO651" s="687"/>
      <c r="BP651" s="687"/>
      <c r="BQ651" s="687"/>
    </row>
    <row r="652">
      <c r="AB652" s="687"/>
      <c r="AC652" s="687"/>
      <c r="AD652" s="687"/>
      <c r="AE652" s="687"/>
      <c r="AF652" s="687"/>
      <c r="AG652" s="687"/>
      <c r="AH652" s="687"/>
      <c r="AI652" s="687"/>
      <c r="AJ652" s="687"/>
      <c r="AK652" s="687"/>
      <c r="AL652" s="687"/>
      <c r="BF652" s="687"/>
      <c r="BG652" s="687"/>
      <c r="BH652" s="687"/>
      <c r="BI652" s="687"/>
      <c r="BJ652" s="687"/>
      <c r="BK652" s="687"/>
      <c r="BL652" s="687"/>
      <c r="BM652" s="687"/>
      <c r="BN652" s="687"/>
      <c r="BO652" s="687"/>
      <c r="BP652" s="687"/>
      <c r="BQ652" s="687"/>
    </row>
    <row r="653">
      <c r="AB653" s="687"/>
      <c r="AC653" s="687"/>
      <c r="AD653" s="687"/>
      <c r="AE653" s="687"/>
      <c r="AF653" s="687"/>
      <c r="AG653" s="687"/>
      <c r="AH653" s="687"/>
      <c r="AI653" s="687"/>
      <c r="AJ653" s="687"/>
      <c r="AK653" s="687"/>
      <c r="AL653" s="687"/>
      <c r="BF653" s="687"/>
      <c r="BG653" s="687"/>
      <c r="BH653" s="687"/>
      <c r="BI653" s="687"/>
      <c r="BJ653" s="687"/>
      <c r="BK653" s="687"/>
      <c r="BL653" s="687"/>
      <c r="BM653" s="687"/>
      <c r="BN653" s="687"/>
      <c r="BO653" s="687"/>
      <c r="BP653" s="687"/>
      <c r="BQ653" s="687"/>
    </row>
    <row r="654">
      <c r="AB654" s="687"/>
      <c r="AC654" s="687"/>
      <c r="AD654" s="687"/>
      <c r="AE654" s="687"/>
      <c r="AF654" s="687"/>
      <c r="AG654" s="687"/>
      <c r="AH654" s="687"/>
      <c r="AI654" s="687"/>
      <c r="AJ654" s="687"/>
      <c r="AK654" s="687"/>
      <c r="AL654" s="687"/>
      <c r="BF654" s="687"/>
      <c r="BG654" s="687"/>
      <c r="BH654" s="687"/>
      <c r="BI654" s="687"/>
      <c r="BJ654" s="687"/>
      <c r="BK654" s="687"/>
      <c r="BL654" s="687"/>
      <c r="BM654" s="687"/>
      <c r="BN654" s="687"/>
      <c r="BO654" s="687"/>
      <c r="BP654" s="687"/>
      <c r="BQ654" s="687"/>
    </row>
    <row r="655">
      <c r="AB655" s="687"/>
      <c r="AC655" s="687"/>
      <c r="AD655" s="687"/>
      <c r="AE655" s="687"/>
      <c r="AF655" s="687"/>
      <c r="AG655" s="687"/>
      <c r="AH655" s="687"/>
      <c r="AI655" s="687"/>
      <c r="AJ655" s="687"/>
      <c r="AK655" s="687"/>
      <c r="AL655" s="687"/>
      <c r="BF655" s="687"/>
      <c r="BG655" s="687"/>
      <c r="BH655" s="687"/>
      <c r="BI655" s="687"/>
      <c r="BJ655" s="687"/>
      <c r="BK655" s="687"/>
      <c r="BL655" s="687"/>
      <c r="BM655" s="687"/>
      <c r="BN655" s="687"/>
      <c r="BO655" s="687"/>
      <c r="BP655" s="687"/>
      <c r="BQ655" s="687"/>
    </row>
    <row r="656">
      <c r="AB656" s="687"/>
      <c r="AC656" s="687"/>
      <c r="AD656" s="687"/>
      <c r="AE656" s="687"/>
      <c r="AF656" s="687"/>
      <c r="AG656" s="687"/>
      <c r="AH656" s="687"/>
      <c r="AI656" s="687"/>
      <c r="AJ656" s="687"/>
      <c r="AK656" s="687"/>
      <c r="AL656" s="687"/>
      <c r="BF656" s="687"/>
      <c r="BG656" s="687"/>
      <c r="BH656" s="687"/>
      <c r="BI656" s="687"/>
      <c r="BJ656" s="687"/>
      <c r="BK656" s="687"/>
      <c r="BL656" s="687"/>
      <c r="BM656" s="687"/>
      <c r="BN656" s="687"/>
      <c r="BO656" s="687"/>
      <c r="BP656" s="687"/>
      <c r="BQ656" s="687"/>
    </row>
    <row r="657">
      <c r="AB657" s="687"/>
      <c r="AC657" s="687"/>
      <c r="AD657" s="687"/>
      <c r="AE657" s="687"/>
      <c r="AF657" s="687"/>
      <c r="AG657" s="687"/>
      <c r="AH657" s="687"/>
      <c r="AI657" s="687"/>
      <c r="AJ657" s="687"/>
      <c r="AK657" s="687"/>
      <c r="AL657" s="687"/>
      <c r="BF657" s="687"/>
      <c r="BG657" s="687"/>
      <c r="BH657" s="687"/>
      <c r="BI657" s="687"/>
      <c r="BJ657" s="687"/>
      <c r="BK657" s="687"/>
      <c r="BL657" s="687"/>
      <c r="BM657" s="687"/>
      <c r="BN657" s="687"/>
      <c r="BO657" s="687"/>
      <c r="BP657" s="687"/>
      <c r="BQ657" s="687"/>
    </row>
    <row r="658">
      <c r="AB658" s="687"/>
      <c r="AC658" s="687"/>
      <c r="AD658" s="687"/>
      <c r="AE658" s="687"/>
      <c r="AF658" s="687"/>
      <c r="AG658" s="687"/>
      <c r="AH658" s="687"/>
      <c r="AI658" s="687"/>
      <c r="AJ658" s="687"/>
      <c r="AK658" s="687"/>
      <c r="AL658" s="687"/>
      <c r="BF658" s="687"/>
      <c r="BG658" s="687"/>
      <c r="BH658" s="687"/>
      <c r="BI658" s="687"/>
      <c r="BJ658" s="687"/>
      <c r="BK658" s="687"/>
      <c r="BL658" s="687"/>
      <c r="BM658" s="687"/>
      <c r="BN658" s="687"/>
      <c r="BO658" s="687"/>
      <c r="BP658" s="687"/>
      <c r="BQ658" s="687"/>
    </row>
    <row r="659">
      <c r="AB659" s="687"/>
      <c r="AC659" s="687"/>
      <c r="AD659" s="687"/>
      <c r="AE659" s="687"/>
      <c r="AF659" s="687"/>
      <c r="AG659" s="687"/>
      <c r="AH659" s="687"/>
      <c r="AI659" s="687"/>
      <c r="AJ659" s="687"/>
      <c r="AK659" s="687"/>
      <c r="AL659" s="687"/>
      <c r="BF659" s="687"/>
      <c r="BG659" s="687"/>
      <c r="BH659" s="687"/>
      <c r="BI659" s="687"/>
      <c r="BJ659" s="687"/>
      <c r="BK659" s="687"/>
      <c r="BL659" s="687"/>
      <c r="BM659" s="687"/>
      <c r="BN659" s="687"/>
      <c r="BO659" s="687"/>
      <c r="BP659" s="687"/>
      <c r="BQ659" s="687"/>
    </row>
    <row r="660">
      <c r="AB660" s="687"/>
      <c r="AC660" s="687"/>
      <c r="AD660" s="687"/>
      <c r="AE660" s="687"/>
      <c r="AF660" s="687"/>
      <c r="AG660" s="687"/>
      <c r="AH660" s="687"/>
      <c r="AI660" s="687"/>
      <c r="AJ660" s="687"/>
      <c r="AK660" s="687"/>
      <c r="AL660" s="687"/>
      <c r="BF660" s="687"/>
      <c r="BG660" s="687"/>
      <c r="BH660" s="687"/>
      <c r="BI660" s="687"/>
      <c r="BJ660" s="687"/>
      <c r="BK660" s="687"/>
      <c r="BL660" s="687"/>
      <c r="BM660" s="687"/>
      <c r="BN660" s="687"/>
      <c r="BO660" s="687"/>
      <c r="BP660" s="687"/>
      <c r="BQ660" s="687"/>
    </row>
    <row r="661">
      <c r="AB661" s="687"/>
      <c r="AC661" s="687"/>
      <c r="AD661" s="687"/>
      <c r="AE661" s="687"/>
      <c r="AF661" s="687"/>
      <c r="AG661" s="687"/>
      <c r="AH661" s="687"/>
      <c r="AI661" s="687"/>
      <c r="AJ661" s="687"/>
      <c r="AK661" s="687"/>
      <c r="AL661" s="687"/>
      <c r="BF661" s="687"/>
      <c r="BG661" s="687"/>
      <c r="BH661" s="687"/>
      <c r="BI661" s="687"/>
      <c r="BJ661" s="687"/>
      <c r="BK661" s="687"/>
      <c r="BL661" s="687"/>
      <c r="BM661" s="687"/>
      <c r="BN661" s="687"/>
      <c r="BO661" s="687"/>
      <c r="BP661" s="687"/>
      <c r="BQ661" s="687"/>
    </row>
    <row r="662">
      <c r="AB662" s="687"/>
      <c r="AC662" s="687"/>
      <c r="AD662" s="687"/>
      <c r="AE662" s="687"/>
      <c r="AF662" s="687"/>
      <c r="AG662" s="687"/>
      <c r="AH662" s="687"/>
      <c r="AI662" s="687"/>
      <c r="AJ662" s="687"/>
      <c r="AK662" s="687"/>
      <c r="AL662" s="687"/>
      <c r="BF662" s="687"/>
      <c r="BG662" s="687"/>
      <c r="BH662" s="687"/>
      <c r="BI662" s="687"/>
      <c r="BJ662" s="687"/>
      <c r="BK662" s="687"/>
      <c r="BL662" s="687"/>
      <c r="BM662" s="687"/>
      <c r="BN662" s="687"/>
      <c r="BO662" s="687"/>
      <c r="BP662" s="687"/>
      <c r="BQ662" s="687"/>
    </row>
    <row r="663">
      <c r="AB663" s="687"/>
      <c r="AC663" s="687"/>
      <c r="AD663" s="687"/>
      <c r="AE663" s="687"/>
      <c r="AF663" s="687"/>
      <c r="AG663" s="687"/>
      <c r="AH663" s="687"/>
      <c r="AI663" s="687"/>
      <c r="AJ663" s="687"/>
      <c r="AK663" s="687"/>
      <c r="AL663" s="687"/>
      <c r="BF663" s="687"/>
      <c r="BG663" s="687"/>
      <c r="BH663" s="687"/>
      <c r="BI663" s="687"/>
      <c r="BJ663" s="687"/>
      <c r="BK663" s="687"/>
      <c r="BL663" s="687"/>
      <c r="BM663" s="687"/>
      <c r="BN663" s="687"/>
      <c r="BO663" s="687"/>
      <c r="BP663" s="687"/>
      <c r="BQ663" s="687"/>
    </row>
    <row r="664">
      <c r="AB664" s="687"/>
      <c r="AC664" s="687"/>
      <c r="AD664" s="687"/>
      <c r="AE664" s="687"/>
      <c r="AF664" s="687"/>
      <c r="AG664" s="687"/>
      <c r="AH664" s="687"/>
      <c r="AI664" s="687"/>
      <c r="AJ664" s="687"/>
      <c r="AK664" s="687"/>
      <c r="AL664" s="687"/>
      <c r="BF664" s="687"/>
      <c r="BG664" s="687"/>
      <c r="BH664" s="687"/>
      <c r="BI664" s="687"/>
      <c r="BJ664" s="687"/>
      <c r="BK664" s="687"/>
      <c r="BL664" s="687"/>
      <c r="BM664" s="687"/>
      <c r="BN664" s="687"/>
      <c r="BO664" s="687"/>
      <c r="BP664" s="687"/>
      <c r="BQ664" s="687"/>
    </row>
    <row r="665">
      <c r="AB665" s="687"/>
      <c r="AC665" s="687"/>
      <c r="AD665" s="687"/>
      <c r="AE665" s="687"/>
      <c r="AF665" s="687"/>
      <c r="AG665" s="687"/>
      <c r="AH665" s="687"/>
      <c r="AI665" s="687"/>
      <c r="AJ665" s="687"/>
      <c r="AK665" s="687"/>
      <c r="AL665" s="687"/>
      <c r="BF665" s="687"/>
      <c r="BG665" s="687"/>
      <c r="BH665" s="687"/>
      <c r="BI665" s="687"/>
      <c r="BJ665" s="687"/>
      <c r="BK665" s="687"/>
      <c r="BL665" s="687"/>
      <c r="BM665" s="687"/>
      <c r="BN665" s="687"/>
      <c r="BO665" s="687"/>
      <c r="BP665" s="687"/>
      <c r="BQ665" s="687"/>
    </row>
    <row r="666">
      <c r="AB666" s="687"/>
      <c r="AC666" s="687"/>
      <c r="AD666" s="687"/>
      <c r="AE666" s="687"/>
      <c r="AF666" s="687"/>
      <c r="AG666" s="687"/>
      <c r="AH666" s="687"/>
      <c r="AI666" s="687"/>
      <c r="AJ666" s="687"/>
      <c r="AK666" s="687"/>
      <c r="AL666" s="687"/>
      <c r="BF666" s="687"/>
      <c r="BG666" s="687"/>
      <c r="BH666" s="687"/>
      <c r="BI666" s="687"/>
      <c r="BJ666" s="687"/>
      <c r="BK666" s="687"/>
      <c r="BL666" s="687"/>
      <c r="BM666" s="687"/>
      <c r="BN666" s="687"/>
      <c r="BO666" s="687"/>
      <c r="BP666" s="687"/>
      <c r="BQ666" s="687"/>
    </row>
    <row r="667">
      <c r="AB667" s="687"/>
      <c r="AC667" s="687"/>
      <c r="AD667" s="687"/>
      <c r="AE667" s="687"/>
      <c r="AF667" s="687"/>
      <c r="AG667" s="687"/>
      <c r="AH667" s="687"/>
      <c r="AI667" s="687"/>
      <c r="AJ667" s="687"/>
      <c r="AK667" s="687"/>
      <c r="AL667" s="687"/>
      <c r="BF667" s="687"/>
      <c r="BG667" s="687"/>
      <c r="BH667" s="687"/>
      <c r="BI667" s="687"/>
      <c r="BJ667" s="687"/>
      <c r="BK667" s="687"/>
      <c r="BL667" s="687"/>
      <c r="BM667" s="687"/>
      <c r="BN667" s="687"/>
      <c r="BO667" s="687"/>
      <c r="BP667" s="687"/>
      <c r="BQ667" s="687"/>
    </row>
    <row r="668">
      <c r="AB668" s="687"/>
      <c r="AC668" s="687"/>
      <c r="AD668" s="687"/>
      <c r="AE668" s="687"/>
      <c r="AF668" s="687"/>
      <c r="AG668" s="687"/>
      <c r="AH668" s="687"/>
      <c r="AI668" s="687"/>
      <c r="AJ668" s="687"/>
      <c r="AK668" s="687"/>
      <c r="AL668" s="687"/>
      <c r="BF668" s="687"/>
      <c r="BG668" s="687"/>
      <c r="BH668" s="687"/>
      <c r="BI668" s="687"/>
      <c r="BJ668" s="687"/>
      <c r="BK668" s="687"/>
      <c r="BL668" s="687"/>
      <c r="BM668" s="687"/>
      <c r="BN668" s="687"/>
      <c r="BO668" s="687"/>
      <c r="BP668" s="687"/>
      <c r="BQ668" s="687"/>
    </row>
    <row r="669">
      <c r="AB669" s="687"/>
      <c r="AC669" s="687"/>
      <c r="AD669" s="687"/>
      <c r="AE669" s="687"/>
      <c r="AF669" s="687"/>
      <c r="AG669" s="687"/>
      <c r="AH669" s="687"/>
      <c r="AI669" s="687"/>
      <c r="AJ669" s="687"/>
      <c r="AK669" s="687"/>
      <c r="AL669" s="687"/>
      <c r="BF669" s="687"/>
      <c r="BG669" s="687"/>
      <c r="BH669" s="687"/>
      <c r="BI669" s="687"/>
      <c r="BJ669" s="687"/>
      <c r="BK669" s="687"/>
      <c r="BL669" s="687"/>
      <c r="BM669" s="687"/>
      <c r="BN669" s="687"/>
      <c r="BO669" s="687"/>
      <c r="BP669" s="687"/>
      <c r="BQ669" s="687"/>
    </row>
    <row r="670">
      <c r="AB670" s="687"/>
      <c r="AC670" s="687"/>
      <c r="AD670" s="687"/>
      <c r="AE670" s="687"/>
      <c r="AF670" s="687"/>
      <c r="AG670" s="687"/>
      <c r="AH670" s="687"/>
      <c r="AI670" s="687"/>
      <c r="AJ670" s="687"/>
      <c r="AK670" s="687"/>
      <c r="AL670" s="687"/>
      <c r="BF670" s="687"/>
      <c r="BG670" s="687"/>
      <c r="BH670" s="687"/>
      <c r="BI670" s="687"/>
      <c r="BJ670" s="687"/>
      <c r="BK670" s="687"/>
      <c r="BL670" s="687"/>
      <c r="BM670" s="687"/>
      <c r="BN670" s="687"/>
      <c r="BO670" s="687"/>
      <c r="BP670" s="687"/>
      <c r="BQ670" s="687"/>
    </row>
    <row r="671">
      <c r="AB671" s="687"/>
      <c r="AC671" s="687"/>
      <c r="AD671" s="687"/>
      <c r="AE671" s="687"/>
      <c r="AF671" s="687"/>
      <c r="AG671" s="687"/>
      <c r="AH671" s="687"/>
      <c r="AI671" s="687"/>
      <c r="AJ671" s="687"/>
      <c r="AK671" s="687"/>
      <c r="AL671" s="687"/>
      <c r="BF671" s="687"/>
      <c r="BG671" s="687"/>
      <c r="BH671" s="687"/>
      <c r="BI671" s="687"/>
      <c r="BJ671" s="687"/>
      <c r="BK671" s="687"/>
      <c r="BL671" s="687"/>
      <c r="BM671" s="687"/>
      <c r="BN671" s="687"/>
      <c r="BO671" s="687"/>
      <c r="BP671" s="687"/>
      <c r="BQ671" s="687"/>
    </row>
    <row r="672">
      <c r="AB672" s="687"/>
      <c r="AC672" s="687"/>
      <c r="AD672" s="687"/>
      <c r="AE672" s="687"/>
      <c r="AF672" s="687"/>
      <c r="AG672" s="687"/>
      <c r="AH672" s="687"/>
      <c r="AI672" s="687"/>
      <c r="AJ672" s="687"/>
      <c r="AK672" s="687"/>
      <c r="AL672" s="687"/>
      <c r="BF672" s="687"/>
      <c r="BG672" s="687"/>
      <c r="BH672" s="687"/>
      <c r="BI672" s="687"/>
      <c r="BJ672" s="687"/>
      <c r="BK672" s="687"/>
      <c r="BL672" s="687"/>
      <c r="BM672" s="687"/>
      <c r="BN672" s="687"/>
      <c r="BO672" s="687"/>
      <c r="BP672" s="687"/>
      <c r="BQ672" s="687"/>
    </row>
    <row r="673">
      <c r="AB673" s="687"/>
      <c r="AC673" s="687"/>
      <c r="AD673" s="687"/>
      <c r="AE673" s="687"/>
      <c r="AF673" s="687"/>
      <c r="AG673" s="687"/>
      <c r="AH673" s="687"/>
      <c r="AI673" s="687"/>
      <c r="AJ673" s="687"/>
      <c r="AK673" s="687"/>
      <c r="AL673" s="687"/>
      <c r="BF673" s="687"/>
      <c r="BG673" s="687"/>
      <c r="BH673" s="687"/>
      <c r="BI673" s="687"/>
      <c r="BJ673" s="687"/>
      <c r="BK673" s="687"/>
      <c r="BL673" s="687"/>
      <c r="BM673" s="687"/>
      <c r="BN673" s="687"/>
      <c r="BO673" s="687"/>
      <c r="BP673" s="687"/>
      <c r="BQ673" s="687"/>
    </row>
    <row r="674">
      <c r="AB674" s="687"/>
      <c r="AC674" s="687"/>
      <c r="AD674" s="687"/>
      <c r="AE674" s="687"/>
      <c r="AF674" s="687"/>
      <c r="AG674" s="687"/>
      <c r="AH674" s="687"/>
      <c r="AI674" s="687"/>
      <c r="AJ674" s="687"/>
      <c r="AK674" s="687"/>
      <c r="AL674" s="687"/>
      <c r="BF674" s="687"/>
      <c r="BG674" s="687"/>
      <c r="BH674" s="687"/>
      <c r="BI674" s="687"/>
      <c r="BJ674" s="687"/>
      <c r="BK674" s="687"/>
      <c r="BL674" s="687"/>
      <c r="BM674" s="687"/>
      <c r="BN674" s="687"/>
      <c r="BO674" s="687"/>
      <c r="BP674" s="687"/>
      <c r="BQ674" s="687"/>
    </row>
    <row r="675">
      <c r="AB675" s="687"/>
      <c r="AC675" s="687"/>
      <c r="AD675" s="687"/>
      <c r="AE675" s="687"/>
      <c r="AF675" s="687"/>
      <c r="AG675" s="687"/>
      <c r="AH675" s="687"/>
      <c r="AI675" s="687"/>
      <c r="AJ675" s="687"/>
      <c r="AK675" s="687"/>
      <c r="AL675" s="687"/>
      <c r="BF675" s="687"/>
      <c r="BG675" s="687"/>
      <c r="BH675" s="687"/>
      <c r="BI675" s="687"/>
      <c r="BJ675" s="687"/>
      <c r="BK675" s="687"/>
      <c r="BL675" s="687"/>
      <c r="BM675" s="687"/>
      <c r="BN675" s="687"/>
      <c r="BO675" s="687"/>
      <c r="BP675" s="687"/>
      <c r="BQ675" s="687"/>
    </row>
    <row r="676">
      <c r="AB676" s="687"/>
      <c r="AC676" s="687"/>
      <c r="AD676" s="687"/>
      <c r="AE676" s="687"/>
      <c r="AF676" s="687"/>
      <c r="AG676" s="687"/>
      <c r="AH676" s="687"/>
      <c r="AI676" s="687"/>
      <c r="AJ676" s="687"/>
      <c r="AK676" s="687"/>
      <c r="AL676" s="687"/>
      <c r="BF676" s="687"/>
      <c r="BG676" s="687"/>
      <c r="BH676" s="687"/>
      <c r="BI676" s="687"/>
      <c r="BJ676" s="687"/>
      <c r="BK676" s="687"/>
      <c r="BL676" s="687"/>
      <c r="BM676" s="687"/>
      <c r="BN676" s="687"/>
      <c r="BO676" s="687"/>
      <c r="BP676" s="687"/>
      <c r="BQ676" s="687"/>
    </row>
    <row r="677">
      <c r="AB677" s="687"/>
      <c r="AC677" s="687"/>
      <c r="AD677" s="687"/>
      <c r="AE677" s="687"/>
      <c r="AF677" s="687"/>
      <c r="AG677" s="687"/>
      <c r="AH677" s="687"/>
      <c r="AI677" s="687"/>
      <c r="AJ677" s="687"/>
      <c r="AK677" s="687"/>
      <c r="AL677" s="687"/>
      <c r="BF677" s="687"/>
      <c r="BG677" s="687"/>
      <c r="BH677" s="687"/>
      <c r="BI677" s="687"/>
      <c r="BJ677" s="687"/>
      <c r="BK677" s="687"/>
      <c r="BL677" s="687"/>
      <c r="BM677" s="687"/>
      <c r="BN677" s="687"/>
      <c r="BO677" s="687"/>
      <c r="BP677" s="687"/>
      <c r="BQ677" s="687"/>
    </row>
    <row r="678">
      <c r="AB678" s="687"/>
      <c r="AC678" s="687"/>
      <c r="AD678" s="687"/>
      <c r="AE678" s="687"/>
      <c r="AF678" s="687"/>
      <c r="AG678" s="687"/>
      <c r="AH678" s="687"/>
      <c r="AI678" s="687"/>
      <c r="AJ678" s="687"/>
      <c r="AK678" s="687"/>
      <c r="AL678" s="687"/>
      <c r="BF678" s="687"/>
      <c r="BG678" s="687"/>
      <c r="BH678" s="687"/>
      <c r="BI678" s="687"/>
      <c r="BJ678" s="687"/>
      <c r="BK678" s="687"/>
      <c r="BL678" s="687"/>
      <c r="BM678" s="687"/>
      <c r="BN678" s="687"/>
      <c r="BO678" s="687"/>
      <c r="BP678" s="687"/>
      <c r="BQ678" s="687"/>
    </row>
    <row r="679">
      <c r="AB679" s="687"/>
      <c r="AC679" s="687"/>
      <c r="AD679" s="687"/>
      <c r="AE679" s="687"/>
      <c r="AF679" s="687"/>
      <c r="AG679" s="687"/>
      <c r="AH679" s="687"/>
      <c r="AI679" s="687"/>
      <c r="AJ679" s="687"/>
      <c r="AK679" s="687"/>
      <c r="AL679" s="687"/>
      <c r="BF679" s="687"/>
      <c r="BG679" s="687"/>
      <c r="BH679" s="687"/>
      <c r="BI679" s="687"/>
      <c r="BJ679" s="687"/>
      <c r="BK679" s="687"/>
      <c r="BL679" s="687"/>
      <c r="BM679" s="687"/>
      <c r="BN679" s="687"/>
      <c r="BO679" s="687"/>
      <c r="BP679" s="687"/>
      <c r="BQ679" s="687"/>
    </row>
    <row r="680">
      <c r="AB680" s="687"/>
      <c r="AC680" s="687"/>
      <c r="AD680" s="687"/>
      <c r="AE680" s="687"/>
      <c r="AF680" s="687"/>
      <c r="AG680" s="687"/>
      <c r="AH680" s="687"/>
      <c r="AI680" s="687"/>
      <c r="AJ680" s="687"/>
      <c r="AK680" s="687"/>
      <c r="AL680" s="687"/>
      <c r="BF680" s="687"/>
      <c r="BG680" s="687"/>
      <c r="BH680" s="687"/>
      <c r="BI680" s="687"/>
      <c r="BJ680" s="687"/>
      <c r="BK680" s="687"/>
      <c r="BL680" s="687"/>
      <c r="BM680" s="687"/>
      <c r="BN680" s="687"/>
      <c r="BO680" s="687"/>
      <c r="BP680" s="687"/>
      <c r="BQ680" s="687"/>
    </row>
    <row r="681">
      <c r="AB681" s="687"/>
      <c r="AC681" s="687"/>
      <c r="AD681" s="687"/>
      <c r="AE681" s="687"/>
      <c r="AF681" s="687"/>
      <c r="AG681" s="687"/>
      <c r="AH681" s="687"/>
      <c r="AI681" s="687"/>
      <c r="AJ681" s="687"/>
      <c r="AK681" s="687"/>
      <c r="AL681" s="687"/>
      <c r="BF681" s="687"/>
      <c r="BG681" s="687"/>
      <c r="BH681" s="687"/>
      <c r="BI681" s="687"/>
      <c r="BJ681" s="687"/>
      <c r="BK681" s="687"/>
      <c r="BL681" s="687"/>
      <c r="BM681" s="687"/>
      <c r="BN681" s="687"/>
      <c r="BO681" s="687"/>
      <c r="BP681" s="687"/>
      <c r="BQ681" s="687"/>
    </row>
    <row r="682">
      <c r="AB682" s="687"/>
      <c r="AC682" s="687"/>
      <c r="AD682" s="687"/>
      <c r="AE682" s="687"/>
      <c r="AF682" s="687"/>
      <c r="AG682" s="687"/>
      <c r="AH682" s="687"/>
      <c r="AI682" s="687"/>
      <c r="AJ682" s="687"/>
      <c r="AK682" s="687"/>
      <c r="AL682" s="687"/>
      <c r="BF682" s="687"/>
      <c r="BG682" s="687"/>
      <c r="BH682" s="687"/>
      <c r="BI682" s="687"/>
      <c r="BJ682" s="687"/>
      <c r="BK682" s="687"/>
      <c r="BL682" s="687"/>
      <c r="BM682" s="687"/>
      <c r="BN682" s="687"/>
      <c r="BO682" s="687"/>
      <c r="BP682" s="687"/>
      <c r="BQ682" s="687"/>
    </row>
    <row r="683">
      <c r="AB683" s="687"/>
      <c r="AC683" s="687"/>
      <c r="AD683" s="687"/>
      <c r="AE683" s="687"/>
      <c r="AF683" s="687"/>
      <c r="AG683" s="687"/>
      <c r="AH683" s="687"/>
      <c r="AI683" s="687"/>
      <c r="AJ683" s="687"/>
      <c r="AK683" s="687"/>
      <c r="AL683" s="687"/>
      <c r="BF683" s="687"/>
      <c r="BG683" s="687"/>
      <c r="BH683" s="687"/>
      <c r="BI683" s="687"/>
      <c r="BJ683" s="687"/>
      <c r="BK683" s="687"/>
      <c r="BL683" s="687"/>
      <c r="BM683" s="687"/>
      <c r="BN683" s="687"/>
      <c r="BO683" s="687"/>
      <c r="BP683" s="687"/>
      <c r="BQ683" s="687"/>
    </row>
    <row r="684">
      <c r="AB684" s="687"/>
      <c r="AC684" s="687"/>
      <c r="AD684" s="687"/>
      <c r="AE684" s="687"/>
      <c r="AF684" s="687"/>
      <c r="AG684" s="687"/>
      <c r="AH684" s="687"/>
      <c r="AI684" s="687"/>
      <c r="AJ684" s="687"/>
      <c r="AK684" s="687"/>
      <c r="AL684" s="687"/>
      <c r="BF684" s="687"/>
      <c r="BG684" s="687"/>
      <c r="BH684" s="687"/>
      <c r="BI684" s="687"/>
      <c r="BJ684" s="687"/>
      <c r="BK684" s="687"/>
      <c r="BL684" s="687"/>
      <c r="BM684" s="687"/>
      <c r="BN684" s="687"/>
      <c r="BO684" s="687"/>
      <c r="BP684" s="687"/>
      <c r="BQ684" s="687"/>
    </row>
    <row r="685">
      <c r="AB685" s="687"/>
      <c r="AC685" s="687"/>
      <c r="AD685" s="687"/>
      <c r="AE685" s="687"/>
      <c r="AF685" s="687"/>
      <c r="AG685" s="687"/>
      <c r="AH685" s="687"/>
      <c r="AI685" s="687"/>
      <c r="AJ685" s="687"/>
      <c r="AK685" s="687"/>
      <c r="AL685" s="687"/>
      <c r="BF685" s="687"/>
      <c r="BG685" s="687"/>
      <c r="BH685" s="687"/>
      <c r="BI685" s="687"/>
      <c r="BJ685" s="687"/>
      <c r="BK685" s="687"/>
      <c r="BL685" s="687"/>
      <c r="BM685" s="687"/>
      <c r="BN685" s="687"/>
      <c r="BO685" s="687"/>
      <c r="BP685" s="687"/>
      <c r="BQ685" s="687"/>
    </row>
    <row r="686">
      <c r="AB686" s="687"/>
      <c r="AC686" s="687"/>
      <c r="AD686" s="687"/>
      <c r="AE686" s="687"/>
      <c r="AF686" s="687"/>
      <c r="AG686" s="687"/>
      <c r="AH686" s="687"/>
      <c r="AI686" s="687"/>
      <c r="AJ686" s="687"/>
      <c r="AK686" s="687"/>
      <c r="AL686" s="687"/>
      <c r="BF686" s="687"/>
      <c r="BG686" s="687"/>
      <c r="BH686" s="687"/>
      <c r="BI686" s="687"/>
      <c r="BJ686" s="687"/>
      <c r="BK686" s="687"/>
      <c r="BL686" s="687"/>
      <c r="BM686" s="687"/>
      <c r="BN686" s="687"/>
      <c r="BO686" s="687"/>
      <c r="BP686" s="687"/>
      <c r="BQ686" s="687"/>
    </row>
    <row r="687">
      <c r="AB687" s="687"/>
      <c r="AC687" s="687"/>
      <c r="AD687" s="687"/>
      <c r="AE687" s="687"/>
      <c r="AF687" s="687"/>
      <c r="AG687" s="687"/>
      <c r="AH687" s="687"/>
      <c r="AI687" s="687"/>
      <c r="AJ687" s="687"/>
      <c r="AK687" s="687"/>
      <c r="AL687" s="687"/>
      <c r="BF687" s="687"/>
      <c r="BG687" s="687"/>
      <c r="BH687" s="687"/>
      <c r="BI687" s="687"/>
      <c r="BJ687" s="687"/>
      <c r="BK687" s="687"/>
      <c r="BL687" s="687"/>
      <c r="BM687" s="687"/>
      <c r="BN687" s="687"/>
      <c r="BO687" s="687"/>
      <c r="BP687" s="687"/>
      <c r="BQ687" s="687"/>
    </row>
    <row r="688">
      <c r="AB688" s="687"/>
      <c r="AC688" s="687"/>
      <c r="AD688" s="687"/>
      <c r="AE688" s="687"/>
      <c r="AF688" s="687"/>
      <c r="AG688" s="687"/>
      <c r="AH688" s="687"/>
      <c r="AI688" s="687"/>
      <c r="AJ688" s="687"/>
      <c r="AK688" s="687"/>
      <c r="AL688" s="687"/>
      <c r="BF688" s="687"/>
      <c r="BG688" s="687"/>
      <c r="BH688" s="687"/>
      <c r="BI688" s="687"/>
      <c r="BJ688" s="687"/>
      <c r="BK688" s="687"/>
      <c r="BL688" s="687"/>
      <c r="BM688" s="687"/>
      <c r="BN688" s="687"/>
      <c r="BO688" s="687"/>
      <c r="BP688" s="687"/>
      <c r="BQ688" s="687"/>
    </row>
    <row r="689">
      <c r="AB689" s="687"/>
      <c r="AC689" s="687"/>
      <c r="AD689" s="687"/>
      <c r="AE689" s="687"/>
      <c r="AF689" s="687"/>
      <c r="AG689" s="687"/>
      <c r="AH689" s="687"/>
      <c r="AI689" s="687"/>
      <c r="AJ689" s="687"/>
      <c r="AK689" s="687"/>
      <c r="AL689" s="687"/>
      <c r="BF689" s="687"/>
      <c r="BG689" s="687"/>
      <c r="BH689" s="687"/>
      <c r="BI689" s="687"/>
      <c r="BJ689" s="687"/>
      <c r="BK689" s="687"/>
      <c r="BL689" s="687"/>
      <c r="BM689" s="687"/>
      <c r="BN689" s="687"/>
      <c r="BO689" s="687"/>
      <c r="BP689" s="687"/>
      <c r="BQ689" s="687"/>
    </row>
    <row r="690">
      <c r="AB690" s="687"/>
      <c r="AC690" s="687"/>
      <c r="AD690" s="687"/>
      <c r="AE690" s="687"/>
      <c r="AF690" s="687"/>
      <c r="AG690" s="687"/>
      <c r="AH690" s="687"/>
      <c r="AI690" s="687"/>
      <c r="AJ690" s="687"/>
      <c r="AK690" s="687"/>
      <c r="AL690" s="687"/>
      <c r="BF690" s="687"/>
      <c r="BG690" s="687"/>
      <c r="BH690" s="687"/>
      <c r="BI690" s="687"/>
      <c r="BJ690" s="687"/>
      <c r="BK690" s="687"/>
      <c r="BL690" s="687"/>
      <c r="BM690" s="687"/>
      <c r="BN690" s="687"/>
      <c r="BO690" s="687"/>
      <c r="BP690" s="687"/>
      <c r="BQ690" s="687"/>
    </row>
    <row r="691">
      <c r="AB691" s="687"/>
      <c r="AC691" s="687"/>
      <c r="AD691" s="687"/>
      <c r="AE691" s="687"/>
      <c r="AF691" s="687"/>
      <c r="AG691" s="687"/>
      <c r="AH691" s="687"/>
      <c r="AI691" s="687"/>
      <c r="AJ691" s="687"/>
      <c r="AK691" s="687"/>
      <c r="AL691" s="687"/>
      <c r="BF691" s="687"/>
      <c r="BG691" s="687"/>
      <c r="BH691" s="687"/>
      <c r="BI691" s="687"/>
      <c r="BJ691" s="687"/>
      <c r="BK691" s="687"/>
      <c r="BL691" s="687"/>
      <c r="BM691" s="687"/>
      <c r="BN691" s="687"/>
      <c r="BO691" s="687"/>
      <c r="BP691" s="687"/>
      <c r="BQ691" s="687"/>
    </row>
    <row r="692">
      <c r="AB692" s="687"/>
      <c r="AC692" s="687"/>
      <c r="AD692" s="687"/>
      <c r="AE692" s="687"/>
      <c r="AF692" s="687"/>
      <c r="AG692" s="687"/>
      <c r="AH692" s="687"/>
      <c r="AI692" s="687"/>
      <c r="AJ692" s="687"/>
      <c r="AK692" s="687"/>
      <c r="AL692" s="687"/>
      <c r="BF692" s="687"/>
      <c r="BG692" s="687"/>
      <c r="BH692" s="687"/>
      <c r="BI692" s="687"/>
      <c r="BJ692" s="687"/>
      <c r="BK692" s="687"/>
      <c r="BL692" s="687"/>
      <c r="BM692" s="687"/>
      <c r="BN692" s="687"/>
      <c r="BO692" s="687"/>
      <c r="BP692" s="687"/>
      <c r="BQ692" s="687"/>
    </row>
    <row r="693">
      <c r="AB693" s="687"/>
      <c r="AC693" s="687"/>
      <c r="AD693" s="687"/>
      <c r="AE693" s="687"/>
      <c r="AF693" s="687"/>
      <c r="AG693" s="687"/>
      <c r="AH693" s="687"/>
      <c r="AI693" s="687"/>
      <c r="AJ693" s="687"/>
      <c r="AK693" s="687"/>
      <c r="AL693" s="687"/>
      <c r="BF693" s="687"/>
      <c r="BG693" s="687"/>
      <c r="BH693" s="687"/>
      <c r="BI693" s="687"/>
      <c r="BJ693" s="687"/>
      <c r="BK693" s="687"/>
      <c r="BL693" s="687"/>
      <c r="BM693" s="687"/>
      <c r="BN693" s="687"/>
      <c r="BO693" s="687"/>
      <c r="BP693" s="687"/>
      <c r="BQ693" s="687"/>
    </row>
    <row r="694">
      <c r="AB694" s="687"/>
      <c r="AC694" s="687"/>
      <c r="AD694" s="687"/>
      <c r="AE694" s="687"/>
      <c r="AF694" s="687"/>
      <c r="AG694" s="687"/>
      <c r="AH694" s="687"/>
      <c r="AI694" s="687"/>
      <c r="AJ694" s="687"/>
      <c r="AK694" s="687"/>
      <c r="AL694" s="687"/>
      <c r="BF694" s="687"/>
      <c r="BG694" s="687"/>
      <c r="BH694" s="687"/>
      <c r="BI694" s="687"/>
      <c r="BJ694" s="687"/>
      <c r="BK694" s="687"/>
      <c r="BL694" s="687"/>
      <c r="BM694" s="687"/>
      <c r="BN694" s="687"/>
      <c r="BO694" s="687"/>
      <c r="BP694" s="687"/>
      <c r="BQ694" s="687"/>
    </row>
    <row r="695">
      <c r="AB695" s="687"/>
      <c r="AC695" s="687"/>
      <c r="AD695" s="687"/>
      <c r="AE695" s="687"/>
      <c r="AF695" s="687"/>
      <c r="AG695" s="687"/>
      <c r="AH695" s="687"/>
      <c r="AI695" s="687"/>
      <c r="AJ695" s="687"/>
      <c r="AK695" s="687"/>
      <c r="AL695" s="687"/>
      <c r="BF695" s="687"/>
      <c r="BG695" s="687"/>
      <c r="BH695" s="687"/>
      <c r="BI695" s="687"/>
      <c r="BJ695" s="687"/>
      <c r="BK695" s="687"/>
      <c r="BL695" s="687"/>
      <c r="BM695" s="687"/>
      <c r="BN695" s="687"/>
      <c r="BO695" s="687"/>
      <c r="BP695" s="687"/>
      <c r="BQ695" s="687"/>
    </row>
    <row r="696">
      <c r="AB696" s="687"/>
      <c r="AC696" s="687"/>
      <c r="AD696" s="687"/>
      <c r="AE696" s="687"/>
      <c r="AF696" s="687"/>
      <c r="AG696" s="687"/>
      <c r="AH696" s="687"/>
      <c r="AI696" s="687"/>
      <c r="AJ696" s="687"/>
      <c r="AK696" s="687"/>
      <c r="AL696" s="687"/>
      <c r="BF696" s="687"/>
      <c r="BG696" s="687"/>
      <c r="BH696" s="687"/>
      <c r="BI696" s="687"/>
      <c r="BJ696" s="687"/>
      <c r="BK696" s="687"/>
      <c r="BL696" s="687"/>
      <c r="BM696" s="687"/>
      <c r="BN696" s="687"/>
      <c r="BO696" s="687"/>
      <c r="BP696" s="687"/>
      <c r="BQ696" s="687"/>
    </row>
    <row r="697">
      <c r="AB697" s="687"/>
      <c r="AC697" s="687"/>
      <c r="AD697" s="687"/>
      <c r="AE697" s="687"/>
      <c r="AF697" s="687"/>
      <c r="AG697" s="687"/>
      <c r="AH697" s="687"/>
      <c r="AI697" s="687"/>
      <c r="AJ697" s="687"/>
      <c r="AK697" s="687"/>
      <c r="AL697" s="687"/>
      <c r="BF697" s="687"/>
      <c r="BG697" s="687"/>
      <c r="BH697" s="687"/>
      <c r="BI697" s="687"/>
      <c r="BJ697" s="687"/>
      <c r="BK697" s="687"/>
      <c r="BL697" s="687"/>
      <c r="BM697" s="687"/>
      <c r="BN697" s="687"/>
      <c r="BO697" s="687"/>
      <c r="BP697" s="687"/>
      <c r="BQ697" s="687"/>
    </row>
    <row r="698">
      <c r="AB698" s="687"/>
      <c r="AC698" s="687"/>
      <c r="AD698" s="687"/>
      <c r="AE698" s="687"/>
      <c r="AF698" s="687"/>
      <c r="AG698" s="687"/>
      <c r="AH698" s="687"/>
      <c r="AI698" s="687"/>
      <c r="AJ698" s="687"/>
      <c r="AK698" s="687"/>
      <c r="AL698" s="687"/>
      <c r="BF698" s="687"/>
      <c r="BG698" s="687"/>
      <c r="BH698" s="687"/>
      <c r="BI698" s="687"/>
      <c r="BJ698" s="687"/>
      <c r="BK698" s="687"/>
      <c r="BL698" s="687"/>
      <c r="BM698" s="687"/>
      <c r="BN698" s="687"/>
      <c r="BO698" s="687"/>
      <c r="BP698" s="687"/>
      <c r="BQ698" s="687"/>
    </row>
    <row r="699">
      <c r="AB699" s="687"/>
      <c r="AC699" s="687"/>
      <c r="AD699" s="687"/>
      <c r="AE699" s="687"/>
      <c r="AF699" s="687"/>
      <c r="AG699" s="687"/>
      <c r="AH699" s="687"/>
      <c r="AI699" s="687"/>
      <c r="AJ699" s="687"/>
      <c r="AK699" s="687"/>
      <c r="AL699" s="687"/>
      <c r="BF699" s="687"/>
      <c r="BG699" s="687"/>
      <c r="BH699" s="687"/>
      <c r="BI699" s="687"/>
      <c r="BJ699" s="687"/>
      <c r="BK699" s="687"/>
      <c r="BL699" s="687"/>
      <c r="BM699" s="687"/>
      <c r="BN699" s="687"/>
      <c r="BO699" s="687"/>
      <c r="BP699" s="687"/>
      <c r="BQ699" s="687"/>
    </row>
    <row r="700">
      <c r="AB700" s="687"/>
      <c r="AC700" s="687"/>
      <c r="AD700" s="687"/>
      <c r="AE700" s="687"/>
      <c r="AF700" s="687"/>
      <c r="AG700" s="687"/>
      <c r="AH700" s="687"/>
      <c r="AI700" s="687"/>
      <c r="AJ700" s="687"/>
      <c r="AK700" s="687"/>
      <c r="AL700" s="687"/>
      <c r="BF700" s="687"/>
      <c r="BG700" s="687"/>
      <c r="BH700" s="687"/>
      <c r="BI700" s="687"/>
      <c r="BJ700" s="687"/>
      <c r="BK700" s="687"/>
      <c r="BL700" s="687"/>
      <c r="BM700" s="687"/>
      <c r="BN700" s="687"/>
      <c r="BO700" s="687"/>
      <c r="BP700" s="687"/>
      <c r="BQ700" s="687"/>
    </row>
    <row r="701">
      <c r="AB701" s="687"/>
      <c r="AC701" s="687"/>
      <c r="AD701" s="687"/>
      <c r="AE701" s="687"/>
      <c r="AF701" s="687"/>
      <c r="AG701" s="687"/>
      <c r="AH701" s="687"/>
      <c r="AI701" s="687"/>
      <c r="AJ701" s="687"/>
      <c r="AK701" s="687"/>
      <c r="AL701" s="687"/>
      <c r="BF701" s="687"/>
      <c r="BG701" s="687"/>
      <c r="BH701" s="687"/>
      <c r="BI701" s="687"/>
      <c r="BJ701" s="687"/>
      <c r="BK701" s="687"/>
      <c r="BL701" s="687"/>
      <c r="BM701" s="687"/>
      <c r="BN701" s="687"/>
      <c r="BO701" s="687"/>
      <c r="BP701" s="687"/>
      <c r="BQ701" s="687"/>
    </row>
    <row r="702">
      <c r="AB702" s="687"/>
      <c r="AC702" s="687"/>
      <c r="AD702" s="687"/>
      <c r="AE702" s="687"/>
      <c r="AF702" s="687"/>
      <c r="AG702" s="687"/>
      <c r="AH702" s="687"/>
      <c r="AI702" s="687"/>
      <c r="AJ702" s="687"/>
      <c r="AK702" s="687"/>
      <c r="AL702" s="687"/>
      <c r="BF702" s="687"/>
      <c r="BG702" s="687"/>
      <c r="BH702" s="687"/>
      <c r="BI702" s="687"/>
      <c r="BJ702" s="687"/>
      <c r="BK702" s="687"/>
      <c r="BL702" s="687"/>
      <c r="BM702" s="687"/>
      <c r="BN702" s="687"/>
      <c r="BO702" s="687"/>
      <c r="BP702" s="687"/>
      <c r="BQ702" s="687"/>
    </row>
    <row r="703">
      <c r="AB703" s="687"/>
      <c r="AC703" s="687"/>
      <c r="AD703" s="687"/>
      <c r="AE703" s="687"/>
      <c r="AF703" s="687"/>
      <c r="AG703" s="687"/>
      <c r="AH703" s="687"/>
      <c r="AI703" s="687"/>
      <c r="AJ703" s="687"/>
      <c r="AK703" s="687"/>
      <c r="AL703" s="687"/>
      <c r="BF703" s="687"/>
      <c r="BG703" s="687"/>
      <c r="BH703" s="687"/>
      <c r="BI703" s="687"/>
      <c r="BJ703" s="687"/>
      <c r="BK703" s="687"/>
      <c r="BL703" s="687"/>
      <c r="BM703" s="687"/>
      <c r="BN703" s="687"/>
      <c r="BO703" s="687"/>
      <c r="BP703" s="687"/>
      <c r="BQ703" s="687"/>
    </row>
    <row r="704">
      <c r="AB704" s="687"/>
      <c r="AC704" s="687"/>
      <c r="AD704" s="687"/>
      <c r="AE704" s="687"/>
      <c r="AF704" s="687"/>
      <c r="AG704" s="687"/>
      <c r="AH704" s="687"/>
      <c r="AI704" s="687"/>
      <c r="AJ704" s="687"/>
      <c r="AK704" s="687"/>
      <c r="AL704" s="687"/>
      <c r="BF704" s="687"/>
      <c r="BG704" s="687"/>
      <c r="BH704" s="687"/>
      <c r="BI704" s="687"/>
      <c r="BJ704" s="687"/>
      <c r="BK704" s="687"/>
      <c r="BL704" s="687"/>
      <c r="BM704" s="687"/>
      <c r="BN704" s="687"/>
      <c r="BO704" s="687"/>
      <c r="BP704" s="687"/>
      <c r="BQ704" s="687"/>
    </row>
    <row r="705">
      <c r="AB705" s="687"/>
      <c r="AC705" s="687"/>
      <c r="AD705" s="687"/>
      <c r="AE705" s="687"/>
      <c r="AF705" s="687"/>
      <c r="AG705" s="687"/>
      <c r="AH705" s="687"/>
      <c r="AI705" s="687"/>
      <c r="AJ705" s="687"/>
      <c r="AK705" s="687"/>
      <c r="AL705" s="687"/>
      <c r="BF705" s="687"/>
      <c r="BG705" s="687"/>
      <c r="BH705" s="687"/>
      <c r="BI705" s="687"/>
      <c r="BJ705" s="687"/>
      <c r="BK705" s="687"/>
      <c r="BL705" s="687"/>
      <c r="BM705" s="687"/>
      <c r="BN705" s="687"/>
      <c r="BO705" s="687"/>
      <c r="BP705" s="687"/>
      <c r="BQ705" s="687"/>
    </row>
    <row r="706">
      <c r="AB706" s="687"/>
      <c r="AC706" s="687"/>
      <c r="AD706" s="687"/>
      <c r="AE706" s="687"/>
      <c r="AF706" s="687"/>
      <c r="AG706" s="687"/>
      <c r="AH706" s="687"/>
      <c r="AI706" s="687"/>
      <c r="AJ706" s="687"/>
      <c r="AK706" s="687"/>
      <c r="AL706" s="687"/>
      <c r="BF706" s="687"/>
      <c r="BG706" s="687"/>
      <c r="BH706" s="687"/>
      <c r="BI706" s="687"/>
      <c r="BJ706" s="687"/>
      <c r="BK706" s="687"/>
      <c r="BL706" s="687"/>
      <c r="BM706" s="687"/>
      <c r="BN706" s="687"/>
      <c r="BO706" s="687"/>
      <c r="BP706" s="687"/>
      <c r="BQ706" s="687"/>
    </row>
    <row r="707">
      <c r="AB707" s="687"/>
      <c r="AC707" s="687"/>
      <c r="AD707" s="687"/>
      <c r="AE707" s="687"/>
      <c r="AF707" s="687"/>
      <c r="AG707" s="687"/>
      <c r="AH707" s="687"/>
      <c r="AI707" s="687"/>
      <c r="AJ707" s="687"/>
      <c r="AK707" s="687"/>
      <c r="AL707" s="687"/>
      <c r="BF707" s="687"/>
      <c r="BG707" s="687"/>
      <c r="BH707" s="687"/>
      <c r="BI707" s="687"/>
      <c r="BJ707" s="687"/>
      <c r="BK707" s="687"/>
      <c r="BL707" s="687"/>
      <c r="BM707" s="687"/>
      <c r="BN707" s="687"/>
      <c r="BO707" s="687"/>
      <c r="BP707" s="687"/>
      <c r="BQ707" s="687"/>
    </row>
    <row r="708">
      <c r="AB708" s="687"/>
      <c r="AC708" s="687"/>
      <c r="AD708" s="687"/>
      <c r="AE708" s="687"/>
      <c r="AF708" s="687"/>
      <c r="AG708" s="687"/>
      <c r="AH708" s="687"/>
      <c r="AI708" s="687"/>
      <c r="AJ708" s="687"/>
      <c r="AK708" s="687"/>
      <c r="AL708" s="687"/>
      <c r="BF708" s="687"/>
      <c r="BG708" s="687"/>
      <c r="BH708" s="687"/>
      <c r="BI708" s="687"/>
      <c r="BJ708" s="687"/>
      <c r="BK708" s="687"/>
      <c r="BL708" s="687"/>
      <c r="BM708" s="687"/>
      <c r="BN708" s="687"/>
      <c r="BO708" s="687"/>
      <c r="BP708" s="687"/>
      <c r="BQ708" s="687"/>
    </row>
    <row r="709">
      <c r="AB709" s="687"/>
      <c r="AC709" s="687"/>
      <c r="AD709" s="687"/>
      <c r="AE709" s="687"/>
      <c r="AF709" s="687"/>
      <c r="AG709" s="687"/>
      <c r="AH709" s="687"/>
      <c r="AI709" s="687"/>
      <c r="AJ709" s="687"/>
      <c r="AK709" s="687"/>
      <c r="AL709" s="687"/>
      <c r="BF709" s="687"/>
      <c r="BG709" s="687"/>
      <c r="BH709" s="687"/>
      <c r="BI709" s="687"/>
      <c r="BJ709" s="687"/>
      <c r="BK709" s="687"/>
      <c r="BL709" s="687"/>
      <c r="BM709" s="687"/>
      <c r="BN709" s="687"/>
      <c r="BO709" s="687"/>
      <c r="BP709" s="687"/>
      <c r="BQ709" s="687"/>
    </row>
    <row r="710">
      <c r="AB710" s="687"/>
      <c r="AC710" s="687"/>
      <c r="AD710" s="687"/>
      <c r="AE710" s="687"/>
      <c r="AF710" s="687"/>
      <c r="AG710" s="687"/>
      <c r="AH710" s="687"/>
      <c r="AI710" s="687"/>
      <c r="AJ710" s="687"/>
      <c r="AK710" s="687"/>
      <c r="AL710" s="687"/>
      <c r="BF710" s="687"/>
      <c r="BG710" s="687"/>
      <c r="BH710" s="687"/>
      <c r="BI710" s="687"/>
      <c r="BJ710" s="687"/>
      <c r="BK710" s="687"/>
      <c r="BL710" s="687"/>
      <c r="BM710" s="687"/>
      <c r="BN710" s="687"/>
      <c r="BO710" s="687"/>
      <c r="BP710" s="687"/>
      <c r="BQ710" s="687"/>
    </row>
    <row r="711">
      <c r="AB711" s="687"/>
      <c r="AC711" s="687"/>
      <c r="AD711" s="687"/>
      <c r="AE711" s="687"/>
      <c r="AF711" s="687"/>
      <c r="AG711" s="687"/>
      <c r="AH711" s="687"/>
      <c r="AI711" s="687"/>
      <c r="AJ711" s="687"/>
      <c r="AK711" s="687"/>
      <c r="AL711" s="687"/>
      <c r="BF711" s="687"/>
      <c r="BG711" s="687"/>
      <c r="BH711" s="687"/>
      <c r="BI711" s="687"/>
      <c r="BJ711" s="687"/>
      <c r="BK711" s="687"/>
      <c r="BL711" s="687"/>
      <c r="BM711" s="687"/>
      <c r="BN711" s="687"/>
      <c r="BO711" s="687"/>
      <c r="BP711" s="687"/>
      <c r="BQ711" s="687"/>
    </row>
    <row r="712">
      <c r="AB712" s="687"/>
      <c r="AC712" s="687"/>
      <c r="AD712" s="687"/>
      <c r="AE712" s="687"/>
      <c r="AF712" s="687"/>
      <c r="AG712" s="687"/>
      <c r="AH712" s="687"/>
      <c r="AI712" s="687"/>
      <c r="AJ712" s="687"/>
      <c r="AK712" s="687"/>
      <c r="AL712" s="687"/>
      <c r="BF712" s="687"/>
      <c r="BG712" s="687"/>
      <c r="BH712" s="687"/>
      <c r="BI712" s="687"/>
      <c r="BJ712" s="687"/>
      <c r="BK712" s="687"/>
      <c r="BL712" s="687"/>
      <c r="BM712" s="687"/>
      <c r="BN712" s="687"/>
      <c r="BO712" s="687"/>
      <c r="BP712" s="687"/>
      <c r="BQ712" s="687"/>
    </row>
    <row r="713">
      <c r="AB713" s="687"/>
      <c r="AC713" s="687"/>
      <c r="AD713" s="687"/>
      <c r="AE713" s="687"/>
      <c r="AF713" s="687"/>
      <c r="AG713" s="687"/>
      <c r="AH713" s="687"/>
      <c r="AI713" s="687"/>
      <c r="AJ713" s="687"/>
      <c r="AK713" s="687"/>
      <c r="AL713" s="687"/>
      <c r="BF713" s="687"/>
      <c r="BG713" s="687"/>
      <c r="BH713" s="687"/>
      <c r="BI713" s="687"/>
      <c r="BJ713" s="687"/>
      <c r="BK713" s="687"/>
      <c r="BL713" s="687"/>
      <c r="BM713" s="687"/>
      <c r="BN713" s="687"/>
      <c r="BO713" s="687"/>
      <c r="BP713" s="687"/>
      <c r="BQ713" s="687"/>
    </row>
    <row r="714">
      <c r="AB714" s="687"/>
      <c r="AC714" s="687"/>
      <c r="AD714" s="687"/>
      <c r="AE714" s="687"/>
      <c r="AF714" s="687"/>
      <c r="AG714" s="687"/>
      <c r="AH714" s="687"/>
      <c r="AI714" s="687"/>
      <c r="AJ714" s="687"/>
      <c r="AK714" s="687"/>
      <c r="AL714" s="687"/>
      <c r="BF714" s="687"/>
      <c r="BG714" s="687"/>
      <c r="BH714" s="687"/>
      <c r="BI714" s="687"/>
      <c r="BJ714" s="687"/>
      <c r="BK714" s="687"/>
      <c r="BL714" s="687"/>
      <c r="BM714" s="687"/>
      <c r="BN714" s="687"/>
      <c r="BO714" s="687"/>
      <c r="BP714" s="687"/>
      <c r="BQ714" s="687"/>
    </row>
    <row r="715">
      <c r="AB715" s="687"/>
      <c r="AC715" s="687"/>
      <c r="AD715" s="687"/>
      <c r="AE715" s="687"/>
      <c r="AF715" s="687"/>
      <c r="AG715" s="687"/>
      <c r="AH715" s="687"/>
      <c r="AI715" s="687"/>
      <c r="AJ715" s="687"/>
      <c r="AK715" s="687"/>
      <c r="AL715" s="687"/>
      <c r="BF715" s="687"/>
      <c r="BG715" s="687"/>
      <c r="BH715" s="687"/>
      <c r="BI715" s="687"/>
      <c r="BJ715" s="687"/>
      <c r="BK715" s="687"/>
      <c r="BL715" s="687"/>
      <c r="BM715" s="687"/>
      <c r="BN715" s="687"/>
      <c r="BO715" s="687"/>
      <c r="BP715" s="687"/>
      <c r="BQ715" s="687"/>
    </row>
    <row r="716">
      <c r="AB716" s="687"/>
      <c r="AC716" s="687"/>
      <c r="AD716" s="687"/>
      <c r="AE716" s="687"/>
      <c r="AF716" s="687"/>
      <c r="AG716" s="687"/>
      <c r="AH716" s="687"/>
      <c r="AI716" s="687"/>
      <c r="AJ716" s="687"/>
      <c r="AK716" s="687"/>
      <c r="AL716" s="687"/>
      <c r="BF716" s="687"/>
      <c r="BG716" s="687"/>
      <c r="BH716" s="687"/>
      <c r="BI716" s="687"/>
      <c r="BJ716" s="687"/>
      <c r="BK716" s="687"/>
      <c r="BL716" s="687"/>
      <c r="BM716" s="687"/>
      <c r="BN716" s="687"/>
      <c r="BO716" s="687"/>
      <c r="BP716" s="687"/>
      <c r="BQ716" s="687"/>
    </row>
    <row r="717">
      <c r="AB717" s="687"/>
      <c r="AC717" s="687"/>
      <c r="AD717" s="687"/>
      <c r="AE717" s="687"/>
      <c r="AF717" s="687"/>
      <c r="AG717" s="687"/>
      <c r="AH717" s="687"/>
      <c r="AI717" s="687"/>
      <c r="AJ717" s="687"/>
      <c r="AK717" s="687"/>
      <c r="AL717" s="687"/>
      <c r="BF717" s="687"/>
      <c r="BG717" s="687"/>
      <c r="BH717" s="687"/>
      <c r="BI717" s="687"/>
      <c r="BJ717" s="687"/>
      <c r="BK717" s="687"/>
      <c r="BL717" s="687"/>
      <c r="BM717" s="687"/>
      <c r="BN717" s="687"/>
      <c r="BO717" s="687"/>
      <c r="BP717" s="687"/>
      <c r="BQ717" s="687"/>
    </row>
    <row r="718">
      <c r="AB718" s="687"/>
      <c r="AC718" s="687"/>
      <c r="AD718" s="687"/>
      <c r="AE718" s="687"/>
      <c r="AF718" s="687"/>
      <c r="AG718" s="687"/>
      <c r="AH718" s="687"/>
      <c r="AI718" s="687"/>
      <c r="AJ718" s="687"/>
      <c r="AK718" s="687"/>
      <c r="AL718" s="687"/>
      <c r="BF718" s="687"/>
      <c r="BG718" s="687"/>
      <c r="BH718" s="687"/>
      <c r="BI718" s="687"/>
      <c r="BJ718" s="687"/>
      <c r="BK718" s="687"/>
      <c r="BL718" s="687"/>
      <c r="BM718" s="687"/>
      <c r="BN718" s="687"/>
      <c r="BO718" s="687"/>
      <c r="BP718" s="687"/>
      <c r="BQ718" s="687"/>
    </row>
    <row r="719">
      <c r="AB719" s="687"/>
      <c r="AC719" s="687"/>
      <c r="AD719" s="687"/>
      <c r="AE719" s="687"/>
      <c r="AF719" s="687"/>
      <c r="AG719" s="687"/>
      <c r="AH719" s="687"/>
      <c r="AI719" s="687"/>
      <c r="AJ719" s="687"/>
      <c r="AK719" s="687"/>
      <c r="AL719" s="687"/>
      <c r="BF719" s="687"/>
      <c r="BG719" s="687"/>
      <c r="BH719" s="687"/>
      <c r="BI719" s="687"/>
      <c r="BJ719" s="687"/>
      <c r="BK719" s="687"/>
      <c r="BL719" s="687"/>
      <c r="BM719" s="687"/>
      <c r="BN719" s="687"/>
      <c r="BO719" s="687"/>
      <c r="BP719" s="687"/>
      <c r="BQ719" s="687"/>
    </row>
    <row r="720">
      <c r="AB720" s="687"/>
      <c r="AC720" s="687"/>
      <c r="AD720" s="687"/>
      <c r="AE720" s="687"/>
      <c r="AF720" s="687"/>
      <c r="AG720" s="687"/>
      <c r="AH720" s="687"/>
      <c r="AI720" s="687"/>
      <c r="AJ720" s="687"/>
      <c r="AK720" s="687"/>
      <c r="AL720" s="687"/>
      <c r="BF720" s="687"/>
      <c r="BG720" s="687"/>
      <c r="BH720" s="687"/>
      <c r="BI720" s="687"/>
      <c r="BJ720" s="687"/>
      <c r="BK720" s="687"/>
      <c r="BL720" s="687"/>
      <c r="BM720" s="687"/>
      <c r="BN720" s="687"/>
      <c r="BO720" s="687"/>
      <c r="BP720" s="687"/>
      <c r="BQ720" s="687"/>
    </row>
    <row r="721">
      <c r="AB721" s="687"/>
      <c r="AC721" s="687"/>
      <c r="AD721" s="687"/>
      <c r="AE721" s="687"/>
      <c r="AF721" s="687"/>
      <c r="AG721" s="687"/>
      <c r="AH721" s="687"/>
      <c r="AI721" s="687"/>
      <c r="AJ721" s="687"/>
      <c r="AK721" s="687"/>
      <c r="AL721" s="687"/>
      <c r="BF721" s="687"/>
      <c r="BG721" s="687"/>
      <c r="BH721" s="687"/>
      <c r="BI721" s="687"/>
      <c r="BJ721" s="687"/>
      <c r="BK721" s="687"/>
      <c r="BL721" s="687"/>
      <c r="BM721" s="687"/>
      <c r="BN721" s="687"/>
      <c r="BO721" s="687"/>
      <c r="BP721" s="687"/>
      <c r="BQ721" s="687"/>
    </row>
    <row r="722">
      <c r="AB722" s="687"/>
      <c r="AC722" s="687"/>
      <c r="AD722" s="687"/>
      <c r="AE722" s="687"/>
      <c r="AF722" s="687"/>
      <c r="AG722" s="687"/>
      <c r="AH722" s="687"/>
      <c r="AI722" s="687"/>
      <c r="AJ722" s="687"/>
      <c r="AK722" s="687"/>
      <c r="AL722" s="687"/>
      <c r="BF722" s="687"/>
      <c r="BG722" s="687"/>
      <c r="BH722" s="687"/>
      <c r="BI722" s="687"/>
      <c r="BJ722" s="687"/>
      <c r="BK722" s="687"/>
      <c r="BL722" s="687"/>
      <c r="BM722" s="687"/>
      <c r="BN722" s="687"/>
      <c r="BO722" s="687"/>
      <c r="BP722" s="687"/>
      <c r="BQ722" s="687"/>
    </row>
    <row r="723">
      <c r="AB723" s="687"/>
      <c r="AC723" s="687"/>
      <c r="AD723" s="687"/>
      <c r="AE723" s="687"/>
      <c r="AF723" s="687"/>
      <c r="AG723" s="687"/>
      <c r="AH723" s="687"/>
      <c r="AI723" s="687"/>
      <c r="AJ723" s="687"/>
      <c r="AK723" s="687"/>
      <c r="AL723" s="687"/>
      <c r="BF723" s="687"/>
      <c r="BG723" s="687"/>
      <c r="BH723" s="687"/>
      <c r="BI723" s="687"/>
      <c r="BJ723" s="687"/>
      <c r="BK723" s="687"/>
      <c r="BL723" s="687"/>
      <c r="BM723" s="687"/>
      <c r="BN723" s="687"/>
      <c r="BO723" s="687"/>
      <c r="BP723" s="687"/>
      <c r="BQ723" s="687"/>
    </row>
    <row r="724">
      <c r="AB724" s="687"/>
      <c r="AC724" s="687"/>
      <c r="AD724" s="687"/>
      <c r="AE724" s="687"/>
      <c r="AF724" s="687"/>
      <c r="AG724" s="687"/>
      <c r="AH724" s="687"/>
      <c r="AI724" s="687"/>
      <c r="AJ724" s="687"/>
      <c r="AK724" s="687"/>
      <c r="AL724" s="687"/>
      <c r="BF724" s="687"/>
      <c r="BG724" s="687"/>
      <c r="BH724" s="687"/>
      <c r="BI724" s="687"/>
      <c r="BJ724" s="687"/>
      <c r="BK724" s="687"/>
      <c r="BL724" s="687"/>
      <c r="BM724" s="687"/>
      <c r="BN724" s="687"/>
      <c r="BO724" s="687"/>
      <c r="BP724" s="687"/>
      <c r="BQ724" s="687"/>
    </row>
    <row r="725">
      <c r="AB725" s="687"/>
      <c r="AC725" s="687"/>
      <c r="AD725" s="687"/>
      <c r="AE725" s="687"/>
      <c r="AF725" s="687"/>
      <c r="AG725" s="687"/>
      <c r="AH725" s="687"/>
      <c r="AI725" s="687"/>
      <c r="AJ725" s="687"/>
      <c r="AK725" s="687"/>
      <c r="AL725" s="687"/>
      <c r="BF725" s="687"/>
      <c r="BG725" s="687"/>
      <c r="BH725" s="687"/>
      <c r="BI725" s="687"/>
      <c r="BJ725" s="687"/>
      <c r="BK725" s="687"/>
      <c r="BL725" s="687"/>
      <c r="BM725" s="687"/>
      <c r="BN725" s="687"/>
      <c r="BO725" s="687"/>
      <c r="BP725" s="687"/>
      <c r="BQ725" s="687"/>
    </row>
    <row r="726">
      <c r="AB726" s="687"/>
      <c r="AC726" s="687"/>
      <c r="AD726" s="687"/>
      <c r="AE726" s="687"/>
      <c r="AF726" s="687"/>
      <c r="AG726" s="687"/>
      <c r="AH726" s="687"/>
      <c r="AI726" s="687"/>
      <c r="AJ726" s="687"/>
      <c r="AK726" s="687"/>
      <c r="AL726" s="687"/>
      <c r="BF726" s="687"/>
      <c r="BG726" s="687"/>
      <c r="BH726" s="687"/>
      <c r="BI726" s="687"/>
      <c r="BJ726" s="687"/>
      <c r="BK726" s="687"/>
      <c r="BL726" s="687"/>
      <c r="BM726" s="687"/>
      <c r="BN726" s="687"/>
      <c r="BO726" s="687"/>
      <c r="BP726" s="687"/>
      <c r="BQ726" s="687"/>
    </row>
    <row r="727">
      <c r="AB727" s="687"/>
      <c r="AC727" s="687"/>
      <c r="AD727" s="687"/>
      <c r="AE727" s="687"/>
      <c r="AF727" s="687"/>
      <c r="AG727" s="687"/>
      <c r="AH727" s="687"/>
      <c r="AI727" s="687"/>
      <c r="AJ727" s="687"/>
      <c r="AK727" s="687"/>
      <c r="AL727" s="687"/>
      <c r="BF727" s="687"/>
      <c r="BG727" s="687"/>
      <c r="BH727" s="687"/>
      <c r="BI727" s="687"/>
      <c r="BJ727" s="687"/>
      <c r="BK727" s="687"/>
      <c r="BL727" s="687"/>
      <c r="BM727" s="687"/>
      <c r="BN727" s="687"/>
      <c r="BO727" s="687"/>
      <c r="BP727" s="687"/>
      <c r="BQ727" s="687"/>
    </row>
    <row r="728">
      <c r="AB728" s="687"/>
      <c r="AC728" s="687"/>
      <c r="AD728" s="687"/>
      <c r="AE728" s="687"/>
      <c r="AF728" s="687"/>
      <c r="AG728" s="687"/>
      <c r="AH728" s="687"/>
      <c r="AI728" s="687"/>
      <c r="AJ728" s="687"/>
      <c r="AK728" s="687"/>
      <c r="AL728" s="687"/>
      <c r="BF728" s="687"/>
      <c r="BG728" s="687"/>
      <c r="BH728" s="687"/>
      <c r="BI728" s="687"/>
      <c r="BJ728" s="687"/>
      <c r="BK728" s="687"/>
      <c r="BL728" s="687"/>
      <c r="BM728" s="687"/>
      <c r="BN728" s="687"/>
      <c r="BO728" s="687"/>
      <c r="BP728" s="687"/>
      <c r="BQ728" s="687"/>
    </row>
    <row r="729">
      <c r="AB729" s="687"/>
      <c r="AC729" s="687"/>
      <c r="AD729" s="687"/>
      <c r="AE729" s="687"/>
      <c r="AF729" s="687"/>
      <c r="AG729" s="687"/>
      <c r="AH729" s="687"/>
      <c r="AI729" s="687"/>
      <c r="AJ729" s="687"/>
      <c r="AK729" s="687"/>
      <c r="AL729" s="687"/>
      <c r="BF729" s="687"/>
      <c r="BG729" s="687"/>
      <c r="BH729" s="687"/>
      <c r="BI729" s="687"/>
      <c r="BJ729" s="687"/>
      <c r="BK729" s="687"/>
      <c r="BL729" s="687"/>
      <c r="BM729" s="687"/>
      <c r="BN729" s="687"/>
      <c r="BO729" s="687"/>
      <c r="BP729" s="687"/>
      <c r="BQ729" s="687"/>
    </row>
    <row r="730">
      <c r="AB730" s="687"/>
      <c r="AC730" s="687"/>
      <c r="AD730" s="687"/>
      <c r="AE730" s="687"/>
      <c r="AF730" s="687"/>
      <c r="AG730" s="687"/>
      <c r="AH730" s="687"/>
      <c r="AI730" s="687"/>
      <c r="AJ730" s="687"/>
      <c r="AK730" s="687"/>
      <c r="AL730" s="687"/>
      <c r="BF730" s="687"/>
      <c r="BG730" s="687"/>
      <c r="BH730" s="687"/>
      <c r="BI730" s="687"/>
      <c r="BJ730" s="687"/>
      <c r="BK730" s="687"/>
      <c r="BL730" s="687"/>
      <c r="BM730" s="687"/>
      <c r="BN730" s="687"/>
      <c r="BO730" s="687"/>
      <c r="BP730" s="687"/>
      <c r="BQ730" s="687"/>
    </row>
    <row r="731">
      <c r="AB731" s="687"/>
      <c r="AC731" s="687"/>
      <c r="AD731" s="687"/>
      <c r="AE731" s="687"/>
      <c r="AF731" s="687"/>
      <c r="AG731" s="687"/>
      <c r="AH731" s="687"/>
      <c r="AI731" s="687"/>
      <c r="AJ731" s="687"/>
      <c r="AK731" s="687"/>
      <c r="AL731" s="687"/>
      <c r="BF731" s="687"/>
      <c r="BG731" s="687"/>
      <c r="BH731" s="687"/>
      <c r="BI731" s="687"/>
      <c r="BJ731" s="687"/>
      <c r="BK731" s="687"/>
      <c r="BL731" s="687"/>
      <c r="BM731" s="687"/>
      <c r="BN731" s="687"/>
      <c r="BO731" s="687"/>
      <c r="BP731" s="687"/>
      <c r="BQ731" s="687"/>
    </row>
    <row r="732">
      <c r="AB732" s="687"/>
      <c r="AC732" s="687"/>
      <c r="AD732" s="687"/>
      <c r="AE732" s="687"/>
      <c r="AF732" s="687"/>
      <c r="AG732" s="687"/>
      <c r="AH732" s="687"/>
      <c r="AI732" s="687"/>
      <c r="AJ732" s="687"/>
      <c r="AK732" s="687"/>
      <c r="AL732" s="687"/>
      <c r="BF732" s="687"/>
      <c r="BG732" s="687"/>
      <c r="BH732" s="687"/>
      <c r="BI732" s="687"/>
      <c r="BJ732" s="687"/>
      <c r="BK732" s="687"/>
      <c r="BL732" s="687"/>
      <c r="BM732" s="687"/>
      <c r="BN732" s="687"/>
      <c r="BO732" s="687"/>
      <c r="BP732" s="687"/>
      <c r="BQ732" s="687"/>
    </row>
    <row r="733">
      <c r="AB733" s="687"/>
      <c r="AC733" s="687"/>
      <c r="AD733" s="687"/>
      <c r="AE733" s="687"/>
      <c r="AF733" s="687"/>
      <c r="AG733" s="687"/>
      <c r="AH733" s="687"/>
      <c r="AI733" s="687"/>
      <c r="AJ733" s="687"/>
      <c r="AK733" s="687"/>
      <c r="AL733" s="687"/>
      <c r="BF733" s="687"/>
      <c r="BG733" s="687"/>
      <c r="BH733" s="687"/>
      <c r="BI733" s="687"/>
      <c r="BJ733" s="687"/>
      <c r="BK733" s="687"/>
      <c r="BL733" s="687"/>
      <c r="BM733" s="687"/>
      <c r="BN733" s="687"/>
      <c r="BO733" s="687"/>
      <c r="BP733" s="687"/>
      <c r="BQ733" s="687"/>
    </row>
    <row r="734">
      <c r="AB734" s="687"/>
      <c r="AC734" s="687"/>
      <c r="AD734" s="687"/>
      <c r="AE734" s="687"/>
      <c r="AF734" s="687"/>
      <c r="AG734" s="687"/>
      <c r="AH734" s="687"/>
      <c r="AI734" s="687"/>
      <c r="AJ734" s="687"/>
      <c r="AK734" s="687"/>
      <c r="AL734" s="687"/>
      <c r="BF734" s="687"/>
      <c r="BG734" s="687"/>
      <c r="BH734" s="687"/>
      <c r="BI734" s="687"/>
      <c r="BJ734" s="687"/>
      <c r="BK734" s="687"/>
      <c r="BL734" s="687"/>
      <c r="BM734" s="687"/>
      <c r="BN734" s="687"/>
      <c r="BO734" s="687"/>
      <c r="BP734" s="687"/>
      <c r="BQ734" s="687"/>
    </row>
    <row r="735">
      <c r="AB735" s="687"/>
      <c r="AC735" s="687"/>
      <c r="AD735" s="687"/>
      <c r="AE735" s="687"/>
      <c r="AF735" s="687"/>
      <c r="AG735" s="687"/>
      <c r="AH735" s="687"/>
      <c r="AI735" s="687"/>
      <c r="AJ735" s="687"/>
      <c r="AK735" s="687"/>
      <c r="AL735" s="687"/>
      <c r="BF735" s="687"/>
      <c r="BG735" s="687"/>
      <c r="BH735" s="687"/>
      <c r="BI735" s="687"/>
      <c r="BJ735" s="687"/>
      <c r="BK735" s="687"/>
      <c r="BL735" s="687"/>
      <c r="BM735" s="687"/>
      <c r="BN735" s="687"/>
      <c r="BO735" s="687"/>
      <c r="BP735" s="687"/>
      <c r="BQ735" s="687"/>
    </row>
    <row r="736">
      <c r="AB736" s="687"/>
      <c r="AC736" s="687"/>
      <c r="AD736" s="687"/>
      <c r="AE736" s="687"/>
      <c r="AF736" s="687"/>
      <c r="AG736" s="687"/>
      <c r="AH736" s="687"/>
      <c r="AI736" s="687"/>
      <c r="AJ736" s="687"/>
      <c r="AK736" s="687"/>
      <c r="AL736" s="687"/>
      <c r="BF736" s="687"/>
      <c r="BG736" s="687"/>
      <c r="BH736" s="687"/>
      <c r="BI736" s="687"/>
      <c r="BJ736" s="687"/>
      <c r="BK736" s="687"/>
      <c r="BL736" s="687"/>
      <c r="BM736" s="687"/>
      <c r="BN736" s="687"/>
      <c r="BO736" s="687"/>
      <c r="BP736" s="687"/>
      <c r="BQ736" s="687"/>
    </row>
    <row r="737">
      <c r="AB737" s="687"/>
      <c r="AC737" s="687"/>
      <c r="AD737" s="687"/>
      <c r="AE737" s="687"/>
      <c r="AF737" s="687"/>
      <c r="AG737" s="687"/>
      <c r="AH737" s="687"/>
      <c r="AI737" s="687"/>
      <c r="AJ737" s="687"/>
      <c r="AK737" s="687"/>
      <c r="AL737" s="687"/>
      <c r="BF737" s="687"/>
      <c r="BG737" s="687"/>
      <c r="BH737" s="687"/>
      <c r="BI737" s="687"/>
      <c r="BJ737" s="687"/>
      <c r="BK737" s="687"/>
      <c r="BL737" s="687"/>
      <c r="BM737" s="687"/>
      <c r="BN737" s="687"/>
      <c r="BO737" s="687"/>
      <c r="BP737" s="687"/>
      <c r="BQ737" s="687"/>
    </row>
    <row r="738">
      <c r="AB738" s="687"/>
      <c r="AC738" s="687"/>
      <c r="AD738" s="687"/>
      <c r="AE738" s="687"/>
      <c r="AF738" s="687"/>
      <c r="AG738" s="687"/>
      <c r="AH738" s="687"/>
      <c r="AI738" s="687"/>
      <c r="AJ738" s="687"/>
      <c r="AK738" s="687"/>
      <c r="AL738" s="687"/>
      <c r="BF738" s="687"/>
      <c r="BG738" s="687"/>
      <c r="BH738" s="687"/>
      <c r="BI738" s="687"/>
      <c r="BJ738" s="687"/>
      <c r="BK738" s="687"/>
      <c r="BL738" s="687"/>
      <c r="BM738" s="687"/>
      <c r="BN738" s="687"/>
      <c r="BO738" s="687"/>
      <c r="BP738" s="687"/>
      <c r="BQ738" s="687"/>
    </row>
    <row r="739">
      <c r="AB739" s="687"/>
      <c r="AC739" s="687"/>
      <c r="AD739" s="687"/>
      <c r="AE739" s="687"/>
      <c r="AF739" s="687"/>
      <c r="AG739" s="687"/>
      <c r="AH739" s="687"/>
      <c r="AI739" s="687"/>
      <c r="AJ739" s="687"/>
      <c r="AK739" s="687"/>
      <c r="AL739" s="687"/>
      <c r="BF739" s="687"/>
      <c r="BG739" s="687"/>
      <c r="BH739" s="687"/>
      <c r="BI739" s="687"/>
      <c r="BJ739" s="687"/>
      <c r="BK739" s="687"/>
      <c r="BL739" s="687"/>
      <c r="BM739" s="687"/>
      <c r="BN739" s="687"/>
      <c r="BO739" s="687"/>
      <c r="BP739" s="687"/>
      <c r="BQ739" s="687"/>
    </row>
    <row r="740">
      <c r="AB740" s="687"/>
      <c r="AC740" s="687"/>
      <c r="AD740" s="687"/>
      <c r="AE740" s="687"/>
      <c r="AF740" s="687"/>
      <c r="AG740" s="687"/>
      <c r="AH740" s="687"/>
      <c r="AI740" s="687"/>
      <c r="AJ740" s="687"/>
      <c r="AK740" s="687"/>
      <c r="AL740" s="687"/>
      <c r="BF740" s="687"/>
      <c r="BG740" s="687"/>
      <c r="BH740" s="687"/>
      <c r="BI740" s="687"/>
      <c r="BJ740" s="687"/>
      <c r="BK740" s="687"/>
      <c r="BL740" s="687"/>
      <c r="BM740" s="687"/>
      <c r="BN740" s="687"/>
      <c r="BO740" s="687"/>
      <c r="BP740" s="687"/>
      <c r="BQ740" s="687"/>
    </row>
    <row r="741">
      <c r="AB741" s="687"/>
      <c r="AC741" s="687"/>
      <c r="AD741" s="687"/>
      <c r="AE741" s="687"/>
      <c r="AF741" s="687"/>
      <c r="AG741" s="687"/>
      <c r="AH741" s="687"/>
      <c r="AI741" s="687"/>
      <c r="AJ741" s="687"/>
      <c r="AK741" s="687"/>
      <c r="AL741" s="687"/>
      <c r="BF741" s="687"/>
      <c r="BG741" s="687"/>
      <c r="BH741" s="687"/>
      <c r="BI741" s="687"/>
      <c r="BJ741" s="687"/>
      <c r="BK741" s="687"/>
      <c r="BL741" s="687"/>
      <c r="BM741" s="687"/>
      <c r="BN741" s="687"/>
      <c r="BO741" s="687"/>
      <c r="BP741" s="687"/>
      <c r="BQ741" s="687"/>
    </row>
    <row r="742">
      <c r="AB742" s="687"/>
      <c r="AC742" s="687"/>
      <c r="AD742" s="687"/>
      <c r="AE742" s="687"/>
      <c r="AF742" s="687"/>
      <c r="AG742" s="687"/>
      <c r="AH742" s="687"/>
      <c r="AI742" s="687"/>
      <c r="AJ742" s="687"/>
      <c r="AK742" s="687"/>
      <c r="AL742" s="687"/>
      <c r="BF742" s="687"/>
      <c r="BG742" s="687"/>
      <c r="BH742" s="687"/>
      <c r="BI742" s="687"/>
      <c r="BJ742" s="687"/>
      <c r="BK742" s="687"/>
      <c r="BL742" s="687"/>
      <c r="BM742" s="687"/>
      <c r="BN742" s="687"/>
      <c r="BO742" s="687"/>
      <c r="BP742" s="687"/>
      <c r="BQ742" s="687"/>
    </row>
    <row r="743">
      <c r="AB743" s="687"/>
      <c r="AC743" s="687"/>
      <c r="AD743" s="687"/>
      <c r="AE743" s="687"/>
      <c r="AF743" s="687"/>
      <c r="AG743" s="687"/>
      <c r="AH743" s="687"/>
      <c r="AI743" s="687"/>
      <c r="AJ743" s="687"/>
      <c r="AK743" s="687"/>
      <c r="AL743" s="687"/>
      <c r="BF743" s="687"/>
      <c r="BG743" s="687"/>
      <c r="BH743" s="687"/>
      <c r="BI743" s="687"/>
      <c r="BJ743" s="687"/>
      <c r="BK743" s="687"/>
      <c r="BL743" s="687"/>
      <c r="BM743" s="687"/>
      <c r="BN743" s="687"/>
      <c r="BO743" s="687"/>
      <c r="BP743" s="687"/>
      <c r="BQ743" s="687"/>
    </row>
    <row r="744">
      <c r="AB744" s="687"/>
      <c r="AC744" s="687"/>
      <c r="AD744" s="687"/>
      <c r="AE744" s="687"/>
      <c r="AF744" s="687"/>
      <c r="AG744" s="687"/>
      <c r="AH744" s="687"/>
      <c r="AI744" s="687"/>
      <c r="AJ744" s="687"/>
      <c r="AK744" s="687"/>
      <c r="AL744" s="687"/>
      <c r="BF744" s="687"/>
      <c r="BG744" s="687"/>
      <c r="BH744" s="687"/>
      <c r="BI744" s="687"/>
      <c r="BJ744" s="687"/>
      <c r="BK744" s="687"/>
      <c r="BL744" s="687"/>
      <c r="BM744" s="687"/>
      <c r="BN744" s="687"/>
      <c r="BO744" s="687"/>
      <c r="BP744" s="687"/>
      <c r="BQ744" s="687"/>
    </row>
    <row r="745">
      <c r="AB745" s="687"/>
      <c r="AC745" s="687"/>
      <c r="AD745" s="687"/>
      <c r="AE745" s="687"/>
      <c r="AF745" s="687"/>
      <c r="AG745" s="687"/>
      <c r="AH745" s="687"/>
      <c r="AI745" s="687"/>
      <c r="AJ745" s="687"/>
      <c r="AK745" s="687"/>
      <c r="AL745" s="687"/>
      <c r="BF745" s="687"/>
      <c r="BG745" s="687"/>
      <c r="BH745" s="687"/>
      <c r="BI745" s="687"/>
      <c r="BJ745" s="687"/>
      <c r="BK745" s="687"/>
      <c r="BL745" s="687"/>
      <c r="BM745" s="687"/>
      <c r="BN745" s="687"/>
      <c r="BO745" s="687"/>
      <c r="BP745" s="687"/>
      <c r="BQ745" s="687"/>
    </row>
    <row r="746">
      <c r="AB746" s="687"/>
      <c r="AC746" s="687"/>
      <c r="AD746" s="687"/>
      <c r="AE746" s="687"/>
      <c r="AF746" s="687"/>
      <c r="AG746" s="687"/>
      <c r="AH746" s="687"/>
      <c r="AI746" s="687"/>
      <c r="AJ746" s="687"/>
      <c r="AK746" s="687"/>
      <c r="AL746" s="687"/>
      <c r="BF746" s="687"/>
      <c r="BG746" s="687"/>
      <c r="BH746" s="687"/>
      <c r="BI746" s="687"/>
      <c r="BJ746" s="687"/>
      <c r="BK746" s="687"/>
      <c r="BL746" s="687"/>
      <c r="BM746" s="687"/>
      <c r="BN746" s="687"/>
      <c r="BO746" s="687"/>
      <c r="BP746" s="687"/>
      <c r="BQ746" s="687"/>
    </row>
    <row r="747">
      <c r="AB747" s="687"/>
      <c r="AC747" s="687"/>
      <c r="AD747" s="687"/>
      <c r="AE747" s="687"/>
      <c r="AF747" s="687"/>
      <c r="AG747" s="687"/>
      <c r="AH747" s="687"/>
      <c r="AI747" s="687"/>
      <c r="AJ747" s="687"/>
      <c r="AK747" s="687"/>
      <c r="AL747" s="687"/>
      <c r="BF747" s="687"/>
      <c r="BG747" s="687"/>
      <c r="BH747" s="687"/>
      <c r="BI747" s="687"/>
      <c r="BJ747" s="687"/>
      <c r="BK747" s="687"/>
      <c r="BL747" s="687"/>
      <c r="BM747" s="687"/>
      <c r="BN747" s="687"/>
      <c r="BO747" s="687"/>
      <c r="BP747" s="687"/>
      <c r="BQ747" s="687"/>
    </row>
    <row r="748">
      <c r="AB748" s="687"/>
      <c r="AC748" s="687"/>
      <c r="AD748" s="687"/>
      <c r="AE748" s="687"/>
      <c r="AF748" s="687"/>
      <c r="AG748" s="687"/>
      <c r="AH748" s="687"/>
      <c r="AI748" s="687"/>
      <c r="AJ748" s="687"/>
      <c r="AK748" s="687"/>
      <c r="AL748" s="687"/>
      <c r="BF748" s="687"/>
      <c r="BG748" s="687"/>
      <c r="BH748" s="687"/>
      <c r="BI748" s="687"/>
      <c r="BJ748" s="687"/>
      <c r="BK748" s="687"/>
      <c r="BL748" s="687"/>
      <c r="BM748" s="687"/>
      <c r="BN748" s="687"/>
      <c r="BO748" s="687"/>
      <c r="BP748" s="687"/>
      <c r="BQ748" s="687"/>
    </row>
    <row r="749">
      <c r="AB749" s="687"/>
      <c r="AC749" s="687"/>
      <c r="AD749" s="687"/>
      <c r="AE749" s="687"/>
      <c r="AF749" s="687"/>
      <c r="AG749" s="687"/>
      <c r="AH749" s="687"/>
      <c r="AI749" s="687"/>
      <c r="AJ749" s="687"/>
      <c r="AK749" s="687"/>
      <c r="AL749" s="687"/>
      <c r="BF749" s="687"/>
      <c r="BG749" s="687"/>
      <c r="BH749" s="687"/>
      <c r="BI749" s="687"/>
      <c r="BJ749" s="687"/>
      <c r="BK749" s="687"/>
      <c r="BL749" s="687"/>
      <c r="BM749" s="687"/>
      <c r="BN749" s="687"/>
      <c r="BO749" s="687"/>
      <c r="BP749" s="687"/>
      <c r="BQ749" s="687"/>
    </row>
    <row r="750">
      <c r="AB750" s="687"/>
      <c r="AC750" s="687"/>
      <c r="AD750" s="687"/>
      <c r="AE750" s="687"/>
      <c r="AF750" s="687"/>
      <c r="AG750" s="687"/>
      <c r="AH750" s="687"/>
      <c r="AI750" s="687"/>
      <c r="AJ750" s="687"/>
      <c r="AK750" s="687"/>
      <c r="AL750" s="687"/>
      <c r="BF750" s="687"/>
      <c r="BG750" s="687"/>
      <c r="BH750" s="687"/>
      <c r="BI750" s="687"/>
      <c r="BJ750" s="687"/>
      <c r="BK750" s="687"/>
      <c r="BL750" s="687"/>
      <c r="BM750" s="687"/>
      <c r="BN750" s="687"/>
      <c r="BO750" s="687"/>
      <c r="BP750" s="687"/>
      <c r="BQ750" s="687"/>
    </row>
    <row r="751">
      <c r="AB751" s="687"/>
      <c r="AC751" s="687"/>
      <c r="AD751" s="687"/>
      <c r="AE751" s="687"/>
      <c r="AF751" s="687"/>
      <c r="AG751" s="687"/>
      <c r="AH751" s="687"/>
      <c r="AI751" s="687"/>
      <c r="AJ751" s="687"/>
      <c r="AK751" s="687"/>
      <c r="AL751" s="687"/>
      <c r="BF751" s="687"/>
      <c r="BG751" s="687"/>
      <c r="BH751" s="687"/>
      <c r="BI751" s="687"/>
      <c r="BJ751" s="687"/>
      <c r="BK751" s="687"/>
      <c r="BL751" s="687"/>
      <c r="BM751" s="687"/>
      <c r="BN751" s="687"/>
      <c r="BO751" s="687"/>
      <c r="BP751" s="687"/>
      <c r="BQ751" s="687"/>
    </row>
    <row r="752">
      <c r="AB752" s="687"/>
      <c r="AC752" s="687"/>
      <c r="AD752" s="687"/>
      <c r="AE752" s="687"/>
      <c r="AF752" s="687"/>
      <c r="AG752" s="687"/>
      <c r="AH752" s="687"/>
      <c r="AI752" s="687"/>
      <c r="AJ752" s="687"/>
      <c r="AK752" s="687"/>
      <c r="AL752" s="687"/>
      <c r="BF752" s="687"/>
      <c r="BG752" s="687"/>
      <c r="BH752" s="687"/>
      <c r="BI752" s="687"/>
      <c r="BJ752" s="687"/>
      <c r="BK752" s="687"/>
      <c r="BL752" s="687"/>
      <c r="BM752" s="687"/>
      <c r="BN752" s="687"/>
      <c r="BO752" s="687"/>
      <c r="BP752" s="687"/>
      <c r="BQ752" s="687"/>
    </row>
    <row r="753">
      <c r="AB753" s="687"/>
      <c r="AC753" s="687"/>
      <c r="AD753" s="687"/>
      <c r="AE753" s="687"/>
      <c r="AF753" s="687"/>
      <c r="AG753" s="687"/>
      <c r="AH753" s="687"/>
      <c r="AI753" s="687"/>
      <c r="AJ753" s="687"/>
      <c r="AK753" s="687"/>
      <c r="AL753" s="687"/>
      <c r="BF753" s="687"/>
      <c r="BG753" s="687"/>
      <c r="BH753" s="687"/>
      <c r="BI753" s="687"/>
      <c r="BJ753" s="687"/>
      <c r="BK753" s="687"/>
      <c r="BL753" s="687"/>
      <c r="BM753" s="687"/>
      <c r="BN753" s="687"/>
      <c r="BO753" s="687"/>
      <c r="BP753" s="687"/>
      <c r="BQ753" s="687"/>
    </row>
    <row r="754">
      <c r="AB754" s="687"/>
      <c r="AC754" s="687"/>
      <c r="AD754" s="687"/>
      <c r="AE754" s="687"/>
      <c r="AF754" s="687"/>
      <c r="AG754" s="687"/>
      <c r="AH754" s="687"/>
      <c r="AI754" s="687"/>
      <c r="AJ754" s="687"/>
      <c r="AK754" s="687"/>
      <c r="AL754" s="687"/>
      <c r="BF754" s="687"/>
      <c r="BG754" s="687"/>
      <c r="BH754" s="687"/>
      <c r="BI754" s="687"/>
      <c r="BJ754" s="687"/>
      <c r="BK754" s="687"/>
      <c r="BL754" s="687"/>
      <c r="BM754" s="687"/>
      <c r="BN754" s="687"/>
      <c r="BO754" s="687"/>
      <c r="BP754" s="687"/>
      <c r="BQ754" s="687"/>
    </row>
    <row r="755">
      <c r="AB755" s="687"/>
      <c r="AC755" s="687"/>
      <c r="AD755" s="687"/>
      <c r="AE755" s="687"/>
      <c r="AF755" s="687"/>
      <c r="AG755" s="687"/>
      <c r="AH755" s="687"/>
      <c r="AI755" s="687"/>
      <c r="AJ755" s="687"/>
      <c r="AK755" s="687"/>
      <c r="AL755" s="687"/>
      <c r="BF755" s="687"/>
      <c r="BG755" s="687"/>
      <c r="BH755" s="687"/>
      <c r="BI755" s="687"/>
      <c r="BJ755" s="687"/>
      <c r="BK755" s="687"/>
      <c r="BL755" s="687"/>
      <c r="BM755" s="687"/>
      <c r="BN755" s="687"/>
      <c r="BO755" s="687"/>
      <c r="BP755" s="687"/>
      <c r="BQ755" s="687"/>
    </row>
    <row r="756">
      <c r="AB756" s="687"/>
      <c r="AC756" s="687"/>
      <c r="AD756" s="687"/>
      <c r="AE756" s="687"/>
      <c r="AF756" s="687"/>
      <c r="AG756" s="687"/>
      <c r="AH756" s="687"/>
      <c r="AI756" s="687"/>
      <c r="AJ756" s="687"/>
      <c r="AK756" s="687"/>
      <c r="AL756" s="687"/>
      <c r="BF756" s="687"/>
      <c r="BG756" s="687"/>
      <c r="BH756" s="687"/>
      <c r="BI756" s="687"/>
      <c r="BJ756" s="687"/>
      <c r="BK756" s="687"/>
      <c r="BL756" s="687"/>
      <c r="BM756" s="687"/>
      <c r="BN756" s="687"/>
      <c r="BO756" s="687"/>
      <c r="BP756" s="687"/>
      <c r="BQ756" s="687"/>
    </row>
    <row r="757">
      <c r="AB757" s="687"/>
      <c r="AC757" s="687"/>
      <c r="AD757" s="687"/>
      <c r="AE757" s="687"/>
      <c r="AF757" s="687"/>
      <c r="AG757" s="687"/>
      <c r="AH757" s="687"/>
      <c r="AI757" s="687"/>
      <c r="AJ757" s="687"/>
      <c r="AK757" s="687"/>
      <c r="AL757" s="687"/>
      <c r="BF757" s="687"/>
      <c r="BG757" s="687"/>
      <c r="BH757" s="687"/>
      <c r="BI757" s="687"/>
      <c r="BJ757" s="687"/>
      <c r="BK757" s="687"/>
      <c r="BL757" s="687"/>
      <c r="BM757" s="687"/>
      <c r="BN757" s="687"/>
      <c r="BO757" s="687"/>
      <c r="BP757" s="687"/>
      <c r="BQ757" s="687"/>
    </row>
    <row r="758">
      <c r="AB758" s="687"/>
      <c r="AC758" s="687"/>
      <c r="AD758" s="687"/>
      <c r="AE758" s="687"/>
      <c r="AF758" s="687"/>
      <c r="AG758" s="687"/>
      <c r="AH758" s="687"/>
      <c r="AI758" s="687"/>
      <c r="AJ758" s="687"/>
      <c r="AK758" s="687"/>
      <c r="AL758" s="687"/>
      <c r="BF758" s="687"/>
      <c r="BG758" s="687"/>
      <c r="BH758" s="687"/>
      <c r="BI758" s="687"/>
      <c r="BJ758" s="687"/>
      <c r="BK758" s="687"/>
      <c r="BL758" s="687"/>
      <c r="BM758" s="687"/>
      <c r="BN758" s="687"/>
      <c r="BO758" s="687"/>
      <c r="BP758" s="687"/>
      <c r="BQ758" s="687"/>
    </row>
    <row r="759">
      <c r="AB759" s="687"/>
      <c r="AC759" s="687"/>
      <c r="AD759" s="687"/>
      <c r="AE759" s="687"/>
      <c r="AF759" s="687"/>
      <c r="AG759" s="687"/>
      <c r="AH759" s="687"/>
      <c r="AI759" s="687"/>
      <c r="AJ759" s="687"/>
      <c r="AK759" s="687"/>
      <c r="AL759" s="687"/>
      <c r="BF759" s="687"/>
      <c r="BG759" s="687"/>
      <c r="BH759" s="687"/>
      <c r="BI759" s="687"/>
      <c r="BJ759" s="687"/>
      <c r="BK759" s="687"/>
      <c r="BL759" s="687"/>
      <c r="BM759" s="687"/>
      <c r="BN759" s="687"/>
      <c r="BO759" s="687"/>
      <c r="BP759" s="687"/>
      <c r="BQ759" s="687"/>
    </row>
    <row r="760">
      <c r="AB760" s="687"/>
      <c r="AC760" s="687"/>
      <c r="AD760" s="687"/>
      <c r="AE760" s="687"/>
      <c r="AF760" s="687"/>
      <c r="AG760" s="687"/>
      <c r="AH760" s="687"/>
      <c r="AI760" s="687"/>
      <c r="AJ760" s="687"/>
      <c r="AK760" s="687"/>
      <c r="AL760" s="687"/>
      <c r="BF760" s="687"/>
      <c r="BG760" s="687"/>
      <c r="BH760" s="687"/>
      <c r="BI760" s="687"/>
      <c r="BJ760" s="687"/>
      <c r="BK760" s="687"/>
      <c r="BL760" s="687"/>
      <c r="BM760" s="687"/>
      <c r="BN760" s="687"/>
      <c r="BO760" s="687"/>
      <c r="BP760" s="687"/>
      <c r="BQ760" s="687"/>
    </row>
    <row r="761">
      <c r="AB761" s="687"/>
      <c r="AC761" s="687"/>
      <c r="AD761" s="687"/>
      <c r="AE761" s="687"/>
      <c r="AF761" s="687"/>
      <c r="AG761" s="687"/>
      <c r="AH761" s="687"/>
      <c r="AI761" s="687"/>
      <c r="AJ761" s="687"/>
      <c r="AK761" s="687"/>
      <c r="AL761" s="687"/>
      <c r="BF761" s="687"/>
      <c r="BG761" s="687"/>
      <c r="BH761" s="687"/>
      <c r="BI761" s="687"/>
      <c r="BJ761" s="687"/>
      <c r="BK761" s="687"/>
      <c r="BL761" s="687"/>
      <c r="BM761" s="687"/>
      <c r="BN761" s="687"/>
      <c r="BO761" s="687"/>
      <c r="BP761" s="687"/>
      <c r="BQ761" s="687"/>
    </row>
    <row r="762">
      <c r="AB762" s="687"/>
      <c r="AC762" s="687"/>
      <c r="AD762" s="687"/>
      <c r="AE762" s="687"/>
      <c r="AF762" s="687"/>
      <c r="AG762" s="687"/>
      <c r="AH762" s="687"/>
      <c r="AI762" s="687"/>
      <c r="AJ762" s="687"/>
      <c r="AK762" s="687"/>
      <c r="AL762" s="687"/>
      <c r="BF762" s="687"/>
      <c r="BG762" s="687"/>
      <c r="BH762" s="687"/>
      <c r="BI762" s="687"/>
      <c r="BJ762" s="687"/>
      <c r="BK762" s="687"/>
      <c r="BL762" s="687"/>
      <c r="BM762" s="687"/>
      <c r="BN762" s="687"/>
      <c r="BO762" s="687"/>
      <c r="BP762" s="687"/>
      <c r="BQ762" s="687"/>
    </row>
    <row r="763">
      <c r="AB763" s="687"/>
      <c r="AC763" s="687"/>
      <c r="AD763" s="687"/>
      <c r="AE763" s="687"/>
      <c r="AF763" s="687"/>
      <c r="AG763" s="687"/>
      <c r="AH763" s="687"/>
      <c r="AI763" s="687"/>
      <c r="AJ763" s="687"/>
      <c r="AK763" s="687"/>
      <c r="AL763" s="687"/>
      <c r="BF763" s="687"/>
      <c r="BG763" s="687"/>
      <c r="BH763" s="687"/>
      <c r="BI763" s="687"/>
      <c r="BJ763" s="687"/>
      <c r="BK763" s="687"/>
      <c r="BL763" s="687"/>
      <c r="BM763" s="687"/>
      <c r="BN763" s="687"/>
      <c r="BO763" s="687"/>
      <c r="BP763" s="687"/>
      <c r="BQ763" s="687"/>
    </row>
    <row r="764">
      <c r="AB764" s="687"/>
      <c r="AC764" s="687"/>
      <c r="AD764" s="687"/>
      <c r="AE764" s="687"/>
      <c r="AF764" s="687"/>
      <c r="AG764" s="687"/>
      <c r="AH764" s="687"/>
      <c r="AI764" s="687"/>
      <c r="AJ764" s="687"/>
      <c r="AK764" s="687"/>
      <c r="AL764" s="687"/>
      <c r="BF764" s="687"/>
      <c r="BG764" s="687"/>
      <c r="BH764" s="687"/>
      <c r="BI764" s="687"/>
      <c r="BJ764" s="687"/>
      <c r="BK764" s="687"/>
      <c r="BL764" s="687"/>
      <c r="BM764" s="687"/>
      <c r="BN764" s="687"/>
      <c r="BO764" s="687"/>
      <c r="BP764" s="687"/>
      <c r="BQ764" s="687"/>
    </row>
    <row r="765">
      <c r="AB765" s="687"/>
      <c r="AC765" s="687"/>
      <c r="AD765" s="687"/>
      <c r="AE765" s="687"/>
      <c r="AF765" s="687"/>
      <c r="AG765" s="687"/>
      <c r="AH765" s="687"/>
      <c r="AI765" s="687"/>
      <c r="AJ765" s="687"/>
      <c r="AK765" s="687"/>
      <c r="AL765" s="687"/>
      <c r="BF765" s="687"/>
      <c r="BG765" s="687"/>
      <c r="BH765" s="687"/>
      <c r="BI765" s="687"/>
      <c r="BJ765" s="687"/>
      <c r="BK765" s="687"/>
      <c r="BL765" s="687"/>
      <c r="BM765" s="687"/>
      <c r="BN765" s="687"/>
      <c r="BO765" s="687"/>
      <c r="BP765" s="687"/>
      <c r="BQ765" s="687"/>
    </row>
    <row r="766">
      <c r="AB766" s="687"/>
      <c r="AC766" s="687"/>
      <c r="AD766" s="687"/>
      <c r="AE766" s="687"/>
      <c r="AF766" s="687"/>
      <c r="AG766" s="687"/>
      <c r="AH766" s="687"/>
      <c r="AI766" s="687"/>
      <c r="AJ766" s="687"/>
      <c r="AK766" s="687"/>
      <c r="AL766" s="687"/>
      <c r="BF766" s="687"/>
      <c r="BG766" s="687"/>
      <c r="BH766" s="687"/>
      <c r="BI766" s="687"/>
      <c r="BJ766" s="687"/>
      <c r="BK766" s="687"/>
      <c r="BL766" s="687"/>
      <c r="BM766" s="687"/>
      <c r="BN766" s="687"/>
      <c r="BO766" s="687"/>
      <c r="BP766" s="687"/>
      <c r="BQ766" s="687"/>
    </row>
    <row r="767">
      <c r="AB767" s="687"/>
      <c r="AC767" s="687"/>
      <c r="AD767" s="687"/>
      <c r="AE767" s="687"/>
      <c r="AF767" s="687"/>
      <c r="AG767" s="687"/>
      <c r="AH767" s="687"/>
      <c r="AI767" s="687"/>
      <c r="AJ767" s="687"/>
      <c r="AK767" s="687"/>
      <c r="AL767" s="687"/>
      <c r="BF767" s="687"/>
      <c r="BG767" s="687"/>
      <c r="BH767" s="687"/>
      <c r="BI767" s="687"/>
      <c r="BJ767" s="687"/>
      <c r="BK767" s="687"/>
      <c r="BL767" s="687"/>
      <c r="BM767" s="687"/>
      <c r="BN767" s="687"/>
      <c r="BO767" s="687"/>
      <c r="BP767" s="687"/>
      <c r="BQ767" s="687"/>
    </row>
    <row r="768">
      <c r="AB768" s="687"/>
      <c r="AC768" s="687"/>
      <c r="AD768" s="687"/>
      <c r="AE768" s="687"/>
      <c r="AF768" s="687"/>
      <c r="AG768" s="687"/>
      <c r="AH768" s="687"/>
      <c r="AI768" s="687"/>
      <c r="AJ768" s="687"/>
      <c r="AK768" s="687"/>
      <c r="AL768" s="687"/>
      <c r="BF768" s="687"/>
      <c r="BG768" s="687"/>
      <c r="BH768" s="687"/>
      <c r="BI768" s="687"/>
      <c r="BJ768" s="687"/>
      <c r="BK768" s="687"/>
      <c r="BL768" s="687"/>
      <c r="BM768" s="687"/>
      <c r="BN768" s="687"/>
      <c r="BO768" s="687"/>
      <c r="BP768" s="687"/>
      <c r="BQ768" s="687"/>
    </row>
    <row r="769">
      <c r="AB769" s="687"/>
      <c r="AC769" s="687"/>
      <c r="AD769" s="687"/>
      <c r="AE769" s="687"/>
      <c r="AF769" s="687"/>
      <c r="AG769" s="687"/>
      <c r="AH769" s="687"/>
      <c r="AI769" s="687"/>
      <c r="AJ769" s="687"/>
      <c r="AK769" s="687"/>
      <c r="AL769" s="687"/>
      <c r="BF769" s="687"/>
      <c r="BG769" s="687"/>
      <c r="BH769" s="687"/>
      <c r="BI769" s="687"/>
      <c r="BJ769" s="687"/>
      <c r="BK769" s="687"/>
      <c r="BL769" s="687"/>
      <c r="BM769" s="687"/>
      <c r="BN769" s="687"/>
      <c r="BO769" s="687"/>
      <c r="BP769" s="687"/>
      <c r="BQ769" s="687"/>
    </row>
    <row r="770">
      <c r="AB770" s="687"/>
      <c r="AC770" s="687"/>
      <c r="AD770" s="687"/>
      <c r="AE770" s="687"/>
      <c r="AF770" s="687"/>
      <c r="AG770" s="687"/>
      <c r="AH770" s="687"/>
      <c r="AI770" s="687"/>
      <c r="AJ770" s="687"/>
      <c r="AK770" s="687"/>
      <c r="AL770" s="687"/>
      <c r="BF770" s="687"/>
      <c r="BG770" s="687"/>
      <c r="BH770" s="687"/>
      <c r="BI770" s="687"/>
      <c r="BJ770" s="687"/>
      <c r="BK770" s="687"/>
      <c r="BL770" s="687"/>
      <c r="BM770" s="687"/>
      <c r="BN770" s="687"/>
      <c r="BO770" s="687"/>
      <c r="BP770" s="687"/>
      <c r="BQ770" s="687"/>
    </row>
    <row r="771">
      <c r="AB771" s="687"/>
      <c r="AC771" s="687"/>
      <c r="AD771" s="687"/>
      <c r="AE771" s="687"/>
      <c r="AF771" s="687"/>
      <c r="AG771" s="687"/>
      <c r="AH771" s="687"/>
      <c r="AI771" s="687"/>
      <c r="AJ771" s="687"/>
      <c r="AK771" s="687"/>
      <c r="AL771" s="687"/>
      <c r="BF771" s="687"/>
      <c r="BG771" s="687"/>
      <c r="BH771" s="687"/>
      <c r="BI771" s="687"/>
      <c r="BJ771" s="687"/>
      <c r="BK771" s="687"/>
      <c r="BL771" s="687"/>
      <c r="BM771" s="687"/>
      <c r="BN771" s="687"/>
      <c r="BO771" s="687"/>
      <c r="BP771" s="687"/>
      <c r="BQ771" s="687"/>
    </row>
    <row r="772">
      <c r="AB772" s="687"/>
      <c r="AC772" s="687"/>
      <c r="AD772" s="687"/>
      <c r="AE772" s="687"/>
      <c r="AF772" s="687"/>
      <c r="AG772" s="687"/>
      <c r="AH772" s="687"/>
      <c r="AI772" s="687"/>
      <c r="AJ772" s="687"/>
      <c r="AK772" s="687"/>
      <c r="AL772" s="687"/>
      <c r="BF772" s="687"/>
      <c r="BG772" s="687"/>
      <c r="BH772" s="687"/>
      <c r="BI772" s="687"/>
      <c r="BJ772" s="687"/>
      <c r="BK772" s="687"/>
      <c r="BL772" s="687"/>
      <c r="BM772" s="687"/>
      <c r="BN772" s="687"/>
      <c r="BO772" s="687"/>
      <c r="BP772" s="687"/>
      <c r="BQ772" s="687"/>
    </row>
    <row r="773">
      <c r="AB773" s="687"/>
      <c r="AC773" s="687"/>
      <c r="AD773" s="687"/>
      <c r="AE773" s="687"/>
      <c r="AF773" s="687"/>
      <c r="AG773" s="687"/>
      <c r="AH773" s="687"/>
      <c r="AI773" s="687"/>
      <c r="AJ773" s="687"/>
      <c r="AK773" s="687"/>
      <c r="AL773" s="687"/>
      <c r="BF773" s="687"/>
      <c r="BG773" s="687"/>
      <c r="BH773" s="687"/>
      <c r="BI773" s="687"/>
      <c r="BJ773" s="687"/>
      <c r="BK773" s="687"/>
      <c r="BL773" s="687"/>
      <c r="BM773" s="687"/>
      <c r="BN773" s="687"/>
      <c r="BO773" s="687"/>
      <c r="BP773" s="687"/>
      <c r="BQ773" s="687"/>
    </row>
    <row r="774">
      <c r="AB774" s="687"/>
      <c r="AC774" s="687"/>
      <c r="AD774" s="687"/>
      <c r="AE774" s="687"/>
      <c r="AF774" s="687"/>
      <c r="AG774" s="687"/>
      <c r="AH774" s="687"/>
      <c r="AI774" s="687"/>
      <c r="AJ774" s="687"/>
      <c r="AK774" s="687"/>
      <c r="AL774" s="687"/>
      <c r="BF774" s="687"/>
      <c r="BG774" s="687"/>
      <c r="BH774" s="687"/>
      <c r="BI774" s="687"/>
      <c r="BJ774" s="687"/>
      <c r="BK774" s="687"/>
      <c r="BL774" s="687"/>
      <c r="BM774" s="687"/>
      <c r="BN774" s="687"/>
      <c r="BO774" s="687"/>
      <c r="BP774" s="687"/>
      <c r="BQ774" s="687"/>
    </row>
    <row r="775">
      <c r="AB775" s="687"/>
      <c r="AC775" s="687"/>
      <c r="AD775" s="687"/>
      <c r="AE775" s="687"/>
      <c r="AF775" s="687"/>
      <c r="AG775" s="687"/>
      <c r="AH775" s="687"/>
      <c r="AI775" s="687"/>
      <c r="AJ775" s="687"/>
      <c r="AK775" s="687"/>
      <c r="AL775" s="687"/>
      <c r="BF775" s="687"/>
      <c r="BG775" s="687"/>
      <c r="BH775" s="687"/>
      <c r="BI775" s="687"/>
      <c r="BJ775" s="687"/>
      <c r="BK775" s="687"/>
      <c r="BL775" s="687"/>
      <c r="BM775" s="687"/>
      <c r="BN775" s="687"/>
      <c r="BO775" s="687"/>
      <c r="BP775" s="687"/>
      <c r="BQ775" s="687"/>
    </row>
    <row r="776">
      <c r="AB776" s="687"/>
      <c r="AC776" s="687"/>
      <c r="AD776" s="687"/>
      <c r="AE776" s="687"/>
      <c r="AF776" s="687"/>
      <c r="AG776" s="687"/>
      <c r="AH776" s="687"/>
      <c r="AI776" s="687"/>
      <c r="AJ776" s="687"/>
      <c r="AK776" s="687"/>
      <c r="AL776" s="687"/>
      <c r="BF776" s="687"/>
      <c r="BG776" s="687"/>
      <c r="BH776" s="687"/>
      <c r="BI776" s="687"/>
      <c r="BJ776" s="687"/>
      <c r="BK776" s="687"/>
      <c r="BL776" s="687"/>
      <c r="BM776" s="687"/>
      <c r="BN776" s="687"/>
      <c r="BO776" s="687"/>
      <c r="BP776" s="687"/>
      <c r="BQ776" s="687"/>
    </row>
    <row r="777">
      <c r="AB777" s="687"/>
      <c r="AC777" s="687"/>
      <c r="AD777" s="687"/>
      <c r="AE777" s="687"/>
      <c r="AF777" s="687"/>
      <c r="AG777" s="687"/>
      <c r="AH777" s="687"/>
      <c r="AI777" s="687"/>
      <c r="AJ777" s="687"/>
      <c r="AK777" s="687"/>
      <c r="AL777" s="687"/>
      <c r="BF777" s="687"/>
      <c r="BG777" s="687"/>
      <c r="BH777" s="687"/>
      <c r="BI777" s="687"/>
      <c r="BJ777" s="687"/>
      <c r="BK777" s="687"/>
      <c r="BL777" s="687"/>
      <c r="BM777" s="687"/>
      <c r="BN777" s="687"/>
      <c r="BO777" s="687"/>
      <c r="BP777" s="687"/>
      <c r="BQ777" s="687"/>
    </row>
    <row r="778">
      <c r="AB778" s="687"/>
      <c r="AC778" s="687"/>
      <c r="AD778" s="687"/>
      <c r="AE778" s="687"/>
      <c r="AF778" s="687"/>
      <c r="AG778" s="687"/>
      <c r="AH778" s="687"/>
      <c r="AI778" s="687"/>
      <c r="AJ778" s="687"/>
      <c r="AK778" s="687"/>
      <c r="AL778" s="687"/>
      <c r="BF778" s="687"/>
      <c r="BG778" s="687"/>
      <c r="BH778" s="687"/>
      <c r="BI778" s="687"/>
      <c r="BJ778" s="687"/>
      <c r="BK778" s="687"/>
      <c r="BL778" s="687"/>
      <c r="BM778" s="687"/>
      <c r="BN778" s="687"/>
      <c r="BO778" s="687"/>
      <c r="BP778" s="687"/>
      <c r="BQ778" s="687"/>
    </row>
    <row r="779">
      <c r="AB779" s="687"/>
      <c r="AC779" s="687"/>
      <c r="AD779" s="687"/>
      <c r="AE779" s="687"/>
      <c r="AF779" s="687"/>
      <c r="AG779" s="687"/>
      <c r="AH779" s="687"/>
      <c r="AI779" s="687"/>
      <c r="AJ779" s="687"/>
      <c r="AK779" s="687"/>
      <c r="AL779" s="687"/>
      <c r="BF779" s="687"/>
      <c r="BG779" s="687"/>
      <c r="BH779" s="687"/>
      <c r="BI779" s="687"/>
      <c r="BJ779" s="687"/>
      <c r="BK779" s="687"/>
      <c r="BL779" s="687"/>
      <c r="BM779" s="687"/>
      <c r="BN779" s="687"/>
      <c r="BO779" s="687"/>
      <c r="BP779" s="687"/>
      <c r="BQ779" s="687"/>
    </row>
    <row r="780">
      <c r="AB780" s="687"/>
      <c r="AC780" s="687"/>
      <c r="AD780" s="687"/>
      <c r="AE780" s="687"/>
      <c r="AF780" s="687"/>
      <c r="AG780" s="687"/>
      <c r="AH780" s="687"/>
      <c r="AI780" s="687"/>
      <c r="AJ780" s="687"/>
      <c r="AK780" s="687"/>
      <c r="AL780" s="687"/>
      <c r="BF780" s="687"/>
      <c r="BG780" s="687"/>
      <c r="BH780" s="687"/>
      <c r="BI780" s="687"/>
      <c r="BJ780" s="687"/>
      <c r="BK780" s="687"/>
      <c r="BL780" s="687"/>
      <c r="BM780" s="687"/>
      <c r="BN780" s="687"/>
      <c r="BO780" s="687"/>
      <c r="BP780" s="687"/>
      <c r="BQ780" s="687"/>
    </row>
    <row r="781">
      <c r="AB781" s="687"/>
      <c r="AC781" s="687"/>
      <c r="AD781" s="687"/>
      <c r="AE781" s="687"/>
      <c r="AF781" s="687"/>
      <c r="AG781" s="687"/>
      <c r="AH781" s="687"/>
      <c r="AI781" s="687"/>
      <c r="AJ781" s="687"/>
      <c r="AK781" s="687"/>
      <c r="AL781" s="687"/>
      <c r="BF781" s="687"/>
      <c r="BG781" s="687"/>
      <c r="BH781" s="687"/>
      <c r="BI781" s="687"/>
      <c r="BJ781" s="687"/>
      <c r="BK781" s="687"/>
      <c r="BL781" s="687"/>
      <c r="BM781" s="687"/>
      <c r="BN781" s="687"/>
      <c r="BO781" s="687"/>
      <c r="BP781" s="687"/>
      <c r="BQ781" s="687"/>
    </row>
    <row r="782">
      <c r="AB782" s="687"/>
      <c r="AC782" s="687"/>
      <c r="AD782" s="687"/>
      <c r="AE782" s="687"/>
      <c r="AF782" s="687"/>
      <c r="AG782" s="687"/>
      <c r="AH782" s="687"/>
      <c r="AI782" s="687"/>
      <c r="AJ782" s="687"/>
      <c r="AK782" s="687"/>
      <c r="AL782" s="687"/>
      <c r="BF782" s="687"/>
      <c r="BG782" s="687"/>
      <c r="BH782" s="687"/>
      <c r="BI782" s="687"/>
      <c r="BJ782" s="687"/>
      <c r="BK782" s="687"/>
      <c r="BL782" s="687"/>
      <c r="BM782" s="687"/>
      <c r="BN782" s="687"/>
      <c r="BO782" s="687"/>
      <c r="BP782" s="687"/>
      <c r="BQ782" s="687"/>
    </row>
    <row r="783">
      <c r="AB783" s="687"/>
      <c r="AC783" s="687"/>
      <c r="AD783" s="687"/>
      <c r="AE783" s="687"/>
      <c r="AF783" s="687"/>
      <c r="AG783" s="687"/>
      <c r="AH783" s="687"/>
      <c r="AI783" s="687"/>
      <c r="AJ783" s="687"/>
      <c r="AK783" s="687"/>
      <c r="AL783" s="687"/>
      <c r="BF783" s="687"/>
      <c r="BG783" s="687"/>
      <c r="BH783" s="687"/>
      <c r="BI783" s="687"/>
      <c r="BJ783" s="687"/>
      <c r="BK783" s="687"/>
      <c r="BL783" s="687"/>
      <c r="BM783" s="687"/>
      <c r="BN783" s="687"/>
      <c r="BO783" s="687"/>
      <c r="BP783" s="687"/>
      <c r="BQ783" s="687"/>
    </row>
    <row r="784">
      <c r="AB784" s="687"/>
      <c r="AC784" s="687"/>
      <c r="AD784" s="687"/>
      <c r="AE784" s="687"/>
      <c r="AF784" s="687"/>
      <c r="AG784" s="687"/>
      <c r="AH784" s="687"/>
      <c r="AI784" s="687"/>
      <c r="AJ784" s="687"/>
      <c r="AK784" s="687"/>
      <c r="AL784" s="687"/>
      <c r="BF784" s="687"/>
      <c r="BG784" s="687"/>
      <c r="BH784" s="687"/>
      <c r="BI784" s="687"/>
      <c r="BJ784" s="687"/>
      <c r="BK784" s="687"/>
      <c r="BL784" s="687"/>
      <c r="BM784" s="687"/>
      <c r="BN784" s="687"/>
      <c r="BO784" s="687"/>
      <c r="BP784" s="687"/>
      <c r="BQ784" s="687"/>
    </row>
    <row r="785">
      <c r="AB785" s="687"/>
      <c r="AC785" s="687"/>
      <c r="AD785" s="687"/>
      <c r="AE785" s="687"/>
      <c r="AF785" s="687"/>
      <c r="AG785" s="687"/>
      <c r="AH785" s="687"/>
      <c r="AI785" s="687"/>
      <c r="AJ785" s="687"/>
      <c r="AK785" s="687"/>
      <c r="AL785" s="687"/>
      <c r="BF785" s="687"/>
      <c r="BG785" s="687"/>
      <c r="BH785" s="687"/>
      <c r="BI785" s="687"/>
      <c r="BJ785" s="687"/>
      <c r="BK785" s="687"/>
      <c r="BL785" s="687"/>
      <c r="BM785" s="687"/>
      <c r="BN785" s="687"/>
      <c r="BO785" s="687"/>
      <c r="BP785" s="687"/>
      <c r="BQ785" s="687"/>
    </row>
    <row r="786">
      <c r="AB786" s="687"/>
      <c r="AC786" s="687"/>
      <c r="AD786" s="687"/>
      <c r="AE786" s="687"/>
      <c r="AF786" s="687"/>
      <c r="AG786" s="687"/>
      <c r="AH786" s="687"/>
      <c r="AI786" s="687"/>
      <c r="AJ786" s="687"/>
      <c r="AK786" s="687"/>
      <c r="AL786" s="687"/>
      <c r="BF786" s="687"/>
      <c r="BG786" s="687"/>
      <c r="BH786" s="687"/>
      <c r="BI786" s="687"/>
      <c r="BJ786" s="687"/>
      <c r="BK786" s="687"/>
      <c r="BL786" s="687"/>
      <c r="BM786" s="687"/>
      <c r="BN786" s="687"/>
      <c r="BO786" s="687"/>
      <c r="BP786" s="687"/>
      <c r="BQ786" s="687"/>
    </row>
    <row r="787">
      <c r="AB787" s="687"/>
      <c r="AC787" s="687"/>
      <c r="AD787" s="687"/>
      <c r="AE787" s="687"/>
      <c r="AF787" s="687"/>
      <c r="AG787" s="687"/>
      <c r="AH787" s="687"/>
      <c r="AI787" s="687"/>
      <c r="AJ787" s="687"/>
      <c r="AK787" s="687"/>
      <c r="AL787" s="687"/>
      <c r="BF787" s="687"/>
      <c r="BG787" s="687"/>
      <c r="BH787" s="687"/>
      <c r="BI787" s="687"/>
      <c r="BJ787" s="687"/>
      <c r="BK787" s="687"/>
      <c r="BL787" s="687"/>
      <c r="BM787" s="687"/>
      <c r="BN787" s="687"/>
      <c r="BO787" s="687"/>
      <c r="BP787" s="687"/>
      <c r="BQ787" s="687"/>
    </row>
    <row r="788">
      <c r="AB788" s="687"/>
      <c r="AC788" s="687"/>
      <c r="AD788" s="687"/>
      <c r="AE788" s="687"/>
      <c r="AF788" s="687"/>
      <c r="AG788" s="687"/>
      <c r="AH788" s="687"/>
      <c r="AI788" s="687"/>
      <c r="AJ788" s="687"/>
      <c r="AK788" s="687"/>
      <c r="AL788" s="687"/>
      <c r="BF788" s="687"/>
      <c r="BG788" s="687"/>
      <c r="BH788" s="687"/>
      <c r="BI788" s="687"/>
      <c r="BJ788" s="687"/>
      <c r="BK788" s="687"/>
      <c r="BL788" s="687"/>
      <c r="BM788" s="687"/>
      <c r="BN788" s="687"/>
      <c r="BO788" s="687"/>
      <c r="BP788" s="687"/>
      <c r="BQ788" s="687"/>
    </row>
    <row r="789">
      <c r="AB789" s="687"/>
      <c r="AC789" s="687"/>
      <c r="AD789" s="687"/>
      <c r="AE789" s="687"/>
      <c r="AF789" s="687"/>
      <c r="AG789" s="687"/>
      <c r="AH789" s="687"/>
      <c r="AI789" s="687"/>
      <c r="AJ789" s="687"/>
      <c r="AK789" s="687"/>
      <c r="AL789" s="687"/>
      <c r="BF789" s="687"/>
      <c r="BG789" s="687"/>
      <c r="BH789" s="687"/>
      <c r="BI789" s="687"/>
      <c r="BJ789" s="687"/>
      <c r="BK789" s="687"/>
      <c r="BL789" s="687"/>
      <c r="BM789" s="687"/>
      <c r="BN789" s="687"/>
      <c r="BO789" s="687"/>
      <c r="BP789" s="687"/>
      <c r="BQ789" s="687"/>
    </row>
    <row r="790">
      <c r="AB790" s="687"/>
      <c r="AC790" s="687"/>
      <c r="AD790" s="687"/>
      <c r="AE790" s="687"/>
      <c r="AF790" s="687"/>
      <c r="AG790" s="687"/>
      <c r="AH790" s="687"/>
      <c r="AI790" s="687"/>
      <c r="AJ790" s="687"/>
      <c r="AK790" s="687"/>
      <c r="AL790" s="687"/>
      <c r="BF790" s="687"/>
      <c r="BG790" s="687"/>
      <c r="BH790" s="687"/>
      <c r="BI790" s="687"/>
      <c r="BJ790" s="687"/>
      <c r="BK790" s="687"/>
      <c r="BL790" s="687"/>
      <c r="BM790" s="687"/>
      <c r="BN790" s="687"/>
      <c r="BO790" s="687"/>
      <c r="BP790" s="687"/>
      <c r="BQ790" s="687"/>
    </row>
    <row r="791">
      <c r="AB791" s="687"/>
      <c r="AC791" s="687"/>
      <c r="AD791" s="687"/>
      <c r="AE791" s="687"/>
      <c r="AF791" s="687"/>
      <c r="AG791" s="687"/>
      <c r="AH791" s="687"/>
      <c r="AI791" s="687"/>
      <c r="AJ791" s="687"/>
      <c r="AK791" s="687"/>
      <c r="AL791" s="687"/>
      <c r="BF791" s="687"/>
      <c r="BG791" s="687"/>
      <c r="BH791" s="687"/>
      <c r="BI791" s="687"/>
      <c r="BJ791" s="687"/>
      <c r="BK791" s="687"/>
      <c r="BL791" s="687"/>
      <c r="BM791" s="687"/>
      <c r="BN791" s="687"/>
      <c r="BO791" s="687"/>
      <c r="BP791" s="687"/>
      <c r="BQ791" s="687"/>
    </row>
    <row r="792">
      <c r="AB792" s="687"/>
      <c r="AC792" s="687"/>
      <c r="AD792" s="687"/>
      <c r="AE792" s="687"/>
      <c r="AF792" s="687"/>
      <c r="AG792" s="687"/>
      <c r="AH792" s="687"/>
      <c r="AI792" s="687"/>
      <c r="AJ792" s="687"/>
      <c r="AK792" s="687"/>
      <c r="AL792" s="687"/>
      <c r="BF792" s="687"/>
      <c r="BG792" s="687"/>
      <c r="BH792" s="687"/>
      <c r="BI792" s="687"/>
      <c r="BJ792" s="687"/>
      <c r="BK792" s="687"/>
      <c r="BL792" s="687"/>
      <c r="BM792" s="687"/>
      <c r="BN792" s="687"/>
      <c r="BO792" s="687"/>
      <c r="BP792" s="687"/>
      <c r="BQ792" s="687"/>
    </row>
    <row r="793">
      <c r="AB793" s="687"/>
      <c r="AC793" s="687"/>
      <c r="AD793" s="687"/>
      <c r="AE793" s="687"/>
      <c r="AF793" s="687"/>
      <c r="AG793" s="687"/>
      <c r="AH793" s="687"/>
      <c r="AI793" s="687"/>
      <c r="AJ793" s="687"/>
      <c r="AK793" s="687"/>
      <c r="AL793" s="687"/>
      <c r="BF793" s="687"/>
      <c r="BG793" s="687"/>
      <c r="BH793" s="687"/>
      <c r="BI793" s="687"/>
      <c r="BJ793" s="687"/>
      <c r="BK793" s="687"/>
      <c r="BL793" s="687"/>
      <c r="BM793" s="687"/>
      <c r="BN793" s="687"/>
      <c r="BO793" s="687"/>
      <c r="BP793" s="687"/>
      <c r="BQ793" s="687"/>
    </row>
    <row r="794">
      <c r="AB794" s="687"/>
      <c r="AC794" s="687"/>
      <c r="AD794" s="687"/>
      <c r="AE794" s="687"/>
      <c r="AF794" s="687"/>
      <c r="AG794" s="687"/>
      <c r="AH794" s="687"/>
      <c r="AI794" s="687"/>
      <c r="AJ794" s="687"/>
      <c r="AK794" s="687"/>
      <c r="AL794" s="687"/>
      <c r="BF794" s="687"/>
      <c r="BG794" s="687"/>
      <c r="BH794" s="687"/>
      <c r="BI794" s="687"/>
      <c r="BJ794" s="687"/>
      <c r="BK794" s="687"/>
      <c r="BL794" s="687"/>
      <c r="BM794" s="687"/>
      <c r="BN794" s="687"/>
      <c r="BO794" s="687"/>
      <c r="BP794" s="687"/>
      <c r="BQ794" s="687"/>
    </row>
    <row r="795">
      <c r="AB795" s="687"/>
      <c r="AC795" s="687"/>
      <c r="AD795" s="687"/>
      <c r="AE795" s="687"/>
      <c r="AF795" s="687"/>
      <c r="AG795" s="687"/>
      <c r="AH795" s="687"/>
      <c r="AI795" s="687"/>
      <c r="AJ795" s="687"/>
      <c r="AK795" s="687"/>
      <c r="AL795" s="687"/>
      <c r="BF795" s="687"/>
      <c r="BG795" s="687"/>
      <c r="BH795" s="687"/>
      <c r="BI795" s="687"/>
      <c r="BJ795" s="687"/>
      <c r="BK795" s="687"/>
      <c r="BL795" s="687"/>
      <c r="BM795" s="687"/>
      <c r="BN795" s="687"/>
      <c r="BO795" s="687"/>
      <c r="BP795" s="687"/>
      <c r="BQ795" s="687"/>
    </row>
    <row r="796">
      <c r="AB796" s="687"/>
      <c r="AC796" s="687"/>
      <c r="AD796" s="687"/>
      <c r="AE796" s="687"/>
      <c r="AF796" s="687"/>
      <c r="AG796" s="687"/>
      <c r="AH796" s="687"/>
      <c r="AI796" s="687"/>
      <c r="AJ796" s="687"/>
      <c r="AK796" s="687"/>
      <c r="AL796" s="687"/>
      <c r="BF796" s="687"/>
      <c r="BG796" s="687"/>
      <c r="BH796" s="687"/>
      <c r="BI796" s="687"/>
      <c r="BJ796" s="687"/>
      <c r="BK796" s="687"/>
      <c r="BL796" s="687"/>
      <c r="BM796" s="687"/>
      <c r="BN796" s="687"/>
      <c r="BO796" s="687"/>
      <c r="BP796" s="687"/>
      <c r="BQ796" s="687"/>
    </row>
    <row r="797">
      <c r="AB797" s="687"/>
      <c r="AC797" s="687"/>
      <c r="AD797" s="687"/>
      <c r="AE797" s="687"/>
      <c r="AF797" s="687"/>
      <c r="AG797" s="687"/>
      <c r="AH797" s="687"/>
      <c r="AI797" s="687"/>
      <c r="AJ797" s="687"/>
      <c r="AK797" s="687"/>
      <c r="AL797" s="687"/>
      <c r="BF797" s="687"/>
      <c r="BG797" s="687"/>
      <c r="BH797" s="687"/>
      <c r="BI797" s="687"/>
      <c r="BJ797" s="687"/>
      <c r="BK797" s="687"/>
      <c r="BL797" s="687"/>
      <c r="BM797" s="687"/>
      <c r="BN797" s="687"/>
      <c r="BO797" s="687"/>
      <c r="BP797" s="687"/>
      <c r="BQ797" s="687"/>
    </row>
    <row r="798">
      <c r="AB798" s="687"/>
      <c r="AC798" s="687"/>
      <c r="AD798" s="687"/>
      <c r="AE798" s="687"/>
      <c r="AF798" s="687"/>
      <c r="AG798" s="687"/>
      <c r="AH798" s="687"/>
      <c r="AI798" s="687"/>
      <c r="AJ798" s="687"/>
      <c r="AK798" s="687"/>
      <c r="AL798" s="687"/>
      <c r="BF798" s="687"/>
      <c r="BG798" s="687"/>
      <c r="BH798" s="687"/>
      <c r="BI798" s="687"/>
      <c r="BJ798" s="687"/>
      <c r="BK798" s="687"/>
      <c r="BL798" s="687"/>
      <c r="BM798" s="687"/>
      <c r="BN798" s="687"/>
      <c r="BO798" s="687"/>
      <c r="BP798" s="687"/>
      <c r="BQ798" s="687"/>
    </row>
    <row r="799">
      <c r="AB799" s="687"/>
      <c r="AC799" s="687"/>
      <c r="AD799" s="687"/>
      <c r="AE799" s="687"/>
      <c r="AF799" s="687"/>
      <c r="AG799" s="687"/>
      <c r="AH799" s="687"/>
      <c r="AI799" s="687"/>
      <c r="AJ799" s="687"/>
      <c r="AK799" s="687"/>
      <c r="AL799" s="687"/>
      <c r="BF799" s="687"/>
      <c r="BG799" s="687"/>
      <c r="BH799" s="687"/>
      <c r="BI799" s="687"/>
      <c r="BJ799" s="687"/>
      <c r="BK799" s="687"/>
      <c r="BL799" s="687"/>
      <c r="BM799" s="687"/>
      <c r="BN799" s="687"/>
      <c r="BO799" s="687"/>
      <c r="BP799" s="687"/>
      <c r="BQ799" s="687"/>
    </row>
    <row r="800">
      <c r="AB800" s="687"/>
      <c r="AC800" s="687"/>
      <c r="AD800" s="687"/>
      <c r="AE800" s="687"/>
      <c r="AF800" s="687"/>
      <c r="AG800" s="687"/>
      <c r="AH800" s="687"/>
      <c r="AI800" s="687"/>
      <c r="AJ800" s="687"/>
      <c r="AK800" s="687"/>
      <c r="AL800" s="687"/>
      <c r="BF800" s="687"/>
      <c r="BG800" s="687"/>
      <c r="BH800" s="687"/>
      <c r="BI800" s="687"/>
      <c r="BJ800" s="687"/>
      <c r="BK800" s="687"/>
      <c r="BL800" s="687"/>
      <c r="BM800" s="687"/>
      <c r="BN800" s="687"/>
      <c r="BO800" s="687"/>
      <c r="BP800" s="687"/>
      <c r="BQ800" s="687"/>
    </row>
    <row r="801">
      <c r="AB801" s="687"/>
      <c r="AC801" s="687"/>
      <c r="AD801" s="687"/>
      <c r="AE801" s="687"/>
      <c r="AF801" s="687"/>
      <c r="AG801" s="687"/>
      <c r="AH801" s="687"/>
      <c r="AI801" s="687"/>
      <c r="AJ801" s="687"/>
      <c r="AK801" s="687"/>
      <c r="AL801" s="687"/>
      <c r="BF801" s="687"/>
      <c r="BG801" s="687"/>
      <c r="BH801" s="687"/>
      <c r="BI801" s="687"/>
      <c r="BJ801" s="687"/>
      <c r="BK801" s="687"/>
      <c r="BL801" s="687"/>
      <c r="BM801" s="687"/>
      <c r="BN801" s="687"/>
      <c r="BO801" s="687"/>
      <c r="BP801" s="687"/>
      <c r="BQ801" s="687"/>
    </row>
    <row r="802">
      <c r="AB802" s="687"/>
      <c r="AC802" s="687"/>
      <c r="AD802" s="687"/>
      <c r="AE802" s="687"/>
      <c r="AF802" s="687"/>
      <c r="AG802" s="687"/>
      <c r="AH802" s="687"/>
      <c r="AI802" s="687"/>
      <c r="AJ802" s="687"/>
      <c r="AK802" s="687"/>
      <c r="AL802" s="687"/>
      <c r="BF802" s="687"/>
      <c r="BG802" s="687"/>
      <c r="BH802" s="687"/>
      <c r="BI802" s="687"/>
      <c r="BJ802" s="687"/>
      <c r="BK802" s="687"/>
      <c r="BL802" s="687"/>
      <c r="BM802" s="687"/>
      <c r="BN802" s="687"/>
      <c r="BO802" s="687"/>
      <c r="BP802" s="687"/>
      <c r="BQ802" s="687"/>
    </row>
    <row r="803">
      <c r="AB803" s="687"/>
      <c r="AC803" s="687"/>
      <c r="AD803" s="687"/>
      <c r="AE803" s="687"/>
      <c r="AF803" s="687"/>
      <c r="AG803" s="687"/>
      <c r="AH803" s="687"/>
      <c r="AI803" s="687"/>
      <c r="AJ803" s="687"/>
      <c r="AK803" s="687"/>
      <c r="AL803" s="687"/>
      <c r="BF803" s="687"/>
      <c r="BG803" s="687"/>
      <c r="BH803" s="687"/>
      <c r="BI803" s="687"/>
      <c r="BJ803" s="687"/>
      <c r="BK803" s="687"/>
      <c r="BL803" s="687"/>
      <c r="BM803" s="687"/>
      <c r="BN803" s="687"/>
      <c r="BO803" s="687"/>
      <c r="BP803" s="687"/>
      <c r="BQ803" s="687"/>
    </row>
    <row r="804">
      <c r="AB804" s="687"/>
      <c r="AC804" s="687"/>
      <c r="AD804" s="687"/>
      <c r="AE804" s="687"/>
      <c r="AF804" s="687"/>
      <c r="AG804" s="687"/>
      <c r="AH804" s="687"/>
      <c r="AI804" s="687"/>
      <c r="AJ804" s="687"/>
      <c r="AK804" s="687"/>
      <c r="AL804" s="687"/>
      <c r="BF804" s="687"/>
      <c r="BG804" s="687"/>
      <c r="BH804" s="687"/>
      <c r="BI804" s="687"/>
      <c r="BJ804" s="687"/>
      <c r="BK804" s="687"/>
      <c r="BL804" s="687"/>
      <c r="BM804" s="687"/>
      <c r="BN804" s="687"/>
      <c r="BO804" s="687"/>
      <c r="BP804" s="687"/>
      <c r="BQ804" s="687"/>
    </row>
    <row r="805">
      <c r="AB805" s="687"/>
      <c r="AC805" s="687"/>
      <c r="AD805" s="687"/>
      <c r="AE805" s="687"/>
      <c r="AF805" s="687"/>
      <c r="AG805" s="687"/>
      <c r="AH805" s="687"/>
      <c r="AI805" s="687"/>
      <c r="AJ805" s="687"/>
      <c r="AK805" s="687"/>
      <c r="AL805" s="687"/>
      <c r="BF805" s="687"/>
      <c r="BG805" s="687"/>
      <c r="BH805" s="687"/>
      <c r="BI805" s="687"/>
      <c r="BJ805" s="687"/>
      <c r="BK805" s="687"/>
      <c r="BL805" s="687"/>
      <c r="BM805" s="687"/>
      <c r="BN805" s="687"/>
      <c r="BO805" s="687"/>
      <c r="BP805" s="687"/>
      <c r="BQ805" s="687"/>
    </row>
    <row r="806">
      <c r="AB806" s="687"/>
      <c r="AC806" s="687"/>
      <c r="AD806" s="687"/>
      <c r="AE806" s="687"/>
      <c r="AF806" s="687"/>
      <c r="AG806" s="687"/>
      <c r="AH806" s="687"/>
      <c r="AI806" s="687"/>
      <c r="AJ806" s="687"/>
      <c r="AK806" s="687"/>
      <c r="AL806" s="687"/>
      <c r="BF806" s="687"/>
      <c r="BG806" s="687"/>
      <c r="BH806" s="687"/>
      <c r="BI806" s="687"/>
      <c r="BJ806" s="687"/>
      <c r="BK806" s="687"/>
      <c r="BL806" s="687"/>
      <c r="BM806" s="687"/>
      <c r="BN806" s="687"/>
      <c r="BO806" s="687"/>
      <c r="BP806" s="687"/>
      <c r="BQ806" s="687"/>
    </row>
    <row r="807">
      <c r="AB807" s="687"/>
      <c r="AC807" s="687"/>
      <c r="AD807" s="687"/>
      <c r="AE807" s="687"/>
      <c r="AF807" s="687"/>
      <c r="AG807" s="687"/>
      <c r="AH807" s="687"/>
      <c r="AI807" s="687"/>
      <c r="AJ807" s="687"/>
      <c r="AK807" s="687"/>
      <c r="AL807" s="687"/>
      <c r="BF807" s="687"/>
      <c r="BG807" s="687"/>
      <c r="BH807" s="687"/>
      <c r="BI807" s="687"/>
      <c r="BJ807" s="687"/>
      <c r="BK807" s="687"/>
      <c r="BL807" s="687"/>
      <c r="BM807" s="687"/>
      <c r="BN807" s="687"/>
      <c r="BO807" s="687"/>
      <c r="BP807" s="687"/>
      <c r="BQ807" s="687"/>
    </row>
    <row r="808">
      <c r="AB808" s="687"/>
      <c r="AC808" s="687"/>
      <c r="AD808" s="687"/>
      <c r="AE808" s="687"/>
      <c r="AF808" s="687"/>
      <c r="AG808" s="687"/>
      <c r="AH808" s="687"/>
      <c r="AI808" s="687"/>
      <c r="AJ808" s="687"/>
      <c r="AK808" s="687"/>
      <c r="AL808" s="687"/>
      <c r="BF808" s="687"/>
      <c r="BG808" s="687"/>
      <c r="BH808" s="687"/>
      <c r="BI808" s="687"/>
      <c r="BJ808" s="687"/>
      <c r="BK808" s="687"/>
      <c r="BL808" s="687"/>
      <c r="BM808" s="687"/>
      <c r="BN808" s="687"/>
      <c r="BO808" s="687"/>
      <c r="BP808" s="687"/>
      <c r="BQ808" s="687"/>
    </row>
    <row r="809">
      <c r="AB809" s="687"/>
      <c r="AC809" s="687"/>
      <c r="AD809" s="687"/>
      <c r="AE809" s="687"/>
      <c r="AF809" s="687"/>
      <c r="AG809" s="687"/>
      <c r="AH809" s="687"/>
      <c r="AI809" s="687"/>
      <c r="AJ809" s="687"/>
      <c r="AK809" s="687"/>
      <c r="AL809" s="687"/>
      <c r="BF809" s="687"/>
      <c r="BG809" s="687"/>
      <c r="BH809" s="687"/>
      <c r="BI809" s="687"/>
      <c r="BJ809" s="687"/>
      <c r="BK809" s="687"/>
      <c r="BL809" s="687"/>
      <c r="BM809" s="687"/>
      <c r="BN809" s="687"/>
      <c r="BO809" s="687"/>
      <c r="BP809" s="687"/>
      <c r="BQ809" s="687"/>
    </row>
    <row r="810">
      <c r="AB810" s="687"/>
      <c r="AC810" s="687"/>
      <c r="AD810" s="687"/>
      <c r="AE810" s="687"/>
      <c r="AF810" s="687"/>
      <c r="AG810" s="687"/>
      <c r="AH810" s="687"/>
      <c r="AI810" s="687"/>
      <c r="AJ810" s="687"/>
      <c r="AK810" s="687"/>
      <c r="AL810" s="687"/>
      <c r="BF810" s="687"/>
      <c r="BG810" s="687"/>
      <c r="BH810" s="687"/>
      <c r="BI810" s="687"/>
      <c r="BJ810" s="687"/>
      <c r="BK810" s="687"/>
      <c r="BL810" s="687"/>
      <c r="BM810" s="687"/>
      <c r="BN810" s="687"/>
      <c r="BO810" s="687"/>
      <c r="BP810" s="687"/>
      <c r="BQ810" s="687"/>
    </row>
    <row r="811">
      <c r="AB811" s="687"/>
      <c r="AC811" s="687"/>
      <c r="AD811" s="687"/>
      <c r="AE811" s="687"/>
      <c r="AF811" s="687"/>
      <c r="AG811" s="687"/>
      <c r="AH811" s="687"/>
      <c r="AI811" s="687"/>
      <c r="AJ811" s="687"/>
      <c r="AK811" s="687"/>
      <c r="AL811" s="687"/>
      <c r="BF811" s="687"/>
      <c r="BG811" s="687"/>
      <c r="BH811" s="687"/>
      <c r="BI811" s="687"/>
      <c r="BJ811" s="687"/>
      <c r="BK811" s="687"/>
      <c r="BL811" s="687"/>
      <c r="BM811" s="687"/>
      <c r="BN811" s="687"/>
      <c r="BO811" s="687"/>
      <c r="BP811" s="687"/>
      <c r="BQ811" s="687"/>
    </row>
    <row r="812">
      <c r="AB812" s="687"/>
      <c r="AC812" s="687"/>
      <c r="AD812" s="687"/>
      <c r="AE812" s="687"/>
      <c r="AF812" s="687"/>
      <c r="AG812" s="687"/>
      <c r="AH812" s="687"/>
      <c r="AI812" s="687"/>
      <c r="AJ812" s="687"/>
      <c r="AK812" s="687"/>
      <c r="AL812" s="687"/>
      <c r="BF812" s="687"/>
      <c r="BG812" s="687"/>
      <c r="BH812" s="687"/>
      <c r="BI812" s="687"/>
      <c r="BJ812" s="687"/>
      <c r="BK812" s="687"/>
      <c r="BL812" s="687"/>
      <c r="BM812" s="687"/>
      <c r="BN812" s="687"/>
      <c r="BO812" s="687"/>
      <c r="BP812" s="687"/>
      <c r="BQ812" s="687"/>
    </row>
    <row r="813">
      <c r="AB813" s="687"/>
      <c r="AC813" s="687"/>
      <c r="AD813" s="687"/>
      <c r="AE813" s="687"/>
      <c r="AF813" s="687"/>
      <c r="AG813" s="687"/>
      <c r="AH813" s="687"/>
      <c r="AI813" s="687"/>
      <c r="AJ813" s="687"/>
      <c r="AK813" s="687"/>
      <c r="AL813" s="687"/>
      <c r="BF813" s="687"/>
      <c r="BG813" s="687"/>
      <c r="BH813" s="687"/>
      <c r="BI813" s="687"/>
      <c r="BJ813" s="687"/>
      <c r="BK813" s="687"/>
      <c r="BL813" s="687"/>
      <c r="BM813" s="687"/>
      <c r="BN813" s="687"/>
      <c r="BO813" s="687"/>
      <c r="BP813" s="687"/>
      <c r="BQ813" s="687"/>
    </row>
    <row r="814">
      <c r="AB814" s="687"/>
      <c r="AC814" s="687"/>
      <c r="AD814" s="687"/>
      <c r="AE814" s="687"/>
      <c r="AF814" s="687"/>
      <c r="AG814" s="687"/>
      <c r="AH814" s="687"/>
      <c r="AI814" s="687"/>
      <c r="AJ814" s="687"/>
      <c r="AK814" s="687"/>
      <c r="AL814" s="687"/>
      <c r="BF814" s="687"/>
      <c r="BG814" s="687"/>
      <c r="BH814" s="687"/>
      <c r="BI814" s="687"/>
      <c r="BJ814" s="687"/>
      <c r="BK814" s="687"/>
      <c r="BL814" s="687"/>
      <c r="BM814" s="687"/>
      <c r="BN814" s="687"/>
      <c r="BO814" s="687"/>
      <c r="BP814" s="687"/>
      <c r="BQ814" s="687"/>
    </row>
    <row r="815">
      <c r="AB815" s="687"/>
      <c r="AC815" s="687"/>
      <c r="AD815" s="687"/>
      <c r="AE815" s="687"/>
      <c r="AF815" s="687"/>
      <c r="AG815" s="687"/>
      <c r="AH815" s="687"/>
      <c r="AI815" s="687"/>
      <c r="AJ815" s="687"/>
      <c r="AK815" s="687"/>
      <c r="AL815" s="687"/>
      <c r="BF815" s="687"/>
      <c r="BG815" s="687"/>
      <c r="BH815" s="687"/>
      <c r="BI815" s="687"/>
      <c r="BJ815" s="687"/>
      <c r="BK815" s="687"/>
      <c r="BL815" s="687"/>
      <c r="BM815" s="687"/>
      <c r="BN815" s="687"/>
      <c r="BO815" s="687"/>
      <c r="BP815" s="687"/>
      <c r="BQ815" s="687"/>
    </row>
    <row r="816">
      <c r="AB816" s="687"/>
      <c r="AC816" s="687"/>
      <c r="AD816" s="687"/>
      <c r="AE816" s="687"/>
      <c r="AF816" s="687"/>
      <c r="AG816" s="687"/>
      <c r="AH816" s="687"/>
      <c r="AI816" s="687"/>
      <c r="AJ816" s="687"/>
      <c r="AK816" s="687"/>
      <c r="AL816" s="687"/>
      <c r="BF816" s="687"/>
      <c r="BG816" s="687"/>
      <c r="BH816" s="687"/>
      <c r="BI816" s="687"/>
      <c r="BJ816" s="687"/>
      <c r="BK816" s="687"/>
      <c r="BL816" s="687"/>
      <c r="BM816" s="687"/>
      <c r="BN816" s="687"/>
      <c r="BO816" s="687"/>
      <c r="BP816" s="687"/>
      <c r="BQ816" s="687"/>
    </row>
    <row r="817">
      <c r="AB817" s="687"/>
      <c r="AC817" s="687"/>
      <c r="AD817" s="687"/>
      <c r="AE817" s="687"/>
      <c r="AF817" s="687"/>
      <c r="AG817" s="687"/>
      <c r="AH817" s="687"/>
      <c r="AI817" s="687"/>
      <c r="AJ817" s="687"/>
      <c r="AK817" s="687"/>
      <c r="AL817" s="687"/>
      <c r="BF817" s="687"/>
      <c r="BG817" s="687"/>
      <c r="BH817" s="687"/>
      <c r="BI817" s="687"/>
      <c r="BJ817" s="687"/>
      <c r="BK817" s="687"/>
      <c r="BL817" s="687"/>
      <c r="BM817" s="687"/>
      <c r="BN817" s="687"/>
      <c r="BO817" s="687"/>
      <c r="BP817" s="687"/>
      <c r="BQ817" s="687"/>
    </row>
    <row r="818">
      <c r="AB818" s="687"/>
      <c r="AC818" s="687"/>
      <c r="AD818" s="687"/>
      <c r="AE818" s="687"/>
      <c r="AF818" s="687"/>
      <c r="AG818" s="687"/>
      <c r="AH818" s="687"/>
      <c r="AI818" s="687"/>
      <c r="AJ818" s="687"/>
      <c r="AK818" s="687"/>
      <c r="AL818" s="687"/>
      <c r="BF818" s="687"/>
      <c r="BG818" s="687"/>
      <c r="BH818" s="687"/>
      <c r="BI818" s="687"/>
      <c r="BJ818" s="687"/>
      <c r="BK818" s="687"/>
      <c r="BL818" s="687"/>
      <c r="BM818" s="687"/>
      <c r="BN818" s="687"/>
      <c r="BO818" s="687"/>
      <c r="BP818" s="687"/>
      <c r="BQ818" s="687"/>
    </row>
    <row r="819">
      <c r="AB819" s="687"/>
      <c r="AC819" s="687"/>
      <c r="AD819" s="687"/>
      <c r="AE819" s="687"/>
      <c r="AF819" s="687"/>
      <c r="AG819" s="687"/>
      <c r="AH819" s="687"/>
      <c r="AI819" s="687"/>
      <c r="AJ819" s="687"/>
      <c r="AK819" s="687"/>
      <c r="AL819" s="687"/>
      <c r="BF819" s="687"/>
      <c r="BG819" s="687"/>
      <c r="BH819" s="687"/>
      <c r="BI819" s="687"/>
      <c r="BJ819" s="687"/>
      <c r="BK819" s="687"/>
      <c r="BL819" s="687"/>
      <c r="BM819" s="687"/>
      <c r="BN819" s="687"/>
      <c r="BO819" s="687"/>
      <c r="BP819" s="687"/>
      <c r="BQ819" s="687"/>
    </row>
    <row r="820">
      <c r="AB820" s="687"/>
      <c r="AC820" s="687"/>
      <c r="AD820" s="687"/>
      <c r="AE820" s="687"/>
      <c r="AF820" s="687"/>
      <c r="AG820" s="687"/>
      <c r="AH820" s="687"/>
      <c r="AI820" s="687"/>
      <c r="AJ820" s="687"/>
      <c r="AK820" s="687"/>
      <c r="AL820" s="687"/>
      <c r="BF820" s="687"/>
      <c r="BG820" s="687"/>
      <c r="BH820" s="687"/>
      <c r="BI820" s="687"/>
      <c r="BJ820" s="687"/>
      <c r="BK820" s="687"/>
      <c r="BL820" s="687"/>
      <c r="BM820" s="687"/>
      <c r="BN820" s="687"/>
      <c r="BO820" s="687"/>
      <c r="BP820" s="687"/>
      <c r="BQ820" s="687"/>
    </row>
    <row r="821">
      <c r="AB821" s="687"/>
      <c r="AC821" s="687"/>
      <c r="AD821" s="687"/>
      <c r="AE821" s="687"/>
      <c r="AF821" s="687"/>
      <c r="AG821" s="687"/>
      <c r="AH821" s="687"/>
      <c r="AI821" s="687"/>
      <c r="AJ821" s="687"/>
      <c r="AK821" s="687"/>
      <c r="AL821" s="687"/>
      <c r="BF821" s="687"/>
      <c r="BG821" s="687"/>
      <c r="BH821" s="687"/>
      <c r="BI821" s="687"/>
      <c r="BJ821" s="687"/>
      <c r="BK821" s="687"/>
      <c r="BL821" s="687"/>
      <c r="BM821" s="687"/>
      <c r="BN821" s="687"/>
      <c r="BO821" s="687"/>
      <c r="BP821" s="687"/>
      <c r="BQ821" s="687"/>
    </row>
    <row r="822">
      <c r="AB822" s="687"/>
      <c r="AC822" s="687"/>
      <c r="AD822" s="687"/>
      <c r="AE822" s="687"/>
      <c r="AF822" s="687"/>
      <c r="AG822" s="687"/>
      <c r="AH822" s="687"/>
      <c r="AI822" s="687"/>
      <c r="AJ822" s="687"/>
      <c r="AK822" s="687"/>
      <c r="AL822" s="687"/>
      <c r="BF822" s="687"/>
      <c r="BG822" s="687"/>
      <c r="BH822" s="687"/>
      <c r="BI822" s="687"/>
      <c r="BJ822" s="687"/>
      <c r="BK822" s="687"/>
      <c r="BL822" s="687"/>
      <c r="BM822" s="687"/>
      <c r="BN822" s="687"/>
      <c r="BO822" s="687"/>
      <c r="BP822" s="687"/>
      <c r="BQ822" s="687"/>
    </row>
    <row r="823">
      <c r="AB823" s="687"/>
      <c r="AC823" s="687"/>
      <c r="AD823" s="687"/>
      <c r="AE823" s="687"/>
      <c r="AF823" s="687"/>
      <c r="AG823" s="687"/>
      <c r="AH823" s="687"/>
      <c r="AI823" s="687"/>
      <c r="AJ823" s="687"/>
      <c r="AK823" s="687"/>
      <c r="AL823" s="687"/>
      <c r="BF823" s="687"/>
      <c r="BG823" s="687"/>
      <c r="BH823" s="687"/>
      <c r="BI823" s="687"/>
      <c r="BJ823" s="687"/>
      <c r="BK823" s="687"/>
      <c r="BL823" s="687"/>
      <c r="BM823" s="687"/>
      <c r="BN823" s="687"/>
      <c r="BO823" s="687"/>
      <c r="BP823" s="687"/>
      <c r="BQ823" s="687"/>
    </row>
    <row r="824">
      <c r="AB824" s="687"/>
      <c r="AC824" s="687"/>
      <c r="AD824" s="687"/>
      <c r="AE824" s="687"/>
      <c r="AF824" s="687"/>
      <c r="AG824" s="687"/>
      <c r="AH824" s="687"/>
      <c r="AI824" s="687"/>
      <c r="AJ824" s="687"/>
      <c r="AK824" s="687"/>
      <c r="AL824" s="687"/>
      <c r="BF824" s="687"/>
      <c r="BG824" s="687"/>
      <c r="BH824" s="687"/>
      <c r="BI824" s="687"/>
      <c r="BJ824" s="687"/>
      <c r="BK824" s="687"/>
      <c r="BL824" s="687"/>
      <c r="BM824" s="687"/>
      <c r="BN824" s="687"/>
      <c r="BO824" s="687"/>
      <c r="BP824" s="687"/>
      <c r="BQ824" s="687"/>
    </row>
    <row r="825">
      <c r="AB825" s="687"/>
      <c r="AC825" s="687"/>
      <c r="AD825" s="687"/>
      <c r="AE825" s="687"/>
      <c r="AF825" s="687"/>
      <c r="AG825" s="687"/>
      <c r="AH825" s="687"/>
      <c r="AI825" s="687"/>
      <c r="AJ825" s="687"/>
      <c r="AK825" s="687"/>
      <c r="AL825" s="687"/>
      <c r="BF825" s="687"/>
      <c r="BG825" s="687"/>
      <c r="BH825" s="687"/>
      <c r="BI825" s="687"/>
      <c r="BJ825" s="687"/>
      <c r="BK825" s="687"/>
      <c r="BL825" s="687"/>
      <c r="BM825" s="687"/>
      <c r="BN825" s="687"/>
      <c r="BO825" s="687"/>
      <c r="BP825" s="687"/>
      <c r="BQ825" s="687"/>
    </row>
    <row r="826">
      <c r="AB826" s="687"/>
      <c r="AC826" s="687"/>
      <c r="AD826" s="687"/>
      <c r="AE826" s="687"/>
      <c r="AF826" s="687"/>
      <c r="AG826" s="687"/>
      <c r="AH826" s="687"/>
      <c r="AI826" s="687"/>
      <c r="AJ826" s="687"/>
      <c r="AK826" s="687"/>
      <c r="AL826" s="687"/>
      <c r="BF826" s="687"/>
      <c r="BG826" s="687"/>
      <c r="BH826" s="687"/>
      <c r="BI826" s="687"/>
      <c r="BJ826" s="687"/>
      <c r="BK826" s="687"/>
      <c r="BL826" s="687"/>
      <c r="BM826" s="687"/>
      <c r="BN826" s="687"/>
      <c r="BO826" s="687"/>
      <c r="BP826" s="687"/>
      <c r="BQ826" s="687"/>
    </row>
    <row r="827">
      <c r="AB827" s="687"/>
      <c r="AC827" s="687"/>
      <c r="AD827" s="687"/>
      <c r="AE827" s="687"/>
      <c r="AF827" s="687"/>
      <c r="AG827" s="687"/>
      <c r="AH827" s="687"/>
      <c r="AI827" s="687"/>
      <c r="AJ827" s="687"/>
      <c r="AK827" s="687"/>
      <c r="AL827" s="687"/>
      <c r="BF827" s="687"/>
      <c r="BG827" s="687"/>
      <c r="BH827" s="687"/>
      <c r="BI827" s="687"/>
      <c r="BJ827" s="687"/>
      <c r="BK827" s="687"/>
      <c r="BL827" s="687"/>
      <c r="BM827" s="687"/>
      <c r="BN827" s="687"/>
      <c r="BO827" s="687"/>
      <c r="BP827" s="687"/>
      <c r="BQ827" s="687"/>
    </row>
    <row r="828">
      <c r="AB828" s="687"/>
      <c r="AC828" s="687"/>
      <c r="AD828" s="687"/>
      <c r="AE828" s="687"/>
      <c r="AF828" s="687"/>
      <c r="AG828" s="687"/>
      <c r="AH828" s="687"/>
      <c r="AI828" s="687"/>
      <c r="AJ828" s="687"/>
      <c r="AK828" s="687"/>
      <c r="AL828" s="687"/>
      <c r="BF828" s="687"/>
      <c r="BG828" s="687"/>
      <c r="BH828" s="687"/>
      <c r="BI828" s="687"/>
      <c r="BJ828" s="687"/>
      <c r="BK828" s="687"/>
      <c r="BL828" s="687"/>
      <c r="BM828" s="687"/>
      <c r="BN828" s="687"/>
      <c r="BO828" s="687"/>
      <c r="BP828" s="687"/>
      <c r="BQ828" s="687"/>
    </row>
    <row r="829">
      <c r="AB829" s="687"/>
      <c r="AC829" s="687"/>
      <c r="AD829" s="687"/>
      <c r="AE829" s="687"/>
      <c r="AF829" s="687"/>
      <c r="AG829" s="687"/>
      <c r="AH829" s="687"/>
      <c r="AI829" s="687"/>
      <c r="AJ829" s="687"/>
      <c r="AK829" s="687"/>
      <c r="AL829" s="687"/>
      <c r="BF829" s="687"/>
      <c r="BG829" s="687"/>
      <c r="BH829" s="687"/>
      <c r="BI829" s="687"/>
      <c r="BJ829" s="687"/>
      <c r="BK829" s="687"/>
      <c r="BL829" s="687"/>
      <c r="BM829" s="687"/>
      <c r="BN829" s="687"/>
      <c r="BO829" s="687"/>
      <c r="BP829" s="687"/>
      <c r="BQ829" s="687"/>
    </row>
    <row r="830">
      <c r="AB830" s="687"/>
      <c r="AC830" s="687"/>
      <c r="AD830" s="687"/>
      <c r="AE830" s="687"/>
      <c r="AF830" s="687"/>
      <c r="AG830" s="687"/>
      <c r="AH830" s="687"/>
      <c r="AI830" s="687"/>
      <c r="AJ830" s="687"/>
      <c r="AK830" s="687"/>
      <c r="AL830" s="687"/>
      <c r="BF830" s="687"/>
      <c r="BG830" s="687"/>
      <c r="BH830" s="687"/>
      <c r="BI830" s="687"/>
      <c r="BJ830" s="687"/>
      <c r="BK830" s="687"/>
      <c r="BL830" s="687"/>
      <c r="BM830" s="687"/>
      <c r="BN830" s="687"/>
      <c r="BO830" s="687"/>
      <c r="BP830" s="687"/>
      <c r="BQ830" s="687"/>
    </row>
    <row r="831">
      <c r="AB831" s="687"/>
      <c r="AC831" s="687"/>
      <c r="AD831" s="687"/>
      <c r="AE831" s="687"/>
      <c r="AF831" s="687"/>
      <c r="AG831" s="687"/>
      <c r="AH831" s="687"/>
      <c r="AI831" s="687"/>
      <c r="AJ831" s="687"/>
      <c r="AK831" s="687"/>
      <c r="AL831" s="687"/>
      <c r="BF831" s="687"/>
      <c r="BG831" s="687"/>
      <c r="BH831" s="687"/>
      <c r="BI831" s="687"/>
      <c r="BJ831" s="687"/>
      <c r="BK831" s="687"/>
      <c r="BL831" s="687"/>
      <c r="BM831" s="687"/>
      <c r="BN831" s="687"/>
      <c r="BO831" s="687"/>
      <c r="BP831" s="687"/>
      <c r="BQ831" s="687"/>
    </row>
    <row r="832">
      <c r="AB832" s="687"/>
      <c r="AC832" s="687"/>
      <c r="AD832" s="687"/>
      <c r="AE832" s="687"/>
      <c r="AF832" s="687"/>
      <c r="AG832" s="687"/>
      <c r="AH832" s="687"/>
      <c r="AI832" s="687"/>
      <c r="AJ832" s="687"/>
      <c r="AK832" s="687"/>
      <c r="AL832" s="687"/>
      <c r="BF832" s="687"/>
      <c r="BG832" s="687"/>
      <c r="BH832" s="687"/>
      <c r="BI832" s="687"/>
      <c r="BJ832" s="687"/>
      <c r="BK832" s="687"/>
      <c r="BL832" s="687"/>
      <c r="BM832" s="687"/>
      <c r="BN832" s="687"/>
      <c r="BO832" s="687"/>
      <c r="BP832" s="687"/>
      <c r="BQ832" s="687"/>
    </row>
    <row r="833">
      <c r="AB833" s="687"/>
      <c r="AC833" s="687"/>
      <c r="AD833" s="687"/>
      <c r="AE833" s="687"/>
      <c r="AF833" s="687"/>
      <c r="AG833" s="687"/>
      <c r="AH833" s="687"/>
      <c r="AI833" s="687"/>
      <c r="AJ833" s="687"/>
      <c r="AK833" s="687"/>
      <c r="AL833" s="687"/>
      <c r="BF833" s="687"/>
      <c r="BG833" s="687"/>
      <c r="BH833" s="687"/>
      <c r="BI833" s="687"/>
      <c r="BJ833" s="687"/>
      <c r="BK833" s="687"/>
      <c r="BL833" s="687"/>
      <c r="BM833" s="687"/>
      <c r="BN833" s="687"/>
      <c r="BO833" s="687"/>
      <c r="BP833" s="687"/>
      <c r="BQ833" s="687"/>
    </row>
    <row r="834">
      <c r="AB834" s="687"/>
      <c r="AC834" s="687"/>
      <c r="AD834" s="687"/>
      <c r="AE834" s="687"/>
      <c r="AF834" s="687"/>
      <c r="AG834" s="687"/>
      <c r="AH834" s="687"/>
      <c r="AI834" s="687"/>
      <c r="AJ834" s="687"/>
      <c r="AK834" s="687"/>
      <c r="AL834" s="687"/>
      <c r="BF834" s="687"/>
      <c r="BG834" s="687"/>
      <c r="BH834" s="687"/>
      <c r="BI834" s="687"/>
      <c r="BJ834" s="687"/>
      <c r="BK834" s="687"/>
      <c r="BL834" s="687"/>
      <c r="BM834" s="687"/>
      <c r="BN834" s="687"/>
      <c r="BO834" s="687"/>
      <c r="BP834" s="687"/>
      <c r="BQ834" s="687"/>
    </row>
    <row r="835">
      <c r="AB835" s="687"/>
      <c r="AC835" s="687"/>
      <c r="AD835" s="687"/>
      <c r="AE835" s="687"/>
      <c r="AF835" s="687"/>
      <c r="AG835" s="687"/>
      <c r="AH835" s="687"/>
      <c r="AI835" s="687"/>
      <c r="AJ835" s="687"/>
      <c r="AK835" s="687"/>
      <c r="AL835" s="687"/>
      <c r="BF835" s="687"/>
      <c r="BG835" s="687"/>
      <c r="BH835" s="687"/>
      <c r="BI835" s="687"/>
      <c r="BJ835" s="687"/>
      <c r="BK835" s="687"/>
      <c r="BL835" s="687"/>
      <c r="BM835" s="687"/>
      <c r="BN835" s="687"/>
      <c r="BO835" s="687"/>
      <c r="BP835" s="687"/>
      <c r="BQ835" s="687"/>
    </row>
    <row r="836">
      <c r="AB836" s="687"/>
      <c r="AC836" s="687"/>
      <c r="AD836" s="687"/>
      <c r="AE836" s="687"/>
      <c r="AF836" s="687"/>
      <c r="AG836" s="687"/>
      <c r="AH836" s="687"/>
      <c r="AI836" s="687"/>
      <c r="AJ836" s="687"/>
      <c r="AK836" s="687"/>
      <c r="AL836" s="687"/>
      <c r="BF836" s="687"/>
      <c r="BG836" s="687"/>
      <c r="BH836" s="687"/>
      <c r="BI836" s="687"/>
      <c r="BJ836" s="687"/>
      <c r="BK836" s="687"/>
      <c r="BL836" s="687"/>
      <c r="BM836" s="687"/>
      <c r="BN836" s="687"/>
      <c r="BO836" s="687"/>
      <c r="BP836" s="687"/>
      <c r="BQ836" s="687"/>
    </row>
    <row r="837">
      <c r="AB837" s="687"/>
      <c r="AC837" s="687"/>
      <c r="AD837" s="687"/>
      <c r="AE837" s="687"/>
      <c r="AF837" s="687"/>
      <c r="AG837" s="687"/>
      <c r="AH837" s="687"/>
      <c r="AI837" s="687"/>
      <c r="AJ837" s="687"/>
      <c r="AK837" s="687"/>
      <c r="AL837" s="687"/>
      <c r="BF837" s="687"/>
      <c r="BG837" s="687"/>
      <c r="BH837" s="687"/>
      <c r="BI837" s="687"/>
      <c r="BJ837" s="687"/>
      <c r="BK837" s="687"/>
      <c r="BL837" s="687"/>
      <c r="BM837" s="687"/>
      <c r="BN837" s="687"/>
      <c r="BO837" s="687"/>
      <c r="BP837" s="687"/>
      <c r="BQ837" s="687"/>
    </row>
    <row r="838">
      <c r="AB838" s="687"/>
      <c r="AC838" s="687"/>
      <c r="AD838" s="687"/>
      <c r="AE838" s="687"/>
      <c r="AF838" s="687"/>
      <c r="AG838" s="687"/>
      <c r="AH838" s="687"/>
      <c r="AI838" s="687"/>
      <c r="AJ838" s="687"/>
      <c r="AK838" s="687"/>
      <c r="AL838" s="687"/>
      <c r="BF838" s="687"/>
      <c r="BG838" s="687"/>
      <c r="BH838" s="687"/>
      <c r="BI838" s="687"/>
      <c r="BJ838" s="687"/>
      <c r="BK838" s="687"/>
      <c r="BL838" s="687"/>
      <c r="BM838" s="687"/>
      <c r="BN838" s="687"/>
      <c r="BO838" s="687"/>
      <c r="BP838" s="687"/>
      <c r="BQ838" s="687"/>
    </row>
    <row r="839">
      <c r="AB839" s="687"/>
      <c r="AC839" s="687"/>
      <c r="AD839" s="687"/>
      <c r="AE839" s="687"/>
      <c r="AF839" s="687"/>
      <c r="AG839" s="687"/>
      <c r="AH839" s="687"/>
      <c r="AI839" s="687"/>
      <c r="AJ839" s="687"/>
      <c r="AK839" s="687"/>
      <c r="AL839" s="687"/>
      <c r="BF839" s="687"/>
      <c r="BG839" s="687"/>
      <c r="BH839" s="687"/>
      <c r="BI839" s="687"/>
      <c r="BJ839" s="687"/>
      <c r="BK839" s="687"/>
      <c r="BL839" s="687"/>
      <c r="BM839" s="687"/>
      <c r="BN839" s="687"/>
      <c r="BO839" s="687"/>
      <c r="BP839" s="687"/>
      <c r="BQ839" s="687"/>
    </row>
    <row r="840">
      <c r="AB840" s="687"/>
      <c r="AC840" s="687"/>
      <c r="AD840" s="687"/>
      <c r="AE840" s="687"/>
      <c r="AF840" s="687"/>
      <c r="AG840" s="687"/>
      <c r="AH840" s="687"/>
      <c r="AI840" s="687"/>
      <c r="AJ840" s="687"/>
      <c r="AK840" s="687"/>
      <c r="AL840" s="687"/>
      <c r="BF840" s="687"/>
      <c r="BG840" s="687"/>
      <c r="BH840" s="687"/>
      <c r="BI840" s="687"/>
      <c r="BJ840" s="687"/>
      <c r="BK840" s="687"/>
      <c r="BL840" s="687"/>
      <c r="BM840" s="687"/>
      <c r="BN840" s="687"/>
      <c r="BO840" s="687"/>
      <c r="BP840" s="687"/>
      <c r="BQ840" s="687"/>
    </row>
    <row r="841">
      <c r="AB841" s="687"/>
      <c r="AC841" s="687"/>
      <c r="AD841" s="687"/>
      <c r="AE841" s="687"/>
      <c r="AF841" s="687"/>
      <c r="AG841" s="687"/>
      <c r="AH841" s="687"/>
      <c r="AI841" s="687"/>
      <c r="AJ841" s="687"/>
      <c r="AK841" s="687"/>
      <c r="AL841" s="687"/>
      <c r="BF841" s="687"/>
      <c r="BG841" s="687"/>
      <c r="BH841" s="687"/>
      <c r="BI841" s="687"/>
      <c r="BJ841" s="687"/>
      <c r="BK841" s="687"/>
      <c r="BL841" s="687"/>
      <c r="BM841" s="687"/>
      <c r="BN841" s="687"/>
      <c r="BO841" s="687"/>
      <c r="BP841" s="687"/>
      <c r="BQ841" s="687"/>
    </row>
    <row r="842">
      <c r="AB842" s="687"/>
      <c r="AC842" s="687"/>
      <c r="AD842" s="687"/>
      <c r="AE842" s="687"/>
      <c r="AF842" s="687"/>
      <c r="AG842" s="687"/>
      <c r="AH842" s="687"/>
      <c r="AI842" s="687"/>
      <c r="AJ842" s="687"/>
      <c r="AK842" s="687"/>
      <c r="AL842" s="687"/>
      <c r="BF842" s="687"/>
      <c r="BG842" s="687"/>
      <c r="BH842" s="687"/>
      <c r="BI842" s="687"/>
      <c r="BJ842" s="687"/>
      <c r="BK842" s="687"/>
      <c r="BL842" s="687"/>
      <c r="BM842" s="687"/>
      <c r="BN842" s="687"/>
      <c r="BO842" s="687"/>
      <c r="BP842" s="687"/>
      <c r="BQ842" s="687"/>
    </row>
    <row r="843">
      <c r="AB843" s="687"/>
      <c r="AC843" s="687"/>
      <c r="AD843" s="687"/>
      <c r="AE843" s="687"/>
      <c r="AF843" s="687"/>
      <c r="AG843" s="687"/>
      <c r="AH843" s="687"/>
      <c r="AI843" s="687"/>
      <c r="AJ843" s="687"/>
      <c r="AK843" s="687"/>
      <c r="AL843" s="687"/>
      <c r="BF843" s="687"/>
      <c r="BG843" s="687"/>
      <c r="BH843" s="687"/>
      <c r="BI843" s="687"/>
      <c r="BJ843" s="687"/>
      <c r="BK843" s="687"/>
      <c r="BL843" s="687"/>
      <c r="BM843" s="687"/>
      <c r="BN843" s="687"/>
      <c r="BO843" s="687"/>
      <c r="BP843" s="687"/>
      <c r="BQ843" s="687"/>
    </row>
    <row r="844">
      <c r="AB844" s="687"/>
      <c r="AC844" s="687"/>
      <c r="AD844" s="687"/>
      <c r="AE844" s="687"/>
      <c r="AF844" s="687"/>
      <c r="AG844" s="687"/>
      <c r="AH844" s="687"/>
      <c r="AI844" s="687"/>
      <c r="AJ844" s="687"/>
      <c r="AK844" s="687"/>
      <c r="AL844" s="687"/>
      <c r="BF844" s="687"/>
      <c r="BG844" s="687"/>
      <c r="BH844" s="687"/>
      <c r="BI844" s="687"/>
      <c r="BJ844" s="687"/>
      <c r="BK844" s="687"/>
      <c r="BL844" s="687"/>
      <c r="BM844" s="687"/>
      <c r="BN844" s="687"/>
      <c r="BO844" s="687"/>
      <c r="BP844" s="687"/>
      <c r="BQ844" s="687"/>
    </row>
    <row r="845">
      <c r="AB845" s="687"/>
      <c r="AC845" s="687"/>
      <c r="AD845" s="687"/>
      <c r="AE845" s="687"/>
      <c r="AF845" s="687"/>
      <c r="AG845" s="687"/>
      <c r="AH845" s="687"/>
      <c r="AI845" s="687"/>
      <c r="AJ845" s="687"/>
      <c r="AK845" s="687"/>
      <c r="AL845" s="687"/>
      <c r="BF845" s="687"/>
      <c r="BG845" s="687"/>
      <c r="BH845" s="687"/>
      <c r="BI845" s="687"/>
      <c r="BJ845" s="687"/>
      <c r="BK845" s="687"/>
      <c r="BL845" s="687"/>
      <c r="BM845" s="687"/>
      <c r="BN845" s="687"/>
      <c r="BO845" s="687"/>
      <c r="BP845" s="687"/>
      <c r="BQ845" s="687"/>
    </row>
    <row r="846">
      <c r="AB846" s="687"/>
      <c r="AC846" s="687"/>
      <c r="AD846" s="687"/>
      <c r="AE846" s="687"/>
      <c r="AF846" s="687"/>
      <c r="AG846" s="687"/>
      <c r="AH846" s="687"/>
      <c r="AI846" s="687"/>
      <c r="AJ846" s="687"/>
      <c r="AK846" s="687"/>
      <c r="AL846" s="687"/>
      <c r="BF846" s="687"/>
      <c r="BG846" s="687"/>
      <c r="BH846" s="687"/>
      <c r="BI846" s="687"/>
      <c r="BJ846" s="687"/>
      <c r="BK846" s="687"/>
      <c r="BL846" s="687"/>
      <c r="BM846" s="687"/>
      <c r="BN846" s="687"/>
      <c r="BO846" s="687"/>
      <c r="BP846" s="687"/>
      <c r="BQ846" s="687"/>
    </row>
    <row r="847">
      <c r="AB847" s="687"/>
      <c r="AC847" s="687"/>
      <c r="AD847" s="687"/>
      <c r="AE847" s="687"/>
      <c r="AF847" s="687"/>
      <c r="AG847" s="687"/>
      <c r="AH847" s="687"/>
      <c r="AI847" s="687"/>
      <c r="AJ847" s="687"/>
      <c r="AK847" s="687"/>
      <c r="AL847" s="687"/>
      <c r="BF847" s="687"/>
      <c r="BG847" s="687"/>
      <c r="BH847" s="687"/>
      <c r="BI847" s="687"/>
      <c r="BJ847" s="687"/>
      <c r="BK847" s="687"/>
      <c r="BL847" s="687"/>
      <c r="BM847" s="687"/>
      <c r="BN847" s="687"/>
      <c r="BO847" s="687"/>
      <c r="BP847" s="687"/>
      <c r="BQ847" s="687"/>
    </row>
    <row r="848">
      <c r="AB848" s="687"/>
      <c r="AC848" s="687"/>
      <c r="AD848" s="687"/>
      <c r="AE848" s="687"/>
      <c r="AF848" s="687"/>
      <c r="AG848" s="687"/>
      <c r="AH848" s="687"/>
      <c r="AI848" s="687"/>
      <c r="AJ848" s="687"/>
      <c r="AK848" s="687"/>
      <c r="AL848" s="687"/>
      <c r="BF848" s="687"/>
      <c r="BG848" s="687"/>
      <c r="BH848" s="687"/>
      <c r="BI848" s="687"/>
      <c r="BJ848" s="687"/>
      <c r="BK848" s="687"/>
      <c r="BL848" s="687"/>
      <c r="BM848" s="687"/>
      <c r="BN848" s="687"/>
      <c r="BO848" s="687"/>
      <c r="BP848" s="687"/>
      <c r="BQ848" s="687"/>
    </row>
    <row r="849">
      <c r="AB849" s="687"/>
      <c r="AC849" s="687"/>
      <c r="AD849" s="687"/>
      <c r="AE849" s="687"/>
      <c r="AF849" s="687"/>
      <c r="AG849" s="687"/>
      <c r="AH849" s="687"/>
      <c r="AI849" s="687"/>
      <c r="AJ849" s="687"/>
      <c r="AK849" s="687"/>
      <c r="AL849" s="687"/>
      <c r="BF849" s="687"/>
      <c r="BG849" s="687"/>
      <c r="BH849" s="687"/>
      <c r="BI849" s="687"/>
      <c r="BJ849" s="687"/>
      <c r="BK849" s="687"/>
      <c r="BL849" s="687"/>
      <c r="BM849" s="687"/>
      <c r="BN849" s="687"/>
      <c r="BO849" s="687"/>
      <c r="BP849" s="687"/>
      <c r="BQ849" s="687"/>
    </row>
    <row r="850">
      <c r="AB850" s="687"/>
      <c r="AC850" s="687"/>
      <c r="AD850" s="687"/>
      <c r="AE850" s="687"/>
      <c r="AF850" s="687"/>
      <c r="AG850" s="687"/>
      <c r="AH850" s="687"/>
      <c r="AI850" s="687"/>
      <c r="AJ850" s="687"/>
      <c r="AK850" s="687"/>
      <c r="AL850" s="687"/>
      <c r="BF850" s="687"/>
      <c r="BG850" s="687"/>
      <c r="BH850" s="687"/>
      <c r="BI850" s="687"/>
      <c r="BJ850" s="687"/>
      <c r="BK850" s="687"/>
      <c r="BL850" s="687"/>
      <c r="BM850" s="687"/>
      <c r="BN850" s="687"/>
      <c r="BO850" s="687"/>
      <c r="BP850" s="687"/>
      <c r="BQ850" s="687"/>
    </row>
    <row r="851">
      <c r="AB851" s="687"/>
      <c r="AC851" s="687"/>
      <c r="AD851" s="687"/>
      <c r="AE851" s="687"/>
      <c r="AF851" s="687"/>
      <c r="AG851" s="687"/>
      <c r="AH851" s="687"/>
      <c r="AI851" s="687"/>
      <c r="AJ851" s="687"/>
      <c r="AK851" s="687"/>
      <c r="AL851" s="687"/>
      <c r="BF851" s="687"/>
      <c r="BG851" s="687"/>
      <c r="BH851" s="687"/>
      <c r="BI851" s="687"/>
      <c r="BJ851" s="687"/>
      <c r="BK851" s="687"/>
      <c r="BL851" s="687"/>
      <c r="BM851" s="687"/>
      <c r="BN851" s="687"/>
      <c r="BO851" s="687"/>
      <c r="BP851" s="687"/>
      <c r="BQ851" s="687"/>
    </row>
    <row r="852">
      <c r="AB852" s="687"/>
      <c r="AC852" s="687"/>
      <c r="AD852" s="687"/>
      <c r="AE852" s="687"/>
      <c r="AF852" s="687"/>
      <c r="AG852" s="687"/>
      <c r="AH852" s="687"/>
      <c r="AI852" s="687"/>
      <c r="AJ852" s="687"/>
      <c r="AK852" s="687"/>
      <c r="AL852" s="687"/>
      <c r="BF852" s="687"/>
      <c r="BG852" s="687"/>
      <c r="BH852" s="687"/>
      <c r="BI852" s="687"/>
      <c r="BJ852" s="687"/>
      <c r="BK852" s="687"/>
      <c r="BL852" s="687"/>
      <c r="BM852" s="687"/>
      <c r="BN852" s="687"/>
      <c r="BO852" s="687"/>
      <c r="BP852" s="687"/>
      <c r="BQ852" s="687"/>
    </row>
    <row r="853">
      <c r="AB853" s="687"/>
      <c r="AC853" s="687"/>
      <c r="AD853" s="687"/>
      <c r="AE853" s="687"/>
      <c r="AF853" s="687"/>
      <c r="AG853" s="687"/>
      <c r="AH853" s="687"/>
      <c r="AI853" s="687"/>
      <c r="AJ853" s="687"/>
      <c r="AK853" s="687"/>
      <c r="AL853" s="687"/>
      <c r="BF853" s="687"/>
      <c r="BG853" s="687"/>
      <c r="BH853" s="687"/>
      <c r="BI853" s="687"/>
      <c r="BJ853" s="687"/>
      <c r="BK853" s="687"/>
      <c r="BL853" s="687"/>
      <c r="BM853" s="687"/>
      <c r="BN853" s="687"/>
      <c r="BO853" s="687"/>
      <c r="BP853" s="687"/>
      <c r="BQ853" s="687"/>
    </row>
    <row r="854">
      <c r="AB854" s="687"/>
      <c r="AC854" s="687"/>
      <c r="AD854" s="687"/>
      <c r="AE854" s="687"/>
      <c r="AF854" s="687"/>
      <c r="AG854" s="687"/>
      <c r="AH854" s="687"/>
      <c r="AI854" s="687"/>
      <c r="AJ854" s="687"/>
      <c r="AK854" s="687"/>
      <c r="AL854" s="687"/>
      <c r="BF854" s="687"/>
      <c r="BG854" s="687"/>
      <c r="BH854" s="687"/>
      <c r="BI854" s="687"/>
      <c r="BJ854" s="687"/>
      <c r="BK854" s="687"/>
      <c r="BL854" s="687"/>
      <c r="BM854" s="687"/>
      <c r="BN854" s="687"/>
      <c r="BO854" s="687"/>
      <c r="BP854" s="687"/>
      <c r="BQ854" s="687"/>
    </row>
    <row r="855">
      <c r="AB855" s="687"/>
      <c r="AC855" s="687"/>
      <c r="AD855" s="687"/>
      <c r="AE855" s="687"/>
      <c r="AF855" s="687"/>
      <c r="AG855" s="687"/>
      <c r="AH855" s="687"/>
      <c r="AI855" s="687"/>
      <c r="AJ855" s="687"/>
      <c r="AK855" s="687"/>
      <c r="AL855" s="687"/>
      <c r="BF855" s="687"/>
      <c r="BG855" s="687"/>
      <c r="BH855" s="687"/>
      <c r="BI855" s="687"/>
      <c r="BJ855" s="687"/>
      <c r="BK855" s="687"/>
      <c r="BL855" s="687"/>
      <c r="BM855" s="687"/>
      <c r="BN855" s="687"/>
      <c r="BO855" s="687"/>
      <c r="BP855" s="687"/>
      <c r="BQ855" s="687"/>
    </row>
    <row r="856">
      <c r="AB856" s="687"/>
      <c r="AC856" s="687"/>
      <c r="AD856" s="687"/>
      <c r="AE856" s="687"/>
      <c r="AF856" s="687"/>
      <c r="AG856" s="687"/>
      <c r="AH856" s="687"/>
      <c r="AI856" s="687"/>
      <c r="AJ856" s="687"/>
      <c r="AK856" s="687"/>
      <c r="AL856" s="687"/>
      <c r="BF856" s="687"/>
      <c r="BG856" s="687"/>
      <c r="BH856" s="687"/>
      <c r="BI856" s="687"/>
      <c r="BJ856" s="687"/>
      <c r="BK856" s="687"/>
      <c r="BL856" s="687"/>
      <c r="BM856" s="687"/>
      <c r="BN856" s="687"/>
      <c r="BO856" s="687"/>
      <c r="BP856" s="687"/>
      <c r="BQ856" s="687"/>
    </row>
    <row r="857">
      <c r="AB857" s="687"/>
      <c r="AC857" s="687"/>
      <c r="AD857" s="687"/>
      <c r="AE857" s="687"/>
      <c r="AF857" s="687"/>
      <c r="AG857" s="687"/>
      <c r="AH857" s="687"/>
      <c r="AI857" s="687"/>
      <c r="AJ857" s="687"/>
      <c r="AK857" s="687"/>
      <c r="AL857" s="687"/>
      <c r="BF857" s="687"/>
      <c r="BG857" s="687"/>
      <c r="BH857" s="687"/>
      <c r="BI857" s="687"/>
      <c r="BJ857" s="687"/>
      <c r="BK857" s="687"/>
      <c r="BL857" s="687"/>
      <c r="BM857" s="687"/>
      <c r="BN857" s="687"/>
      <c r="BO857" s="687"/>
      <c r="BP857" s="687"/>
      <c r="BQ857" s="687"/>
    </row>
    <row r="858">
      <c r="AB858" s="687"/>
      <c r="AC858" s="687"/>
      <c r="AD858" s="687"/>
      <c r="AE858" s="687"/>
      <c r="AF858" s="687"/>
      <c r="AG858" s="687"/>
      <c r="AH858" s="687"/>
      <c r="AI858" s="687"/>
      <c r="AJ858" s="687"/>
      <c r="AK858" s="687"/>
      <c r="AL858" s="687"/>
      <c r="BF858" s="687"/>
      <c r="BG858" s="687"/>
      <c r="BH858" s="687"/>
      <c r="BI858" s="687"/>
      <c r="BJ858" s="687"/>
      <c r="BK858" s="687"/>
      <c r="BL858" s="687"/>
      <c r="BM858" s="687"/>
      <c r="BN858" s="687"/>
      <c r="BO858" s="687"/>
      <c r="BP858" s="687"/>
      <c r="BQ858" s="687"/>
    </row>
    <row r="859">
      <c r="AB859" s="687"/>
      <c r="AC859" s="687"/>
      <c r="AD859" s="687"/>
      <c r="AE859" s="687"/>
      <c r="AF859" s="687"/>
      <c r="AG859" s="687"/>
      <c r="AH859" s="687"/>
      <c r="AI859" s="687"/>
      <c r="AJ859" s="687"/>
      <c r="AK859" s="687"/>
      <c r="AL859" s="687"/>
      <c r="BF859" s="687"/>
      <c r="BG859" s="687"/>
      <c r="BH859" s="687"/>
      <c r="BI859" s="687"/>
      <c r="BJ859" s="687"/>
      <c r="BK859" s="687"/>
      <c r="BL859" s="687"/>
      <c r="BM859" s="687"/>
      <c r="BN859" s="687"/>
      <c r="BO859" s="687"/>
      <c r="BP859" s="687"/>
      <c r="BQ859" s="687"/>
    </row>
    <row r="860">
      <c r="AB860" s="687"/>
      <c r="AC860" s="687"/>
      <c r="AD860" s="687"/>
      <c r="AE860" s="687"/>
      <c r="AF860" s="687"/>
      <c r="AG860" s="687"/>
      <c r="AH860" s="687"/>
      <c r="AI860" s="687"/>
      <c r="AJ860" s="687"/>
      <c r="AK860" s="687"/>
      <c r="AL860" s="687"/>
      <c r="BF860" s="687"/>
      <c r="BG860" s="687"/>
      <c r="BH860" s="687"/>
      <c r="BI860" s="687"/>
      <c r="BJ860" s="687"/>
      <c r="BK860" s="687"/>
      <c r="BL860" s="687"/>
      <c r="BM860" s="687"/>
      <c r="BN860" s="687"/>
      <c r="BO860" s="687"/>
      <c r="BP860" s="687"/>
      <c r="BQ860" s="687"/>
    </row>
    <row r="861">
      <c r="AB861" s="687"/>
      <c r="AC861" s="687"/>
      <c r="AD861" s="687"/>
      <c r="AE861" s="687"/>
      <c r="AF861" s="687"/>
      <c r="AG861" s="687"/>
      <c r="AH861" s="687"/>
      <c r="AI861" s="687"/>
      <c r="AJ861" s="687"/>
      <c r="AK861" s="687"/>
      <c r="AL861" s="687"/>
      <c r="BF861" s="687"/>
      <c r="BG861" s="687"/>
      <c r="BH861" s="687"/>
      <c r="BI861" s="687"/>
      <c r="BJ861" s="687"/>
      <c r="BK861" s="687"/>
      <c r="BL861" s="687"/>
      <c r="BM861" s="687"/>
      <c r="BN861" s="687"/>
      <c r="BO861" s="687"/>
      <c r="BP861" s="687"/>
      <c r="BQ861" s="687"/>
    </row>
    <row r="862">
      <c r="AB862" s="687"/>
      <c r="AC862" s="687"/>
      <c r="AD862" s="687"/>
      <c r="AE862" s="687"/>
      <c r="AF862" s="687"/>
      <c r="AG862" s="687"/>
      <c r="AH862" s="687"/>
      <c r="AI862" s="687"/>
      <c r="AJ862" s="687"/>
      <c r="AK862" s="687"/>
      <c r="AL862" s="687"/>
      <c r="BF862" s="687"/>
      <c r="BG862" s="687"/>
      <c r="BH862" s="687"/>
      <c r="BI862" s="687"/>
      <c r="BJ862" s="687"/>
      <c r="BK862" s="687"/>
      <c r="BL862" s="687"/>
      <c r="BM862" s="687"/>
      <c r="BN862" s="687"/>
      <c r="BO862" s="687"/>
      <c r="BP862" s="687"/>
      <c r="BQ862" s="687"/>
    </row>
    <row r="863">
      <c r="AB863" s="687"/>
      <c r="AC863" s="687"/>
      <c r="AD863" s="687"/>
      <c r="AE863" s="687"/>
      <c r="AF863" s="687"/>
      <c r="AG863" s="687"/>
      <c r="AH863" s="687"/>
      <c r="AI863" s="687"/>
      <c r="AJ863" s="687"/>
      <c r="AK863" s="687"/>
      <c r="AL863" s="687"/>
      <c r="BF863" s="687"/>
      <c r="BG863" s="687"/>
      <c r="BH863" s="687"/>
      <c r="BI863" s="687"/>
      <c r="BJ863" s="687"/>
      <c r="BK863" s="687"/>
      <c r="BL863" s="687"/>
      <c r="BM863" s="687"/>
      <c r="BN863" s="687"/>
      <c r="BO863" s="687"/>
      <c r="BP863" s="687"/>
      <c r="BQ863" s="687"/>
    </row>
    <row r="864">
      <c r="AB864" s="687"/>
      <c r="AC864" s="687"/>
      <c r="AD864" s="687"/>
      <c r="AE864" s="687"/>
      <c r="AF864" s="687"/>
      <c r="AG864" s="687"/>
      <c r="AH864" s="687"/>
      <c r="AI864" s="687"/>
      <c r="AJ864" s="687"/>
      <c r="AK864" s="687"/>
      <c r="AL864" s="687"/>
      <c r="BF864" s="687"/>
      <c r="BG864" s="687"/>
      <c r="BH864" s="687"/>
      <c r="BI864" s="687"/>
      <c r="BJ864" s="687"/>
      <c r="BK864" s="687"/>
      <c r="BL864" s="687"/>
      <c r="BM864" s="687"/>
      <c r="BN864" s="687"/>
      <c r="BO864" s="687"/>
      <c r="BP864" s="687"/>
      <c r="BQ864" s="687"/>
    </row>
    <row r="865">
      <c r="AB865" s="687"/>
      <c r="AC865" s="687"/>
      <c r="AD865" s="687"/>
      <c r="AE865" s="687"/>
      <c r="AF865" s="687"/>
      <c r="AG865" s="687"/>
      <c r="AH865" s="687"/>
      <c r="AI865" s="687"/>
      <c r="AJ865" s="687"/>
      <c r="AK865" s="687"/>
      <c r="AL865" s="687"/>
      <c r="BF865" s="687"/>
      <c r="BG865" s="687"/>
      <c r="BH865" s="687"/>
      <c r="BI865" s="687"/>
      <c r="BJ865" s="687"/>
      <c r="BK865" s="687"/>
      <c r="BL865" s="687"/>
      <c r="BM865" s="687"/>
      <c r="BN865" s="687"/>
      <c r="BO865" s="687"/>
      <c r="BP865" s="687"/>
      <c r="BQ865" s="687"/>
    </row>
    <row r="866">
      <c r="AB866" s="687"/>
      <c r="AC866" s="687"/>
      <c r="AD866" s="687"/>
      <c r="AE866" s="687"/>
      <c r="AF866" s="687"/>
      <c r="AG866" s="687"/>
      <c r="AH866" s="687"/>
      <c r="AI866" s="687"/>
      <c r="AJ866" s="687"/>
      <c r="AK866" s="687"/>
      <c r="AL866" s="687"/>
      <c r="BF866" s="687"/>
      <c r="BG866" s="687"/>
      <c r="BH866" s="687"/>
      <c r="BI866" s="687"/>
      <c r="BJ866" s="687"/>
      <c r="BK866" s="687"/>
      <c r="BL866" s="687"/>
      <c r="BM866" s="687"/>
      <c r="BN866" s="687"/>
      <c r="BO866" s="687"/>
      <c r="BP866" s="687"/>
      <c r="BQ866" s="687"/>
    </row>
    <row r="867">
      <c r="AB867" s="687"/>
      <c r="AC867" s="687"/>
      <c r="AD867" s="687"/>
      <c r="AE867" s="687"/>
      <c r="AF867" s="687"/>
      <c r="AG867" s="687"/>
      <c r="AH867" s="687"/>
      <c r="AI867" s="687"/>
      <c r="AJ867" s="687"/>
      <c r="AK867" s="687"/>
      <c r="AL867" s="687"/>
      <c r="BF867" s="687"/>
      <c r="BG867" s="687"/>
      <c r="BH867" s="687"/>
      <c r="BI867" s="687"/>
      <c r="BJ867" s="687"/>
      <c r="BK867" s="687"/>
      <c r="BL867" s="687"/>
      <c r="BM867" s="687"/>
      <c r="BN867" s="687"/>
      <c r="BO867" s="687"/>
      <c r="BP867" s="687"/>
      <c r="BQ867" s="687"/>
    </row>
    <row r="868">
      <c r="AB868" s="687"/>
      <c r="AC868" s="687"/>
      <c r="AD868" s="687"/>
      <c r="AE868" s="687"/>
      <c r="AF868" s="687"/>
      <c r="AG868" s="687"/>
      <c r="AH868" s="687"/>
      <c r="AI868" s="687"/>
      <c r="AJ868" s="687"/>
      <c r="AK868" s="687"/>
      <c r="AL868" s="687"/>
      <c r="BF868" s="687"/>
      <c r="BG868" s="687"/>
      <c r="BH868" s="687"/>
      <c r="BI868" s="687"/>
      <c r="BJ868" s="687"/>
      <c r="BK868" s="687"/>
      <c r="BL868" s="687"/>
      <c r="BM868" s="687"/>
      <c r="BN868" s="687"/>
      <c r="BO868" s="687"/>
      <c r="BP868" s="687"/>
      <c r="BQ868" s="687"/>
    </row>
    <row r="869">
      <c r="AB869" s="687"/>
      <c r="AC869" s="687"/>
      <c r="AD869" s="687"/>
      <c r="AE869" s="687"/>
      <c r="AF869" s="687"/>
      <c r="AG869" s="687"/>
      <c r="AH869" s="687"/>
      <c r="AI869" s="687"/>
      <c r="AJ869" s="687"/>
      <c r="AK869" s="687"/>
      <c r="AL869" s="687"/>
      <c r="BF869" s="687"/>
      <c r="BG869" s="687"/>
      <c r="BH869" s="687"/>
      <c r="BI869" s="687"/>
      <c r="BJ869" s="687"/>
      <c r="BK869" s="687"/>
      <c r="BL869" s="687"/>
      <c r="BM869" s="687"/>
      <c r="BN869" s="687"/>
      <c r="BO869" s="687"/>
      <c r="BP869" s="687"/>
      <c r="BQ869" s="687"/>
    </row>
    <row r="870">
      <c r="AB870" s="687"/>
      <c r="AC870" s="687"/>
      <c r="AD870" s="687"/>
      <c r="AE870" s="687"/>
      <c r="AF870" s="687"/>
      <c r="AG870" s="687"/>
      <c r="AH870" s="687"/>
      <c r="AI870" s="687"/>
      <c r="AJ870" s="687"/>
      <c r="AK870" s="687"/>
      <c r="AL870" s="687"/>
      <c r="BF870" s="687"/>
      <c r="BG870" s="687"/>
      <c r="BH870" s="687"/>
      <c r="BI870" s="687"/>
      <c r="BJ870" s="687"/>
      <c r="BK870" s="687"/>
      <c r="BL870" s="687"/>
      <c r="BM870" s="687"/>
      <c r="BN870" s="687"/>
      <c r="BO870" s="687"/>
      <c r="BP870" s="687"/>
      <c r="BQ870" s="687"/>
    </row>
    <row r="871">
      <c r="AB871" s="687"/>
      <c r="AC871" s="687"/>
      <c r="AD871" s="687"/>
      <c r="AE871" s="687"/>
      <c r="AF871" s="687"/>
      <c r="AG871" s="687"/>
      <c r="AH871" s="687"/>
      <c r="AI871" s="687"/>
      <c r="AJ871" s="687"/>
      <c r="AK871" s="687"/>
      <c r="AL871" s="687"/>
      <c r="BF871" s="687"/>
      <c r="BG871" s="687"/>
      <c r="BH871" s="687"/>
      <c r="BI871" s="687"/>
      <c r="BJ871" s="687"/>
      <c r="BK871" s="687"/>
      <c r="BL871" s="687"/>
      <c r="BM871" s="687"/>
      <c r="BN871" s="687"/>
      <c r="BO871" s="687"/>
      <c r="BP871" s="687"/>
      <c r="BQ871" s="687"/>
    </row>
    <row r="872">
      <c r="AB872" s="687"/>
      <c r="AC872" s="687"/>
      <c r="AD872" s="687"/>
      <c r="AE872" s="687"/>
      <c r="AF872" s="687"/>
      <c r="AG872" s="687"/>
      <c r="AH872" s="687"/>
      <c r="AI872" s="687"/>
      <c r="AJ872" s="687"/>
      <c r="AK872" s="687"/>
      <c r="AL872" s="687"/>
      <c r="BF872" s="687"/>
      <c r="BG872" s="687"/>
      <c r="BH872" s="687"/>
      <c r="BI872" s="687"/>
      <c r="BJ872" s="687"/>
      <c r="BK872" s="687"/>
      <c r="BL872" s="687"/>
      <c r="BM872" s="687"/>
      <c r="BN872" s="687"/>
      <c r="BO872" s="687"/>
      <c r="BP872" s="687"/>
      <c r="BQ872" s="687"/>
    </row>
    <row r="873">
      <c r="AB873" s="687"/>
      <c r="AC873" s="687"/>
      <c r="AD873" s="687"/>
      <c r="AE873" s="687"/>
      <c r="AF873" s="687"/>
      <c r="AG873" s="687"/>
      <c r="AH873" s="687"/>
      <c r="AI873" s="687"/>
      <c r="AJ873" s="687"/>
      <c r="AK873" s="687"/>
      <c r="AL873" s="687"/>
      <c r="BF873" s="687"/>
      <c r="BG873" s="687"/>
      <c r="BH873" s="687"/>
      <c r="BI873" s="687"/>
      <c r="BJ873" s="687"/>
      <c r="BK873" s="687"/>
      <c r="BL873" s="687"/>
      <c r="BM873" s="687"/>
      <c r="BN873" s="687"/>
      <c r="BO873" s="687"/>
      <c r="BP873" s="687"/>
      <c r="BQ873" s="687"/>
    </row>
    <row r="874">
      <c r="AB874" s="687"/>
      <c r="AC874" s="687"/>
      <c r="AD874" s="687"/>
      <c r="AE874" s="687"/>
      <c r="AF874" s="687"/>
      <c r="AG874" s="687"/>
      <c r="AH874" s="687"/>
      <c r="AI874" s="687"/>
      <c r="AJ874" s="687"/>
      <c r="AK874" s="687"/>
      <c r="AL874" s="687"/>
      <c r="BF874" s="687"/>
      <c r="BG874" s="687"/>
      <c r="BH874" s="687"/>
      <c r="BI874" s="687"/>
      <c r="BJ874" s="687"/>
      <c r="BK874" s="687"/>
      <c r="BL874" s="687"/>
      <c r="BM874" s="687"/>
      <c r="BN874" s="687"/>
      <c r="BO874" s="687"/>
      <c r="BP874" s="687"/>
      <c r="BQ874" s="687"/>
    </row>
    <row r="875">
      <c r="AB875" s="687"/>
      <c r="AC875" s="687"/>
      <c r="AD875" s="687"/>
      <c r="AE875" s="687"/>
      <c r="AF875" s="687"/>
      <c r="AG875" s="687"/>
      <c r="AH875" s="687"/>
      <c r="AI875" s="687"/>
      <c r="AJ875" s="687"/>
      <c r="AK875" s="687"/>
      <c r="AL875" s="687"/>
      <c r="BF875" s="687"/>
      <c r="BG875" s="687"/>
      <c r="BH875" s="687"/>
      <c r="BI875" s="687"/>
      <c r="BJ875" s="687"/>
      <c r="BK875" s="687"/>
      <c r="BL875" s="687"/>
      <c r="BM875" s="687"/>
      <c r="BN875" s="687"/>
      <c r="BO875" s="687"/>
      <c r="BP875" s="687"/>
      <c r="BQ875" s="687"/>
    </row>
    <row r="876">
      <c r="AB876" s="687"/>
      <c r="AC876" s="687"/>
      <c r="AD876" s="687"/>
      <c r="AE876" s="687"/>
      <c r="AF876" s="687"/>
      <c r="AG876" s="687"/>
      <c r="AH876" s="687"/>
      <c r="AI876" s="687"/>
      <c r="AJ876" s="687"/>
      <c r="AK876" s="687"/>
      <c r="AL876" s="687"/>
      <c r="BF876" s="687"/>
      <c r="BG876" s="687"/>
      <c r="BH876" s="687"/>
      <c r="BI876" s="687"/>
      <c r="BJ876" s="687"/>
      <c r="BK876" s="687"/>
      <c r="BL876" s="687"/>
      <c r="BM876" s="687"/>
      <c r="BN876" s="687"/>
      <c r="BO876" s="687"/>
      <c r="BP876" s="687"/>
      <c r="BQ876" s="687"/>
    </row>
    <row r="877">
      <c r="AB877" s="687"/>
      <c r="AC877" s="687"/>
      <c r="AD877" s="687"/>
      <c r="AE877" s="687"/>
      <c r="AF877" s="687"/>
      <c r="AG877" s="687"/>
      <c r="AH877" s="687"/>
      <c r="AI877" s="687"/>
      <c r="AJ877" s="687"/>
      <c r="AK877" s="687"/>
      <c r="AL877" s="687"/>
      <c r="BF877" s="687"/>
      <c r="BG877" s="687"/>
      <c r="BH877" s="687"/>
      <c r="BI877" s="687"/>
      <c r="BJ877" s="687"/>
      <c r="BK877" s="687"/>
      <c r="BL877" s="687"/>
      <c r="BM877" s="687"/>
      <c r="BN877" s="687"/>
      <c r="BO877" s="687"/>
      <c r="BP877" s="687"/>
      <c r="BQ877" s="687"/>
    </row>
    <row r="878">
      <c r="AB878" s="687"/>
      <c r="AC878" s="687"/>
      <c r="AD878" s="687"/>
      <c r="AE878" s="687"/>
      <c r="AF878" s="687"/>
      <c r="AG878" s="687"/>
      <c r="AH878" s="687"/>
      <c r="AI878" s="687"/>
      <c r="AJ878" s="687"/>
      <c r="AK878" s="687"/>
      <c r="AL878" s="687"/>
      <c r="BF878" s="687"/>
      <c r="BG878" s="687"/>
      <c r="BH878" s="687"/>
      <c r="BI878" s="687"/>
      <c r="BJ878" s="687"/>
      <c r="BK878" s="687"/>
      <c r="BL878" s="687"/>
      <c r="BM878" s="687"/>
      <c r="BN878" s="687"/>
      <c r="BO878" s="687"/>
      <c r="BP878" s="687"/>
      <c r="BQ878" s="687"/>
    </row>
    <row r="879">
      <c r="AB879" s="687"/>
      <c r="AC879" s="687"/>
      <c r="AD879" s="687"/>
      <c r="AE879" s="687"/>
      <c r="AF879" s="687"/>
      <c r="AG879" s="687"/>
      <c r="AH879" s="687"/>
      <c r="AI879" s="687"/>
      <c r="AJ879" s="687"/>
      <c r="AK879" s="687"/>
      <c r="AL879" s="687"/>
      <c r="BF879" s="687"/>
      <c r="BG879" s="687"/>
      <c r="BH879" s="687"/>
      <c r="BI879" s="687"/>
      <c r="BJ879" s="687"/>
      <c r="BK879" s="687"/>
      <c r="BL879" s="687"/>
      <c r="BM879" s="687"/>
      <c r="BN879" s="687"/>
      <c r="BO879" s="687"/>
      <c r="BP879" s="687"/>
      <c r="BQ879" s="687"/>
    </row>
    <row r="880">
      <c r="AB880" s="687"/>
      <c r="AC880" s="687"/>
      <c r="AD880" s="687"/>
      <c r="AE880" s="687"/>
      <c r="AF880" s="687"/>
      <c r="AG880" s="687"/>
      <c r="AH880" s="687"/>
      <c r="AI880" s="687"/>
      <c r="AJ880" s="687"/>
      <c r="AK880" s="687"/>
      <c r="AL880" s="687"/>
      <c r="BF880" s="687"/>
      <c r="BG880" s="687"/>
      <c r="BH880" s="687"/>
      <c r="BI880" s="687"/>
      <c r="BJ880" s="687"/>
      <c r="BK880" s="687"/>
      <c r="BL880" s="687"/>
      <c r="BM880" s="687"/>
      <c r="BN880" s="687"/>
      <c r="BO880" s="687"/>
      <c r="BP880" s="687"/>
      <c r="BQ880" s="687"/>
    </row>
    <row r="881">
      <c r="AB881" s="687"/>
      <c r="AC881" s="687"/>
      <c r="AD881" s="687"/>
      <c r="AE881" s="687"/>
      <c r="AF881" s="687"/>
      <c r="AG881" s="687"/>
      <c r="AH881" s="687"/>
      <c r="AI881" s="687"/>
      <c r="AJ881" s="687"/>
      <c r="AK881" s="687"/>
      <c r="AL881" s="687"/>
      <c r="BF881" s="687"/>
      <c r="BG881" s="687"/>
      <c r="BH881" s="687"/>
      <c r="BI881" s="687"/>
      <c r="BJ881" s="687"/>
      <c r="BK881" s="687"/>
      <c r="BL881" s="687"/>
      <c r="BM881" s="687"/>
      <c r="BN881" s="687"/>
      <c r="BO881" s="687"/>
      <c r="BP881" s="687"/>
      <c r="BQ881" s="687"/>
    </row>
    <row r="882">
      <c r="AB882" s="687"/>
      <c r="AC882" s="687"/>
      <c r="AD882" s="687"/>
      <c r="AE882" s="687"/>
      <c r="AF882" s="687"/>
      <c r="AG882" s="687"/>
      <c r="AH882" s="687"/>
      <c r="AI882" s="687"/>
      <c r="AJ882" s="687"/>
      <c r="AK882" s="687"/>
      <c r="AL882" s="687"/>
      <c r="BF882" s="687"/>
      <c r="BG882" s="687"/>
      <c r="BH882" s="687"/>
      <c r="BI882" s="687"/>
      <c r="BJ882" s="687"/>
      <c r="BK882" s="687"/>
      <c r="BL882" s="687"/>
      <c r="BM882" s="687"/>
      <c r="BN882" s="687"/>
      <c r="BO882" s="687"/>
      <c r="BP882" s="687"/>
      <c r="BQ882" s="687"/>
    </row>
    <row r="883">
      <c r="AB883" s="687"/>
      <c r="AC883" s="687"/>
      <c r="AD883" s="687"/>
      <c r="AE883" s="687"/>
      <c r="AF883" s="687"/>
      <c r="AG883" s="687"/>
      <c r="AH883" s="687"/>
      <c r="AI883" s="687"/>
      <c r="AJ883" s="687"/>
      <c r="AK883" s="687"/>
      <c r="AL883" s="687"/>
      <c r="BF883" s="687"/>
      <c r="BG883" s="687"/>
      <c r="BH883" s="687"/>
      <c r="BI883" s="687"/>
      <c r="BJ883" s="687"/>
      <c r="BK883" s="687"/>
      <c r="BL883" s="687"/>
      <c r="BM883" s="687"/>
      <c r="BN883" s="687"/>
      <c r="BO883" s="687"/>
      <c r="BP883" s="687"/>
      <c r="BQ883" s="687"/>
    </row>
    <row r="884">
      <c r="AB884" s="687"/>
      <c r="AC884" s="687"/>
      <c r="AD884" s="687"/>
      <c r="AE884" s="687"/>
      <c r="AF884" s="687"/>
      <c r="AG884" s="687"/>
      <c r="AH884" s="687"/>
      <c r="AI884" s="687"/>
      <c r="AJ884" s="687"/>
      <c r="AK884" s="687"/>
      <c r="AL884" s="687"/>
      <c r="BF884" s="687"/>
      <c r="BG884" s="687"/>
      <c r="BH884" s="687"/>
      <c r="BI884" s="687"/>
      <c r="BJ884" s="687"/>
      <c r="BK884" s="687"/>
      <c r="BL884" s="687"/>
      <c r="BM884" s="687"/>
      <c r="BN884" s="687"/>
      <c r="BO884" s="687"/>
      <c r="BP884" s="687"/>
      <c r="BQ884" s="687"/>
    </row>
    <row r="885">
      <c r="AB885" s="687"/>
      <c r="AC885" s="687"/>
      <c r="AD885" s="687"/>
      <c r="AE885" s="687"/>
      <c r="AF885" s="687"/>
      <c r="AG885" s="687"/>
      <c r="AH885" s="687"/>
      <c r="AI885" s="687"/>
      <c r="AJ885" s="687"/>
      <c r="AK885" s="687"/>
      <c r="AL885" s="687"/>
      <c r="BF885" s="687"/>
      <c r="BG885" s="687"/>
      <c r="BH885" s="687"/>
      <c r="BI885" s="687"/>
      <c r="BJ885" s="687"/>
      <c r="BK885" s="687"/>
      <c r="BL885" s="687"/>
      <c r="BM885" s="687"/>
      <c r="BN885" s="687"/>
      <c r="BO885" s="687"/>
      <c r="BP885" s="687"/>
      <c r="BQ885" s="687"/>
    </row>
    <row r="886">
      <c r="AB886" s="687"/>
      <c r="AC886" s="687"/>
      <c r="AD886" s="687"/>
      <c r="AE886" s="687"/>
      <c r="AF886" s="687"/>
      <c r="AG886" s="687"/>
      <c r="AH886" s="687"/>
      <c r="AI886" s="687"/>
      <c r="AJ886" s="687"/>
      <c r="AK886" s="687"/>
      <c r="AL886" s="687"/>
      <c r="BF886" s="687"/>
      <c r="BG886" s="687"/>
      <c r="BH886" s="687"/>
      <c r="BI886" s="687"/>
      <c r="BJ886" s="687"/>
      <c r="BK886" s="687"/>
      <c r="BL886" s="687"/>
      <c r="BM886" s="687"/>
      <c r="BN886" s="687"/>
      <c r="BO886" s="687"/>
      <c r="BP886" s="687"/>
      <c r="BQ886" s="687"/>
    </row>
    <row r="887">
      <c r="AB887" s="687"/>
      <c r="AC887" s="687"/>
      <c r="AD887" s="687"/>
      <c r="AE887" s="687"/>
      <c r="AF887" s="687"/>
      <c r="AG887" s="687"/>
      <c r="AH887" s="687"/>
      <c r="AI887" s="687"/>
      <c r="AJ887" s="687"/>
      <c r="AK887" s="687"/>
      <c r="AL887" s="687"/>
      <c r="BF887" s="687"/>
      <c r="BG887" s="687"/>
      <c r="BH887" s="687"/>
      <c r="BI887" s="687"/>
      <c r="BJ887" s="687"/>
      <c r="BK887" s="687"/>
      <c r="BL887" s="687"/>
      <c r="BM887" s="687"/>
      <c r="BN887" s="687"/>
      <c r="BO887" s="687"/>
      <c r="BP887" s="687"/>
      <c r="BQ887" s="687"/>
    </row>
    <row r="888">
      <c r="AB888" s="687"/>
      <c r="AC888" s="687"/>
      <c r="AD888" s="687"/>
      <c r="AE888" s="687"/>
      <c r="AF888" s="687"/>
      <c r="AG888" s="687"/>
      <c r="AH888" s="687"/>
      <c r="AI888" s="687"/>
      <c r="AJ888" s="687"/>
      <c r="AK888" s="687"/>
      <c r="AL888" s="687"/>
      <c r="BF888" s="687"/>
      <c r="BG888" s="687"/>
      <c r="BH888" s="687"/>
      <c r="BI888" s="687"/>
      <c r="BJ888" s="687"/>
      <c r="BK888" s="687"/>
      <c r="BL888" s="687"/>
      <c r="BM888" s="687"/>
      <c r="BN888" s="687"/>
      <c r="BO888" s="687"/>
      <c r="BP888" s="687"/>
      <c r="BQ888" s="687"/>
    </row>
    <row r="889">
      <c r="AB889" s="687"/>
      <c r="AC889" s="687"/>
      <c r="AD889" s="687"/>
      <c r="AE889" s="687"/>
      <c r="AF889" s="687"/>
      <c r="AG889" s="687"/>
      <c r="AH889" s="687"/>
      <c r="AI889" s="687"/>
      <c r="AJ889" s="687"/>
      <c r="AK889" s="687"/>
      <c r="AL889" s="687"/>
      <c r="BF889" s="687"/>
      <c r="BG889" s="687"/>
      <c r="BH889" s="687"/>
      <c r="BI889" s="687"/>
      <c r="BJ889" s="687"/>
      <c r="BK889" s="687"/>
      <c r="BL889" s="687"/>
      <c r="BM889" s="687"/>
      <c r="BN889" s="687"/>
      <c r="BO889" s="687"/>
      <c r="BP889" s="687"/>
      <c r="BQ889" s="687"/>
    </row>
    <row r="890">
      <c r="AB890" s="687"/>
      <c r="AC890" s="687"/>
      <c r="AD890" s="687"/>
      <c r="AE890" s="687"/>
      <c r="AF890" s="687"/>
      <c r="AG890" s="687"/>
      <c r="AH890" s="687"/>
      <c r="AI890" s="687"/>
      <c r="AJ890" s="687"/>
      <c r="AK890" s="687"/>
      <c r="AL890" s="687"/>
      <c r="BF890" s="687"/>
      <c r="BG890" s="687"/>
      <c r="BH890" s="687"/>
      <c r="BI890" s="687"/>
      <c r="BJ890" s="687"/>
      <c r="BK890" s="687"/>
      <c r="BL890" s="687"/>
      <c r="BM890" s="687"/>
      <c r="BN890" s="687"/>
      <c r="BO890" s="687"/>
      <c r="BP890" s="687"/>
      <c r="BQ890" s="687"/>
    </row>
    <row r="891">
      <c r="AB891" s="687"/>
      <c r="AC891" s="687"/>
      <c r="AD891" s="687"/>
      <c r="AE891" s="687"/>
      <c r="AF891" s="687"/>
      <c r="AG891" s="687"/>
      <c r="AH891" s="687"/>
      <c r="AI891" s="687"/>
      <c r="AJ891" s="687"/>
      <c r="AK891" s="687"/>
      <c r="AL891" s="687"/>
      <c r="BF891" s="687"/>
      <c r="BG891" s="687"/>
      <c r="BH891" s="687"/>
      <c r="BI891" s="687"/>
      <c r="BJ891" s="687"/>
      <c r="BK891" s="687"/>
      <c r="BL891" s="687"/>
      <c r="BM891" s="687"/>
      <c r="BN891" s="687"/>
      <c r="BO891" s="687"/>
      <c r="BP891" s="687"/>
      <c r="BQ891" s="687"/>
    </row>
    <row r="892">
      <c r="AB892" s="687"/>
      <c r="AC892" s="687"/>
      <c r="AD892" s="687"/>
      <c r="AE892" s="687"/>
      <c r="AF892" s="687"/>
      <c r="AG892" s="687"/>
      <c r="AH892" s="687"/>
      <c r="AI892" s="687"/>
      <c r="AJ892" s="687"/>
      <c r="AK892" s="687"/>
      <c r="AL892" s="687"/>
      <c r="BF892" s="687"/>
      <c r="BG892" s="687"/>
      <c r="BH892" s="687"/>
      <c r="BI892" s="687"/>
      <c r="BJ892" s="687"/>
      <c r="BK892" s="687"/>
      <c r="BL892" s="687"/>
      <c r="BM892" s="687"/>
      <c r="BN892" s="687"/>
      <c r="BO892" s="687"/>
      <c r="BP892" s="687"/>
      <c r="BQ892" s="687"/>
    </row>
    <row r="893">
      <c r="AB893" s="687"/>
      <c r="AC893" s="687"/>
      <c r="AD893" s="687"/>
      <c r="AE893" s="687"/>
      <c r="AF893" s="687"/>
      <c r="AG893" s="687"/>
      <c r="AH893" s="687"/>
      <c r="AI893" s="687"/>
      <c r="AJ893" s="687"/>
      <c r="AK893" s="687"/>
      <c r="AL893" s="687"/>
      <c r="BF893" s="687"/>
      <c r="BG893" s="687"/>
      <c r="BH893" s="687"/>
      <c r="BI893" s="687"/>
      <c r="BJ893" s="687"/>
      <c r="BK893" s="687"/>
      <c r="BL893" s="687"/>
      <c r="BM893" s="687"/>
      <c r="BN893" s="687"/>
      <c r="BO893" s="687"/>
      <c r="BP893" s="687"/>
      <c r="BQ893" s="687"/>
    </row>
    <row r="894">
      <c r="AB894" s="687"/>
      <c r="AC894" s="687"/>
      <c r="AD894" s="687"/>
      <c r="AE894" s="687"/>
      <c r="AF894" s="687"/>
      <c r="AG894" s="687"/>
      <c r="AH894" s="687"/>
      <c r="AI894" s="687"/>
      <c r="AJ894" s="687"/>
      <c r="AK894" s="687"/>
      <c r="AL894" s="687"/>
      <c r="BF894" s="687"/>
      <c r="BG894" s="687"/>
      <c r="BH894" s="687"/>
      <c r="BI894" s="687"/>
      <c r="BJ894" s="687"/>
      <c r="BK894" s="687"/>
      <c r="BL894" s="687"/>
      <c r="BM894" s="687"/>
      <c r="BN894" s="687"/>
      <c r="BO894" s="687"/>
      <c r="BP894" s="687"/>
      <c r="BQ894" s="687"/>
    </row>
    <row r="895">
      <c r="AB895" s="687"/>
      <c r="AC895" s="687"/>
      <c r="AD895" s="687"/>
      <c r="AE895" s="687"/>
      <c r="AF895" s="687"/>
      <c r="AG895" s="687"/>
      <c r="AH895" s="687"/>
      <c r="AI895" s="687"/>
      <c r="AJ895" s="687"/>
      <c r="AK895" s="687"/>
      <c r="AL895" s="687"/>
      <c r="BF895" s="687"/>
      <c r="BG895" s="687"/>
      <c r="BH895" s="687"/>
      <c r="BI895" s="687"/>
      <c r="BJ895" s="687"/>
      <c r="BK895" s="687"/>
      <c r="BL895" s="687"/>
      <c r="BM895" s="687"/>
      <c r="BN895" s="687"/>
      <c r="BO895" s="687"/>
      <c r="BP895" s="687"/>
      <c r="BQ895" s="687"/>
    </row>
    <row r="896">
      <c r="AB896" s="687"/>
      <c r="AC896" s="687"/>
      <c r="AD896" s="687"/>
      <c r="AE896" s="687"/>
      <c r="AF896" s="687"/>
      <c r="AG896" s="687"/>
      <c r="AH896" s="687"/>
      <c r="AI896" s="687"/>
      <c r="AJ896" s="687"/>
      <c r="AK896" s="687"/>
      <c r="AL896" s="687"/>
      <c r="BF896" s="687"/>
      <c r="BG896" s="687"/>
      <c r="BH896" s="687"/>
      <c r="BI896" s="687"/>
      <c r="BJ896" s="687"/>
      <c r="BK896" s="687"/>
      <c r="BL896" s="687"/>
      <c r="BM896" s="687"/>
      <c r="BN896" s="687"/>
      <c r="BO896" s="687"/>
      <c r="BP896" s="687"/>
      <c r="BQ896" s="687"/>
    </row>
    <row r="897">
      <c r="AB897" s="687"/>
      <c r="AC897" s="687"/>
      <c r="AD897" s="687"/>
      <c r="AE897" s="687"/>
      <c r="AF897" s="687"/>
      <c r="AG897" s="687"/>
      <c r="AH897" s="687"/>
      <c r="AI897" s="687"/>
      <c r="AJ897" s="687"/>
      <c r="AK897" s="687"/>
      <c r="AL897" s="687"/>
      <c r="BF897" s="687"/>
      <c r="BG897" s="687"/>
      <c r="BH897" s="687"/>
      <c r="BI897" s="687"/>
      <c r="BJ897" s="687"/>
      <c r="BK897" s="687"/>
      <c r="BL897" s="687"/>
      <c r="BM897" s="687"/>
      <c r="BN897" s="687"/>
      <c r="BO897" s="687"/>
      <c r="BP897" s="687"/>
      <c r="BQ897" s="687"/>
    </row>
    <row r="898">
      <c r="AB898" s="687"/>
      <c r="AC898" s="687"/>
      <c r="AD898" s="687"/>
      <c r="AE898" s="687"/>
      <c r="AF898" s="687"/>
      <c r="AG898" s="687"/>
      <c r="AH898" s="687"/>
      <c r="AI898" s="687"/>
      <c r="AJ898" s="687"/>
      <c r="AK898" s="687"/>
      <c r="AL898" s="687"/>
      <c r="BF898" s="687"/>
      <c r="BG898" s="687"/>
      <c r="BH898" s="687"/>
      <c r="BI898" s="687"/>
      <c r="BJ898" s="687"/>
      <c r="BK898" s="687"/>
      <c r="BL898" s="687"/>
      <c r="BM898" s="687"/>
      <c r="BN898" s="687"/>
      <c r="BO898" s="687"/>
      <c r="BP898" s="687"/>
      <c r="BQ898" s="687"/>
    </row>
    <row r="899">
      <c r="AB899" s="687"/>
      <c r="AC899" s="687"/>
      <c r="AD899" s="687"/>
      <c r="AE899" s="687"/>
      <c r="AF899" s="687"/>
      <c r="AG899" s="687"/>
      <c r="AH899" s="687"/>
      <c r="AI899" s="687"/>
      <c r="AJ899" s="687"/>
      <c r="AK899" s="687"/>
      <c r="AL899" s="687"/>
      <c r="BF899" s="687"/>
      <c r="BG899" s="687"/>
      <c r="BH899" s="687"/>
      <c r="BI899" s="687"/>
      <c r="BJ899" s="687"/>
      <c r="BK899" s="687"/>
      <c r="BL899" s="687"/>
      <c r="BM899" s="687"/>
      <c r="BN899" s="687"/>
      <c r="BO899" s="687"/>
      <c r="BP899" s="687"/>
      <c r="BQ899" s="687"/>
    </row>
    <row r="900">
      <c r="AB900" s="687"/>
      <c r="AC900" s="687"/>
      <c r="AD900" s="687"/>
      <c r="AE900" s="687"/>
      <c r="AF900" s="687"/>
      <c r="AG900" s="687"/>
      <c r="AH900" s="687"/>
      <c r="AI900" s="687"/>
      <c r="AJ900" s="687"/>
      <c r="AK900" s="687"/>
      <c r="AL900" s="687"/>
      <c r="BF900" s="687"/>
      <c r="BG900" s="687"/>
      <c r="BH900" s="687"/>
      <c r="BI900" s="687"/>
      <c r="BJ900" s="687"/>
      <c r="BK900" s="687"/>
      <c r="BL900" s="687"/>
      <c r="BM900" s="687"/>
      <c r="BN900" s="687"/>
      <c r="BO900" s="687"/>
      <c r="BP900" s="687"/>
      <c r="BQ900" s="687"/>
    </row>
    <row r="901">
      <c r="AB901" s="687"/>
      <c r="AC901" s="687"/>
      <c r="AD901" s="687"/>
      <c r="AE901" s="687"/>
      <c r="AF901" s="687"/>
      <c r="AG901" s="687"/>
      <c r="AH901" s="687"/>
      <c r="AI901" s="687"/>
      <c r="AJ901" s="687"/>
      <c r="AK901" s="687"/>
      <c r="AL901" s="687"/>
      <c r="BF901" s="687"/>
      <c r="BG901" s="687"/>
      <c r="BH901" s="687"/>
      <c r="BI901" s="687"/>
      <c r="BJ901" s="687"/>
      <c r="BK901" s="687"/>
      <c r="BL901" s="687"/>
      <c r="BM901" s="687"/>
      <c r="BN901" s="687"/>
      <c r="BO901" s="687"/>
      <c r="BP901" s="687"/>
      <c r="BQ901" s="687"/>
    </row>
    <row r="902">
      <c r="AB902" s="687"/>
      <c r="AC902" s="687"/>
      <c r="AD902" s="687"/>
      <c r="AE902" s="687"/>
      <c r="AF902" s="687"/>
      <c r="AG902" s="687"/>
      <c r="AH902" s="687"/>
      <c r="AI902" s="687"/>
      <c r="AJ902" s="687"/>
      <c r="AK902" s="687"/>
      <c r="AL902" s="687"/>
      <c r="BF902" s="687"/>
      <c r="BG902" s="687"/>
      <c r="BH902" s="687"/>
      <c r="BI902" s="687"/>
      <c r="BJ902" s="687"/>
      <c r="BK902" s="687"/>
      <c r="BL902" s="687"/>
      <c r="BM902" s="687"/>
      <c r="BN902" s="687"/>
      <c r="BO902" s="687"/>
      <c r="BP902" s="687"/>
      <c r="BQ902" s="687"/>
    </row>
    <row r="903">
      <c r="AB903" s="687"/>
      <c r="AC903" s="687"/>
      <c r="AD903" s="687"/>
      <c r="AE903" s="687"/>
      <c r="AF903" s="687"/>
      <c r="AG903" s="687"/>
      <c r="AH903" s="687"/>
      <c r="AI903" s="687"/>
      <c r="AJ903" s="687"/>
      <c r="AK903" s="687"/>
      <c r="AL903" s="687"/>
      <c r="BF903" s="687"/>
      <c r="BG903" s="687"/>
      <c r="BH903" s="687"/>
      <c r="BI903" s="687"/>
      <c r="BJ903" s="687"/>
      <c r="BK903" s="687"/>
      <c r="BL903" s="687"/>
      <c r="BM903" s="687"/>
      <c r="BN903" s="687"/>
      <c r="BO903" s="687"/>
      <c r="BP903" s="687"/>
      <c r="BQ903" s="687"/>
    </row>
    <row r="904">
      <c r="AB904" s="687"/>
      <c r="AC904" s="687"/>
      <c r="AD904" s="687"/>
      <c r="AE904" s="687"/>
      <c r="AF904" s="687"/>
      <c r="AG904" s="687"/>
      <c r="AH904" s="687"/>
      <c r="AI904" s="687"/>
      <c r="AJ904" s="687"/>
      <c r="AK904" s="687"/>
      <c r="AL904" s="687"/>
      <c r="BF904" s="687"/>
      <c r="BG904" s="687"/>
      <c r="BH904" s="687"/>
      <c r="BI904" s="687"/>
      <c r="BJ904" s="687"/>
      <c r="BK904" s="687"/>
      <c r="BL904" s="687"/>
      <c r="BM904" s="687"/>
      <c r="BN904" s="687"/>
      <c r="BO904" s="687"/>
      <c r="BP904" s="687"/>
      <c r="BQ904" s="687"/>
    </row>
    <row r="905">
      <c r="AB905" s="687"/>
      <c r="AC905" s="687"/>
      <c r="AD905" s="687"/>
      <c r="AE905" s="687"/>
      <c r="AF905" s="687"/>
      <c r="AG905" s="687"/>
      <c r="AH905" s="687"/>
      <c r="AI905" s="687"/>
      <c r="AJ905" s="687"/>
      <c r="AK905" s="687"/>
      <c r="AL905" s="687"/>
      <c r="BF905" s="687"/>
      <c r="BG905" s="687"/>
      <c r="BH905" s="687"/>
      <c r="BI905" s="687"/>
      <c r="BJ905" s="687"/>
      <c r="BK905" s="687"/>
      <c r="BL905" s="687"/>
      <c r="BM905" s="687"/>
      <c r="BN905" s="687"/>
      <c r="BO905" s="687"/>
      <c r="BP905" s="687"/>
      <c r="BQ905" s="687"/>
    </row>
    <row r="906">
      <c r="AB906" s="687"/>
      <c r="AC906" s="687"/>
      <c r="AD906" s="687"/>
      <c r="AE906" s="687"/>
      <c r="AF906" s="687"/>
      <c r="AG906" s="687"/>
      <c r="AH906" s="687"/>
      <c r="AI906" s="687"/>
      <c r="AJ906" s="687"/>
      <c r="AK906" s="687"/>
      <c r="AL906" s="687"/>
      <c r="BF906" s="687"/>
      <c r="BG906" s="687"/>
      <c r="BH906" s="687"/>
      <c r="BI906" s="687"/>
      <c r="BJ906" s="687"/>
      <c r="BK906" s="687"/>
      <c r="BL906" s="687"/>
      <c r="BM906" s="687"/>
      <c r="BN906" s="687"/>
      <c r="BO906" s="687"/>
      <c r="BP906" s="687"/>
      <c r="BQ906" s="687"/>
    </row>
    <row r="907">
      <c r="AB907" s="687"/>
      <c r="AC907" s="687"/>
      <c r="AD907" s="687"/>
      <c r="AE907" s="687"/>
      <c r="AF907" s="687"/>
      <c r="AG907" s="687"/>
      <c r="AH907" s="687"/>
      <c r="AI907" s="687"/>
      <c r="AJ907" s="687"/>
      <c r="AK907" s="687"/>
      <c r="AL907" s="687"/>
      <c r="BF907" s="687"/>
      <c r="BG907" s="687"/>
      <c r="BH907" s="687"/>
      <c r="BI907" s="687"/>
      <c r="BJ907" s="687"/>
      <c r="BK907" s="687"/>
      <c r="BL907" s="687"/>
      <c r="BM907" s="687"/>
      <c r="BN907" s="687"/>
      <c r="BO907" s="687"/>
      <c r="BP907" s="687"/>
      <c r="BQ907" s="687"/>
    </row>
    <row r="908">
      <c r="AB908" s="687"/>
      <c r="AC908" s="687"/>
      <c r="AD908" s="687"/>
      <c r="AE908" s="687"/>
      <c r="AF908" s="687"/>
      <c r="AG908" s="687"/>
      <c r="AH908" s="687"/>
      <c r="AI908" s="687"/>
      <c r="AJ908" s="687"/>
      <c r="AK908" s="687"/>
      <c r="AL908" s="687"/>
      <c r="BF908" s="687"/>
      <c r="BG908" s="687"/>
      <c r="BH908" s="687"/>
      <c r="BI908" s="687"/>
      <c r="BJ908" s="687"/>
      <c r="BK908" s="687"/>
      <c r="BL908" s="687"/>
      <c r="BM908" s="687"/>
      <c r="BN908" s="687"/>
      <c r="BO908" s="687"/>
      <c r="BP908" s="687"/>
      <c r="BQ908" s="687"/>
    </row>
    <row r="909">
      <c r="AB909" s="687"/>
      <c r="AC909" s="687"/>
      <c r="AD909" s="687"/>
      <c r="AE909" s="687"/>
      <c r="AF909" s="687"/>
      <c r="AG909" s="687"/>
      <c r="AH909" s="687"/>
      <c r="AI909" s="687"/>
      <c r="AJ909" s="687"/>
      <c r="AK909" s="687"/>
      <c r="AL909" s="687"/>
      <c r="BF909" s="687"/>
      <c r="BG909" s="687"/>
      <c r="BH909" s="687"/>
      <c r="BI909" s="687"/>
      <c r="BJ909" s="687"/>
      <c r="BK909" s="687"/>
      <c r="BL909" s="687"/>
      <c r="BM909" s="687"/>
      <c r="BN909" s="687"/>
      <c r="BO909" s="687"/>
      <c r="BP909" s="687"/>
      <c r="BQ909" s="687"/>
    </row>
    <row r="910">
      <c r="AB910" s="687"/>
      <c r="AC910" s="687"/>
      <c r="AD910" s="687"/>
      <c r="AE910" s="687"/>
      <c r="AF910" s="687"/>
      <c r="AG910" s="687"/>
      <c r="AH910" s="687"/>
      <c r="AI910" s="687"/>
      <c r="AJ910" s="687"/>
      <c r="AK910" s="687"/>
      <c r="AL910" s="687"/>
      <c r="BF910" s="687"/>
      <c r="BG910" s="687"/>
      <c r="BH910" s="687"/>
      <c r="BI910" s="687"/>
      <c r="BJ910" s="687"/>
      <c r="BK910" s="687"/>
      <c r="BL910" s="687"/>
      <c r="BM910" s="687"/>
      <c r="BN910" s="687"/>
      <c r="BO910" s="687"/>
      <c r="BP910" s="687"/>
      <c r="BQ910" s="687"/>
    </row>
    <row r="911">
      <c r="AB911" s="687"/>
      <c r="AC911" s="687"/>
      <c r="AD911" s="687"/>
      <c r="AE911" s="687"/>
      <c r="AF911" s="687"/>
      <c r="AG911" s="687"/>
      <c r="AH911" s="687"/>
      <c r="AI911" s="687"/>
      <c r="AJ911" s="687"/>
      <c r="AK911" s="687"/>
      <c r="AL911" s="687"/>
      <c r="BF911" s="687"/>
      <c r="BG911" s="687"/>
      <c r="BH911" s="687"/>
      <c r="BI911" s="687"/>
      <c r="BJ911" s="687"/>
      <c r="BK911" s="687"/>
      <c r="BL911" s="687"/>
      <c r="BM911" s="687"/>
      <c r="BN911" s="687"/>
      <c r="BO911" s="687"/>
      <c r="BP911" s="687"/>
      <c r="BQ911" s="687"/>
    </row>
    <row r="912">
      <c r="AB912" s="687"/>
      <c r="AC912" s="687"/>
      <c r="AD912" s="687"/>
      <c r="AE912" s="687"/>
      <c r="AF912" s="687"/>
      <c r="AG912" s="687"/>
      <c r="AH912" s="687"/>
      <c r="AI912" s="687"/>
      <c r="AJ912" s="687"/>
      <c r="AK912" s="687"/>
      <c r="AL912" s="687"/>
      <c r="BF912" s="687"/>
      <c r="BG912" s="687"/>
      <c r="BH912" s="687"/>
      <c r="BI912" s="687"/>
      <c r="BJ912" s="687"/>
      <c r="BK912" s="687"/>
      <c r="BL912" s="687"/>
      <c r="BM912" s="687"/>
      <c r="BN912" s="687"/>
      <c r="BO912" s="687"/>
      <c r="BP912" s="687"/>
      <c r="BQ912" s="687"/>
    </row>
    <row r="913">
      <c r="AB913" s="687"/>
      <c r="AC913" s="687"/>
      <c r="AD913" s="687"/>
      <c r="AE913" s="687"/>
      <c r="AF913" s="687"/>
      <c r="AG913" s="687"/>
      <c r="AH913" s="687"/>
      <c r="AI913" s="687"/>
      <c r="AJ913" s="687"/>
      <c r="AK913" s="687"/>
      <c r="AL913" s="687"/>
      <c r="BF913" s="687"/>
      <c r="BG913" s="687"/>
      <c r="BH913" s="687"/>
      <c r="BI913" s="687"/>
      <c r="BJ913" s="687"/>
      <c r="BK913" s="687"/>
      <c r="BL913" s="687"/>
      <c r="BM913" s="687"/>
      <c r="BN913" s="687"/>
      <c r="BO913" s="687"/>
      <c r="BP913" s="687"/>
      <c r="BQ913" s="687"/>
    </row>
    <row r="914">
      <c r="AB914" s="687"/>
      <c r="AC914" s="687"/>
      <c r="AD914" s="687"/>
      <c r="AE914" s="687"/>
      <c r="AF914" s="687"/>
      <c r="AG914" s="687"/>
      <c r="AH914" s="687"/>
      <c r="AI914" s="687"/>
      <c r="AJ914" s="687"/>
      <c r="AK914" s="687"/>
      <c r="AL914" s="687"/>
      <c r="BF914" s="687"/>
      <c r="BG914" s="687"/>
      <c r="BH914" s="687"/>
      <c r="BI914" s="687"/>
      <c r="BJ914" s="687"/>
      <c r="BK914" s="687"/>
      <c r="BL914" s="687"/>
      <c r="BM914" s="687"/>
      <c r="BN914" s="687"/>
      <c r="BO914" s="687"/>
      <c r="BP914" s="687"/>
      <c r="BQ914" s="687"/>
    </row>
    <row r="915">
      <c r="AB915" s="687"/>
      <c r="AC915" s="687"/>
      <c r="AD915" s="687"/>
      <c r="AE915" s="687"/>
      <c r="AF915" s="687"/>
      <c r="AG915" s="687"/>
      <c r="AH915" s="687"/>
      <c r="AI915" s="687"/>
      <c r="AJ915" s="687"/>
      <c r="AK915" s="687"/>
      <c r="AL915" s="687"/>
      <c r="BF915" s="687"/>
      <c r="BG915" s="687"/>
      <c r="BH915" s="687"/>
      <c r="BI915" s="687"/>
      <c r="BJ915" s="687"/>
      <c r="BK915" s="687"/>
      <c r="BL915" s="687"/>
      <c r="BM915" s="687"/>
      <c r="BN915" s="687"/>
      <c r="BO915" s="687"/>
      <c r="BP915" s="687"/>
      <c r="BQ915" s="687"/>
    </row>
    <row r="916">
      <c r="AB916" s="687"/>
      <c r="AC916" s="687"/>
      <c r="AD916" s="687"/>
      <c r="AE916" s="687"/>
      <c r="AF916" s="687"/>
      <c r="AG916" s="687"/>
      <c r="AH916" s="687"/>
      <c r="AI916" s="687"/>
      <c r="AJ916" s="687"/>
      <c r="AK916" s="687"/>
      <c r="AL916" s="687"/>
      <c r="BF916" s="687"/>
      <c r="BG916" s="687"/>
      <c r="BH916" s="687"/>
      <c r="BI916" s="687"/>
      <c r="BJ916" s="687"/>
      <c r="BK916" s="687"/>
      <c r="BL916" s="687"/>
      <c r="BM916" s="687"/>
      <c r="BN916" s="687"/>
      <c r="BO916" s="687"/>
      <c r="BP916" s="687"/>
      <c r="BQ916" s="687"/>
    </row>
    <row r="917">
      <c r="AB917" s="687"/>
      <c r="AC917" s="687"/>
      <c r="AD917" s="687"/>
      <c r="AE917" s="687"/>
      <c r="AF917" s="687"/>
      <c r="AG917" s="687"/>
      <c r="AH917" s="687"/>
      <c r="AI917" s="687"/>
      <c r="AJ917" s="687"/>
      <c r="AK917" s="687"/>
      <c r="AL917" s="687"/>
      <c r="BF917" s="687"/>
      <c r="BG917" s="687"/>
      <c r="BH917" s="687"/>
      <c r="BI917" s="687"/>
      <c r="BJ917" s="687"/>
      <c r="BK917" s="687"/>
      <c r="BL917" s="687"/>
      <c r="BM917" s="687"/>
      <c r="BN917" s="687"/>
      <c r="BO917" s="687"/>
      <c r="BP917" s="687"/>
      <c r="BQ917" s="687"/>
    </row>
    <row r="918">
      <c r="AB918" s="687"/>
      <c r="AC918" s="687"/>
      <c r="AD918" s="687"/>
      <c r="AE918" s="687"/>
      <c r="AF918" s="687"/>
      <c r="AG918" s="687"/>
      <c r="AH918" s="687"/>
      <c r="AI918" s="687"/>
      <c r="AJ918" s="687"/>
      <c r="AK918" s="687"/>
      <c r="AL918" s="687"/>
      <c r="BF918" s="687"/>
      <c r="BG918" s="687"/>
      <c r="BH918" s="687"/>
      <c r="BI918" s="687"/>
      <c r="BJ918" s="687"/>
      <c r="BK918" s="687"/>
      <c r="BL918" s="687"/>
      <c r="BM918" s="687"/>
      <c r="BN918" s="687"/>
      <c r="BO918" s="687"/>
      <c r="BP918" s="687"/>
      <c r="BQ918" s="687"/>
    </row>
    <row r="919">
      <c r="AB919" s="687"/>
      <c r="AC919" s="687"/>
      <c r="AD919" s="687"/>
      <c r="AE919" s="687"/>
      <c r="AF919" s="687"/>
      <c r="AG919" s="687"/>
      <c r="AH919" s="687"/>
      <c r="AI919" s="687"/>
      <c r="AJ919" s="687"/>
      <c r="AK919" s="687"/>
      <c r="AL919" s="687"/>
      <c r="BF919" s="687"/>
      <c r="BG919" s="687"/>
      <c r="BH919" s="687"/>
      <c r="BI919" s="687"/>
      <c r="BJ919" s="687"/>
      <c r="BK919" s="687"/>
      <c r="BL919" s="687"/>
      <c r="BM919" s="687"/>
      <c r="BN919" s="687"/>
      <c r="BO919" s="687"/>
      <c r="BP919" s="687"/>
      <c r="BQ919" s="687"/>
    </row>
    <row r="920">
      <c r="AB920" s="687"/>
      <c r="AC920" s="687"/>
      <c r="AD920" s="687"/>
      <c r="AE920" s="687"/>
      <c r="AF920" s="687"/>
      <c r="AG920" s="687"/>
      <c r="AH920" s="687"/>
      <c r="AI920" s="687"/>
      <c r="AJ920" s="687"/>
      <c r="AK920" s="687"/>
      <c r="AL920" s="687"/>
      <c r="BF920" s="687"/>
      <c r="BG920" s="687"/>
      <c r="BH920" s="687"/>
      <c r="BI920" s="687"/>
      <c r="BJ920" s="687"/>
      <c r="BK920" s="687"/>
      <c r="BL920" s="687"/>
      <c r="BM920" s="687"/>
      <c r="BN920" s="687"/>
      <c r="BO920" s="687"/>
      <c r="BP920" s="687"/>
      <c r="BQ920" s="687"/>
    </row>
    <row r="921">
      <c r="AB921" s="687"/>
      <c r="AC921" s="687"/>
      <c r="AD921" s="687"/>
      <c r="AE921" s="687"/>
      <c r="AF921" s="687"/>
      <c r="AG921" s="687"/>
      <c r="AH921" s="687"/>
      <c r="AI921" s="687"/>
      <c r="AJ921" s="687"/>
      <c r="AK921" s="687"/>
      <c r="AL921" s="687"/>
      <c r="BF921" s="687"/>
      <c r="BG921" s="687"/>
      <c r="BH921" s="687"/>
      <c r="BI921" s="687"/>
      <c r="BJ921" s="687"/>
      <c r="BK921" s="687"/>
      <c r="BL921" s="687"/>
      <c r="BM921" s="687"/>
      <c r="BN921" s="687"/>
      <c r="BO921" s="687"/>
      <c r="BP921" s="687"/>
      <c r="BQ921" s="687"/>
    </row>
    <row r="922">
      <c r="AB922" s="687"/>
      <c r="AC922" s="687"/>
      <c r="AD922" s="687"/>
      <c r="AE922" s="687"/>
      <c r="AF922" s="687"/>
      <c r="AG922" s="687"/>
      <c r="AH922" s="687"/>
      <c r="AI922" s="687"/>
      <c r="AJ922" s="687"/>
      <c r="AK922" s="687"/>
      <c r="AL922" s="687"/>
      <c r="BF922" s="687"/>
      <c r="BG922" s="687"/>
      <c r="BH922" s="687"/>
      <c r="BI922" s="687"/>
      <c r="BJ922" s="687"/>
      <c r="BK922" s="687"/>
      <c r="BL922" s="687"/>
      <c r="BM922" s="687"/>
      <c r="BN922" s="687"/>
      <c r="BO922" s="687"/>
      <c r="BP922" s="687"/>
      <c r="BQ922" s="687"/>
    </row>
    <row r="923">
      <c r="AB923" s="687"/>
      <c r="AC923" s="687"/>
      <c r="AD923" s="687"/>
      <c r="AE923" s="687"/>
      <c r="AF923" s="687"/>
      <c r="AG923" s="687"/>
      <c r="AH923" s="687"/>
      <c r="AI923" s="687"/>
      <c r="AJ923" s="687"/>
      <c r="AK923" s="687"/>
      <c r="AL923" s="687"/>
      <c r="BF923" s="687"/>
      <c r="BG923" s="687"/>
      <c r="BH923" s="687"/>
      <c r="BI923" s="687"/>
      <c r="BJ923" s="687"/>
      <c r="BK923" s="687"/>
      <c r="BL923" s="687"/>
      <c r="BM923" s="687"/>
      <c r="BN923" s="687"/>
      <c r="BO923" s="687"/>
      <c r="BP923" s="687"/>
      <c r="BQ923" s="687"/>
    </row>
    <row r="924">
      <c r="AB924" s="687"/>
      <c r="AC924" s="687"/>
      <c r="AD924" s="687"/>
      <c r="AE924" s="687"/>
      <c r="AF924" s="687"/>
      <c r="AG924" s="687"/>
      <c r="AH924" s="687"/>
      <c r="AI924" s="687"/>
      <c r="AJ924" s="687"/>
      <c r="AK924" s="687"/>
      <c r="AL924" s="687"/>
      <c r="BF924" s="687"/>
      <c r="BG924" s="687"/>
      <c r="BH924" s="687"/>
      <c r="BI924" s="687"/>
      <c r="BJ924" s="687"/>
      <c r="BK924" s="687"/>
      <c r="BL924" s="687"/>
      <c r="BM924" s="687"/>
      <c r="BN924" s="687"/>
      <c r="BO924" s="687"/>
      <c r="BP924" s="687"/>
      <c r="BQ924" s="687"/>
    </row>
    <row r="925">
      <c r="AB925" s="687"/>
      <c r="AC925" s="687"/>
      <c r="AD925" s="687"/>
      <c r="AE925" s="687"/>
      <c r="AF925" s="687"/>
      <c r="AG925" s="687"/>
      <c r="AH925" s="687"/>
      <c r="AI925" s="687"/>
      <c r="AJ925" s="687"/>
      <c r="AK925" s="687"/>
      <c r="AL925" s="687"/>
      <c r="BF925" s="687"/>
      <c r="BG925" s="687"/>
      <c r="BH925" s="687"/>
      <c r="BI925" s="687"/>
      <c r="BJ925" s="687"/>
      <c r="BK925" s="687"/>
      <c r="BL925" s="687"/>
      <c r="BM925" s="687"/>
      <c r="BN925" s="687"/>
      <c r="BO925" s="687"/>
      <c r="BP925" s="687"/>
      <c r="BQ925" s="687"/>
    </row>
    <row r="926">
      <c r="AB926" s="687"/>
      <c r="AC926" s="687"/>
      <c r="AD926" s="687"/>
      <c r="AE926" s="687"/>
      <c r="AF926" s="687"/>
      <c r="AG926" s="687"/>
      <c r="AH926" s="687"/>
      <c r="AI926" s="687"/>
      <c r="AJ926" s="687"/>
      <c r="AK926" s="687"/>
      <c r="AL926" s="687"/>
      <c r="BF926" s="687"/>
      <c r="BG926" s="687"/>
      <c r="BH926" s="687"/>
      <c r="BI926" s="687"/>
      <c r="BJ926" s="687"/>
      <c r="BK926" s="687"/>
      <c r="BL926" s="687"/>
      <c r="BM926" s="687"/>
      <c r="BN926" s="687"/>
      <c r="BO926" s="687"/>
      <c r="BP926" s="687"/>
      <c r="BQ926" s="687"/>
    </row>
    <row r="927">
      <c r="AB927" s="687"/>
      <c r="AC927" s="687"/>
      <c r="AD927" s="687"/>
      <c r="AE927" s="687"/>
      <c r="AF927" s="687"/>
      <c r="AG927" s="687"/>
      <c r="AH927" s="687"/>
      <c r="AI927" s="687"/>
      <c r="AJ927" s="687"/>
      <c r="AK927" s="687"/>
      <c r="AL927" s="687"/>
      <c r="BF927" s="687"/>
      <c r="BG927" s="687"/>
      <c r="BH927" s="687"/>
      <c r="BI927" s="687"/>
      <c r="BJ927" s="687"/>
      <c r="BK927" s="687"/>
      <c r="BL927" s="687"/>
      <c r="BM927" s="687"/>
      <c r="BN927" s="687"/>
      <c r="BO927" s="687"/>
      <c r="BP927" s="687"/>
      <c r="BQ927" s="687"/>
    </row>
    <row r="928">
      <c r="AB928" s="687"/>
      <c r="AC928" s="687"/>
      <c r="AD928" s="687"/>
      <c r="AE928" s="687"/>
      <c r="AF928" s="687"/>
      <c r="AG928" s="687"/>
      <c r="AH928" s="687"/>
      <c r="AI928" s="687"/>
      <c r="AJ928" s="687"/>
      <c r="AK928" s="687"/>
      <c r="AL928" s="687"/>
      <c r="BF928" s="687"/>
      <c r="BG928" s="687"/>
      <c r="BH928" s="687"/>
      <c r="BI928" s="687"/>
      <c r="BJ928" s="687"/>
      <c r="BK928" s="687"/>
      <c r="BL928" s="687"/>
      <c r="BM928" s="687"/>
      <c r="BN928" s="687"/>
      <c r="BO928" s="687"/>
      <c r="BP928" s="687"/>
      <c r="BQ928" s="687"/>
    </row>
    <row r="929">
      <c r="AB929" s="687"/>
      <c r="AC929" s="687"/>
      <c r="AD929" s="687"/>
      <c r="AE929" s="687"/>
      <c r="AF929" s="687"/>
      <c r="AG929" s="687"/>
      <c r="AH929" s="687"/>
      <c r="AI929" s="687"/>
      <c r="AJ929" s="687"/>
      <c r="AK929" s="687"/>
      <c r="AL929" s="687"/>
      <c r="BF929" s="687"/>
      <c r="BG929" s="687"/>
      <c r="BH929" s="687"/>
      <c r="BI929" s="687"/>
      <c r="BJ929" s="687"/>
      <c r="BK929" s="687"/>
      <c r="BL929" s="687"/>
      <c r="BM929" s="687"/>
      <c r="BN929" s="687"/>
      <c r="BO929" s="687"/>
      <c r="BP929" s="687"/>
      <c r="BQ929" s="687"/>
    </row>
    <row r="930">
      <c r="AB930" s="687"/>
      <c r="AC930" s="687"/>
      <c r="AD930" s="687"/>
      <c r="AE930" s="687"/>
      <c r="AF930" s="687"/>
      <c r="AG930" s="687"/>
      <c r="AH930" s="687"/>
      <c r="AI930" s="687"/>
      <c r="AJ930" s="687"/>
      <c r="AK930" s="687"/>
      <c r="AL930" s="687"/>
      <c r="BF930" s="687"/>
      <c r="BG930" s="687"/>
      <c r="BH930" s="687"/>
      <c r="BI930" s="687"/>
      <c r="BJ930" s="687"/>
      <c r="BK930" s="687"/>
      <c r="BL930" s="687"/>
      <c r="BM930" s="687"/>
      <c r="BN930" s="687"/>
      <c r="BO930" s="687"/>
      <c r="BP930" s="687"/>
      <c r="BQ930" s="687"/>
    </row>
    <row r="931">
      <c r="AB931" s="687"/>
      <c r="AC931" s="687"/>
      <c r="AD931" s="687"/>
      <c r="AE931" s="687"/>
      <c r="AF931" s="687"/>
      <c r="AG931" s="687"/>
      <c r="AH931" s="687"/>
      <c r="AI931" s="687"/>
      <c r="AJ931" s="687"/>
      <c r="AK931" s="687"/>
      <c r="AL931" s="687"/>
      <c r="BF931" s="687"/>
      <c r="BG931" s="687"/>
      <c r="BH931" s="687"/>
      <c r="BI931" s="687"/>
      <c r="BJ931" s="687"/>
      <c r="BK931" s="687"/>
      <c r="BL931" s="687"/>
      <c r="BM931" s="687"/>
      <c r="BN931" s="687"/>
      <c r="BO931" s="687"/>
      <c r="BP931" s="687"/>
      <c r="BQ931" s="687"/>
    </row>
    <row r="932">
      <c r="AB932" s="687"/>
      <c r="AC932" s="687"/>
      <c r="AD932" s="687"/>
      <c r="AE932" s="687"/>
      <c r="AF932" s="687"/>
      <c r="AG932" s="687"/>
      <c r="AH932" s="687"/>
      <c r="AI932" s="687"/>
      <c r="AJ932" s="687"/>
      <c r="AK932" s="687"/>
      <c r="AL932" s="687"/>
      <c r="BF932" s="687"/>
      <c r="BG932" s="687"/>
      <c r="BH932" s="687"/>
      <c r="BI932" s="687"/>
      <c r="BJ932" s="687"/>
      <c r="BK932" s="687"/>
      <c r="BL932" s="687"/>
      <c r="BM932" s="687"/>
      <c r="BN932" s="687"/>
      <c r="BO932" s="687"/>
      <c r="BP932" s="687"/>
      <c r="BQ932" s="687"/>
    </row>
    <row r="933">
      <c r="AB933" s="687"/>
      <c r="AC933" s="687"/>
      <c r="AD933" s="687"/>
      <c r="AE933" s="687"/>
      <c r="AF933" s="687"/>
      <c r="AG933" s="687"/>
      <c r="AH933" s="687"/>
      <c r="AI933" s="687"/>
      <c r="AJ933" s="687"/>
      <c r="AK933" s="687"/>
      <c r="AL933" s="687"/>
      <c r="BF933" s="687"/>
      <c r="BG933" s="687"/>
      <c r="BH933" s="687"/>
      <c r="BI933" s="687"/>
      <c r="BJ933" s="687"/>
      <c r="BK933" s="687"/>
      <c r="BL933" s="687"/>
      <c r="BM933" s="687"/>
      <c r="BN933" s="687"/>
      <c r="BO933" s="687"/>
      <c r="BP933" s="687"/>
      <c r="BQ933" s="687"/>
    </row>
    <row r="934">
      <c r="AB934" s="687"/>
      <c r="AC934" s="687"/>
      <c r="AD934" s="687"/>
      <c r="AE934" s="687"/>
      <c r="AF934" s="687"/>
      <c r="AG934" s="687"/>
      <c r="AH934" s="687"/>
      <c r="AI934" s="687"/>
      <c r="AJ934" s="687"/>
      <c r="AK934" s="687"/>
      <c r="AL934" s="687"/>
      <c r="BF934" s="687"/>
      <c r="BG934" s="687"/>
      <c r="BH934" s="687"/>
      <c r="BI934" s="687"/>
      <c r="BJ934" s="687"/>
      <c r="BK934" s="687"/>
      <c r="BL934" s="687"/>
      <c r="BM934" s="687"/>
      <c r="BN934" s="687"/>
      <c r="BO934" s="687"/>
      <c r="BP934" s="687"/>
      <c r="BQ934" s="687"/>
    </row>
    <row r="935">
      <c r="AB935" s="687"/>
      <c r="AC935" s="687"/>
      <c r="AD935" s="687"/>
      <c r="AE935" s="687"/>
      <c r="AF935" s="687"/>
      <c r="AG935" s="687"/>
      <c r="AH935" s="687"/>
      <c r="AI935" s="687"/>
      <c r="AJ935" s="687"/>
      <c r="AK935" s="687"/>
      <c r="AL935" s="687"/>
      <c r="BF935" s="687"/>
      <c r="BG935" s="687"/>
      <c r="BH935" s="687"/>
      <c r="BI935" s="687"/>
      <c r="BJ935" s="687"/>
      <c r="BK935" s="687"/>
      <c r="BL935" s="687"/>
      <c r="BM935" s="687"/>
      <c r="BN935" s="687"/>
      <c r="BO935" s="687"/>
      <c r="BP935" s="687"/>
      <c r="BQ935" s="687"/>
    </row>
    <row r="936">
      <c r="AB936" s="687"/>
      <c r="AC936" s="687"/>
      <c r="AD936" s="687"/>
      <c r="AE936" s="687"/>
      <c r="AF936" s="687"/>
      <c r="AG936" s="687"/>
      <c r="AH936" s="687"/>
      <c r="AI936" s="687"/>
      <c r="AJ936" s="687"/>
      <c r="AK936" s="687"/>
      <c r="AL936" s="687"/>
      <c r="BF936" s="687"/>
      <c r="BG936" s="687"/>
      <c r="BH936" s="687"/>
      <c r="BI936" s="687"/>
      <c r="BJ936" s="687"/>
      <c r="BK936" s="687"/>
      <c r="BL936" s="687"/>
      <c r="BM936" s="687"/>
      <c r="BN936" s="687"/>
      <c r="BO936" s="687"/>
      <c r="BP936" s="687"/>
      <c r="BQ936" s="687"/>
    </row>
    <row r="937">
      <c r="AB937" s="687"/>
      <c r="AC937" s="687"/>
      <c r="AD937" s="687"/>
      <c r="AE937" s="687"/>
      <c r="AF937" s="687"/>
      <c r="AG937" s="687"/>
      <c r="AH937" s="687"/>
      <c r="AI937" s="687"/>
      <c r="AJ937" s="687"/>
      <c r="AK937" s="687"/>
      <c r="AL937" s="687"/>
      <c r="BF937" s="687"/>
      <c r="BG937" s="687"/>
      <c r="BH937" s="687"/>
      <c r="BI937" s="687"/>
      <c r="BJ937" s="687"/>
      <c r="BK937" s="687"/>
      <c r="BL937" s="687"/>
      <c r="BM937" s="687"/>
      <c r="BN937" s="687"/>
      <c r="BO937" s="687"/>
      <c r="BP937" s="687"/>
      <c r="BQ937" s="687"/>
    </row>
    <row r="938">
      <c r="AB938" s="687"/>
      <c r="AC938" s="687"/>
      <c r="AD938" s="687"/>
      <c r="AE938" s="687"/>
      <c r="AF938" s="687"/>
      <c r="AG938" s="687"/>
      <c r="AH938" s="687"/>
      <c r="AI938" s="687"/>
      <c r="AJ938" s="687"/>
      <c r="AK938" s="687"/>
      <c r="AL938" s="687"/>
      <c r="BF938" s="687"/>
      <c r="BG938" s="687"/>
      <c r="BH938" s="687"/>
      <c r="BI938" s="687"/>
      <c r="BJ938" s="687"/>
      <c r="BK938" s="687"/>
      <c r="BL938" s="687"/>
      <c r="BM938" s="687"/>
      <c r="BN938" s="687"/>
      <c r="BO938" s="687"/>
      <c r="BP938" s="687"/>
      <c r="BQ938" s="687"/>
    </row>
    <row r="939">
      <c r="AB939" s="687"/>
      <c r="AC939" s="687"/>
      <c r="AD939" s="687"/>
      <c r="AE939" s="687"/>
      <c r="AF939" s="687"/>
      <c r="AG939" s="687"/>
      <c r="AH939" s="687"/>
      <c r="AI939" s="687"/>
      <c r="AJ939" s="687"/>
      <c r="AK939" s="687"/>
      <c r="AL939" s="687"/>
      <c r="BF939" s="687"/>
      <c r="BG939" s="687"/>
      <c r="BH939" s="687"/>
      <c r="BI939" s="687"/>
      <c r="BJ939" s="687"/>
      <c r="BK939" s="687"/>
      <c r="BL939" s="687"/>
      <c r="BM939" s="687"/>
      <c r="BN939" s="687"/>
      <c r="BO939" s="687"/>
      <c r="BP939" s="687"/>
      <c r="BQ939" s="687"/>
    </row>
    <row r="940">
      <c r="AB940" s="687"/>
      <c r="AC940" s="687"/>
      <c r="AD940" s="687"/>
      <c r="AE940" s="687"/>
      <c r="AF940" s="687"/>
      <c r="AG940" s="687"/>
      <c r="AH940" s="687"/>
      <c r="AI940" s="687"/>
      <c r="AJ940" s="687"/>
      <c r="AK940" s="687"/>
      <c r="AL940" s="687"/>
      <c r="BF940" s="687"/>
      <c r="BG940" s="687"/>
      <c r="BH940" s="687"/>
      <c r="BI940" s="687"/>
      <c r="BJ940" s="687"/>
      <c r="BK940" s="687"/>
      <c r="BL940" s="687"/>
      <c r="BM940" s="687"/>
      <c r="BN940" s="687"/>
      <c r="BO940" s="687"/>
      <c r="BP940" s="687"/>
      <c r="BQ940" s="687"/>
    </row>
    <row r="941">
      <c r="AB941" s="687"/>
      <c r="AC941" s="687"/>
      <c r="AD941" s="687"/>
      <c r="AE941" s="687"/>
      <c r="AF941" s="687"/>
      <c r="AG941" s="687"/>
      <c r="AH941" s="687"/>
      <c r="AI941" s="687"/>
      <c r="AJ941" s="687"/>
      <c r="AK941" s="687"/>
      <c r="AL941" s="687"/>
      <c r="BF941" s="687"/>
      <c r="BG941" s="687"/>
      <c r="BH941" s="687"/>
      <c r="BI941" s="687"/>
      <c r="BJ941" s="687"/>
      <c r="BK941" s="687"/>
      <c r="BL941" s="687"/>
      <c r="BM941" s="687"/>
      <c r="BN941" s="687"/>
      <c r="BO941" s="687"/>
      <c r="BP941" s="687"/>
      <c r="BQ941" s="687"/>
    </row>
    <row r="942">
      <c r="AB942" s="687"/>
      <c r="AC942" s="687"/>
      <c r="AD942" s="687"/>
      <c r="AE942" s="687"/>
      <c r="AF942" s="687"/>
      <c r="AG942" s="687"/>
      <c r="AH942" s="687"/>
      <c r="AI942" s="687"/>
      <c r="AJ942" s="687"/>
      <c r="AK942" s="687"/>
      <c r="AL942" s="687"/>
      <c r="BF942" s="687"/>
      <c r="BG942" s="687"/>
      <c r="BH942" s="687"/>
      <c r="BI942" s="687"/>
      <c r="BJ942" s="687"/>
      <c r="BK942" s="687"/>
      <c r="BL942" s="687"/>
      <c r="BM942" s="687"/>
      <c r="BN942" s="687"/>
      <c r="BO942" s="687"/>
      <c r="BP942" s="687"/>
      <c r="BQ942" s="687"/>
    </row>
    <row r="943">
      <c r="AB943" s="687"/>
      <c r="AC943" s="687"/>
      <c r="AD943" s="687"/>
      <c r="AE943" s="687"/>
      <c r="AF943" s="687"/>
      <c r="AG943" s="687"/>
      <c r="AH943" s="687"/>
      <c r="AI943" s="687"/>
      <c r="AJ943" s="687"/>
      <c r="AK943" s="687"/>
      <c r="AL943" s="687"/>
      <c r="BF943" s="687"/>
      <c r="BG943" s="687"/>
      <c r="BH943" s="687"/>
      <c r="BI943" s="687"/>
      <c r="BJ943" s="687"/>
      <c r="BK943" s="687"/>
      <c r="BL943" s="687"/>
      <c r="BM943" s="687"/>
      <c r="BN943" s="687"/>
      <c r="BO943" s="687"/>
      <c r="BP943" s="687"/>
      <c r="BQ943" s="687"/>
    </row>
    <row r="944">
      <c r="AB944" s="687"/>
      <c r="AC944" s="687"/>
      <c r="AD944" s="687"/>
      <c r="AE944" s="687"/>
      <c r="AF944" s="687"/>
      <c r="AG944" s="687"/>
      <c r="AH944" s="687"/>
      <c r="AI944" s="687"/>
      <c r="AJ944" s="687"/>
      <c r="AK944" s="687"/>
      <c r="AL944" s="687"/>
      <c r="BF944" s="687"/>
      <c r="BG944" s="687"/>
      <c r="BH944" s="687"/>
      <c r="BI944" s="687"/>
      <c r="BJ944" s="687"/>
      <c r="BK944" s="687"/>
      <c r="BL944" s="687"/>
      <c r="BM944" s="687"/>
      <c r="BN944" s="687"/>
      <c r="BO944" s="687"/>
      <c r="BP944" s="687"/>
      <c r="BQ944" s="687"/>
    </row>
    <row r="945">
      <c r="AB945" s="687"/>
      <c r="AC945" s="687"/>
      <c r="AD945" s="687"/>
      <c r="AE945" s="687"/>
      <c r="AF945" s="687"/>
      <c r="AG945" s="687"/>
      <c r="AH945" s="687"/>
      <c r="AI945" s="687"/>
      <c r="AJ945" s="687"/>
      <c r="AK945" s="687"/>
      <c r="AL945" s="687"/>
      <c r="BF945" s="687"/>
      <c r="BG945" s="687"/>
      <c r="BH945" s="687"/>
      <c r="BI945" s="687"/>
      <c r="BJ945" s="687"/>
      <c r="BK945" s="687"/>
      <c r="BL945" s="687"/>
      <c r="BM945" s="687"/>
      <c r="BN945" s="687"/>
      <c r="BO945" s="687"/>
      <c r="BP945" s="687"/>
      <c r="BQ945" s="687"/>
    </row>
    <row r="946">
      <c r="AB946" s="687"/>
      <c r="AC946" s="687"/>
      <c r="AD946" s="687"/>
      <c r="AE946" s="687"/>
      <c r="AF946" s="687"/>
      <c r="AG946" s="687"/>
      <c r="AH946" s="687"/>
      <c r="AI946" s="687"/>
      <c r="AJ946" s="687"/>
      <c r="AK946" s="687"/>
      <c r="AL946" s="687"/>
      <c r="BF946" s="687"/>
      <c r="BG946" s="687"/>
      <c r="BH946" s="687"/>
      <c r="BI946" s="687"/>
      <c r="BJ946" s="687"/>
      <c r="BK946" s="687"/>
      <c r="BL946" s="687"/>
      <c r="BM946" s="687"/>
      <c r="BN946" s="687"/>
      <c r="BO946" s="687"/>
      <c r="BP946" s="687"/>
      <c r="BQ946" s="687"/>
    </row>
    <row r="947">
      <c r="AB947" s="687"/>
      <c r="AC947" s="687"/>
      <c r="AD947" s="687"/>
      <c r="AE947" s="687"/>
      <c r="AF947" s="687"/>
      <c r="AG947" s="687"/>
      <c r="AH947" s="687"/>
      <c r="AI947" s="687"/>
      <c r="AJ947" s="687"/>
      <c r="AK947" s="687"/>
      <c r="AL947" s="687"/>
      <c r="BF947" s="687"/>
      <c r="BG947" s="687"/>
      <c r="BH947" s="687"/>
      <c r="BI947" s="687"/>
      <c r="BJ947" s="687"/>
      <c r="BK947" s="687"/>
      <c r="BL947" s="687"/>
      <c r="BM947" s="687"/>
      <c r="BN947" s="687"/>
      <c r="BO947" s="687"/>
      <c r="BP947" s="687"/>
      <c r="BQ947" s="687"/>
    </row>
    <row r="948">
      <c r="AB948" s="687"/>
      <c r="AC948" s="687"/>
      <c r="AD948" s="687"/>
      <c r="AE948" s="687"/>
      <c r="AF948" s="687"/>
      <c r="AG948" s="687"/>
      <c r="AH948" s="687"/>
      <c r="AI948" s="687"/>
      <c r="AJ948" s="687"/>
      <c r="AK948" s="687"/>
      <c r="AL948" s="687"/>
      <c r="BF948" s="687"/>
      <c r="BG948" s="687"/>
      <c r="BH948" s="687"/>
      <c r="BI948" s="687"/>
      <c r="BJ948" s="687"/>
      <c r="BK948" s="687"/>
      <c r="BL948" s="687"/>
      <c r="BM948" s="687"/>
      <c r="BN948" s="687"/>
      <c r="BO948" s="687"/>
      <c r="BP948" s="687"/>
      <c r="BQ948" s="687"/>
    </row>
    <row r="949">
      <c r="AB949" s="687"/>
      <c r="AC949" s="687"/>
      <c r="AD949" s="687"/>
      <c r="AE949" s="687"/>
      <c r="AF949" s="687"/>
      <c r="AG949" s="687"/>
      <c r="AH949" s="687"/>
      <c r="AI949" s="687"/>
      <c r="AJ949" s="687"/>
      <c r="AK949" s="687"/>
      <c r="AL949" s="687"/>
      <c r="BF949" s="687"/>
      <c r="BG949" s="687"/>
      <c r="BH949" s="687"/>
      <c r="BI949" s="687"/>
      <c r="BJ949" s="687"/>
      <c r="BK949" s="687"/>
      <c r="BL949" s="687"/>
      <c r="BM949" s="687"/>
      <c r="BN949" s="687"/>
      <c r="BO949" s="687"/>
      <c r="BP949" s="687"/>
      <c r="BQ949" s="687"/>
    </row>
    <row r="950">
      <c r="AB950" s="687"/>
      <c r="AC950" s="687"/>
      <c r="AD950" s="687"/>
      <c r="AE950" s="687"/>
      <c r="AF950" s="687"/>
      <c r="AG950" s="687"/>
      <c r="AH950" s="687"/>
      <c r="AI950" s="687"/>
      <c r="AJ950" s="687"/>
      <c r="AK950" s="687"/>
      <c r="AL950" s="687"/>
      <c r="BF950" s="687"/>
      <c r="BG950" s="687"/>
      <c r="BH950" s="687"/>
      <c r="BI950" s="687"/>
      <c r="BJ950" s="687"/>
      <c r="BK950" s="687"/>
      <c r="BL950" s="687"/>
      <c r="BM950" s="687"/>
      <c r="BN950" s="687"/>
      <c r="BO950" s="687"/>
      <c r="BP950" s="687"/>
      <c r="BQ950" s="687"/>
    </row>
    <row r="951">
      <c r="AB951" s="687"/>
      <c r="AC951" s="687"/>
      <c r="AD951" s="687"/>
      <c r="AE951" s="687"/>
      <c r="AF951" s="687"/>
      <c r="AG951" s="687"/>
      <c r="AH951" s="687"/>
      <c r="AI951" s="687"/>
      <c r="AJ951" s="687"/>
      <c r="AK951" s="687"/>
      <c r="AL951" s="687"/>
      <c r="BF951" s="687"/>
      <c r="BG951" s="687"/>
      <c r="BH951" s="687"/>
      <c r="BI951" s="687"/>
      <c r="BJ951" s="687"/>
      <c r="BK951" s="687"/>
      <c r="BL951" s="687"/>
      <c r="BM951" s="687"/>
      <c r="BN951" s="687"/>
      <c r="BO951" s="687"/>
      <c r="BP951" s="687"/>
      <c r="BQ951" s="687"/>
    </row>
    <row r="952">
      <c r="AB952" s="687"/>
      <c r="AC952" s="687"/>
      <c r="AD952" s="687"/>
      <c r="AE952" s="687"/>
      <c r="AF952" s="687"/>
      <c r="AG952" s="687"/>
      <c r="AH952" s="687"/>
      <c r="AI952" s="687"/>
      <c r="AJ952" s="687"/>
      <c r="AK952" s="687"/>
      <c r="AL952" s="687"/>
      <c r="BF952" s="687"/>
      <c r="BG952" s="687"/>
      <c r="BH952" s="687"/>
      <c r="BI952" s="687"/>
      <c r="BJ952" s="687"/>
      <c r="BK952" s="687"/>
      <c r="BL952" s="687"/>
      <c r="BM952" s="687"/>
      <c r="BN952" s="687"/>
      <c r="BO952" s="687"/>
      <c r="BP952" s="687"/>
      <c r="BQ952" s="687"/>
    </row>
    <row r="953">
      <c r="AB953" s="687"/>
      <c r="AC953" s="687"/>
      <c r="AD953" s="687"/>
      <c r="AE953" s="687"/>
      <c r="AF953" s="687"/>
      <c r="AG953" s="687"/>
      <c r="AH953" s="687"/>
      <c r="AI953" s="687"/>
      <c r="AJ953" s="687"/>
      <c r="AK953" s="687"/>
      <c r="AL953" s="687"/>
      <c r="BF953" s="687"/>
      <c r="BG953" s="687"/>
      <c r="BH953" s="687"/>
      <c r="BI953" s="687"/>
      <c r="BJ953" s="687"/>
      <c r="BK953" s="687"/>
      <c r="BL953" s="687"/>
      <c r="BM953" s="687"/>
      <c r="BN953" s="687"/>
      <c r="BO953" s="687"/>
      <c r="BP953" s="687"/>
      <c r="BQ953" s="687"/>
    </row>
    <row r="954">
      <c r="AB954" s="687"/>
      <c r="AC954" s="687"/>
      <c r="AD954" s="687"/>
      <c r="AE954" s="687"/>
      <c r="AF954" s="687"/>
      <c r="AG954" s="687"/>
      <c r="AH954" s="687"/>
      <c r="AI954" s="687"/>
      <c r="AJ954" s="687"/>
      <c r="AK954" s="687"/>
      <c r="AL954" s="687"/>
      <c r="BF954" s="687"/>
      <c r="BG954" s="687"/>
      <c r="BH954" s="687"/>
      <c r="BI954" s="687"/>
      <c r="BJ954" s="687"/>
      <c r="BK954" s="687"/>
      <c r="BL954" s="687"/>
      <c r="BM954" s="687"/>
      <c r="BN954" s="687"/>
      <c r="BO954" s="687"/>
      <c r="BP954" s="687"/>
      <c r="BQ954" s="687"/>
    </row>
    <row r="955">
      <c r="AB955" s="687"/>
      <c r="AC955" s="687"/>
      <c r="AD955" s="687"/>
      <c r="AE955" s="687"/>
      <c r="AF955" s="687"/>
      <c r="AG955" s="687"/>
      <c r="AH955" s="687"/>
      <c r="AI955" s="687"/>
      <c r="AJ955" s="687"/>
      <c r="AK955" s="687"/>
      <c r="AL955" s="687"/>
      <c r="BF955" s="687"/>
      <c r="BG955" s="687"/>
      <c r="BH955" s="687"/>
      <c r="BI955" s="687"/>
      <c r="BJ955" s="687"/>
      <c r="BK955" s="687"/>
      <c r="BL955" s="687"/>
      <c r="BM955" s="687"/>
      <c r="BN955" s="687"/>
      <c r="BO955" s="687"/>
      <c r="BP955" s="687"/>
      <c r="BQ955" s="687"/>
    </row>
    <row r="956">
      <c r="AB956" s="687"/>
      <c r="AC956" s="687"/>
      <c r="AD956" s="687"/>
      <c r="AE956" s="687"/>
      <c r="AF956" s="687"/>
      <c r="AG956" s="687"/>
      <c r="AH956" s="687"/>
      <c r="AI956" s="687"/>
      <c r="AJ956" s="687"/>
      <c r="AK956" s="687"/>
      <c r="AL956" s="687"/>
      <c r="BF956" s="687"/>
      <c r="BG956" s="687"/>
      <c r="BH956" s="687"/>
      <c r="BI956" s="687"/>
      <c r="BJ956" s="687"/>
      <c r="BK956" s="687"/>
      <c r="BL956" s="687"/>
      <c r="BM956" s="687"/>
      <c r="BN956" s="687"/>
      <c r="BO956" s="687"/>
      <c r="BP956" s="687"/>
      <c r="BQ956" s="687"/>
    </row>
    <row r="957">
      <c r="AB957" s="687"/>
      <c r="AC957" s="687"/>
      <c r="AD957" s="687"/>
      <c r="AE957" s="687"/>
      <c r="AF957" s="687"/>
      <c r="AG957" s="687"/>
      <c r="AH957" s="687"/>
      <c r="AI957" s="687"/>
      <c r="AJ957" s="687"/>
      <c r="AK957" s="687"/>
      <c r="AL957" s="687"/>
      <c r="BF957" s="687"/>
      <c r="BG957" s="687"/>
      <c r="BH957" s="687"/>
      <c r="BI957" s="687"/>
      <c r="BJ957" s="687"/>
      <c r="BK957" s="687"/>
      <c r="BL957" s="687"/>
      <c r="BM957" s="687"/>
      <c r="BN957" s="687"/>
      <c r="BO957" s="687"/>
      <c r="BP957" s="687"/>
      <c r="BQ957" s="687"/>
    </row>
    <row r="958">
      <c r="AB958" s="687"/>
      <c r="AC958" s="687"/>
      <c r="AD958" s="687"/>
      <c r="AE958" s="687"/>
      <c r="AF958" s="687"/>
      <c r="AG958" s="687"/>
      <c r="AH958" s="687"/>
      <c r="AI958" s="687"/>
      <c r="AJ958" s="687"/>
      <c r="AK958" s="687"/>
      <c r="AL958" s="687"/>
      <c r="BF958" s="687"/>
      <c r="BG958" s="687"/>
      <c r="BH958" s="687"/>
      <c r="BI958" s="687"/>
      <c r="BJ958" s="687"/>
      <c r="BK958" s="687"/>
      <c r="BL958" s="687"/>
      <c r="BM958" s="687"/>
      <c r="BN958" s="687"/>
      <c r="BO958" s="687"/>
      <c r="BP958" s="687"/>
      <c r="BQ958" s="687"/>
    </row>
    <row r="959">
      <c r="AB959" s="687"/>
      <c r="AC959" s="687"/>
      <c r="AD959" s="687"/>
      <c r="AE959" s="687"/>
      <c r="AF959" s="687"/>
      <c r="AG959" s="687"/>
      <c r="AH959" s="687"/>
      <c r="AI959" s="687"/>
      <c r="AJ959" s="687"/>
      <c r="AK959" s="687"/>
      <c r="AL959" s="687"/>
      <c r="BF959" s="687"/>
      <c r="BG959" s="687"/>
      <c r="BH959" s="687"/>
      <c r="BI959" s="687"/>
      <c r="BJ959" s="687"/>
      <c r="BK959" s="687"/>
      <c r="BL959" s="687"/>
      <c r="BM959" s="687"/>
      <c r="BN959" s="687"/>
      <c r="BO959" s="687"/>
      <c r="BP959" s="687"/>
      <c r="BQ959" s="687"/>
    </row>
    <row r="960">
      <c r="AB960" s="687"/>
      <c r="AC960" s="687"/>
      <c r="AD960" s="687"/>
      <c r="AE960" s="687"/>
      <c r="AF960" s="687"/>
      <c r="AG960" s="687"/>
      <c r="AH960" s="687"/>
      <c r="AI960" s="687"/>
      <c r="AJ960" s="687"/>
      <c r="AK960" s="687"/>
      <c r="AL960" s="687"/>
      <c r="BF960" s="687"/>
      <c r="BG960" s="687"/>
      <c r="BH960" s="687"/>
      <c r="BI960" s="687"/>
      <c r="BJ960" s="687"/>
      <c r="BK960" s="687"/>
      <c r="BL960" s="687"/>
      <c r="BM960" s="687"/>
      <c r="BN960" s="687"/>
      <c r="BO960" s="687"/>
      <c r="BP960" s="687"/>
      <c r="BQ960" s="687"/>
    </row>
    <row r="961">
      <c r="AB961" s="687"/>
      <c r="AC961" s="687"/>
      <c r="AD961" s="687"/>
      <c r="AE961" s="687"/>
      <c r="AF961" s="687"/>
      <c r="AG961" s="687"/>
      <c r="AH961" s="687"/>
      <c r="AI961" s="687"/>
      <c r="AJ961" s="687"/>
      <c r="AK961" s="687"/>
      <c r="AL961" s="687"/>
      <c r="BF961" s="687"/>
      <c r="BG961" s="687"/>
      <c r="BH961" s="687"/>
      <c r="BI961" s="687"/>
      <c r="BJ961" s="687"/>
      <c r="BK961" s="687"/>
      <c r="BL961" s="687"/>
      <c r="BM961" s="687"/>
      <c r="BN961" s="687"/>
      <c r="BO961" s="687"/>
      <c r="BP961" s="687"/>
      <c r="BQ961" s="687"/>
    </row>
    <row r="962">
      <c r="AB962" s="687"/>
      <c r="AC962" s="687"/>
      <c r="AD962" s="687"/>
      <c r="AE962" s="687"/>
      <c r="AF962" s="687"/>
      <c r="AG962" s="687"/>
      <c r="AH962" s="687"/>
      <c r="AI962" s="687"/>
      <c r="AJ962" s="687"/>
      <c r="AK962" s="687"/>
      <c r="AL962" s="687"/>
      <c r="BF962" s="687"/>
      <c r="BG962" s="687"/>
      <c r="BH962" s="687"/>
      <c r="BI962" s="687"/>
      <c r="BJ962" s="687"/>
      <c r="BK962" s="687"/>
      <c r="BL962" s="687"/>
      <c r="BM962" s="687"/>
      <c r="BN962" s="687"/>
      <c r="BO962" s="687"/>
      <c r="BP962" s="687"/>
      <c r="BQ962" s="687"/>
    </row>
    <row r="963">
      <c r="AB963" s="687"/>
      <c r="AC963" s="687"/>
      <c r="AD963" s="687"/>
      <c r="AE963" s="687"/>
      <c r="AF963" s="687"/>
      <c r="AG963" s="687"/>
      <c r="AH963" s="687"/>
      <c r="AI963" s="687"/>
      <c r="AJ963" s="687"/>
      <c r="AK963" s="687"/>
      <c r="AL963" s="687"/>
      <c r="BF963" s="687"/>
      <c r="BG963" s="687"/>
      <c r="BH963" s="687"/>
      <c r="BI963" s="687"/>
      <c r="BJ963" s="687"/>
      <c r="BK963" s="687"/>
      <c r="BL963" s="687"/>
      <c r="BM963" s="687"/>
      <c r="BN963" s="687"/>
      <c r="BO963" s="687"/>
      <c r="BP963" s="687"/>
      <c r="BQ963" s="687"/>
    </row>
    <row r="964">
      <c r="AB964" s="687"/>
      <c r="AC964" s="687"/>
      <c r="AD964" s="687"/>
      <c r="AE964" s="687"/>
      <c r="AF964" s="687"/>
      <c r="AG964" s="687"/>
      <c r="AH964" s="687"/>
      <c r="AI964" s="687"/>
      <c r="AJ964" s="687"/>
      <c r="AK964" s="687"/>
      <c r="AL964" s="687"/>
      <c r="BF964" s="687"/>
      <c r="BG964" s="687"/>
      <c r="BH964" s="687"/>
      <c r="BI964" s="687"/>
      <c r="BJ964" s="687"/>
      <c r="BK964" s="687"/>
      <c r="BL964" s="687"/>
      <c r="BM964" s="687"/>
      <c r="BN964" s="687"/>
      <c r="BO964" s="687"/>
      <c r="BP964" s="687"/>
      <c r="BQ964" s="687"/>
    </row>
    <row r="965">
      <c r="AB965" s="687"/>
      <c r="AC965" s="687"/>
      <c r="AD965" s="687"/>
      <c r="AE965" s="687"/>
      <c r="AF965" s="687"/>
      <c r="AG965" s="687"/>
      <c r="AH965" s="687"/>
      <c r="AI965" s="687"/>
      <c r="AJ965" s="687"/>
      <c r="AK965" s="687"/>
      <c r="AL965" s="687"/>
      <c r="BF965" s="687"/>
      <c r="BG965" s="687"/>
      <c r="BH965" s="687"/>
      <c r="BI965" s="687"/>
      <c r="BJ965" s="687"/>
      <c r="BK965" s="687"/>
      <c r="BL965" s="687"/>
      <c r="BM965" s="687"/>
      <c r="BN965" s="687"/>
      <c r="BO965" s="687"/>
      <c r="BP965" s="687"/>
      <c r="BQ965" s="687"/>
    </row>
    <row r="966">
      <c r="AB966" s="687"/>
      <c r="AC966" s="687"/>
      <c r="AD966" s="687"/>
      <c r="AE966" s="687"/>
      <c r="AF966" s="687"/>
      <c r="AG966" s="687"/>
      <c r="AH966" s="687"/>
      <c r="AI966" s="687"/>
      <c r="AJ966" s="687"/>
      <c r="AK966" s="687"/>
      <c r="AL966" s="687"/>
      <c r="BF966" s="687"/>
      <c r="BG966" s="687"/>
      <c r="BH966" s="687"/>
      <c r="BI966" s="687"/>
      <c r="BJ966" s="687"/>
      <c r="BK966" s="687"/>
      <c r="BL966" s="687"/>
      <c r="BM966" s="687"/>
      <c r="BN966" s="687"/>
      <c r="BO966" s="687"/>
      <c r="BP966" s="687"/>
      <c r="BQ966" s="687"/>
    </row>
    <row r="967">
      <c r="AB967" s="687"/>
      <c r="AC967" s="687"/>
      <c r="AD967" s="687"/>
      <c r="AE967" s="687"/>
      <c r="AF967" s="687"/>
      <c r="AG967" s="687"/>
      <c r="AH967" s="687"/>
      <c r="AI967" s="687"/>
      <c r="AJ967" s="687"/>
      <c r="AK967" s="687"/>
      <c r="AL967" s="687"/>
      <c r="BF967" s="687"/>
      <c r="BG967" s="687"/>
      <c r="BH967" s="687"/>
      <c r="BI967" s="687"/>
      <c r="BJ967" s="687"/>
      <c r="BK967" s="687"/>
      <c r="BL967" s="687"/>
      <c r="BM967" s="687"/>
      <c r="BN967" s="687"/>
      <c r="BO967" s="687"/>
      <c r="BP967" s="687"/>
      <c r="BQ967" s="687"/>
    </row>
    <row r="968">
      <c r="AB968" s="687"/>
      <c r="AC968" s="687"/>
      <c r="AD968" s="687"/>
      <c r="AE968" s="687"/>
      <c r="AF968" s="687"/>
      <c r="AG968" s="687"/>
      <c r="AH968" s="687"/>
      <c r="AI968" s="687"/>
      <c r="AJ968" s="687"/>
      <c r="AK968" s="687"/>
      <c r="AL968" s="687"/>
      <c r="BF968" s="687"/>
      <c r="BG968" s="687"/>
      <c r="BH968" s="687"/>
      <c r="BI968" s="687"/>
      <c r="BJ968" s="687"/>
      <c r="BK968" s="687"/>
      <c r="BL968" s="687"/>
      <c r="BM968" s="687"/>
      <c r="BN968" s="687"/>
      <c r="BO968" s="687"/>
      <c r="BP968" s="687"/>
      <c r="BQ968" s="687"/>
    </row>
    <row r="969">
      <c r="AB969" s="687"/>
      <c r="AC969" s="687"/>
      <c r="AD969" s="687"/>
      <c r="AE969" s="687"/>
      <c r="AF969" s="687"/>
      <c r="AG969" s="687"/>
      <c r="AH969" s="687"/>
      <c r="AI969" s="687"/>
      <c r="AJ969" s="687"/>
      <c r="AK969" s="687"/>
      <c r="AL969" s="687"/>
      <c r="BF969" s="687"/>
      <c r="BG969" s="687"/>
      <c r="BH969" s="687"/>
      <c r="BI969" s="687"/>
      <c r="BJ969" s="687"/>
      <c r="BK969" s="687"/>
      <c r="BL969" s="687"/>
      <c r="BM969" s="687"/>
      <c r="BN969" s="687"/>
      <c r="BO969" s="687"/>
      <c r="BP969" s="687"/>
      <c r="BQ969" s="687"/>
    </row>
  </sheetData>
  <mergeCells count="16">
    <mergeCell ref="C1:I1"/>
    <mergeCell ref="J1:AM1"/>
    <mergeCell ref="A4:A7"/>
    <mergeCell ref="A9:A12"/>
    <mergeCell ref="A14:A17"/>
    <mergeCell ref="A19:A22"/>
    <mergeCell ref="A24:A27"/>
    <mergeCell ref="A61:A65"/>
    <mergeCell ref="A67:A70"/>
    <mergeCell ref="A29:A30"/>
    <mergeCell ref="A34:A36"/>
    <mergeCell ref="A40:A41"/>
    <mergeCell ref="A46:A49"/>
    <mergeCell ref="A51:A54"/>
    <mergeCell ref="A56:A59"/>
    <mergeCell ref="B61:B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6.75"/>
    <col customWidth="1" min="6" max="7" width="12.88"/>
    <col customWidth="1" min="13" max="13" width="10.0"/>
    <col customWidth="1" min="14" max="14" width="11.5"/>
    <col customWidth="1" min="15" max="15" width="17.75"/>
    <col customWidth="1" min="16" max="16" width="12.5"/>
    <col customWidth="1" min="17" max="17" width="17.75"/>
    <col customWidth="1" min="18" max="18" width="12.5"/>
    <col customWidth="1" min="19" max="21" width="17.75"/>
  </cols>
  <sheetData>
    <row r="2"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</row>
    <row r="3">
      <c r="B3" s="708"/>
      <c r="C3" s="708"/>
      <c r="D3" s="708"/>
      <c r="E3" s="708"/>
      <c r="F3" s="709" t="s">
        <v>293</v>
      </c>
      <c r="G3" s="710"/>
      <c r="H3" s="711"/>
      <c r="I3" s="709" t="s">
        <v>294</v>
      </c>
      <c r="J3" s="710"/>
      <c r="K3" s="711"/>
      <c r="L3" s="709" t="s">
        <v>295</v>
      </c>
      <c r="M3" s="710"/>
      <c r="N3" s="708"/>
      <c r="O3" s="708"/>
    </row>
    <row r="4">
      <c r="B4" s="708"/>
      <c r="C4" s="712" t="s">
        <v>296</v>
      </c>
      <c r="D4" s="712" t="s">
        <v>297</v>
      </c>
      <c r="E4" s="712" t="s">
        <v>298</v>
      </c>
      <c r="F4" s="713" t="s">
        <v>299</v>
      </c>
      <c r="G4" s="713" t="s">
        <v>300</v>
      </c>
      <c r="H4" s="714" t="s">
        <v>301</v>
      </c>
      <c r="I4" s="715" t="s">
        <v>299</v>
      </c>
      <c r="J4" s="715" t="s">
        <v>302</v>
      </c>
      <c r="K4" s="714" t="s">
        <v>301</v>
      </c>
      <c r="L4" s="716" t="s">
        <v>299</v>
      </c>
      <c r="M4" s="716" t="s">
        <v>302</v>
      </c>
      <c r="N4" s="712" t="s">
        <v>301</v>
      </c>
      <c r="O4" s="708"/>
    </row>
    <row r="5">
      <c r="B5" s="708"/>
      <c r="C5" s="717" t="s">
        <v>303</v>
      </c>
      <c r="D5" s="718" t="s">
        <v>304</v>
      </c>
      <c r="E5" s="719" t="s">
        <v>34</v>
      </c>
      <c r="F5" s="720">
        <v>1.0</v>
      </c>
      <c r="G5" s="721"/>
      <c r="H5" s="722"/>
      <c r="I5" s="723" t="s">
        <v>225</v>
      </c>
      <c r="J5" s="724"/>
      <c r="K5" s="722"/>
      <c r="L5" s="725" t="s">
        <v>225</v>
      </c>
      <c r="M5" s="726"/>
      <c r="N5" s="727"/>
      <c r="O5" s="708"/>
    </row>
    <row r="6">
      <c r="B6" s="708"/>
      <c r="C6" s="728"/>
      <c r="D6" s="728"/>
      <c r="E6" s="719" t="s">
        <v>50</v>
      </c>
      <c r="F6" s="729">
        <v>1.0</v>
      </c>
      <c r="G6" s="730"/>
      <c r="H6" s="731"/>
      <c r="I6" s="723" t="s">
        <v>225</v>
      </c>
      <c r="J6" s="724"/>
      <c r="K6" s="731"/>
      <c r="L6" s="725" t="s">
        <v>225</v>
      </c>
      <c r="M6" s="732"/>
      <c r="N6" s="733"/>
      <c r="O6" s="708"/>
    </row>
    <row r="7">
      <c r="B7" s="708"/>
      <c r="C7" s="734"/>
      <c r="D7" s="734"/>
      <c r="E7" s="719" t="s">
        <v>61</v>
      </c>
      <c r="F7" s="729">
        <v>1.0</v>
      </c>
      <c r="H7" s="722"/>
      <c r="I7" s="723" t="s">
        <v>225</v>
      </c>
      <c r="J7" s="724"/>
      <c r="K7" s="722"/>
      <c r="L7" s="725" t="s">
        <v>225</v>
      </c>
      <c r="M7" s="732"/>
      <c r="N7" s="727"/>
      <c r="O7" s="708"/>
    </row>
    <row r="8">
      <c r="B8" s="708"/>
      <c r="C8" s="717" t="s">
        <v>305</v>
      </c>
      <c r="D8" s="718">
        <f>sum(F8:F11)</f>
        <v>1</v>
      </c>
      <c r="E8" s="719" t="s">
        <v>75</v>
      </c>
      <c r="F8" s="729">
        <v>1.0</v>
      </c>
      <c r="G8" s="730"/>
      <c r="H8" s="735"/>
      <c r="I8" s="723">
        <v>1.0</v>
      </c>
      <c r="J8" s="724"/>
      <c r="K8" s="735"/>
      <c r="L8" s="725">
        <v>1.0</v>
      </c>
      <c r="M8" s="732"/>
      <c r="N8" s="733"/>
      <c r="O8" s="708"/>
    </row>
    <row r="9">
      <c r="B9" s="708"/>
      <c r="C9" s="736"/>
      <c r="D9" s="736"/>
      <c r="E9" s="719" t="s">
        <v>80</v>
      </c>
      <c r="F9" s="729"/>
      <c r="G9" s="730"/>
      <c r="H9" s="722"/>
      <c r="I9" s="723"/>
      <c r="J9" s="724"/>
      <c r="K9" s="722"/>
      <c r="L9" s="725"/>
      <c r="M9" s="732"/>
      <c r="N9" s="727"/>
      <c r="O9" s="708"/>
    </row>
    <row r="10">
      <c r="B10" s="708"/>
      <c r="C10" s="728"/>
      <c r="D10" s="728"/>
      <c r="E10" s="737" t="s">
        <v>86</v>
      </c>
      <c r="F10" s="729"/>
      <c r="G10" s="721"/>
      <c r="H10" s="731"/>
      <c r="I10" s="723"/>
      <c r="J10" s="724"/>
      <c r="K10" s="731"/>
      <c r="L10" s="725"/>
      <c r="M10" s="732"/>
      <c r="N10" s="733"/>
      <c r="O10" s="708"/>
    </row>
    <row r="11">
      <c r="B11" s="708"/>
      <c r="C11" s="734"/>
      <c r="D11" s="734"/>
      <c r="E11" s="737" t="s">
        <v>95</v>
      </c>
      <c r="F11" s="729" t="s">
        <v>225</v>
      </c>
      <c r="G11" s="721"/>
      <c r="H11" s="722"/>
      <c r="I11" s="723" t="s">
        <v>225</v>
      </c>
      <c r="J11" s="724"/>
      <c r="K11" s="722"/>
      <c r="L11" s="725" t="s">
        <v>225</v>
      </c>
      <c r="M11" s="732"/>
      <c r="N11" s="727"/>
      <c r="O11" s="708"/>
    </row>
    <row r="12">
      <c r="B12" s="708"/>
      <c r="C12" s="717" t="s">
        <v>306</v>
      </c>
      <c r="D12" s="718">
        <f>sum(F12:F15)</f>
        <v>3</v>
      </c>
      <c r="E12" s="719" t="s">
        <v>105</v>
      </c>
      <c r="F12" s="729"/>
      <c r="G12" s="721"/>
      <c r="H12" s="731"/>
      <c r="I12" s="723">
        <v>1.0</v>
      </c>
      <c r="J12" s="724"/>
      <c r="K12" s="731"/>
      <c r="L12" s="725"/>
      <c r="M12" s="726"/>
      <c r="N12" s="733"/>
      <c r="O12" s="708"/>
    </row>
    <row r="13">
      <c r="B13" s="708"/>
      <c r="C13" s="736"/>
      <c r="D13" s="736"/>
      <c r="E13" s="719" t="s">
        <v>113</v>
      </c>
      <c r="F13" s="729">
        <v>1.0</v>
      </c>
      <c r="G13" s="730" t="s">
        <v>307</v>
      </c>
      <c r="H13" s="722"/>
      <c r="I13" s="723">
        <v>1.0</v>
      </c>
      <c r="J13" s="738" t="s">
        <v>308</v>
      </c>
      <c r="K13" s="722"/>
      <c r="L13" s="725">
        <v>1.0</v>
      </c>
      <c r="M13" s="726" t="s">
        <v>309</v>
      </c>
      <c r="N13" s="727"/>
      <c r="O13" s="708"/>
    </row>
    <row r="14">
      <c r="B14" s="708"/>
      <c r="C14" s="728"/>
      <c r="D14" s="728"/>
      <c r="E14" s="719" t="s">
        <v>119</v>
      </c>
      <c r="F14" s="729">
        <v>1.0</v>
      </c>
      <c r="G14" s="730" t="s">
        <v>310</v>
      </c>
      <c r="H14" s="731"/>
      <c r="I14" s="723">
        <v>1.0</v>
      </c>
      <c r="J14" s="738" t="s">
        <v>311</v>
      </c>
      <c r="K14" s="731"/>
      <c r="L14" s="725">
        <v>1.0</v>
      </c>
      <c r="M14" s="726" t="s">
        <v>309</v>
      </c>
      <c r="N14" s="733"/>
      <c r="O14" s="708"/>
    </row>
    <row r="15">
      <c r="B15" s="708"/>
      <c r="C15" s="734"/>
      <c r="D15" s="734"/>
      <c r="E15" s="719" t="s">
        <v>125</v>
      </c>
      <c r="F15" s="720">
        <v>1.0</v>
      </c>
      <c r="G15" s="730" t="s">
        <v>307</v>
      </c>
      <c r="H15" s="739"/>
      <c r="I15" s="740">
        <v>1.0</v>
      </c>
      <c r="J15" s="738" t="s">
        <v>308</v>
      </c>
      <c r="K15" s="739"/>
      <c r="L15" s="741">
        <v>1.0</v>
      </c>
      <c r="M15" s="726" t="s">
        <v>309</v>
      </c>
      <c r="N15" s="727"/>
      <c r="O15" s="708"/>
    </row>
    <row r="16">
      <c r="B16" s="708"/>
      <c r="C16" s="718" t="s">
        <v>312</v>
      </c>
      <c r="D16" s="718">
        <f>sum(F16:F19)</f>
        <v>2</v>
      </c>
      <c r="E16" s="719" t="s">
        <v>132</v>
      </c>
      <c r="F16" s="720">
        <v>1.0</v>
      </c>
      <c r="G16" s="730" t="s">
        <v>307</v>
      </c>
      <c r="H16" s="735"/>
      <c r="I16" s="740">
        <v>1.0</v>
      </c>
      <c r="J16" s="738" t="s">
        <v>313</v>
      </c>
      <c r="K16" s="735"/>
      <c r="L16" s="741">
        <v>1.0</v>
      </c>
      <c r="M16" s="726" t="s">
        <v>309</v>
      </c>
      <c r="N16" s="733"/>
      <c r="O16" s="708"/>
    </row>
    <row r="17">
      <c r="B17" s="708"/>
      <c r="C17" s="736"/>
      <c r="D17" s="736"/>
      <c r="E17" s="719" t="s">
        <v>138</v>
      </c>
      <c r="F17" s="720">
        <v>1.0</v>
      </c>
      <c r="G17" s="730" t="s">
        <v>310</v>
      </c>
      <c r="H17" s="722"/>
      <c r="I17" s="740">
        <v>1.0</v>
      </c>
      <c r="J17" s="738" t="s">
        <v>313</v>
      </c>
      <c r="K17" s="722"/>
      <c r="L17" s="741">
        <v>1.0</v>
      </c>
      <c r="M17" s="726" t="s">
        <v>309</v>
      </c>
      <c r="N17" s="727"/>
      <c r="O17" s="708"/>
    </row>
    <row r="18">
      <c r="B18" s="708"/>
      <c r="C18" s="728"/>
      <c r="D18" s="728"/>
      <c r="E18" s="719" t="s">
        <v>142</v>
      </c>
      <c r="F18" s="729"/>
      <c r="G18" s="730" t="s">
        <v>314</v>
      </c>
      <c r="H18" s="731"/>
      <c r="I18" s="723"/>
      <c r="J18" s="724"/>
      <c r="K18" s="731"/>
      <c r="L18" s="725"/>
      <c r="M18" s="732"/>
      <c r="N18" s="733"/>
      <c r="O18" s="708"/>
    </row>
    <row r="19">
      <c r="B19" s="708"/>
      <c r="C19" s="734"/>
      <c r="D19" s="734"/>
      <c r="E19" s="719" t="s">
        <v>145</v>
      </c>
      <c r="F19" s="729"/>
      <c r="G19" s="730" t="s">
        <v>314</v>
      </c>
      <c r="H19" s="722"/>
      <c r="I19" s="723"/>
      <c r="J19" s="724"/>
      <c r="K19" s="722"/>
      <c r="L19" s="725"/>
      <c r="M19" s="732"/>
      <c r="N19" s="727"/>
      <c r="O19" s="708"/>
    </row>
    <row r="20">
      <c r="B20" s="708"/>
      <c r="C20" s="718" t="s">
        <v>315</v>
      </c>
      <c r="D20" s="718">
        <v>6.0</v>
      </c>
      <c r="E20" s="719" t="s">
        <v>152</v>
      </c>
      <c r="F20" s="729"/>
      <c r="G20" s="730" t="s">
        <v>314</v>
      </c>
      <c r="H20" s="731"/>
      <c r="I20" s="723"/>
      <c r="J20" s="724"/>
      <c r="K20" s="731"/>
      <c r="L20" s="725"/>
      <c r="M20" s="732"/>
      <c r="N20" s="733"/>
      <c r="O20" s="708"/>
    </row>
    <row r="21">
      <c r="B21" s="708"/>
      <c r="C21" s="736"/>
      <c r="D21" s="736"/>
      <c r="E21" s="719" t="s">
        <v>156</v>
      </c>
      <c r="F21" s="729"/>
      <c r="G21" s="730" t="s">
        <v>314</v>
      </c>
      <c r="H21" s="722"/>
      <c r="I21" s="723"/>
      <c r="J21" s="724"/>
      <c r="K21" s="722"/>
      <c r="L21" s="725"/>
      <c r="M21" s="732"/>
      <c r="N21" s="727"/>
      <c r="O21" s="708"/>
    </row>
    <row r="22" ht="19.5" customHeight="1">
      <c r="B22" s="708"/>
      <c r="C22" s="728"/>
      <c r="D22" s="728"/>
      <c r="E22" s="719" t="s">
        <v>161</v>
      </c>
      <c r="F22" s="729" t="s">
        <v>225</v>
      </c>
      <c r="G22" s="730" t="s">
        <v>314</v>
      </c>
      <c r="H22" s="735"/>
      <c r="I22" s="723"/>
      <c r="J22" s="724"/>
      <c r="K22" s="735"/>
      <c r="L22" s="725"/>
      <c r="M22" s="732"/>
      <c r="N22" s="733"/>
      <c r="O22" s="708"/>
    </row>
    <row r="23" ht="21.0" customHeight="1">
      <c r="B23" s="708"/>
      <c r="C23" s="734"/>
      <c r="D23" s="734"/>
      <c r="E23" s="719" t="s">
        <v>164</v>
      </c>
      <c r="F23" s="729">
        <v>1.0</v>
      </c>
      <c r="G23" s="730" t="s">
        <v>314</v>
      </c>
      <c r="H23" s="739"/>
      <c r="I23" s="723"/>
      <c r="J23" s="724"/>
      <c r="K23" s="739"/>
      <c r="L23" s="725"/>
      <c r="M23" s="732"/>
      <c r="N23" s="727"/>
      <c r="O23" s="708"/>
    </row>
    <row r="24">
      <c r="B24" s="708"/>
      <c r="C24" s="742" t="s">
        <v>316</v>
      </c>
      <c r="D24" s="742">
        <v>2.0</v>
      </c>
      <c r="E24" s="737" t="s">
        <v>174</v>
      </c>
      <c r="F24" s="720">
        <v>2.0</v>
      </c>
      <c r="G24" s="730" t="s">
        <v>317</v>
      </c>
      <c r="H24" s="731"/>
      <c r="I24" s="740">
        <v>2.0</v>
      </c>
      <c r="J24" s="738" t="s">
        <v>311</v>
      </c>
      <c r="K24" s="731"/>
      <c r="L24" s="741">
        <v>2.0</v>
      </c>
      <c r="M24" s="726" t="s">
        <v>318</v>
      </c>
      <c r="N24" s="733"/>
      <c r="O24" s="708"/>
    </row>
    <row r="25">
      <c r="B25" s="708"/>
      <c r="C25" s="742" t="s">
        <v>319</v>
      </c>
      <c r="D25" s="742">
        <v>4.0</v>
      </c>
      <c r="E25" s="719"/>
      <c r="F25" s="720">
        <v>4.0</v>
      </c>
      <c r="G25" s="730" t="s">
        <v>310</v>
      </c>
      <c r="H25" s="722"/>
      <c r="I25" s="740">
        <v>4.0</v>
      </c>
      <c r="J25" s="738" t="s">
        <v>308</v>
      </c>
      <c r="K25" s="722"/>
      <c r="L25" s="741">
        <v>4.0</v>
      </c>
      <c r="M25" s="726" t="s">
        <v>309</v>
      </c>
      <c r="N25" s="727"/>
      <c r="O25" s="708"/>
    </row>
    <row r="26">
      <c r="B26" s="708"/>
      <c r="C26" s="742" t="s">
        <v>320</v>
      </c>
      <c r="D26" s="742">
        <v>2.0</v>
      </c>
      <c r="E26" s="737">
        <v>2.0</v>
      </c>
      <c r="F26" s="720">
        <v>2.0</v>
      </c>
      <c r="G26" s="730" t="s">
        <v>310</v>
      </c>
      <c r="H26" s="731"/>
      <c r="I26" s="740">
        <v>2.0</v>
      </c>
      <c r="J26" s="738" t="s">
        <v>308</v>
      </c>
      <c r="K26" s="731"/>
      <c r="L26" s="741">
        <v>2.0</v>
      </c>
      <c r="M26" s="726" t="s">
        <v>309</v>
      </c>
      <c r="N26" s="733"/>
      <c r="O26" s="708"/>
    </row>
    <row r="27">
      <c r="B27" s="708"/>
      <c r="C27" s="717" t="s">
        <v>210</v>
      </c>
      <c r="D27" s="718">
        <f>sum(F27:F36)</f>
        <v>2</v>
      </c>
      <c r="E27" s="719" t="s">
        <v>321</v>
      </c>
      <c r="F27" s="729">
        <v>1.0</v>
      </c>
      <c r="G27" s="730" t="s">
        <v>314</v>
      </c>
      <c r="H27" s="722"/>
      <c r="I27" s="723">
        <v>1.0</v>
      </c>
      <c r="J27" s="738" t="s">
        <v>308</v>
      </c>
      <c r="K27" s="722"/>
      <c r="L27" s="725">
        <v>1.0</v>
      </c>
      <c r="M27" s="726" t="s">
        <v>309</v>
      </c>
      <c r="N27" s="727"/>
      <c r="O27" s="708"/>
    </row>
    <row r="28">
      <c r="B28" s="708"/>
      <c r="C28" s="728"/>
      <c r="D28" s="728"/>
      <c r="E28" s="737" t="s">
        <v>237</v>
      </c>
      <c r="F28" s="729"/>
      <c r="G28" s="721"/>
      <c r="H28" s="731"/>
      <c r="I28" s="723"/>
      <c r="J28" s="724"/>
      <c r="K28" s="731"/>
      <c r="L28" s="725"/>
      <c r="M28" s="732"/>
      <c r="N28" s="733"/>
      <c r="O28" s="708"/>
    </row>
    <row r="29">
      <c r="B29" s="708"/>
      <c r="C29" s="736"/>
      <c r="D29" s="736"/>
      <c r="E29" s="737" t="s">
        <v>322</v>
      </c>
      <c r="F29" s="729"/>
      <c r="G29" s="721"/>
      <c r="H29" s="722"/>
      <c r="I29" s="723"/>
      <c r="J29" s="724"/>
      <c r="K29" s="722"/>
      <c r="L29" s="725"/>
      <c r="M29" s="732"/>
      <c r="N29" s="727"/>
      <c r="O29" s="708"/>
    </row>
    <row r="30">
      <c r="B30" s="708"/>
      <c r="C30" s="728"/>
      <c r="D30" s="728"/>
      <c r="E30" s="737" t="s">
        <v>323</v>
      </c>
      <c r="F30" s="729"/>
      <c r="G30" s="721"/>
      <c r="H30" s="731"/>
      <c r="I30" s="723"/>
      <c r="J30" s="724"/>
      <c r="K30" s="731"/>
      <c r="L30" s="725"/>
      <c r="M30" s="732"/>
      <c r="N30" s="733"/>
      <c r="O30" s="708"/>
    </row>
    <row r="31">
      <c r="B31" s="708"/>
      <c r="C31" s="736"/>
      <c r="D31" s="736"/>
      <c r="E31" s="737" t="s">
        <v>324</v>
      </c>
      <c r="F31" s="720">
        <v>1.0</v>
      </c>
      <c r="G31" s="730" t="s">
        <v>307</v>
      </c>
      <c r="H31" s="722"/>
      <c r="I31" s="740">
        <v>1.0</v>
      </c>
      <c r="J31" s="738" t="s">
        <v>313</v>
      </c>
      <c r="K31" s="722"/>
      <c r="L31" s="741">
        <v>1.0</v>
      </c>
      <c r="M31" s="726" t="s">
        <v>318</v>
      </c>
      <c r="N31" s="727"/>
      <c r="O31" s="708"/>
    </row>
    <row r="32">
      <c r="B32" s="708"/>
      <c r="C32" s="728"/>
      <c r="D32" s="728"/>
      <c r="E32" s="737" t="s">
        <v>325</v>
      </c>
      <c r="F32" s="729"/>
      <c r="G32" s="721"/>
      <c r="H32" s="731"/>
      <c r="I32" s="723"/>
      <c r="J32" s="724"/>
      <c r="K32" s="731"/>
      <c r="L32" s="725"/>
      <c r="M32" s="732"/>
      <c r="N32" s="733"/>
      <c r="O32" s="708"/>
    </row>
    <row r="33">
      <c r="B33" s="708"/>
      <c r="C33" s="736"/>
      <c r="D33" s="736"/>
      <c r="E33" s="737" t="s">
        <v>326</v>
      </c>
      <c r="F33" s="729"/>
      <c r="G33" s="721"/>
      <c r="H33" s="722"/>
      <c r="I33" s="723"/>
      <c r="J33" s="724"/>
      <c r="K33" s="722"/>
      <c r="L33" s="725"/>
      <c r="M33" s="732"/>
      <c r="N33" s="727"/>
      <c r="O33" s="708"/>
    </row>
    <row r="34">
      <c r="B34" s="708"/>
      <c r="C34" s="728"/>
      <c r="D34" s="728"/>
      <c r="E34" s="737" t="s">
        <v>327</v>
      </c>
      <c r="F34" s="729"/>
      <c r="G34" s="721"/>
      <c r="H34" s="731"/>
      <c r="I34" s="723"/>
      <c r="J34" s="724"/>
      <c r="K34" s="731"/>
      <c r="L34" s="725"/>
      <c r="M34" s="732"/>
      <c r="N34" s="733"/>
      <c r="O34" s="708"/>
    </row>
    <row r="35">
      <c r="B35" s="708"/>
      <c r="C35" s="736"/>
      <c r="D35" s="736"/>
      <c r="E35" s="737" t="s">
        <v>328</v>
      </c>
      <c r="F35" s="729"/>
      <c r="G35" s="721"/>
      <c r="H35" s="722"/>
      <c r="I35" s="723"/>
      <c r="J35" s="724"/>
      <c r="K35" s="722"/>
      <c r="L35" s="725"/>
      <c r="M35" s="732"/>
      <c r="N35" s="727"/>
      <c r="O35" s="708"/>
    </row>
    <row r="36">
      <c r="B36" s="708"/>
      <c r="C36" s="743"/>
      <c r="D36" s="743"/>
      <c r="E36" s="737" t="s">
        <v>329</v>
      </c>
      <c r="F36" s="720"/>
      <c r="G36" s="721"/>
      <c r="H36" s="735"/>
      <c r="I36" s="740">
        <v>1.0</v>
      </c>
      <c r="J36" s="738" t="s">
        <v>330</v>
      </c>
      <c r="K36" s="735"/>
      <c r="L36" s="725" t="s">
        <v>225</v>
      </c>
      <c r="M36" s="732"/>
      <c r="N36" s="733"/>
      <c r="O36" s="708"/>
    </row>
    <row r="37">
      <c r="B37" s="708"/>
      <c r="C37" s="744" t="s">
        <v>331</v>
      </c>
      <c r="D37" s="745"/>
      <c r="E37" s="745"/>
      <c r="F37" s="745"/>
      <c r="G37" s="745"/>
      <c r="H37" s="745"/>
      <c r="I37" s="745"/>
      <c r="J37" s="745"/>
      <c r="K37" s="745"/>
      <c r="L37" s="745"/>
      <c r="M37" s="745"/>
      <c r="N37" s="746"/>
      <c r="O37" s="708"/>
    </row>
    <row r="38">
      <c r="A38" s="747"/>
      <c r="B38" s="747"/>
      <c r="C38" s="742" t="s">
        <v>332</v>
      </c>
      <c r="D38" s="742"/>
      <c r="E38" s="742"/>
      <c r="F38" s="742"/>
      <c r="G38" s="748"/>
      <c r="H38" s="748"/>
      <c r="I38" s="742">
        <v>1.0</v>
      </c>
      <c r="J38" s="742" t="s">
        <v>333</v>
      </c>
      <c r="K38" s="748"/>
      <c r="L38" s="748"/>
      <c r="M38" s="748"/>
      <c r="N38" s="748"/>
      <c r="O38" s="747"/>
      <c r="P38" s="747"/>
      <c r="Q38" s="747"/>
      <c r="R38" s="747"/>
      <c r="S38" s="747"/>
      <c r="T38" s="747"/>
      <c r="U38" s="747"/>
      <c r="V38" s="747"/>
      <c r="W38" s="747"/>
      <c r="X38" s="747"/>
      <c r="Y38" s="747"/>
      <c r="Z38" s="747"/>
      <c r="AA38" s="747"/>
      <c r="AB38" s="747"/>
    </row>
    <row r="39">
      <c r="A39" s="747"/>
      <c r="B39" s="747"/>
      <c r="C39" s="742" t="s">
        <v>334</v>
      </c>
      <c r="D39" s="748"/>
      <c r="E39" s="748"/>
      <c r="F39" s="748"/>
      <c r="G39" s="748"/>
      <c r="H39" s="748"/>
      <c r="I39" s="748"/>
      <c r="J39" s="742" t="s">
        <v>335</v>
      </c>
      <c r="K39" s="748"/>
      <c r="L39" s="748"/>
      <c r="M39" s="748"/>
      <c r="N39" s="748"/>
      <c r="O39" s="747"/>
      <c r="P39" s="747"/>
      <c r="Q39" s="747"/>
      <c r="R39" s="747"/>
      <c r="S39" s="747"/>
      <c r="T39" s="747"/>
      <c r="U39" s="747"/>
      <c r="V39" s="747"/>
      <c r="W39" s="747"/>
      <c r="X39" s="747"/>
      <c r="Y39" s="747"/>
      <c r="Z39" s="747"/>
      <c r="AA39" s="747"/>
      <c r="AB39" s="747"/>
    </row>
    <row r="40">
      <c r="A40" s="747"/>
      <c r="B40" s="747"/>
      <c r="C40" s="742" t="s">
        <v>336</v>
      </c>
      <c r="D40" s="748"/>
      <c r="E40" s="748"/>
      <c r="F40" s="748"/>
      <c r="G40" s="748"/>
      <c r="H40" s="748"/>
      <c r="I40" s="742">
        <v>1.0</v>
      </c>
      <c r="J40" s="742" t="s">
        <v>337</v>
      </c>
      <c r="K40" s="748"/>
      <c r="L40" s="748"/>
      <c r="M40" s="748"/>
      <c r="N40" s="748"/>
      <c r="O40" s="747"/>
      <c r="P40" s="747"/>
      <c r="Q40" s="747"/>
      <c r="R40" s="747"/>
      <c r="S40" s="747"/>
      <c r="T40" s="747"/>
      <c r="U40" s="747"/>
      <c r="V40" s="747"/>
      <c r="W40" s="747"/>
      <c r="X40" s="747"/>
      <c r="Y40" s="747"/>
      <c r="Z40" s="747"/>
      <c r="AA40" s="747"/>
      <c r="AB40" s="747"/>
    </row>
    <row r="41">
      <c r="A41" s="747"/>
      <c r="B41" s="747"/>
      <c r="C41" s="742" t="s">
        <v>338</v>
      </c>
      <c r="D41" s="748"/>
      <c r="E41" s="748"/>
      <c r="F41" s="748"/>
      <c r="G41" s="748"/>
      <c r="H41" s="748"/>
      <c r="I41" s="748"/>
      <c r="J41" s="749" t="s">
        <v>339</v>
      </c>
      <c r="K41" s="748"/>
      <c r="L41" s="748"/>
      <c r="M41" s="748"/>
      <c r="N41" s="748"/>
      <c r="O41" s="747"/>
      <c r="P41" s="747"/>
      <c r="Q41" s="747"/>
      <c r="R41" s="747"/>
      <c r="S41" s="747"/>
      <c r="T41" s="747"/>
      <c r="U41" s="747"/>
      <c r="V41" s="747"/>
      <c r="W41" s="747"/>
      <c r="X41" s="747"/>
      <c r="Y41" s="747"/>
      <c r="Z41" s="747"/>
      <c r="AA41" s="747"/>
      <c r="AB41" s="747"/>
    </row>
    <row r="54">
      <c r="M54" s="750"/>
      <c r="N54" s="750"/>
      <c r="O54" s="750"/>
      <c r="P54" s="750"/>
      <c r="Q54" s="750"/>
      <c r="R54" s="750"/>
      <c r="S54" s="750"/>
      <c r="T54" s="750"/>
      <c r="U54" s="750"/>
    </row>
    <row r="55">
      <c r="M55" s="750"/>
      <c r="N55" s="750"/>
      <c r="O55" s="750"/>
      <c r="P55" s="750"/>
      <c r="Q55" s="750"/>
      <c r="R55" s="750"/>
      <c r="S55" s="750"/>
      <c r="T55" s="750"/>
      <c r="U55" s="750"/>
    </row>
    <row r="56">
      <c r="M56" s="750"/>
      <c r="N56" s="750"/>
      <c r="O56" s="750"/>
      <c r="P56" s="750"/>
      <c r="Q56" s="750"/>
      <c r="R56" s="750"/>
      <c r="S56" s="750"/>
      <c r="T56" s="750"/>
      <c r="U56" s="750"/>
    </row>
    <row r="57">
      <c r="M57" s="750"/>
      <c r="N57" s="750"/>
      <c r="O57" s="750"/>
      <c r="P57" s="750"/>
      <c r="Q57" s="750"/>
      <c r="R57" s="750"/>
      <c r="S57" s="750"/>
      <c r="T57" s="750"/>
      <c r="U57" s="750"/>
    </row>
    <row r="58">
      <c r="M58" s="750"/>
      <c r="N58" s="750"/>
      <c r="O58" s="750"/>
      <c r="P58" s="750"/>
      <c r="Q58" s="750"/>
      <c r="R58" s="750"/>
      <c r="S58" s="750"/>
      <c r="T58" s="750"/>
      <c r="U58" s="750"/>
    </row>
    <row r="59">
      <c r="M59" s="750"/>
      <c r="N59" s="750"/>
      <c r="O59" s="750"/>
      <c r="P59" s="750"/>
      <c r="Q59" s="750"/>
      <c r="R59" s="750"/>
      <c r="S59" s="750"/>
      <c r="T59" s="750"/>
      <c r="U59" s="750"/>
    </row>
    <row r="60">
      <c r="M60" s="750"/>
      <c r="N60" s="750"/>
      <c r="O60" s="750"/>
      <c r="P60" s="750"/>
      <c r="Q60" s="750"/>
      <c r="R60" s="750"/>
      <c r="S60" s="750"/>
      <c r="T60" s="750"/>
      <c r="U60" s="750"/>
    </row>
    <row r="61">
      <c r="M61" s="750"/>
      <c r="N61" s="750"/>
      <c r="O61" s="750"/>
      <c r="P61" s="750"/>
      <c r="Q61" s="750"/>
      <c r="R61" s="750"/>
      <c r="S61" s="750"/>
      <c r="T61" s="750"/>
      <c r="U61" s="750"/>
    </row>
    <row r="62">
      <c r="M62" s="750"/>
      <c r="N62" s="750"/>
      <c r="O62" s="750"/>
      <c r="P62" s="750"/>
      <c r="Q62" s="750"/>
      <c r="R62" s="750"/>
      <c r="S62" s="750"/>
      <c r="T62" s="750"/>
      <c r="U62" s="750"/>
    </row>
    <row r="63">
      <c r="M63" s="750"/>
      <c r="N63" s="750"/>
      <c r="O63" s="750"/>
      <c r="P63" s="750"/>
      <c r="Q63" s="750"/>
      <c r="R63" s="750"/>
      <c r="S63" s="750"/>
      <c r="T63" s="750"/>
      <c r="U63" s="750"/>
    </row>
    <row r="64">
      <c r="M64" s="750"/>
      <c r="N64" s="750"/>
      <c r="O64" s="750"/>
      <c r="P64" s="750"/>
      <c r="Q64" s="750"/>
      <c r="R64" s="750"/>
      <c r="S64" s="750"/>
      <c r="T64" s="750"/>
      <c r="U64" s="750"/>
    </row>
    <row r="65">
      <c r="M65" s="750"/>
      <c r="N65" s="750"/>
      <c r="O65" s="750"/>
      <c r="P65" s="750"/>
      <c r="Q65" s="750"/>
      <c r="R65" s="750"/>
      <c r="S65" s="750"/>
      <c r="T65" s="750"/>
      <c r="U65" s="750"/>
    </row>
    <row r="66">
      <c r="M66" s="750"/>
      <c r="N66" s="750"/>
      <c r="O66" s="750"/>
      <c r="P66" s="750"/>
      <c r="Q66" s="750"/>
      <c r="R66" s="750"/>
      <c r="S66" s="750"/>
      <c r="T66" s="750"/>
      <c r="U66" s="750"/>
    </row>
    <row r="67">
      <c r="M67" s="750"/>
      <c r="N67" s="750"/>
      <c r="O67" s="750"/>
      <c r="P67" s="750"/>
      <c r="Q67" s="750"/>
      <c r="R67" s="750"/>
      <c r="S67" s="750"/>
      <c r="T67" s="750"/>
      <c r="U67" s="750"/>
    </row>
    <row r="68">
      <c r="M68" s="750"/>
      <c r="N68" s="750"/>
      <c r="O68" s="750"/>
      <c r="P68" s="750"/>
      <c r="Q68" s="750"/>
      <c r="R68" s="750"/>
      <c r="S68" s="750"/>
      <c r="T68" s="750"/>
      <c r="U68" s="750"/>
    </row>
    <row r="69">
      <c r="M69" s="750"/>
      <c r="N69" s="750"/>
      <c r="O69" s="750"/>
      <c r="P69" s="750"/>
      <c r="Q69" s="750"/>
      <c r="R69" s="750"/>
      <c r="S69" s="750"/>
      <c r="T69" s="750"/>
      <c r="U69" s="750"/>
    </row>
    <row r="70">
      <c r="M70" s="750"/>
      <c r="N70" s="750"/>
      <c r="O70" s="750"/>
      <c r="P70" s="750"/>
      <c r="Q70" s="750"/>
      <c r="R70" s="750"/>
      <c r="S70" s="750"/>
      <c r="T70" s="750"/>
      <c r="U70" s="750"/>
    </row>
    <row r="71">
      <c r="M71" s="750"/>
      <c r="N71" s="750"/>
      <c r="O71" s="750"/>
      <c r="P71" s="750"/>
      <c r="Q71" s="750"/>
      <c r="R71" s="750"/>
      <c r="S71" s="750"/>
      <c r="T71" s="750"/>
      <c r="U71" s="750"/>
    </row>
    <row r="72">
      <c r="M72" s="750"/>
      <c r="N72" s="750"/>
      <c r="O72" s="750"/>
      <c r="P72" s="750"/>
      <c r="Q72" s="750"/>
      <c r="R72" s="750"/>
      <c r="S72" s="750"/>
      <c r="T72" s="750"/>
      <c r="U72" s="750"/>
    </row>
    <row r="73">
      <c r="M73" s="750"/>
      <c r="N73" s="750"/>
      <c r="O73" s="750"/>
      <c r="P73" s="750"/>
      <c r="Q73" s="750"/>
      <c r="R73" s="750"/>
      <c r="S73" s="750"/>
      <c r="T73" s="750"/>
      <c r="U73" s="750"/>
    </row>
  </sheetData>
  <mergeCells count="16">
    <mergeCell ref="F3:G3"/>
    <mergeCell ref="I3:J3"/>
    <mergeCell ref="L3:M3"/>
    <mergeCell ref="C5:C7"/>
    <mergeCell ref="D5:D7"/>
    <mergeCell ref="C8:C11"/>
    <mergeCell ref="D8:D11"/>
    <mergeCell ref="D27:D36"/>
    <mergeCell ref="C37:N37"/>
    <mergeCell ref="C12:C15"/>
    <mergeCell ref="D12:D15"/>
    <mergeCell ref="C16:C19"/>
    <mergeCell ref="D16:D19"/>
    <mergeCell ref="C20:C23"/>
    <mergeCell ref="D20:D23"/>
    <mergeCell ref="C27:C36"/>
  </mergeCells>
  <dataValidations>
    <dataValidation type="list" allowBlank="1" showErrorMessage="1" sqref="J5:J36 M5:M36">
      <formula1>"12:00,12:30,13:00,13:30,17:30"</formula1>
    </dataValidation>
    <dataValidation type="list" allowBlank="1" showErrorMessage="1" sqref="G5:G6 G8:G36">
      <formula1>"06:00,06:30,07:00,07:30,08:00"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