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4BA4F7D5-7BEF-4446-84CF-75C3409206A3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<sst xmlns="http://schemas.openxmlformats.org/spreadsheetml/2006/main" count="1010" uniqueCount="91">
  <si>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</si>
  <si>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</si>
  <si>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</si>
  <si>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</si>
  <si>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</si>
  <si>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</si>
  <si>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</si>
  <si>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</si>
  <si>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</si>
  <si>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</si>
  <si>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</si>
  <si>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</si>
  <si>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</si>
  <si>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</si>
  <si>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</si>
  <si>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</si>
  <si>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</si>
  <si>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</si>
  <si>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</si>
  <si>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</si>
  <si>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</si>
  <si>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</si>
  <si>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</si>
  <si>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</si>
  <si>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</si>
  <si>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</si>
  <si>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</si>
  <si>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</si>
  <si>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</si>
  <si>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</si>
  <si>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</si>
  <si>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</si>
  <si>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</si>
  <si>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</si>
  <si>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</si>
  <si>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</si>
  <si>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</si>
  <si>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</si>
  <si>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</si>
  <si>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</si>
  <si>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</si>
  <si>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</si>
  <si>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</si>
  <si>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</si>
  <si>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</si>
  <si>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</si>
  <si>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</si>
  <si>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</si>
  <si>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</si>
  <si>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</si>
  <si>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</si>
  <si>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</si>
  <si>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</si>
  <si>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</si>
  <si>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</si>
  <si>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</si>
  <si>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</si>
  <si>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</si>
  <si>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</si>
  <si>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</si>
  <si>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</si>
  <si>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</si>
  <si>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</si>
  <si>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</si>
  <si>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</si>
  <si>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</si>
  <si>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</si>
  <si>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</si>
  <si>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</si>
  <si>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</si>
  <si>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</si>
  <si>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</si>
  <si>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</si>
  <si>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</si>
  <si>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</si>
  <si>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</si>
  <si>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</si>
  <si>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</si>
  <si>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</si>
  <si>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</si>
  <si>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</si>
  <si>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</si>
  <si>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</si>
  <si>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</si>
  <si>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</si>
  <si>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</si>
  <si>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</si>
  <si>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</si>
  <si>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총합계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</si>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</sst>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42" fontId="0" fillId="0" borderId="0" xfId="0" applyNumberFormat="1">
      <alignment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0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 count="163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</sharedItems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</cacheFields>
  <extLst>
    <ext xmlns:x14="http://schemas.microsoft.com/office/spreadsheetml/2009/9/main" uri="{725AE2AE-9491-48be-B2B4-4EB974FC3084}">
      <x14:pivotCacheDefinition pivotCacheId="1216483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x v="0"/>
    <n v="3"/>
    <n v="0.15"/>
    <n v="2998800"/>
  </r>
  <r>
    <x v="1"/>
    <x v="1"/>
    <s v="최준혁"/>
    <x v="0"/>
    <s v="바코드스캐너"/>
    <s v="바코드 Z-350"/>
    <x v="1"/>
    <n v="3"/>
    <n v="0"/>
    <n v="144900"/>
  </r>
  <r>
    <x v="1"/>
    <x v="2"/>
    <s v="박시우"/>
    <x v="0"/>
    <s v="팩스"/>
    <s v="잉크젯팩시밀리 FX-1050"/>
    <x v="2"/>
    <n v="3"/>
    <n v="0"/>
    <n v="142200"/>
  </r>
  <r>
    <x v="0"/>
    <x v="0"/>
    <s v="박서연"/>
    <x v="1"/>
    <s v="복사용지"/>
    <s v="프리미엄복사지A4 2500매"/>
    <x v="3"/>
    <n v="9"/>
    <n v="0"/>
    <n v="160200"/>
  </r>
  <r>
    <x v="1"/>
    <x v="3"/>
    <s v="김수빈"/>
    <x v="1"/>
    <s v="바코드스캐너"/>
    <s v="바코드 BCD-100 Plus"/>
    <x v="4"/>
    <n v="7"/>
    <n v="0"/>
    <n v="605500"/>
  </r>
  <r>
    <x v="0"/>
    <x v="4"/>
    <s v="김유진"/>
    <x v="2"/>
    <s v="복사용지"/>
    <s v="고급복사지A4 500매"/>
    <x v="5"/>
    <n v="2"/>
    <n v="0"/>
    <n v="7000"/>
  </r>
  <r>
    <x v="1"/>
    <x v="5"/>
    <s v="김준영"/>
    <x v="2"/>
    <s v="바코드스캐너"/>
    <s v="바코드 Z-350"/>
    <x v="6"/>
    <n v="7"/>
    <n v="0"/>
    <n v="324100"/>
  </r>
  <r>
    <x v="1"/>
    <x v="3"/>
    <s v="이민재"/>
    <x v="2"/>
    <s v="바코드스캐너"/>
    <s v="바코드 BCD-100 Plus"/>
    <x v="7"/>
    <n v="8"/>
    <n v="0"/>
    <n v="836000"/>
  </r>
  <r>
    <x v="0"/>
    <x v="6"/>
    <s v="이서영"/>
    <x v="3"/>
    <s v="복합기"/>
    <s v="잉크젯복합기 AP-3300"/>
    <x v="8"/>
    <n v="1"/>
    <n v="0"/>
    <n v="79800"/>
  </r>
  <r>
    <x v="0"/>
    <x v="6"/>
    <s v="박현준"/>
    <x v="3"/>
    <s v="복합기"/>
    <s v="잉크젯복합기 AP-3200"/>
    <x v="9"/>
    <n v="8"/>
    <n v="0"/>
    <n v="714400"/>
  </r>
  <r>
    <x v="0"/>
    <x v="7"/>
    <s v="박지원"/>
    <x v="3"/>
    <s v="복사용지"/>
    <s v="고급복사지A4 500매"/>
    <x v="10"/>
    <n v="7"/>
    <n v="0"/>
    <n v="28700"/>
  </r>
  <r>
    <x v="1"/>
    <x v="3"/>
    <s v="김수빈"/>
    <x v="4"/>
    <s v="복합기"/>
    <s v="잉크젯복합기 AP-3200"/>
    <x v="11"/>
    <n v="2"/>
    <n v="0"/>
    <n v="159000"/>
  </r>
  <r>
    <x v="1"/>
    <x v="8"/>
    <s v="김수민"/>
    <x v="4"/>
    <s v="복합기"/>
    <s v="레이저복합기 L200"/>
    <x v="12"/>
    <n v="3"/>
    <n v="0"/>
    <n v="495900"/>
  </r>
  <r>
    <x v="0"/>
    <x v="7"/>
    <s v="박지원"/>
    <x v="4"/>
    <s v="복사용지"/>
    <s v="고급복사지A4 500매"/>
    <x v="13"/>
    <n v="8"/>
    <n v="0"/>
    <n v="28800"/>
  </r>
  <r>
    <x v="0"/>
    <x v="6"/>
    <s v="박현준"/>
    <x v="5"/>
    <s v="제본기"/>
    <s v="링제본기 ST-100"/>
    <x v="14"/>
    <n v="4"/>
    <n v="0"/>
    <n v="511200"/>
  </r>
  <r>
    <x v="1"/>
    <x v="3"/>
    <s v="김수빈"/>
    <x v="5"/>
    <s v="출퇴근기록기"/>
    <s v="RF OA-300"/>
    <x v="15"/>
    <n v="6"/>
    <n v="0"/>
    <n v="280800"/>
  </r>
  <r>
    <x v="1"/>
    <x v="2"/>
    <s v="김서현"/>
    <x v="5"/>
    <s v="문서세단기"/>
    <s v="오피스 Z-01"/>
    <x v="16"/>
    <n v="2"/>
    <n v="0"/>
    <n v="79800"/>
  </r>
  <r>
    <x v="1"/>
    <x v="3"/>
    <s v="이민재"/>
    <x v="6"/>
    <s v="복사기"/>
    <s v="흑백레이저복사기 TLE-5000"/>
    <x v="17"/>
    <n v="3"/>
    <n v="0.05"/>
    <n v="1704015"/>
  </r>
  <r>
    <x v="1"/>
    <x v="2"/>
    <s v="박시우"/>
    <x v="6"/>
    <s v="복합기"/>
    <s v="잉크젯복합기 AP-3200"/>
    <x v="18"/>
    <n v="6"/>
    <n v="0"/>
    <n v="508800"/>
  </r>
  <r>
    <x v="1"/>
    <x v="9"/>
    <s v="최예원"/>
    <x v="6"/>
    <s v="복합기"/>
    <s v="잉크젯복합기 AP-3200"/>
    <x v="18"/>
    <n v="10"/>
    <n v="0"/>
    <n v="848000"/>
  </r>
  <r>
    <x v="1"/>
    <x v="3"/>
    <s v="이민재"/>
    <x v="7"/>
    <s v="복사용지"/>
    <s v="프리미엄복사지A4 2500매"/>
    <x v="19"/>
    <n v="5"/>
    <n v="0"/>
    <n v="84000"/>
  </r>
  <r>
    <x v="1"/>
    <x v="10"/>
    <s v="박민준"/>
    <x v="7"/>
    <s v="복사용지"/>
    <s v="복사지A4 1000매"/>
    <x v="20"/>
    <n v="1"/>
    <n v="0"/>
    <n v="5600"/>
  </r>
  <r>
    <x v="1"/>
    <x v="8"/>
    <s v="김수민"/>
    <x v="7"/>
    <s v="바코드스캐너"/>
    <s v="바코드 BCD-100 Plus"/>
    <x v="21"/>
    <n v="7"/>
    <n v="0"/>
    <n v="632100"/>
  </r>
  <r>
    <x v="1"/>
    <x v="10"/>
    <s v="박민준"/>
    <x v="7"/>
    <s v="복사용지"/>
    <s v="복사지A4 2500매"/>
    <x v="22"/>
    <n v="8"/>
    <n v="0"/>
    <n v="115200"/>
  </r>
  <r>
    <x v="1"/>
    <x v="3"/>
    <s v="김수빈"/>
    <x v="8"/>
    <s v="제본기"/>
    <s v="링제본기 ST-100"/>
    <x v="23"/>
    <n v="9"/>
    <n v="0.05"/>
    <n v="1384245"/>
  </r>
  <r>
    <x v="1"/>
    <x v="2"/>
    <s v="박시우"/>
    <x v="8"/>
    <s v="복사기"/>
    <s v="컬러레이저복사기 XI-2000"/>
    <x v="24"/>
    <n v="2"/>
    <n v="0.1"/>
    <n v="1805400"/>
  </r>
  <r>
    <x v="1"/>
    <x v="1"/>
    <s v="최민서"/>
    <x v="9"/>
    <s v="바코드스캐너"/>
    <s v="바코드 BCD-200 Plus"/>
    <x v="25"/>
    <n v="6"/>
    <n v="0"/>
    <n v="581400"/>
  </r>
  <r>
    <x v="1"/>
    <x v="8"/>
    <s v="김수민"/>
    <x v="9"/>
    <s v="복사용지"/>
    <s v="복사지A4 1000매"/>
    <x v="26"/>
    <n v="8"/>
    <n v="0"/>
    <n v="45600"/>
  </r>
  <r>
    <x v="0"/>
    <x v="6"/>
    <s v="이서영"/>
    <x v="9"/>
    <s v="복사용지"/>
    <s v="복사지A4 5000매"/>
    <x v="27"/>
    <n v="8"/>
    <n v="0"/>
    <n v="196000"/>
  </r>
  <r>
    <x v="1"/>
    <x v="3"/>
    <s v="김수빈"/>
    <x v="10"/>
    <s v="복사용지"/>
    <s v="복사지A4 1000매"/>
    <x v="28"/>
    <n v="3"/>
    <n v="0"/>
    <n v="16200"/>
  </r>
  <r>
    <x v="0"/>
    <x v="11"/>
    <s v="박지우"/>
    <x v="10"/>
    <s v="복사용지"/>
    <s v="고급복사지A4 1000매"/>
    <x v="29"/>
    <n v="10"/>
    <n v="0"/>
    <n v="76000"/>
  </r>
  <r>
    <x v="0"/>
    <x v="11"/>
    <s v="최승민"/>
    <x v="10"/>
    <s v="복사기"/>
    <s v="흑백레이저복사기 TLE-5000"/>
    <x v="30"/>
    <n v="5"/>
    <n v="0.1"/>
    <n v="2201400"/>
  </r>
  <r>
    <x v="1"/>
    <x v="2"/>
    <s v="박시우"/>
    <x v="11"/>
    <s v="복사용지"/>
    <s v="프리미엄복사지A4 2500매"/>
    <x v="31"/>
    <n v="2"/>
    <n v="0"/>
    <n v="41400"/>
  </r>
  <r>
    <x v="1"/>
    <x v="1"/>
    <s v="최민서"/>
    <x v="11"/>
    <s v="복사용지"/>
    <s v="복사지A4 2500매"/>
    <x v="32"/>
    <n v="4"/>
    <n v="0"/>
    <n v="63200"/>
  </r>
  <r>
    <x v="1"/>
    <x v="10"/>
    <s v="박윤서"/>
    <x v="12"/>
    <s v="복사용지"/>
    <s v="복사지A4 500매"/>
    <x v="33"/>
    <n v="8"/>
    <n v="0"/>
    <n v="25600"/>
  </r>
  <r>
    <x v="1"/>
    <x v="8"/>
    <s v="김수민"/>
    <x v="12"/>
    <s v="복사용지"/>
    <s v="복사지A4 1000매"/>
    <x v="34"/>
    <n v="4"/>
    <n v="0"/>
    <n v="25200"/>
  </r>
  <r>
    <x v="1"/>
    <x v="8"/>
    <s v="김수민"/>
    <x v="12"/>
    <s v="문서세단기"/>
    <s v="오피스 Z-03"/>
    <x v="35"/>
    <n v="6"/>
    <n v="0"/>
    <n v="482400"/>
  </r>
  <r>
    <x v="1"/>
    <x v="3"/>
    <s v="김수빈"/>
    <x v="12"/>
    <s v="문서세단기"/>
    <s v="문서세단기 SCUT-1000"/>
    <x v="36"/>
    <n v="3"/>
    <n v="0.05"/>
    <n v="1251150"/>
  </r>
  <r>
    <x v="1"/>
    <x v="2"/>
    <s v="박시우"/>
    <x v="13"/>
    <s v="출퇴근기록기"/>
    <s v="RF OA-300"/>
    <x v="37"/>
    <n v="10"/>
    <n v="0"/>
    <n v="484000"/>
  </r>
  <r>
    <x v="0"/>
    <x v="4"/>
    <s v="김유진"/>
    <x v="13"/>
    <s v="문서세단기"/>
    <s v="오피스 Z-01"/>
    <x v="38"/>
    <n v="7"/>
    <n v="0"/>
    <n v="343700"/>
  </r>
  <r>
    <x v="1"/>
    <x v="2"/>
    <s v="김서현"/>
    <x v="14"/>
    <s v="제본기"/>
    <s v="열제본기 TB-8200"/>
    <x v="39"/>
    <n v="10"/>
    <n v="0.05"/>
    <n v="1689100"/>
  </r>
  <r>
    <x v="0"/>
    <x v="6"/>
    <s v="박현준"/>
    <x v="14"/>
    <s v="출퇴근기록기"/>
    <s v="RF OA-200"/>
    <x v="40"/>
    <n v="1"/>
    <n v="0"/>
    <n v="34700"/>
  </r>
  <r>
    <x v="1"/>
    <x v="5"/>
    <s v="김준영"/>
    <x v="14"/>
    <s v="출퇴근기록기"/>
    <s v="지문인식 FPIN-1000+"/>
    <x v="41"/>
    <n v="3"/>
    <n v="0"/>
    <n v="348900"/>
  </r>
  <r>
    <x v="1"/>
    <x v="3"/>
    <s v="이민재"/>
    <x v="15"/>
    <s v="복사용지"/>
    <s v="프리미엄복사지A4 2500매"/>
    <x v="42"/>
    <n v="5"/>
    <n v="0"/>
    <n v="102500"/>
  </r>
  <r>
    <x v="1"/>
    <x v="5"/>
    <s v="김준영"/>
    <x v="15"/>
    <s v="복사용지"/>
    <s v="복사지A4 1000매"/>
    <x v="43"/>
    <n v="7"/>
    <n v="0"/>
    <n v="42700"/>
  </r>
  <r>
    <x v="1"/>
    <x v="5"/>
    <s v="이민지"/>
    <x v="15"/>
    <s v="바코드스캐너"/>
    <s v="바코드 Z-350"/>
    <x v="44"/>
    <n v="2"/>
    <n v="0"/>
    <n v="119600"/>
  </r>
  <r>
    <x v="1"/>
    <x v="3"/>
    <s v="이민재"/>
    <x v="15"/>
    <s v="복합기"/>
    <s v="레이저복합기 L350"/>
    <x v="45"/>
    <n v="5"/>
    <n v="0.05"/>
    <n v="1222650"/>
  </r>
  <r>
    <x v="1"/>
    <x v="10"/>
    <s v="박민준"/>
    <x v="16"/>
    <s v="복합기"/>
    <s v="레이저복합기 L200"/>
    <x v="46"/>
    <n v="7"/>
    <n v="0"/>
    <n v="944300"/>
  </r>
  <r>
    <x v="1"/>
    <x v="5"/>
    <s v="김준영"/>
    <x v="16"/>
    <s v="복사기"/>
    <s v="흑백레이저복사기 TLE-5000"/>
    <x v="47"/>
    <n v="1"/>
    <n v="0"/>
    <n v="543500"/>
  </r>
  <r>
    <x v="1"/>
    <x v="1"/>
    <s v="최민서"/>
    <x v="17"/>
    <s v="출퇴근기록기"/>
    <s v="RF OA-300"/>
    <x v="48"/>
    <n v="3"/>
    <n v="0"/>
    <n v="143400"/>
  </r>
  <r>
    <x v="0"/>
    <x v="7"/>
    <s v="박지원"/>
    <x v="17"/>
    <s v="바코드스캐너"/>
    <s v="바코드 BCD-100 Plus"/>
    <x v="49"/>
    <n v="4"/>
    <n v="0"/>
    <n v="399200"/>
  </r>
  <r>
    <x v="1"/>
    <x v="3"/>
    <s v="이민재"/>
    <x v="18"/>
    <s v="복합기"/>
    <s v="잉크젯복합기 AP-3200"/>
    <x v="50"/>
    <n v="6"/>
    <n v="0"/>
    <n v="472800"/>
  </r>
  <r>
    <x v="1"/>
    <x v="3"/>
    <s v="김수빈"/>
    <x v="19"/>
    <s v="복사용지"/>
    <s v="고급복사지A4 5000매"/>
    <x v="51"/>
    <n v="3"/>
    <n v="0"/>
    <n v="92700"/>
  </r>
  <r>
    <x v="0"/>
    <x v="4"/>
    <s v="김도현"/>
    <x v="19"/>
    <s v="복사용지"/>
    <s v="복사지A4 1000매"/>
    <x v="52"/>
    <n v="8"/>
    <n v="0"/>
    <n v="52000"/>
  </r>
  <r>
    <x v="1"/>
    <x v="10"/>
    <s v="박민준"/>
    <x v="19"/>
    <s v="바코드스캐너"/>
    <s v="바코드 BCD-200 Plus"/>
    <x v="53"/>
    <n v="8"/>
    <n v="0"/>
    <n v="909600"/>
  </r>
  <r>
    <x v="0"/>
    <x v="11"/>
    <s v="박지우"/>
    <x v="20"/>
    <s v="복사용지"/>
    <s v="복사지A4 5000매"/>
    <x v="54"/>
    <n v="8"/>
    <n v="0"/>
    <n v="214400"/>
  </r>
  <r>
    <x v="0"/>
    <x v="0"/>
    <s v="박서연"/>
    <x v="20"/>
    <s v="복사용지"/>
    <s v="복사지A4 1000매"/>
    <x v="52"/>
    <n v="5"/>
    <n v="0"/>
    <n v="32500"/>
  </r>
  <r>
    <x v="1"/>
    <x v="8"/>
    <s v="김수민"/>
    <x v="21"/>
    <s v="바코드스캐너"/>
    <s v="바코드 BCD-100 Plus"/>
    <x v="55"/>
    <n v="9"/>
    <n v="0"/>
    <n v="932400"/>
  </r>
  <r>
    <x v="0"/>
    <x v="11"/>
    <s v="박지우"/>
    <x v="21"/>
    <s v="복사용지"/>
    <s v="복사지A4 500매"/>
    <x v="33"/>
    <n v="6"/>
    <n v="0"/>
    <n v="19200"/>
  </r>
  <r>
    <x v="1"/>
    <x v="2"/>
    <s v="김서현"/>
    <x v="22"/>
    <s v="복사용지"/>
    <s v="고급복사지A4 2500매"/>
    <x v="56"/>
    <n v="6"/>
    <n v="0"/>
    <n v="96000"/>
  </r>
  <r>
    <x v="1"/>
    <x v="2"/>
    <s v="박시우"/>
    <x v="22"/>
    <s v="복사기"/>
    <s v="컬러레이저복사기 XI-2000"/>
    <x v="57"/>
    <n v="2"/>
    <n v="0.1"/>
    <n v="1820700"/>
  </r>
  <r>
    <x v="1"/>
    <x v="8"/>
    <s v="이동현"/>
    <x v="23"/>
    <s v="문서세단기"/>
    <s v="문서세단기 SCUT-1000"/>
    <x v="58"/>
    <n v="3"/>
    <n v="0.05"/>
    <n v="1226070"/>
  </r>
  <r>
    <x v="1"/>
    <x v="8"/>
    <s v="김수민"/>
    <x v="24"/>
    <s v="출퇴근기록기"/>
    <s v="RF OA-200"/>
    <x v="40"/>
    <n v="3"/>
    <n v="0"/>
    <n v="104100"/>
  </r>
  <r>
    <x v="1"/>
    <x v="10"/>
    <s v="박민준"/>
    <x v="24"/>
    <s v="복사용지"/>
    <s v="고급복사지A4 2500매"/>
    <x v="59"/>
    <n v="9"/>
    <n v="0"/>
    <n v="145800"/>
  </r>
  <r>
    <x v="1"/>
    <x v="5"/>
    <s v="김준영"/>
    <x v="24"/>
    <s v="복사기"/>
    <s v="흑백레이저복사기 TLE-5000"/>
    <x v="47"/>
    <n v="2"/>
    <n v="0.05"/>
    <n v="1032650"/>
  </r>
  <r>
    <x v="1"/>
    <x v="5"/>
    <s v="이민지"/>
    <x v="25"/>
    <s v="출퇴근기록기"/>
    <s v="지문인식 FPIN-1000+"/>
    <x v="60"/>
    <n v="9"/>
    <n v="0.05"/>
    <n v="961875"/>
  </r>
  <r>
    <x v="1"/>
    <x v="5"/>
    <s v="이민지"/>
    <x v="25"/>
    <s v="바코드스캐너"/>
    <s v="바코드 Z-350"/>
    <x v="61"/>
    <n v="3"/>
    <n v="0"/>
    <n v="141900"/>
  </r>
  <r>
    <x v="1"/>
    <x v="3"/>
    <s v="이민재"/>
    <x v="25"/>
    <s v="출퇴근기록기"/>
    <s v="도트 TIC-1A"/>
    <x v="13"/>
    <n v="4"/>
    <n v="0"/>
    <n v="14400"/>
  </r>
  <r>
    <x v="1"/>
    <x v="3"/>
    <s v="이민재"/>
    <x v="25"/>
    <s v="출퇴근기록기"/>
    <s v="RF OA-200"/>
    <x v="62"/>
    <n v="1"/>
    <n v="0"/>
    <n v="40300"/>
  </r>
  <r>
    <x v="1"/>
    <x v="3"/>
    <s v="김수빈"/>
    <x v="25"/>
    <s v="복사용지"/>
    <s v="고급복사지A4 500매"/>
    <x v="63"/>
    <n v="10"/>
    <n v="0"/>
    <n v="40000"/>
  </r>
  <r>
    <x v="0"/>
    <x v="4"/>
    <s v="김도현"/>
    <x v="26"/>
    <s v="복사용지"/>
    <s v="고급복사지A4 500매"/>
    <x v="64"/>
    <n v="2"/>
    <n v="0"/>
    <n v="7800"/>
  </r>
  <r>
    <x v="1"/>
    <x v="5"/>
    <s v="김준영"/>
    <x v="26"/>
    <s v="복사용지"/>
    <s v="복사지A4 2500매"/>
    <x v="65"/>
    <n v="5"/>
    <n v="0"/>
    <n v="64000"/>
  </r>
  <r>
    <x v="0"/>
    <x v="0"/>
    <s v="이우진"/>
    <x v="27"/>
    <s v="복사용지"/>
    <s v="고급복사지A4 5000매"/>
    <x v="66"/>
    <n v="4"/>
    <n v="0"/>
    <n v="117600"/>
  </r>
  <r>
    <x v="1"/>
    <x v="8"/>
    <s v="김수민"/>
    <x v="27"/>
    <s v="복합기"/>
    <s v="잉크젯복합기 AP-3200"/>
    <x v="67"/>
    <n v="8"/>
    <n v="0"/>
    <n v="684000"/>
  </r>
  <r>
    <x v="1"/>
    <x v="10"/>
    <s v="박윤서"/>
    <x v="28"/>
    <s v="출퇴근기록기"/>
    <s v="RF OA-300"/>
    <x v="15"/>
    <n v="3"/>
    <n v="0"/>
    <n v="140400"/>
  </r>
  <r>
    <x v="1"/>
    <x v="10"/>
    <s v="박민준"/>
    <x v="28"/>
    <s v="팩스"/>
    <s v="잉크젯팩시밀리 FX-1050"/>
    <x v="68"/>
    <n v="5"/>
    <n v="0"/>
    <n v="252500"/>
  </r>
  <r>
    <x v="1"/>
    <x v="1"/>
    <s v="최민서"/>
    <x v="29"/>
    <s v="바코드스캐너"/>
    <s v="바코드 BCD-200 Plus"/>
    <x v="69"/>
    <n v="3"/>
    <n v="0"/>
    <n v="335400"/>
  </r>
  <r>
    <x v="1"/>
    <x v="3"/>
    <s v="김수빈"/>
    <x v="29"/>
    <s v="팩스"/>
    <s v="잉크젯팩시밀리 FX-1050"/>
    <x v="70"/>
    <n v="4"/>
    <n v="0"/>
    <n v="238800"/>
  </r>
  <r>
    <x v="0"/>
    <x v="11"/>
    <s v="최승민"/>
    <x v="30"/>
    <s v="복사용지"/>
    <s v="프리미엄복사지A4 2500매"/>
    <x v="71"/>
    <n v="4"/>
    <n v="0"/>
    <n v="80000"/>
  </r>
  <r>
    <x v="1"/>
    <x v="9"/>
    <s v="김현우"/>
    <x v="30"/>
    <s v="복사용지"/>
    <s v="고급복사지A4 5000매"/>
    <x v="72"/>
    <n v="10"/>
    <n v="0"/>
    <n v="291000"/>
  </r>
  <r>
    <x v="1"/>
    <x v="10"/>
    <s v="박윤서"/>
    <x v="30"/>
    <s v="제본기"/>
    <s v="링제본기 ST-100"/>
    <x v="73"/>
    <n v="8"/>
    <n v="0.05"/>
    <n v="1251720"/>
  </r>
  <r>
    <x v="0"/>
    <x v="0"/>
    <s v="이우진"/>
    <x v="30"/>
    <s v="팩스"/>
    <s v="잉크젯팩시밀리 FX-1050"/>
    <x v="74"/>
    <n v="10"/>
    <n v="0"/>
    <n v="500000"/>
  </r>
  <r>
    <x v="1"/>
    <x v="10"/>
    <s v="박윤서"/>
    <x v="31"/>
    <s v="복합기"/>
    <s v="잉크젯복합기 AP-3300"/>
    <x v="75"/>
    <n v="9"/>
    <n v="0"/>
    <n v="846900"/>
  </r>
  <r>
    <x v="0"/>
    <x v="7"/>
    <s v="이승민"/>
    <x v="32"/>
    <s v="복사기"/>
    <s v="컬러레이저복사기 XI-2000"/>
    <x v="57"/>
    <n v="5"/>
    <n v="0.15"/>
    <n v="4298875"/>
  </r>
  <r>
    <x v="1"/>
    <x v="2"/>
    <s v="김서현"/>
    <x v="32"/>
    <s v="팩스"/>
    <s v="잉크젯팩시밀리 FX-1050"/>
    <x v="76"/>
    <n v="2"/>
    <n v="0"/>
    <n v="112200"/>
  </r>
  <r>
    <x v="0"/>
    <x v="11"/>
    <s v="박지우"/>
    <x v="32"/>
    <s v="문서세단기"/>
    <s v="문서세단기 SCUT-1000"/>
    <x v="77"/>
    <n v="2"/>
    <n v="0.05"/>
    <n v="1000920"/>
  </r>
  <r>
    <x v="0"/>
    <x v="6"/>
    <s v="이서영"/>
    <x v="33"/>
    <s v="복사용지"/>
    <s v="복사지A4 1000매"/>
    <x v="52"/>
    <n v="8"/>
    <n v="0"/>
    <n v="52000"/>
  </r>
  <r>
    <x v="1"/>
    <x v="9"/>
    <s v="최예원"/>
    <x v="33"/>
    <s v="복합기"/>
    <s v="레이저복합기 L200"/>
    <x v="78"/>
    <n v="10"/>
    <n v="0.05"/>
    <n v="1432600"/>
  </r>
  <r>
    <x v="1"/>
    <x v="5"/>
    <s v="김준영"/>
    <x v="33"/>
    <s v="제본기"/>
    <s v="링제본기 ST-100"/>
    <x v="79"/>
    <n v="8"/>
    <n v="0.05"/>
    <n v="1014600"/>
  </r>
  <r>
    <x v="1"/>
    <x v="9"/>
    <s v="김현우"/>
    <x v="34"/>
    <s v="바코드스캐너"/>
    <s v="바코드 BCD-100 Plus"/>
    <x v="7"/>
    <n v="5"/>
    <n v="0"/>
    <n v="522500"/>
  </r>
  <r>
    <x v="1"/>
    <x v="5"/>
    <s v="이민지"/>
    <x v="34"/>
    <s v="복사기"/>
    <s v="컬러레이저복사기 XI-3200"/>
    <x v="80"/>
    <n v="4"/>
    <n v="0.15"/>
    <n v="4365600"/>
  </r>
  <r>
    <x v="1"/>
    <x v="2"/>
    <s v="김서현"/>
    <x v="35"/>
    <s v="복사기"/>
    <s v="컬러레이저복사기 XI-3200"/>
    <x v="0"/>
    <n v="4"/>
    <n v="0.15"/>
    <n v="3998400"/>
  </r>
  <r>
    <x v="1"/>
    <x v="8"/>
    <s v="이동현"/>
    <x v="35"/>
    <s v="복합기"/>
    <s v="레이저복합기 L350"/>
    <x v="81"/>
    <n v="3"/>
    <n v="0"/>
    <n v="759000"/>
  </r>
  <r>
    <x v="0"/>
    <x v="4"/>
    <s v="김도현"/>
    <x v="35"/>
    <s v="문서세단기"/>
    <s v="오피스 Z-01"/>
    <x v="82"/>
    <n v="5"/>
    <n v="0"/>
    <n v="210000"/>
  </r>
  <r>
    <x v="1"/>
    <x v="3"/>
    <s v="이민재"/>
    <x v="35"/>
    <s v="복사기"/>
    <s v="흑백레이저복사기 TLE-5000"/>
    <x v="83"/>
    <n v="4"/>
    <n v="0.1"/>
    <n v="2347920"/>
  </r>
  <r>
    <x v="1"/>
    <x v="3"/>
    <s v="김수빈"/>
    <x v="36"/>
    <s v="복사기"/>
    <s v="컬러레이저복사기 XI-3200"/>
    <x v="84"/>
    <n v="1"/>
    <n v="0.05"/>
    <n v="1185600"/>
  </r>
  <r>
    <x v="1"/>
    <x v="3"/>
    <s v="김수빈"/>
    <x v="36"/>
    <s v="출퇴근기록기"/>
    <s v="RF OA-300"/>
    <x v="15"/>
    <n v="8"/>
    <n v="0"/>
    <n v="374400"/>
  </r>
  <r>
    <x v="1"/>
    <x v="1"/>
    <s v="최준혁"/>
    <x v="36"/>
    <s v="복사용지"/>
    <s v="복사지A4 5000매"/>
    <x v="85"/>
    <n v="7"/>
    <n v="0"/>
    <n v="180600"/>
  </r>
  <r>
    <x v="1"/>
    <x v="8"/>
    <s v="이동현"/>
    <x v="36"/>
    <s v="복사용지"/>
    <s v="고급복사지A4 5000매"/>
    <x v="86"/>
    <n v="10"/>
    <n v="0"/>
    <n v="279000"/>
  </r>
  <r>
    <x v="0"/>
    <x v="11"/>
    <s v="박지우"/>
    <x v="37"/>
    <s v="복사용지"/>
    <s v="복사지A4 1000매"/>
    <x v="20"/>
    <n v="10"/>
    <n v="0"/>
    <n v="56000"/>
  </r>
  <r>
    <x v="1"/>
    <x v="8"/>
    <s v="김수민"/>
    <x v="37"/>
    <s v="출퇴근기록기"/>
    <s v="RF OA-200"/>
    <x v="87"/>
    <n v="10"/>
    <n v="0"/>
    <n v="329000"/>
  </r>
  <r>
    <x v="0"/>
    <x v="6"/>
    <s v="이서영"/>
    <x v="37"/>
    <s v="바코드스캐너"/>
    <s v="바코드 Z-350"/>
    <x v="88"/>
    <n v="6"/>
    <n v="0"/>
    <n v="328800"/>
  </r>
  <r>
    <x v="1"/>
    <x v="9"/>
    <s v="최예원"/>
    <x v="38"/>
    <s v="문서세단기"/>
    <s v="문서세단기 SCUT-1000"/>
    <x v="36"/>
    <n v="4"/>
    <n v="0.05"/>
    <n v="1668200"/>
  </r>
  <r>
    <x v="1"/>
    <x v="5"/>
    <s v="김준영"/>
    <x v="38"/>
    <s v="복사기"/>
    <s v="컬러레이저복사기 XI-3200"/>
    <x v="89"/>
    <n v="3"/>
    <n v="0.15"/>
    <n v="2815200"/>
  </r>
  <r>
    <x v="0"/>
    <x v="4"/>
    <s v="김유진"/>
    <x v="39"/>
    <s v="복사용지"/>
    <s v="고급복사지A4 5000매"/>
    <x v="90"/>
    <n v="6"/>
    <n v="0"/>
    <n v="160200"/>
  </r>
  <r>
    <x v="0"/>
    <x v="6"/>
    <s v="이서영"/>
    <x v="39"/>
    <s v="복사기"/>
    <s v="컬러레이저복사기 XI-2000"/>
    <x v="91"/>
    <n v="3"/>
    <n v="0.1"/>
    <n v="2616300"/>
  </r>
  <r>
    <x v="1"/>
    <x v="8"/>
    <s v="이동현"/>
    <x v="39"/>
    <s v="바코드스캐너"/>
    <s v="바코드 BCD-200 Plus"/>
    <x v="92"/>
    <n v="10"/>
    <n v="0.05"/>
    <n v="1070650"/>
  </r>
  <r>
    <x v="1"/>
    <x v="3"/>
    <s v="김수빈"/>
    <x v="40"/>
    <s v="복합기"/>
    <s v="잉크젯복합기 AP-3300"/>
    <x v="93"/>
    <n v="10"/>
    <n v="0.05"/>
    <n v="957600"/>
  </r>
  <r>
    <x v="1"/>
    <x v="9"/>
    <s v="최예원"/>
    <x v="40"/>
    <s v="복사용지"/>
    <s v="복사지A4 2500매"/>
    <x v="94"/>
    <n v="1"/>
    <n v="0"/>
    <n v="15100"/>
  </r>
  <r>
    <x v="1"/>
    <x v="8"/>
    <s v="이동현"/>
    <x v="41"/>
    <s v="제본기"/>
    <s v="와이어제본기 WC-5100"/>
    <x v="95"/>
    <n v="5"/>
    <n v="0"/>
    <n v="411000"/>
  </r>
  <r>
    <x v="1"/>
    <x v="10"/>
    <s v="박민준"/>
    <x v="41"/>
    <s v="출퇴근기록기"/>
    <s v="RF OA-200"/>
    <x v="96"/>
    <n v="5"/>
    <n v="0"/>
    <n v="182000"/>
  </r>
  <r>
    <x v="1"/>
    <x v="1"/>
    <s v="최준혁"/>
    <x v="42"/>
    <s v="복사용지"/>
    <s v="복사지A4 1000매"/>
    <x v="97"/>
    <n v="10"/>
    <n v="0"/>
    <n v="66000"/>
  </r>
  <r>
    <x v="1"/>
    <x v="2"/>
    <s v="김서현"/>
    <x v="42"/>
    <s v="제본기"/>
    <s v="링제본기 ST-100"/>
    <x v="98"/>
    <n v="6"/>
    <n v="0"/>
    <n v="894600"/>
  </r>
  <r>
    <x v="1"/>
    <x v="9"/>
    <s v="김현우"/>
    <x v="42"/>
    <s v="출퇴근기록기"/>
    <s v="지문인식 FPIN-1000+"/>
    <x v="99"/>
    <n v="2"/>
    <n v="0"/>
    <n v="265000"/>
  </r>
  <r>
    <x v="1"/>
    <x v="10"/>
    <s v="박윤서"/>
    <x v="42"/>
    <s v="복합기"/>
    <s v="잉크젯복합기 AP-3300"/>
    <x v="100"/>
    <n v="3"/>
    <n v="0"/>
    <n v="277200"/>
  </r>
  <r>
    <x v="1"/>
    <x v="8"/>
    <s v="이동현"/>
    <x v="43"/>
    <s v="출퇴근기록기"/>
    <s v="도트 TIC-1A"/>
    <x v="13"/>
    <n v="6"/>
    <n v="0"/>
    <n v="21600"/>
  </r>
  <r>
    <x v="1"/>
    <x v="3"/>
    <s v="이민재"/>
    <x v="43"/>
    <s v="출퇴근기록기"/>
    <s v="도트 TIC-1A"/>
    <x v="101"/>
    <n v="10"/>
    <n v="0"/>
    <n v="33000"/>
  </r>
  <r>
    <x v="1"/>
    <x v="5"/>
    <s v="이민지"/>
    <x v="43"/>
    <s v="바코드스캐너"/>
    <s v="바코드 BCD-100 Plus"/>
    <x v="102"/>
    <n v="4"/>
    <n v="0"/>
    <n v="372400"/>
  </r>
  <r>
    <x v="1"/>
    <x v="5"/>
    <s v="김준영"/>
    <x v="44"/>
    <s v="복사용지"/>
    <s v="고급복사지A4 500매"/>
    <x v="103"/>
    <n v="9"/>
    <n v="0"/>
    <n v="30600"/>
  </r>
  <r>
    <x v="1"/>
    <x v="1"/>
    <s v="최민서"/>
    <x v="45"/>
    <s v="복합기"/>
    <s v="레이저복합기 L650"/>
    <x v="104"/>
    <n v="3"/>
    <n v="0.05"/>
    <n v="1223220"/>
  </r>
  <r>
    <x v="0"/>
    <x v="7"/>
    <s v="이승민"/>
    <x v="45"/>
    <s v="복사용지"/>
    <s v="고급복사지A4 500매"/>
    <x v="101"/>
    <n v="7"/>
    <n v="0"/>
    <n v="23100"/>
  </r>
  <r>
    <x v="1"/>
    <x v="2"/>
    <s v="김서현"/>
    <x v="45"/>
    <s v="문서세단기"/>
    <s v="오피스 Z-03"/>
    <x v="105"/>
    <n v="3"/>
    <n v="0"/>
    <n v="233700"/>
  </r>
  <r>
    <x v="1"/>
    <x v="1"/>
    <s v="최준혁"/>
    <x v="45"/>
    <s v="문서세단기"/>
    <s v="문서세단기 SCUT-1000"/>
    <x v="106"/>
    <n v="3"/>
    <n v="0.05"/>
    <n v="1163655"/>
  </r>
  <r>
    <x v="1"/>
    <x v="3"/>
    <s v="김수빈"/>
    <x v="46"/>
    <s v="바코드스캐너"/>
    <s v="바코드 Z-350"/>
    <x v="88"/>
    <n v="3"/>
    <n v="0"/>
    <n v="164400"/>
  </r>
  <r>
    <x v="1"/>
    <x v="2"/>
    <s v="박시우"/>
    <x v="46"/>
    <s v="문서세단기"/>
    <s v="오피스 Z-01"/>
    <x v="107"/>
    <n v="1"/>
    <n v="0"/>
    <n v="45800"/>
  </r>
  <r>
    <x v="1"/>
    <x v="10"/>
    <s v="박윤서"/>
    <x v="46"/>
    <s v="복합기"/>
    <s v="레이저복합기 L350"/>
    <x v="108"/>
    <n v="2"/>
    <n v="0"/>
    <n v="475200"/>
  </r>
  <r>
    <x v="1"/>
    <x v="1"/>
    <s v="최민서"/>
    <x v="46"/>
    <s v="바코드스캐너"/>
    <s v="바코드 BCD-100 Plus"/>
    <x v="49"/>
    <n v="4"/>
    <n v="0"/>
    <n v="399200"/>
  </r>
  <r>
    <x v="1"/>
    <x v="3"/>
    <s v="이민재"/>
    <x v="46"/>
    <s v="제본기"/>
    <s v="링제본기 ST-100"/>
    <x v="109"/>
    <n v="2"/>
    <n v="0"/>
    <n v="340800"/>
  </r>
  <r>
    <x v="0"/>
    <x v="0"/>
    <s v="박서연"/>
    <x v="47"/>
    <s v="복사용지"/>
    <s v="복사지A4 1000매"/>
    <x v="110"/>
    <n v="4"/>
    <n v="0"/>
    <n v="20400"/>
  </r>
  <r>
    <x v="1"/>
    <x v="2"/>
    <s v="박시우"/>
    <x v="48"/>
    <s v="출퇴근기록기"/>
    <s v="RF OA-200"/>
    <x v="87"/>
    <n v="6"/>
    <n v="0"/>
    <n v="197400"/>
  </r>
  <r>
    <x v="1"/>
    <x v="3"/>
    <s v="김수빈"/>
    <x v="48"/>
    <s v="복사용지"/>
    <s v="복사지A4 500매"/>
    <x v="101"/>
    <n v="5"/>
    <n v="0"/>
    <n v="16500"/>
  </r>
  <r>
    <x v="1"/>
    <x v="2"/>
    <s v="박시우"/>
    <x v="48"/>
    <s v="복합기"/>
    <s v="잉크젯복합기 AP-3300"/>
    <x v="111"/>
    <n v="2"/>
    <n v="0"/>
    <n v="189800"/>
  </r>
  <r>
    <x v="0"/>
    <x v="7"/>
    <s v="이승민"/>
    <x v="49"/>
    <s v="팩스"/>
    <s v="잉크젯팩시밀리 FX-1050"/>
    <x v="112"/>
    <n v="4"/>
    <n v="0"/>
    <n v="228400"/>
  </r>
  <r>
    <x v="1"/>
    <x v="3"/>
    <s v="김수빈"/>
    <x v="49"/>
    <s v="제본기"/>
    <s v="와이어제본기 WC-5100"/>
    <x v="113"/>
    <n v="3"/>
    <n v="0"/>
    <n v="251400"/>
  </r>
  <r>
    <x v="1"/>
    <x v="3"/>
    <s v="김수빈"/>
    <x v="50"/>
    <s v="출퇴근기록기"/>
    <s v="도트 TIC-1A"/>
    <x v="5"/>
    <n v="1"/>
    <n v="0"/>
    <n v="3500"/>
  </r>
  <r>
    <x v="1"/>
    <x v="3"/>
    <s v="이민재"/>
    <x v="50"/>
    <s v="팩스"/>
    <s v="잉크젯팩시밀리 FX-1050"/>
    <x v="114"/>
    <n v="8"/>
    <n v="0"/>
    <n v="375200"/>
  </r>
  <r>
    <x v="1"/>
    <x v="9"/>
    <s v="최예원"/>
    <x v="50"/>
    <s v="복사기"/>
    <s v="컬러레이저복사기 XI-2000"/>
    <x v="91"/>
    <n v="4"/>
    <n v="0.15"/>
    <n v="3294600"/>
  </r>
  <r>
    <x v="1"/>
    <x v="10"/>
    <s v="박윤서"/>
    <x v="50"/>
    <s v="복합기"/>
    <s v="잉크젯복합기 AP-3200"/>
    <x v="115"/>
    <n v="4"/>
    <n v="0"/>
    <n v="348000"/>
  </r>
  <r>
    <x v="1"/>
    <x v="2"/>
    <s v="박시우"/>
    <x v="51"/>
    <s v="바코드스캐너"/>
    <s v="바코드 Z-350"/>
    <x v="15"/>
    <n v="6"/>
    <n v="0"/>
    <n v="280800"/>
  </r>
  <r>
    <x v="0"/>
    <x v="11"/>
    <s v="박지우"/>
    <x v="51"/>
    <s v="출퇴근기록기"/>
    <s v="RF OA-300"/>
    <x v="116"/>
    <n v="4"/>
    <n v="0"/>
    <n v="204000"/>
  </r>
  <r>
    <x v="1"/>
    <x v="3"/>
    <s v="이민재"/>
    <x v="52"/>
    <s v="출퇴근기록기"/>
    <s v="지문인식 FPIN-1000+"/>
    <x v="117"/>
    <n v="7"/>
    <n v="0.05"/>
    <n v="980875"/>
  </r>
  <r>
    <x v="1"/>
    <x v="10"/>
    <s v="박윤서"/>
    <x v="52"/>
    <s v="바코드스캐너"/>
    <s v="바코드 BCD-100 Plus"/>
    <x v="118"/>
    <n v="5"/>
    <n v="0"/>
    <n v="489500"/>
  </r>
  <r>
    <x v="0"/>
    <x v="4"/>
    <s v="김도현"/>
    <x v="53"/>
    <s v="제본기"/>
    <s v="와이어제본기 WC-5100"/>
    <x v="118"/>
    <n v="9"/>
    <n v="0"/>
    <n v="881100"/>
  </r>
  <r>
    <x v="1"/>
    <x v="5"/>
    <s v="김준영"/>
    <x v="53"/>
    <s v="복사용지"/>
    <s v="복사지A4 5000매"/>
    <x v="119"/>
    <n v="5"/>
    <n v="0"/>
    <n v="151000"/>
  </r>
  <r>
    <x v="1"/>
    <x v="10"/>
    <s v="박윤서"/>
    <x v="54"/>
    <s v="복합기"/>
    <s v="잉크젯복합기 AP-3300"/>
    <x v="120"/>
    <n v="6"/>
    <n v="0"/>
    <n v="499200"/>
  </r>
  <r>
    <x v="0"/>
    <x v="6"/>
    <s v="박현준"/>
    <x v="54"/>
    <s v="복합기"/>
    <s v="레이저복합기 L200"/>
    <x v="121"/>
    <n v="5"/>
    <n v="0"/>
    <n v="834000"/>
  </r>
  <r>
    <x v="1"/>
    <x v="10"/>
    <s v="박윤서"/>
    <x v="54"/>
    <s v="복사용지"/>
    <s v="고급복사지A4 2500매"/>
    <x v="56"/>
    <n v="9"/>
    <n v="0"/>
    <n v="144000"/>
  </r>
  <r>
    <x v="1"/>
    <x v="2"/>
    <s v="박시우"/>
    <x v="55"/>
    <s v="복사기"/>
    <s v="흑백레이저복사기 TLE-5000"/>
    <x v="122"/>
    <n v="3"/>
    <n v="0.05"/>
    <n v="1626495"/>
  </r>
  <r>
    <x v="1"/>
    <x v="3"/>
    <s v="이민재"/>
    <x v="55"/>
    <s v="출퇴근기록기"/>
    <s v="지문인식 FPIN-1000+"/>
    <x v="123"/>
    <n v="8"/>
    <n v="0.05"/>
    <n v="1130880"/>
  </r>
  <r>
    <x v="0"/>
    <x v="6"/>
    <s v="박현준"/>
    <x v="55"/>
    <s v="바코드스캐너"/>
    <s v="바코드 BCD-100 Plus"/>
    <x v="124"/>
    <n v="9"/>
    <n v="0"/>
    <n v="974700"/>
  </r>
  <r>
    <x v="1"/>
    <x v="10"/>
    <s v="박윤서"/>
    <x v="56"/>
    <s v="출퇴근기록기"/>
    <s v="지문인식 FPIN-1000+"/>
    <x v="125"/>
    <n v="9"/>
    <n v="0.05"/>
    <n v="1208115"/>
  </r>
  <r>
    <x v="0"/>
    <x v="7"/>
    <s v="이승민"/>
    <x v="56"/>
    <s v="출퇴근기록기"/>
    <s v="RF OA-300"/>
    <x v="126"/>
    <n v="2"/>
    <n v="0"/>
    <n v="120600"/>
  </r>
  <r>
    <x v="0"/>
    <x v="6"/>
    <s v="이서영"/>
    <x v="56"/>
    <s v="복사기"/>
    <s v="흑백레이저복사기 TLE-5000"/>
    <x v="127"/>
    <n v="5"/>
    <n v="0.1"/>
    <n v="2543400"/>
  </r>
  <r>
    <x v="0"/>
    <x v="4"/>
    <s v="김도현"/>
    <x v="57"/>
    <s v="복사용지"/>
    <s v="프리미엄복사지A4 2500매"/>
    <x v="128"/>
    <n v="1"/>
    <n v="0"/>
    <n v="21300"/>
  </r>
  <r>
    <x v="1"/>
    <x v="2"/>
    <s v="김서현"/>
    <x v="57"/>
    <s v="복사용지"/>
    <s v="복사지A4 500매"/>
    <x v="33"/>
    <n v="8"/>
    <n v="0"/>
    <n v="25600"/>
  </r>
  <r>
    <x v="1"/>
    <x v="3"/>
    <s v="이민재"/>
    <x v="57"/>
    <s v="복합기"/>
    <s v="레이저복합기 L350"/>
    <x v="129"/>
    <n v="1"/>
    <n v="0"/>
    <n v="233200"/>
  </r>
  <r>
    <x v="0"/>
    <x v="6"/>
    <s v="이서영"/>
    <x v="58"/>
    <s v="복사용지"/>
    <s v="고급복사지A4 5000매"/>
    <x v="72"/>
    <n v="5"/>
    <n v="0"/>
    <n v="145500"/>
  </r>
  <r>
    <x v="1"/>
    <x v="8"/>
    <s v="김수민"/>
    <x v="58"/>
    <s v="제본기"/>
    <s v="링제본기 ST-100"/>
    <x v="130"/>
    <n v="1"/>
    <n v="0"/>
    <n v="167600"/>
  </r>
  <r>
    <x v="1"/>
    <x v="8"/>
    <s v="이동현"/>
    <x v="58"/>
    <s v="복합기"/>
    <s v="레이저복합기 L200"/>
    <x v="131"/>
    <n v="9"/>
    <n v="0.05"/>
    <n v="1363725"/>
  </r>
  <r>
    <x v="1"/>
    <x v="5"/>
    <s v="이민지"/>
    <x v="59"/>
    <s v="바코드스캐너"/>
    <s v="바코드 Z-350"/>
    <x v="48"/>
    <n v="5"/>
    <n v="0"/>
    <n v="239000"/>
  </r>
  <r>
    <x v="1"/>
    <x v="8"/>
    <s v="이동현"/>
    <x v="59"/>
    <s v="복사기"/>
    <s v="컬러레이저복사기 XI-3200"/>
    <x v="132"/>
    <n v="3"/>
    <n v="0.15"/>
    <n v="2937600"/>
  </r>
  <r>
    <x v="1"/>
    <x v="3"/>
    <s v="이민재"/>
    <x v="60"/>
    <s v="복사용지"/>
    <s v="복사지A4 2500매"/>
    <x v="133"/>
    <n v="10"/>
    <n v="0"/>
    <n v="134000"/>
  </r>
  <r>
    <x v="1"/>
    <x v="1"/>
    <s v="최민서"/>
    <x v="60"/>
    <s v="복사용지"/>
    <s v="복사지A4 5000매"/>
    <x v="134"/>
    <n v="8"/>
    <n v="0"/>
    <n v="243200"/>
  </r>
  <r>
    <x v="0"/>
    <x v="0"/>
    <s v="박서연"/>
    <x v="61"/>
    <s v="문서세단기"/>
    <s v="오피스 Z-03"/>
    <x v="135"/>
    <n v="8"/>
    <n v="0"/>
    <n v="760800"/>
  </r>
  <r>
    <x v="1"/>
    <x v="5"/>
    <s v="김준영"/>
    <x v="61"/>
    <s v="복합기"/>
    <s v="레이저복합기 L350"/>
    <x v="129"/>
    <n v="4"/>
    <n v="0"/>
    <n v="932800"/>
  </r>
  <r>
    <x v="1"/>
    <x v="3"/>
    <s v="이민재"/>
    <x v="61"/>
    <s v="팩스"/>
    <s v="잉크젯팩시밀리 FX-1050"/>
    <x v="136"/>
    <n v="6"/>
    <n v="0"/>
    <n v="339600"/>
  </r>
  <r>
    <x v="1"/>
    <x v="5"/>
    <s v="김준영"/>
    <x v="61"/>
    <s v="문서세단기"/>
    <s v="문서세단기 SCUT-1000"/>
    <x v="137"/>
    <n v="1"/>
    <n v="0"/>
    <n v="461000"/>
  </r>
  <r>
    <x v="1"/>
    <x v="8"/>
    <s v="이동현"/>
    <x v="61"/>
    <s v="출퇴근기록기"/>
    <s v="지문인식 FPIN-1000+"/>
    <x v="117"/>
    <n v="2"/>
    <n v="0"/>
    <n v="295000"/>
  </r>
  <r>
    <x v="1"/>
    <x v="5"/>
    <s v="김준영"/>
    <x v="62"/>
    <s v="바코드스캐너"/>
    <s v="바코드 BCD-200 Plus"/>
    <x v="138"/>
    <n v="1"/>
    <n v="0"/>
    <n v="109800"/>
  </r>
  <r>
    <x v="0"/>
    <x v="4"/>
    <s v="김유진"/>
    <x v="62"/>
    <s v="복합기"/>
    <s v="레이저복합기 L350"/>
    <x v="139"/>
    <n v="4"/>
    <n v="0"/>
    <n v="818400"/>
  </r>
  <r>
    <x v="1"/>
    <x v="2"/>
    <s v="박시우"/>
    <x v="63"/>
    <s v="출퇴근기록기"/>
    <s v="RF OA-300"/>
    <x v="140"/>
    <n v="6"/>
    <n v="0"/>
    <n v="293400"/>
  </r>
  <r>
    <x v="1"/>
    <x v="10"/>
    <s v="박윤서"/>
    <x v="63"/>
    <s v="복사용지"/>
    <s v="복사지A4 2500매"/>
    <x v="141"/>
    <n v="7"/>
    <n v="0"/>
    <n v="91000"/>
  </r>
  <r>
    <x v="1"/>
    <x v="5"/>
    <s v="김준영"/>
    <x v="64"/>
    <s v="제본기"/>
    <s v="링제본기 ST-100"/>
    <x v="142"/>
    <n v="5"/>
    <n v="0"/>
    <n v="767000"/>
  </r>
  <r>
    <x v="1"/>
    <x v="5"/>
    <s v="김준영"/>
    <x v="64"/>
    <s v="복합기"/>
    <s v="레이저복합기 L650"/>
    <x v="143"/>
    <n v="4"/>
    <n v="0.05"/>
    <n v="1490360"/>
  </r>
  <r>
    <x v="1"/>
    <x v="8"/>
    <s v="이동현"/>
    <x v="64"/>
    <s v="바코드스캐너"/>
    <s v="바코드 Z-350"/>
    <x v="144"/>
    <n v="1"/>
    <n v="0"/>
    <n v="48800"/>
  </r>
  <r>
    <x v="1"/>
    <x v="8"/>
    <s v="이동현"/>
    <x v="64"/>
    <s v="문서세단기"/>
    <s v="오피스 Z-01"/>
    <x v="145"/>
    <n v="1"/>
    <n v="0"/>
    <n v="43700"/>
  </r>
  <r>
    <x v="1"/>
    <x v="10"/>
    <s v="박윤서"/>
    <x v="65"/>
    <s v="복사기"/>
    <s v="컬러레이저복사기 XI-3200"/>
    <x v="146"/>
    <n v="4"/>
    <n v="0.15"/>
    <n v="4896000"/>
  </r>
  <r>
    <x v="1"/>
    <x v="10"/>
    <s v="박민준"/>
    <x v="66"/>
    <s v="출퇴근기록기"/>
    <s v="도트 TIC-1A"/>
    <x v="13"/>
    <n v="4"/>
    <n v="0"/>
    <n v="14400"/>
  </r>
  <r>
    <x v="0"/>
    <x v="0"/>
    <s v="박서연"/>
    <x v="66"/>
    <s v="제본기"/>
    <s v="링제본기 ST-100"/>
    <x v="147"/>
    <n v="5"/>
    <n v="0"/>
    <n v="710000"/>
  </r>
  <r>
    <x v="1"/>
    <x v="10"/>
    <s v="박민준"/>
    <x v="66"/>
    <s v="출퇴근기록기"/>
    <s v="지문인식 FPIN-1000+"/>
    <x v="148"/>
    <n v="10"/>
    <n v="0.05"/>
    <n v="1353750"/>
  </r>
  <r>
    <x v="1"/>
    <x v="3"/>
    <s v="김수빈"/>
    <x v="67"/>
    <s v="팩스"/>
    <s v="잉크젯팩시밀리 FX-1000"/>
    <x v="2"/>
    <n v="5"/>
    <n v="0"/>
    <n v="237000"/>
  </r>
  <r>
    <x v="1"/>
    <x v="10"/>
    <s v="박민준"/>
    <x v="67"/>
    <s v="복사용지"/>
    <s v="복사지A4 500매"/>
    <x v="103"/>
    <n v="3"/>
    <n v="0"/>
    <n v="10200"/>
  </r>
  <r>
    <x v="1"/>
    <x v="8"/>
    <s v="이동현"/>
    <x v="68"/>
    <s v="문서세단기"/>
    <s v="문서세단기 SCUT-1000"/>
    <x v="149"/>
    <n v="3"/>
    <n v="0.05"/>
    <n v="1301310"/>
  </r>
  <r>
    <x v="1"/>
    <x v="8"/>
    <s v="이동현"/>
    <x v="68"/>
    <s v="복사용지"/>
    <s v="복사지A4 2500매"/>
    <x v="150"/>
    <n v="6"/>
    <n v="0"/>
    <n v="88200"/>
  </r>
  <r>
    <x v="1"/>
    <x v="2"/>
    <s v="박시우"/>
    <x v="69"/>
    <s v="출퇴근기록기"/>
    <s v="RF OA-200"/>
    <x v="151"/>
    <n v="5"/>
    <n v="0"/>
    <n v="189000"/>
  </r>
  <r>
    <x v="1"/>
    <x v="10"/>
    <s v="박윤서"/>
    <x v="70"/>
    <s v="복사용지"/>
    <s v="복사지A4 500매"/>
    <x v="103"/>
    <n v="7"/>
    <n v="0"/>
    <n v="23800"/>
  </r>
  <r>
    <x v="0"/>
    <x v="4"/>
    <s v="김유진"/>
    <x v="70"/>
    <s v="제본기"/>
    <s v="열제본기 TB-8200"/>
    <x v="152"/>
    <n v="1"/>
    <n v="0"/>
    <n v="173300"/>
  </r>
  <r>
    <x v="1"/>
    <x v="8"/>
    <s v="이동현"/>
    <x v="70"/>
    <s v="복합기"/>
    <s v="레이저복합기 L350"/>
    <x v="153"/>
    <n v="5"/>
    <n v="0.05"/>
    <n v="1013650"/>
  </r>
  <r>
    <x v="1"/>
    <x v="3"/>
    <s v="김수빈"/>
    <x v="70"/>
    <s v="복사용지"/>
    <s v="복사지A4 500매"/>
    <x v="33"/>
    <n v="2"/>
    <n v="0"/>
    <n v="6400"/>
  </r>
  <r>
    <x v="1"/>
    <x v="8"/>
    <s v="김수민"/>
    <x v="71"/>
    <s v="출퇴근기록기"/>
    <s v="지문인식 FPIN-1000+"/>
    <x v="154"/>
    <n v="2"/>
    <n v="0"/>
    <n v="247600"/>
  </r>
  <r>
    <x v="1"/>
    <x v="1"/>
    <s v="최민서"/>
    <x v="71"/>
    <s v="바코드스캐너"/>
    <s v="바코드 Z-350"/>
    <x v="155"/>
    <n v="3"/>
    <n v="0"/>
    <n v="159900"/>
  </r>
  <r>
    <x v="1"/>
    <x v="3"/>
    <s v="김수빈"/>
    <x v="72"/>
    <s v="복사용지"/>
    <s v="고급복사지A4 500매"/>
    <x v="103"/>
    <n v="5"/>
    <n v="0"/>
    <n v="17000"/>
  </r>
  <r>
    <x v="1"/>
    <x v="10"/>
    <s v="박윤서"/>
    <x v="72"/>
    <s v="문서세단기"/>
    <s v="오피스 Z-01"/>
    <x v="156"/>
    <n v="7"/>
    <n v="0"/>
    <n v="273700"/>
  </r>
  <r>
    <x v="1"/>
    <x v="2"/>
    <s v="김서현"/>
    <x v="73"/>
    <s v="팩스"/>
    <s v="잉크젯팩시밀리 FX-1000"/>
    <x v="157"/>
    <n v="9"/>
    <n v="0"/>
    <n v="397800"/>
  </r>
  <r>
    <x v="1"/>
    <x v="8"/>
    <s v="김수민"/>
    <x v="74"/>
    <s v="복사용지"/>
    <s v="복사지A4 1000매"/>
    <x v="158"/>
    <n v="2"/>
    <n v="0"/>
    <n v="11600"/>
  </r>
  <r>
    <x v="1"/>
    <x v="10"/>
    <s v="박윤서"/>
    <x v="74"/>
    <s v="복합기"/>
    <s v="잉크젯복합기 AP-3300"/>
    <x v="159"/>
    <n v="3"/>
    <n v="0"/>
    <n v="226800"/>
  </r>
  <r>
    <x v="0"/>
    <x v="0"/>
    <s v="박서연"/>
    <x v="75"/>
    <s v="복사용지"/>
    <s v="복사지A4 500매"/>
    <x v="160"/>
    <n v="1"/>
    <n v="0"/>
    <n v="2900"/>
  </r>
  <r>
    <x v="0"/>
    <x v="0"/>
    <s v="이우진"/>
    <x v="75"/>
    <s v="복합기"/>
    <s v="레이저복합기 L650"/>
    <x v="161"/>
    <n v="3"/>
    <n v="0.05"/>
    <n v="1022865"/>
  </r>
  <r>
    <x v="1"/>
    <x v="1"/>
    <s v="최준혁"/>
    <x v="75"/>
    <s v="문서세단기"/>
    <s v="오피스 Z-03"/>
    <x v="162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5" firstHeaderRow="1" firstDataRow="2" firstDataCol="1"/>
  <pivotFields count="10">
    <pivotField axis="axisCol" showAll="0">
      <items count="3">
        <item x="1"/>
        <item x="0"/>
        <item t="default"/>
      </items>
    </pivotField>
    <pivotField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numFmtId="176" showAll="0">
      <items count="164">
        <item x="160"/>
        <item x="33"/>
        <item x="101"/>
        <item x="103"/>
        <item x="5"/>
        <item x="13"/>
        <item x="64"/>
        <item x="63"/>
        <item x="10"/>
        <item x="110"/>
        <item x="28"/>
        <item x="20"/>
        <item x="26"/>
        <item x="158"/>
        <item x="43"/>
        <item x="34"/>
        <item x="52"/>
        <item x="97"/>
        <item x="29"/>
        <item x="65"/>
        <item x="141"/>
        <item x="133"/>
        <item x="22"/>
        <item x="150"/>
        <item x="94"/>
        <item x="32"/>
        <item x="56"/>
        <item x="59"/>
        <item x="19"/>
        <item x="3"/>
        <item x="71"/>
        <item x="42"/>
        <item x="31"/>
        <item x="128"/>
        <item x="27"/>
        <item x="85"/>
        <item x="90"/>
        <item x="54"/>
        <item x="86"/>
        <item x="72"/>
        <item x="66"/>
        <item x="119"/>
        <item x="134"/>
        <item x="51"/>
        <item x="87"/>
        <item x="40"/>
        <item x="96"/>
        <item x="151"/>
        <item x="156"/>
        <item x="16"/>
        <item x="62"/>
        <item x="82"/>
        <item x="145"/>
        <item x="157"/>
        <item x="107"/>
        <item x="6"/>
        <item x="15"/>
        <item x="114"/>
        <item x="61"/>
        <item x="2"/>
        <item x="48"/>
        <item x="1"/>
        <item x="37"/>
        <item x="144"/>
        <item x="140"/>
        <item x="38"/>
        <item x="74"/>
        <item x="68"/>
        <item x="116"/>
        <item x="155"/>
        <item x="88"/>
        <item x="76"/>
        <item x="136"/>
        <item x="112"/>
        <item x="70"/>
        <item x="44"/>
        <item x="126"/>
        <item x="159"/>
        <item x="105"/>
        <item x="50"/>
        <item x="11"/>
        <item x="8"/>
        <item x="35"/>
        <item x="95"/>
        <item x="120"/>
        <item x="162"/>
        <item x="113"/>
        <item x="18"/>
        <item x="67"/>
        <item x="4"/>
        <item x="115"/>
        <item x="9"/>
        <item x="21"/>
        <item x="100"/>
        <item x="102"/>
        <item x="75"/>
        <item x="111"/>
        <item x="135"/>
        <item x="25"/>
        <item x="118"/>
        <item x="49"/>
        <item x="93"/>
        <item x="55"/>
        <item x="7"/>
        <item x="124"/>
        <item x="138"/>
        <item x="69"/>
        <item x="60"/>
        <item x="92"/>
        <item x="53"/>
        <item x="41"/>
        <item x="154"/>
        <item x="14"/>
        <item x="99"/>
        <item x="79"/>
        <item x="46"/>
        <item x="125"/>
        <item x="147"/>
        <item x="148"/>
        <item x="117"/>
        <item x="123"/>
        <item x="98"/>
        <item x="78"/>
        <item x="142"/>
        <item x="131"/>
        <item x="23"/>
        <item x="73"/>
        <item x="12"/>
        <item x="121"/>
        <item x="130"/>
        <item x="109"/>
        <item x="152"/>
        <item x="39"/>
        <item x="139"/>
        <item x="153"/>
        <item x="129"/>
        <item x="108"/>
        <item x="81"/>
        <item x="45"/>
        <item x="161"/>
        <item x="143"/>
        <item x="106"/>
        <item x="104"/>
        <item x="58"/>
        <item x="36"/>
        <item x="149"/>
        <item x="137"/>
        <item x="30"/>
        <item x="77"/>
        <item x="47"/>
        <item x="127"/>
        <item x="122"/>
        <item x="17"/>
        <item x="83"/>
        <item x="91"/>
        <item x="24"/>
        <item x="57"/>
        <item x="89"/>
        <item x="132"/>
        <item x="0"/>
        <item x="84"/>
        <item x="80"/>
        <item x="146"/>
        <item t="default"/>
      </items>
    </pivotField>
    <pivotField numFmtId="176" showAll="0"/>
    <pivotField numFmtId="9" showAll="0"/>
    <pivotField dataField="1" numFmtId="176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매출" fld="9" baseField="0" baseItem="0" numFmtId="42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D5"/>
  <sheetViews>
    <sheetView tabSelected="1" workbookViewId="0">
      <selection activeCell="A5" sqref="A5"/>
    </sheetView>
  </sheetViews>
  <sheetFormatPr defaultRowHeight="19.5" customHeight="1"/>
  <cols>
    <col min="1" max="1" width="17.375" customWidth="1"/>
    <col min="2" max="3" width="15.25" bestFit="1" customWidth="1"/>
    <col min="4" max="4" width="16.5" bestFit="1" customWidth="1"/>
  </cols>
  <sheetData>
    <row r="3" spans="1:4" ht="19.5" customHeight="1">
      <c r="B3" s="8" t="s">
        <v>89</v>
      </c>
    </row>
    <row r="4" spans="1:4" ht="19.5" customHeight="1">
      <c r="B4" t="s">
        <v>85</v>
      </c>
      <c r="C4" t="s">
        <v>84</v>
      </c>
      <c r="D4" t="s">
        <v>88</v>
      </c>
    </row>
    <row r="5" spans="1:4" ht="19.5" customHeight="1">
      <c r="A5" t="s">
        <v>90</v>
      </c>
      <c r="B5" s="9">
        <v>92781680</v>
      </c>
      <c r="C5" s="9">
        <v>27011260</v>
      </c>
      <c r="D5" s="9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그룹화-날짜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2021-04-19T06:49:06Z</dcterms:created>
  <dcterms:modified xsi:type="dcterms:W3CDTF">2021-04-19T06:49:06Z</dcterms:modified>
</cp:coreProperties>
</file>