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9B2C27AC-02F0-4D5B-B355-4019AA745CD4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<sst xmlns="http://schemas.openxmlformats.org/spreadsheetml/2006/main" count="1014" uniqueCount="96">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</sst>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4">
    <cellStyle name="데이터 영역" xfId="3" xr:uid="{079107D4-C972-4F39-85D9-08E95796F00A}"/>
    <cellStyle name="제목 영역" xfId="1" xr:uid="{2BD19DE4-26C0-4FBA-8A74-A51BCA920A17}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9.554488194444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/>
    </cacheField>
    <cacheField name="판매처" numFmtId="0">
      <sharedItems/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 count="163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</sharedItems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경기"/>
    <s v="고잔점"/>
    <s v="박서연"/>
    <x v="0"/>
    <s v="복사기"/>
    <s v="컬러레이저복사기 XI-3200"/>
    <x v="0"/>
    <n v="3"/>
    <n v="0.15"/>
    <n v="2998800"/>
  </r>
  <r>
    <s v="서울"/>
    <s v="가양점"/>
    <s v="최준혁"/>
    <x v="0"/>
    <s v="바코드스캐너"/>
    <s v="바코드 Z-350"/>
    <x v="1"/>
    <n v="3"/>
    <n v="0"/>
    <n v="144900"/>
  </r>
  <r>
    <s v="서울"/>
    <s v="성수점"/>
    <s v="박시우"/>
    <x v="0"/>
    <s v="팩스"/>
    <s v="잉크젯팩시밀리 FX-1050"/>
    <x v="2"/>
    <n v="3"/>
    <n v="0"/>
    <n v="142200"/>
  </r>
  <r>
    <s v="경기"/>
    <s v="고잔점"/>
    <s v="박서연"/>
    <x v="1"/>
    <s v="복사용지"/>
    <s v="프리미엄복사지A4 2500매"/>
    <x v="3"/>
    <n v="9"/>
    <n v="0"/>
    <n v="160200"/>
  </r>
  <r>
    <s v="서울"/>
    <s v="용산점"/>
    <s v="김수빈"/>
    <x v="1"/>
    <s v="바코드스캐너"/>
    <s v="바코드 BCD-100 Plus"/>
    <x v="4"/>
    <n v="7"/>
    <n v="0"/>
    <n v="605500"/>
  </r>
  <r>
    <s v="경기"/>
    <s v="서수원점"/>
    <s v="김유진"/>
    <x v="2"/>
    <s v="복사용지"/>
    <s v="고급복사지A4 500매"/>
    <x v="5"/>
    <n v="2"/>
    <n v="0"/>
    <n v="7000"/>
  </r>
  <r>
    <s v="서울"/>
    <s v="수서점"/>
    <s v="김준영"/>
    <x v="2"/>
    <s v="바코드스캐너"/>
    <s v="바코드 Z-350"/>
    <x v="6"/>
    <n v="7"/>
    <n v="0"/>
    <n v="324100"/>
  </r>
  <r>
    <s v="서울"/>
    <s v="용산점"/>
    <s v="이민재"/>
    <x v="2"/>
    <s v="바코드스캐너"/>
    <s v="바코드 BCD-100 Plus"/>
    <x v="7"/>
    <n v="8"/>
    <n v="0"/>
    <n v="836000"/>
  </r>
  <r>
    <s v="경기"/>
    <s v="화정점"/>
    <s v="이서영"/>
    <x v="3"/>
    <s v="복합기"/>
    <s v="잉크젯복합기 AP-3300"/>
    <x v="8"/>
    <n v="1"/>
    <n v="0"/>
    <n v="79800"/>
  </r>
  <r>
    <s v="경기"/>
    <s v="화정점"/>
    <s v="박현준"/>
    <x v="3"/>
    <s v="복합기"/>
    <s v="잉크젯복합기 AP-3200"/>
    <x v="9"/>
    <n v="8"/>
    <n v="0"/>
    <n v="714400"/>
  </r>
  <r>
    <s v="경기"/>
    <s v="동백점"/>
    <s v="박지원"/>
    <x v="3"/>
    <s v="복사용지"/>
    <s v="고급복사지A4 500매"/>
    <x v="10"/>
    <n v="7"/>
    <n v="0"/>
    <n v="28700"/>
  </r>
  <r>
    <s v="서울"/>
    <s v="용산점"/>
    <s v="김수빈"/>
    <x v="4"/>
    <s v="복합기"/>
    <s v="잉크젯복합기 AP-3200"/>
    <x v="11"/>
    <n v="2"/>
    <n v="0"/>
    <n v="159000"/>
  </r>
  <r>
    <s v="서울"/>
    <s v="자양점"/>
    <s v="김수민"/>
    <x v="4"/>
    <s v="복합기"/>
    <s v="레이저복합기 L200"/>
    <x v="12"/>
    <n v="3"/>
    <n v="0"/>
    <n v="495900"/>
  </r>
  <r>
    <s v="경기"/>
    <s v="동백점"/>
    <s v="박지원"/>
    <x v="4"/>
    <s v="복사용지"/>
    <s v="고급복사지A4 500매"/>
    <x v="13"/>
    <n v="8"/>
    <n v="0"/>
    <n v="28800"/>
  </r>
  <r>
    <s v="경기"/>
    <s v="화정점"/>
    <s v="박현준"/>
    <x v="5"/>
    <s v="제본기"/>
    <s v="링제본기 ST-100"/>
    <x v="14"/>
    <n v="4"/>
    <n v="0"/>
    <n v="511200"/>
  </r>
  <r>
    <s v="서울"/>
    <s v="용산점"/>
    <s v="김수빈"/>
    <x v="5"/>
    <s v="출퇴근기록기"/>
    <s v="RF OA-300"/>
    <x v="15"/>
    <n v="6"/>
    <n v="0"/>
    <n v="280800"/>
  </r>
  <r>
    <s v="서울"/>
    <s v="성수점"/>
    <s v="김서현"/>
    <x v="5"/>
    <s v="문서세단기"/>
    <s v="오피스 Z-01"/>
    <x v="16"/>
    <n v="2"/>
    <n v="0"/>
    <n v="79800"/>
  </r>
  <r>
    <s v="서울"/>
    <s v="용산점"/>
    <s v="이민재"/>
    <x v="6"/>
    <s v="복사기"/>
    <s v="흑백레이저복사기 TLE-5000"/>
    <x v="17"/>
    <n v="3"/>
    <n v="0.05"/>
    <n v="1704015"/>
  </r>
  <r>
    <s v="서울"/>
    <s v="성수점"/>
    <s v="박시우"/>
    <x v="6"/>
    <s v="복합기"/>
    <s v="잉크젯복합기 AP-3200"/>
    <x v="18"/>
    <n v="6"/>
    <n v="0"/>
    <n v="508800"/>
  </r>
  <r>
    <s v="서울"/>
    <s v="청계천점"/>
    <s v="최예원"/>
    <x v="6"/>
    <s v="복합기"/>
    <s v="잉크젯복합기 AP-3200"/>
    <x v="18"/>
    <n v="10"/>
    <n v="0"/>
    <n v="848000"/>
  </r>
  <r>
    <s v="서울"/>
    <s v="용산점"/>
    <s v="이민재"/>
    <x v="7"/>
    <s v="복사용지"/>
    <s v="프리미엄복사지A4 2500매"/>
    <x v="19"/>
    <n v="5"/>
    <n v="0"/>
    <n v="84000"/>
  </r>
  <r>
    <s v="서울"/>
    <s v="신도림점"/>
    <s v="박민준"/>
    <x v="7"/>
    <s v="복사용지"/>
    <s v="복사지A4 1000매"/>
    <x v="20"/>
    <n v="1"/>
    <n v="0"/>
    <n v="5600"/>
  </r>
  <r>
    <s v="서울"/>
    <s v="자양점"/>
    <s v="김수민"/>
    <x v="7"/>
    <s v="바코드스캐너"/>
    <s v="바코드 BCD-100 Plus"/>
    <x v="21"/>
    <n v="7"/>
    <n v="0"/>
    <n v="632100"/>
  </r>
  <r>
    <s v="서울"/>
    <s v="신도림점"/>
    <s v="박민준"/>
    <x v="7"/>
    <s v="복사용지"/>
    <s v="복사지A4 2500매"/>
    <x v="22"/>
    <n v="8"/>
    <n v="0"/>
    <n v="115200"/>
  </r>
  <r>
    <s v="서울"/>
    <s v="용산점"/>
    <s v="김수빈"/>
    <x v="8"/>
    <s v="제본기"/>
    <s v="링제본기 ST-100"/>
    <x v="23"/>
    <n v="9"/>
    <n v="0.05"/>
    <n v="1384245"/>
  </r>
  <r>
    <s v="서울"/>
    <s v="성수점"/>
    <s v="박시우"/>
    <x v="8"/>
    <s v="복사기"/>
    <s v="컬러레이저복사기 XI-2000"/>
    <x v="24"/>
    <n v="2"/>
    <n v="0.1"/>
    <n v="1805400"/>
  </r>
  <r>
    <s v="서울"/>
    <s v="가양점"/>
    <s v="최민서"/>
    <x v="9"/>
    <s v="바코드스캐너"/>
    <s v="바코드 BCD-200 Plus"/>
    <x v="25"/>
    <n v="6"/>
    <n v="0"/>
    <n v="581400"/>
  </r>
  <r>
    <s v="서울"/>
    <s v="자양점"/>
    <s v="김수민"/>
    <x v="9"/>
    <s v="복사용지"/>
    <s v="복사지A4 1000매"/>
    <x v="26"/>
    <n v="8"/>
    <n v="0"/>
    <n v="45600"/>
  </r>
  <r>
    <s v="경기"/>
    <s v="화정점"/>
    <s v="이서영"/>
    <x v="9"/>
    <s v="복사용지"/>
    <s v="복사지A4 5000매"/>
    <x v="27"/>
    <n v="8"/>
    <n v="0"/>
    <n v="196000"/>
  </r>
  <r>
    <s v="서울"/>
    <s v="용산점"/>
    <s v="김수빈"/>
    <x v="10"/>
    <s v="복사용지"/>
    <s v="복사지A4 1000매"/>
    <x v="28"/>
    <n v="3"/>
    <n v="0"/>
    <n v="16200"/>
  </r>
  <r>
    <s v="경기"/>
    <s v="죽전점"/>
    <s v="박지우"/>
    <x v="10"/>
    <s v="복사용지"/>
    <s v="고급복사지A4 1000매"/>
    <x v="29"/>
    <n v="10"/>
    <n v="0"/>
    <n v="76000"/>
  </r>
  <r>
    <s v="경기"/>
    <s v="죽전점"/>
    <s v="최승민"/>
    <x v="10"/>
    <s v="복사기"/>
    <s v="흑백레이저복사기 TLE-5000"/>
    <x v="30"/>
    <n v="5"/>
    <n v="0.1"/>
    <n v="2201400"/>
  </r>
  <r>
    <s v="서울"/>
    <s v="성수점"/>
    <s v="박시우"/>
    <x v="11"/>
    <s v="복사용지"/>
    <s v="프리미엄복사지A4 2500매"/>
    <x v="31"/>
    <n v="2"/>
    <n v="0"/>
    <n v="41400"/>
  </r>
  <r>
    <s v="서울"/>
    <s v="가양점"/>
    <s v="최민서"/>
    <x v="11"/>
    <s v="복사용지"/>
    <s v="복사지A4 2500매"/>
    <x v="32"/>
    <n v="4"/>
    <n v="0"/>
    <n v="63200"/>
  </r>
  <r>
    <s v="서울"/>
    <s v="신도림점"/>
    <s v="박윤서"/>
    <x v="12"/>
    <s v="복사용지"/>
    <s v="복사지A4 500매"/>
    <x v="33"/>
    <n v="8"/>
    <n v="0"/>
    <n v="25600"/>
  </r>
  <r>
    <s v="서울"/>
    <s v="자양점"/>
    <s v="김수민"/>
    <x v="12"/>
    <s v="복사용지"/>
    <s v="복사지A4 1000매"/>
    <x v="34"/>
    <n v="4"/>
    <n v="0"/>
    <n v="25200"/>
  </r>
  <r>
    <s v="서울"/>
    <s v="자양점"/>
    <s v="김수민"/>
    <x v="12"/>
    <s v="문서세단기"/>
    <s v="오피스 Z-03"/>
    <x v="35"/>
    <n v="6"/>
    <n v="0"/>
    <n v="482400"/>
  </r>
  <r>
    <s v="서울"/>
    <s v="용산점"/>
    <s v="김수빈"/>
    <x v="12"/>
    <s v="문서세단기"/>
    <s v="문서세단기 SCUT-1000"/>
    <x v="36"/>
    <n v="3"/>
    <n v="0.05"/>
    <n v="1251150"/>
  </r>
  <r>
    <s v="서울"/>
    <s v="성수점"/>
    <s v="박시우"/>
    <x v="13"/>
    <s v="출퇴근기록기"/>
    <s v="RF OA-300"/>
    <x v="37"/>
    <n v="10"/>
    <n v="0"/>
    <n v="484000"/>
  </r>
  <r>
    <s v="경기"/>
    <s v="서수원점"/>
    <s v="김유진"/>
    <x v="13"/>
    <s v="문서세단기"/>
    <s v="오피스 Z-01"/>
    <x v="38"/>
    <n v="7"/>
    <n v="0"/>
    <n v="343700"/>
  </r>
  <r>
    <s v="서울"/>
    <s v="성수점"/>
    <s v="김서현"/>
    <x v="14"/>
    <s v="제본기"/>
    <s v="열제본기 TB-8200"/>
    <x v="39"/>
    <n v="10"/>
    <n v="0.05"/>
    <n v="1689100"/>
  </r>
  <r>
    <s v="경기"/>
    <s v="화정점"/>
    <s v="박현준"/>
    <x v="14"/>
    <s v="출퇴근기록기"/>
    <s v="RF OA-200"/>
    <x v="40"/>
    <n v="1"/>
    <n v="0"/>
    <n v="34700"/>
  </r>
  <r>
    <s v="서울"/>
    <s v="수서점"/>
    <s v="김준영"/>
    <x v="14"/>
    <s v="출퇴근기록기"/>
    <s v="지문인식 FPIN-1000+"/>
    <x v="41"/>
    <n v="3"/>
    <n v="0"/>
    <n v="348900"/>
  </r>
  <r>
    <s v="서울"/>
    <s v="용산점"/>
    <s v="이민재"/>
    <x v="15"/>
    <s v="복사용지"/>
    <s v="프리미엄복사지A4 2500매"/>
    <x v="42"/>
    <n v="5"/>
    <n v="0"/>
    <n v="102500"/>
  </r>
  <r>
    <s v="서울"/>
    <s v="수서점"/>
    <s v="김준영"/>
    <x v="15"/>
    <s v="복사용지"/>
    <s v="복사지A4 1000매"/>
    <x v="43"/>
    <n v="7"/>
    <n v="0"/>
    <n v="42700"/>
  </r>
  <r>
    <s v="서울"/>
    <s v="수서점"/>
    <s v="이민지"/>
    <x v="15"/>
    <s v="바코드스캐너"/>
    <s v="바코드 Z-350"/>
    <x v="44"/>
    <n v="2"/>
    <n v="0"/>
    <n v="119600"/>
  </r>
  <r>
    <s v="서울"/>
    <s v="용산점"/>
    <s v="이민재"/>
    <x v="15"/>
    <s v="복합기"/>
    <s v="레이저복합기 L350"/>
    <x v="45"/>
    <n v="5"/>
    <n v="0.05"/>
    <n v="1222650"/>
  </r>
  <r>
    <s v="서울"/>
    <s v="신도림점"/>
    <s v="박민준"/>
    <x v="16"/>
    <s v="복합기"/>
    <s v="레이저복합기 L200"/>
    <x v="46"/>
    <n v="7"/>
    <n v="0"/>
    <n v="944300"/>
  </r>
  <r>
    <s v="서울"/>
    <s v="수서점"/>
    <s v="김준영"/>
    <x v="16"/>
    <s v="복사기"/>
    <s v="흑백레이저복사기 TLE-5000"/>
    <x v="47"/>
    <n v="1"/>
    <n v="0"/>
    <n v="543500"/>
  </r>
  <r>
    <s v="서울"/>
    <s v="가양점"/>
    <s v="최민서"/>
    <x v="17"/>
    <s v="출퇴근기록기"/>
    <s v="RF OA-300"/>
    <x v="48"/>
    <n v="3"/>
    <n v="0"/>
    <n v="143400"/>
  </r>
  <r>
    <s v="경기"/>
    <s v="동백점"/>
    <s v="박지원"/>
    <x v="17"/>
    <s v="바코드스캐너"/>
    <s v="바코드 BCD-100 Plus"/>
    <x v="49"/>
    <n v="4"/>
    <n v="0"/>
    <n v="399200"/>
  </r>
  <r>
    <s v="서울"/>
    <s v="용산점"/>
    <s v="이민재"/>
    <x v="18"/>
    <s v="복합기"/>
    <s v="잉크젯복합기 AP-3200"/>
    <x v="50"/>
    <n v="6"/>
    <n v="0"/>
    <n v="472800"/>
  </r>
  <r>
    <s v="서울"/>
    <s v="용산점"/>
    <s v="김수빈"/>
    <x v="19"/>
    <s v="복사용지"/>
    <s v="고급복사지A4 5000매"/>
    <x v="51"/>
    <n v="3"/>
    <n v="0"/>
    <n v="92700"/>
  </r>
  <r>
    <s v="경기"/>
    <s v="서수원점"/>
    <s v="김도현"/>
    <x v="19"/>
    <s v="복사용지"/>
    <s v="복사지A4 1000매"/>
    <x v="52"/>
    <n v="8"/>
    <n v="0"/>
    <n v="52000"/>
  </r>
  <r>
    <s v="서울"/>
    <s v="신도림점"/>
    <s v="박민준"/>
    <x v="19"/>
    <s v="바코드스캐너"/>
    <s v="바코드 BCD-200 Plus"/>
    <x v="53"/>
    <n v="8"/>
    <n v="0"/>
    <n v="909600"/>
  </r>
  <r>
    <s v="경기"/>
    <s v="죽전점"/>
    <s v="박지우"/>
    <x v="20"/>
    <s v="복사용지"/>
    <s v="복사지A4 5000매"/>
    <x v="54"/>
    <n v="8"/>
    <n v="0"/>
    <n v="214400"/>
  </r>
  <r>
    <s v="경기"/>
    <s v="고잔점"/>
    <s v="박서연"/>
    <x v="20"/>
    <s v="복사용지"/>
    <s v="복사지A4 1000매"/>
    <x v="52"/>
    <n v="5"/>
    <n v="0"/>
    <n v="32500"/>
  </r>
  <r>
    <s v="서울"/>
    <s v="자양점"/>
    <s v="김수민"/>
    <x v="21"/>
    <s v="바코드스캐너"/>
    <s v="바코드 BCD-100 Plus"/>
    <x v="55"/>
    <n v="9"/>
    <n v="0"/>
    <n v="932400"/>
  </r>
  <r>
    <s v="경기"/>
    <s v="죽전점"/>
    <s v="박지우"/>
    <x v="21"/>
    <s v="복사용지"/>
    <s v="복사지A4 500매"/>
    <x v="33"/>
    <n v="6"/>
    <n v="0"/>
    <n v="19200"/>
  </r>
  <r>
    <s v="서울"/>
    <s v="성수점"/>
    <s v="김서현"/>
    <x v="22"/>
    <s v="복사용지"/>
    <s v="고급복사지A4 2500매"/>
    <x v="56"/>
    <n v="6"/>
    <n v="0"/>
    <n v="96000"/>
  </r>
  <r>
    <s v="서울"/>
    <s v="성수점"/>
    <s v="박시우"/>
    <x v="22"/>
    <s v="복사기"/>
    <s v="컬러레이저복사기 XI-2000"/>
    <x v="57"/>
    <n v="2"/>
    <n v="0.1"/>
    <n v="1820700"/>
  </r>
  <r>
    <s v="서울"/>
    <s v="자양점"/>
    <s v="이동현"/>
    <x v="23"/>
    <s v="문서세단기"/>
    <s v="문서세단기 SCUT-1000"/>
    <x v="58"/>
    <n v="3"/>
    <n v="0.05"/>
    <n v="1226070"/>
  </r>
  <r>
    <s v="서울"/>
    <s v="자양점"/>
    <s v="김수민"/>
    <x v="24"/>
    <s v="출퇴근기록기"/>
    <s v="RF OA-200"/>
    <x v="40"/>
    <n v="3"/>
    <n v="0"/>
    <n v="104100"/>
  </r>
  <r>
    <s v="서울"/>
    <s v="신도림점"/>
    <s v="박민준"/>
    <x v="24"/>
    <s v="복사용지"/>
    <s v="고급복사지A4 2500매"/>
    <x v="59"/>
    <n v="9"/>
    <n v="0"/>
    <n v="145800"/>
  </r>
  <r>
    <s v="서울"/>
    <s v="수서점"/>
    <s v="김준영"/>
    <x v="24"/>
    <s v="복사기"/>
    <s v="흑백레이저복사기 TLE-5000"/>
    <x v="47"/>
    <n v="2"/>
    <n v="0.05"/>
    <n v="1032650"/>
  </r>
  <r>
    <s v="서울"/>
    <s v="수서점"/>
    <s v="이민지"/>
    <x v="25"/>
    <s v="출퇴근기록기"/>
    <s v="지문인식 FPIN-1000+"/>
    <x v="60"/>
    <n v="9"/>
    <n v="0.05"/>
    <n v="961875"/>
  </r>
  <r>
    <s v="서울"/>
    <s v="수서점"/>
    <s v="이민지"/>
    <x v="25"/>
    <s v="바코드스캐너"/>
    <s v="바코드 Z-350"/>
    <x v="61"/>
    <n v="3"/>
    <n v="0"/>
    <n v="141900"/>
  </r>
  <r>
    <s v="서울"/>
    <s v="용산점"/>
    <s v="이민재"/>
    <x v="25"/>
    <s v="출퇴근기록기"/>
    <s v="도트 TIC-1A"/>
    <x v="13"/>
    <n v="4"/>
    <n v="0"/>
    <n v="14400"/>
  </r>
  <r>
    <s v="서울"/>
    <s v="용산점"/>
    <s v="이민재"/>
    <x v="25"/>
    <s v="출퇴근기록기"/>
    <s v="RF OA-200"/>
    <x v="62"/>
    <n v="1"/>
    <n v="0"/>
    <n v="40300"/>
  </r>
  <r>
    <s v="서울"/>
    <s v="용산점"/>
    <s v="김수빈"/>
    <x v="25"/>
    <s v="복사용지"/>
    <s v="고급복사지A4 500매"/>
    <x v="63"/>
    <n v="10"/>
    <n v="0"/>
    <n v="40000"/>
  </r>
  <r>
    <s v="경기"/>
    <s v="서수원점"/>
    <s v="김도현"/>
    <x v="26"/>
    <s v="복사용지"/>
    <s v="고급복사지A4 500매"/>
    <x v="64"/>
    <n v="2"/>
    <n v="0"/>
    <n v="7800"/>
  </r>
  <r>
    <s v="서울"/>
    <s v="수서점"/>
    <s v="김준영"/>
    <x v="26"/>
    <s v="복사용지"/>
    <s v="복사지A4 2500매"/>
    <x v="65"/>
    <n v="5"/>
    <n v="0"/>
    <n v="64000"/>
  </r>
  <r>
    <s v="경기"/>
    <s v="고잔점"/>
    <s v="이우진"/>
    <x v="27"/>
    <s v="복사용지"/>
    <s v="고급복사지A4 5000매"/>
    <x v="66"/>
    <n v="4"/>
    <n v="0"/>
    <n v="117600"/>
  </r>
  <r>
    <s v="서울"/>
    <s v="자양점"/>
    <s v="김수민"/>
    <x v="27"/>
    <s v="복합기"/>
    <s v="잉크젯복합기 AP-3200"/>
    <x v="67"/>
    <n v="8"/>
    <n v="0"/>
    <n v="684000"/>
  </r>
  <r>
    <s v="서울"/>
    <s v="신도림점"/>
    <s v="박윤서"/>
    <x v="28"/>
    <s v="출퇴근기록기"/>
    <s v="RF OA-300"/>
    <x v="15"/>
    <n v="3"/>
    <n v="0"/>
    <n v="140400"/>
  </r>
  <r>
    <s v="서울"/>
    <s v="신도림점"/>
    <s v="박민준"/>
    <x v="28"/>
    <s v="팩스"/>
    <s v="잉크젯팩시밀리 FX-1050"/>
    <x v="68"/>
    <n v="5"/>
    <n v="0"/>
    <n v="252500"/>
  </r>
  <r>
    <s v="서울"/>
    <s v="가양점"/>
    <s v="최민서"/>
    <x v="29"/>
    <s v="바코드스캐너"/>
    <s v="바코드 BCD-200 Plus"/>
    <x v="69"/>
    <n v="3"/>
    <n v="0"/>
    <n v="335400"/>
  </r>
  <r>
    <s v="서울"/>
    <s v="용산점"/>
    <s v="김수빈"/>
    <x v="29"/>
    <s v="팩스"/>
    <s v="잉크젯팩시밀리 FX-1050"/>
    <x v="70"/>
    <n v="4"/>
    <n v="0"/>
    <n v="238800"/>
  </r>
  <r>
    <s v="경기"/>
    <s v="죽전점"/>
    <s v="최승민"/>
    <x v="30"/>
    <s v="복사용지"/>
    <s v="프리미엄복사지A4 2500매"/>
    <x v="71"/>
    <n v="4"/>
    <n v="0"/>
    <n v="80000"/>
  </r>
  <r>
    <s v="서울"/>
    <s v="청계천점"/>
    <s v="김현우"/>
    <x v="30"/>
    <s v="복사용지"/>
    <s v="고급복사지A4 5000매"/>
    <x v="72"/>
    <n v="10"/>
    <n v="0"/>
    <n v="291000"/>
  </r>
  <r>
    <s v="서울"/>
    <s v="신도림점"/>
    <s v="박윤서"/>
    <x v="30"/>
    <s v="제본기"/>
    <s v="링제본기 ST-100"/>
    <x v="73"/>
    <n v="8"/>
    <n v="0.05"/>
    <n v="1251720"/>
  </r>
  <r>
    <s v="경기"/>
    <s v="고잔점"/>
    <s v="이우진"/>
    <x v="30"/>
    <s v="팩스"/>
    <s v="잉크젯팩시밀리 FX-1050"/>
    <x v="74"/>
    <n v="10"/>
    <n v="0"/>
    <n v="500000"/>
  </r>
  <r>
    <s v="서울"/>
    <s v="신도림점"/>
    <s v="박윤서"/>
    <x v="31"/>
    <s v="복합기"/>
    <s v="잉크젯복합기 AP-3300"/>
    <x v="75"/>
    <n v="9"/>
    <n v="0"/>
    <n v="846900"/>
  </r>
  <r>
    <s v="경기"/>
    <s v="동백점"/>
    <s v="이승민"/>
    <x v="32"/>
    <s v="복사기"/>
    <s v="컬러레이저복사기 XI-2000"/>
    <x v="57"/>
    <n v="5"/>
    <n v="0.15"/>
    <n v="4298875"/>
  </r>
  <r>
    <s v="서울"/>
    <s v="성수점"/>
    <s v="김서현"/>
    <x v="32"/>
    <s v="팩스"/>
    <s v="잉크젯팩시밀리 FX-1050"/>
    <x v="76"/>
    <n v="2"/>
    <n v="0"/>
    <n v="112200"/>
  </r>
  <r>
    <s v="경기"/>
    <s v="죽전점"/>
    <s v="박지우"/>
    <x v="32"/>
    <s v="문서세단기"/>
    <s v="문서세단기 SCUT-1000"/>
    <x v="77"/>
    <n v="2"/>
    <n v="0.05"/>
    <n v="1000920"/>
  </r>
  <r>
    <s v="경기"/>
    <s v="화정점"/>
    <s v="이서영"/>
    <x v="33"/>
    <s v="복사용지"/>
    <s v="복사지A4 1000매"/>
    <x v="52"/>
    <n v="8"/>
    <n v="0"/>
    <n v="52000"/>
  </r>
  <r>
    <s v="서울"/>
    <s v="청계천점"/>
    <s v="최예원"/>
    <x v="33"/>
    <s v="복합기"/>
    <s v="레이저복합기 L200"/>
    <x v="78"/>
    <n v="10"/>
    <n v="0.05"/>
    <n v="1432600"/>
  </r>
  <r>
    <s v="서울"/>
    <s v="수서점"/>
    <s v="김준영"/>
    <x v="33"/>
    <s v="제본기"/>
    <s v="링제본기 ST-100"/>
    <x v="79"/>
    <n v="8"/>
    <n v="0.05"/>
    <n v="1014600"/>
  </r>
  <r>
    <s v="서울"/>
    <s v="청계천점"/>
    <s v="김현우"/>
    <x v="34"/>
    <s v="바코드스캐너"/>
    <s v="바코드 BCD-100 Plus"/>
    <x v="7"/>
    <n v="5"/>
    <n v="0"/>
    <n v="522500"/>
  </r>
  <r>
    <s v="서울"/>
    <s v="수서점"/>
    <s v="이민지"/>
    <x v="34"/>
    <s v="복사기"/>
    <s v="컬러레이저복사기 XI-3200"/>
    <x v="80"/>
    <n v="4"/>
    <n v="0.15"/>
    <n v="4365600"/>
  </r>
  <r>
    <s v="서울"/>
    <s v="성수점"/>
    <s v="김서현"/>
    <x v="35"/>
    <s v="복사기"/>
    <s v="컬러레이저복사기 XI-3200"/>
    <x v="0"/>
    <n v="4"/>
    <n v="0.15"/>
    <n v="3998400"/>
  </r>
  <r>
    <s v="서울"/>
    <s v="자양점"/>
    <s v="이동현"/>
    <x v="35"/>
    <s v="복합기"/>
    <s v="레이저복합기 L350"/>
    <x v="81"/>
    <n v="3"/>
    <n v="0"/>
    <n v="759000"/>
  </r>
  <r>
    <s v="경기"/>
    <s v="서수원점"/>
    <s v="김도현"/>
    <x v="35"/>
    <s v="문서세단기"/>
    <s v="오피스 Z-01"/>
    <x v="82"/>
    <n v="5"/>
    <n v="0"/>
    <n v="210000"/>
  </r>
  <r>
    <s v="서울"/>
    <s v="용산점"/>
    <s v="이민재"/>
    <x v="35"/>
    <s v="복사기"/>
    <s v="흑백레이저복사기 TLE-5000"/>
    <x v="83"/>
    <n v="4"/>
    <n v="0.1"/>
    <n v="2347920"/>
  </r>
  <r>
    <s v="서울"/>
    <s v="용산점"/>
    <s v="김수빈"/>
    <x v="36"/>
    <s v="복사기"/>
    <s v="컬러레이저복사기 XI-3200"/>
    <x v="84"/>
    <n v="1"/>
    <n v="0.05"/>
    <n v="1185600"/>
  </r>
  <r>
    <s v="서울"/>
    <s v="용산점"/>
    <s v="김수빈"/>
    <x v="36"/>
    <s v="출퇴근기록기"/>
    <s v="RF OA-300"/>
    <x v="15"/>
    <n v="8"/>
    <n v="0"/>
    <n v="374400"/>
  </r>
  <r>
    <s v="서울"/>
    <s v="가양점"/>
    <s v="최준혁"/>
    <x v="36"/>
    <s v="복사용지"/>
    <s v="복사지A4 5000매"/>
    <x v="85"/>
    <n v="7"/>
    <n v="0"/>
    <n v="180600"/>
  </r>
  <r>
    <s v="서울"/>
    <s v="자양점"/>
    <s v="이동현"/>
    <x v="36"/>
    <s v="복사용지"/>
    <s v="고급복사지A4 5000매"/>
    <x v="86"/>
    <n v="10"/>
    <n v="0"/>
    <n v="279000"/>
  </r>
  <r>
    <s v="경기"/>
    <s v="죽전점"/>
    <s v="박지우"/>
    <x v="37"/>
    <s v="복사용지"/>
    <s v="복사지A4 1000매"/>
    <x v="20"/>
    <n v="10"/>
    <n v="0"/>
    <n v="56000"/>
  </r>
  <r>
    <s v="서울"/>
    <s v="자양점"/>
    <s v="김수민"/>
    <x v="37"/>
    <s v="출퇴근기록기"/>
    <s v="RF OA-200"/>
    <x v="87"/>
    <n v="10"/>
    <n v="0"/>
    <n v="329000"/>
  </r>
  <r>
    <s v="경기"/>
    <s v="화정점"/>
    <s v="이서영"/>
    <x v="37"/>
    <s v="바코드스캐너"/>
    <s v="바코드 Z-350"/>
    <x v="88"/>
    <n v="6"/>
    <n v="0"/>
    <n v="328800"/>
  </r>
  <r>
    <s v="서울"/>
    <s v="청계천점"/>
    <s v="최예원"/>
    <x v="38"/>
    <s v="문서세단기"/>
    <s v="문서세단기 SCUT-1000"/>
    <x v="36"/>
    <n v="4"/>
    <n v="0.05"/>
    <n v="1668200"/>
  </r>
  <r>
    <s v="서울"/>
    <s v="수서점"/>
    <s v="김준영"/>
    <x v="38"/>
    <s v="복사기"/>
    <s v="컬러레이저복사기 XI-3200"/>
    <x v="89"/>
    <n v="3"/>
    <n v="0.15"/>
    <n v="2815200"/>
  </r>
  <r>
    <s v="경기"/>
    <s v="서수원점"/>
    <s v="김유진"/>
    <x v="39"/>
    <s v="복사용지"/>
    <s v="고급복사지A4 5000매"/>
    <x v="90"/>
    <n v="6"/>
    <n v="0"/>
    <n v="160200"/>
  </r>
  <r>
    <s v="경기"/>
    <s v="화정점"/>
    <s v="이서영"/>
    <x v="39"/>
    <s v="복사기"/>
    <s v="컬러레이저복사기 XI-2000"/>
    <x v="91"/>
    <n v="3"/>
    <n v="0.1"/>
    <n v="2616300"/>
  </r>
  <r>
    <s v="서울"/>
    <s v="자양점"/>
    <s v="이동현"/>
    <x v="39"/>
    <s v="바코드스캐너"/>
    <s v="바코드 BCD-200 Plus"/>
    <x v="92"/>
    <n v="10"/>
    <n v="0.05"/>
    <n v="1070650"/>
  </r>
  <r>
    <s v="서울"/>
    <s v="용산점"/>
    <s v="김수빈"/>
    <x v="40"/>
    <s v="복합기"/>
    <s v="잉크젯복합기 AP-3300"/>
    <x v="93"/>
    <n v="10"/>
    <n v="0.05"/>
    <n v="957600"/>
  </r>
  <r>
    <s v="서울"/>
    <s v="청계천점"/>
    <s v="최예원"/>
    <x v="40"/>
    <s v="복사용지"/>
    <s v="복사지A4 2500매"/>
    <x v="94"/>
    <n v="1"/>
    <n v="0"/>
    <n v="15100"/>
  </r>
  <r>
    <s v="서울"/>
    <s v="자양점"/>
    <s v="이동현"/>
    <x v="41"/>
    <s v="제본기"/>
    <s v="와이어제본기 WC-5100"/>
    <x v="95"/>
    <n v="5"/>
    <n v="0"/>
    <n v="411000"/>
  </r>
  <r>
    <s v="서울"/>
    <s v="신도림점"/>
    <s v="박민준"/>
    <x v="41"/>
    <s v="출퇴근기록기"/>
    <s v="RF OA-200"/>
    <x v="96"/>
    <n v="5"/>
    <n v="0"/>
    <n v="182000"/>
  </r>
  <r>
    <s v="서울"/>
    <s v="가양점"/>
    <s v="최준혁"/>
    <x v="42"/>
    <s v="복사용지"/>
    <s v="복사지A4 1000매"/>
    <x v="97"/>
    <n v="10"/>
    <n v="0"/>
    <n v="66000"/>
  </r>
  <r>
    <s v="서울"/>
    <s v="성수점"/>
    <s v="김서현"/>
    <x v="42"/>
    <s v="제본기"/>
    <s v="링제본기 ST-100"/>
    <x v="98"/>
    <n v="6"/>
    <n v="0"/>
    <n v="894600"/>
  </r>
  <r>
    <s v="서울"/>
    <s v="청계천점"/>
    <s v="김현우"/>
    <x v="42"/>
    <s v="출퇴근기록기"/>
    <s v="지문인식 FPIN-1000+"/>
    <x v="99"/>
    <n v="2"/>
    <n v="0"/>
    <n v="265000"/>
  </r>
  <r>
    <s v="서울"/>
    <s v="신도림점"/>
    <s v="박윤서"/>
    <x v="42"/>
    <s v="복합기"/>
    <s v="잉크젯복합기 AP-3300"/>
    <x v="100"/>
    <n v="3"/>
    <n v="0"/>
    <n v="277200"/>
  </r>
  <r>
    <s v="서울"/>
    <s v="자양점"/>
    <s v="이동현"/>
    <x v="43"/>
    <s v="출퇴근기록기"/>
    <s v="도트 TIC-1A"/>
    <x v="13"/>
    <n v="6"/>
    <n v="0"/>
    <n v="21600"/>
  </r>
  <r>
    <s v="서울"/>
    <s v="용산점"/>
    <s v="이민재"/>
    <x v="43"/>
    <s v="출퇴근기록기"/>
    <s v="도트 TIC-1A"/>
    <x v="101"/>
    <n v="10"/>
    <n v="0"/>
    <n v="33000"/>
  </r>
  <r>
    <s v="서울"/>
    <s v="수서점"/>
    <s v="이민지"/>
    <x v="43"/>
    <s v="바코드스캐너"/>
    <s v="바코드 BCD-100 Plus"/>
    <x v="102"/>
    <n v="4"/>
    <n v="0"/>
    <n v="372400"/>
  </r>
  <r>
    <s v="서울"/>
    <s v="수서점"/>
    <s v="김준영"/>
    <x v="44"/>
    <s v="복사용지"/>
    <s v="고급복사지A4 500매"/>
    <x v="103"/>
    <n v="9"/>
    <n v="0"/>
    <n v="30600"/>
  </r>
  <r>
    <s v="서울"/>
    <s v="가양점"/>
    <s v="최민서"/>
    <x v="45"/>
    <s v="복합기"/>
    <s v="레이저복합기 L650"/>
    <x v="104"/>
    <n v="3"/>
    <n v="0.05"/>
    <n v="1223220"/>
  </r>
  <r>
    <s v="경기"/>
    <s v="동백점"/>
    <s v="이승민"/>
    <x v="45"/>
    <s v="복사용지"/>
    <s v="고급복사지A4 500매"/>
    <x v="101"/>
    <n v="7"/>
    <n v="0"/>
    <n v="23100"/>
  </r>
  <r>
    <s v="서울"/>
    <s v="성수점"/>
    <s v="김서현"/>
    <x v="45"/>
    <s v="문서세단기"/>
    <s v="오피스 Z-03"/>
    <x v="105"/>
    <n v="3"/>
    <n v="0"/>
    <n v="233700"/>
  </r>
  <r>
    <s v="서울"/>
    <s v="가양점"/>
    <s v="최준혁"/>
    <x v="45"/>
    <s v="문서세단기"/>
    <s v="문서세단기 SCUT-1000"/>
    <x v="106"/>
    <n v="3"/>
    <n v="0.05"/>
    <n v="1163655"/>
  </r>
  <r>
    <s v="서울"/>
    <s v="용산점"/>
    <s v="김수빈"/>
    <x v="46"/>
    <s v="바코드스캐너"/>
    <s v="바코드 Z-350"/>
    <x v="88"/>
    <n v="3"/>
    <n v="0"/>
    <n v="164400"/>
  </r>
  <r>
    <s v="서울"/>
    <s v="성수점"/>
    <s v="박시우"/>
    <x v="46"/>
    <s v="문서세단기"/>
    <s v="오피스 Z-01"/>
    <x v="107"/>
    <n v="1"/>
    <n v="0"/>
    <n v="45800"/>
  </r>
  <r>
    <s v="서울"/>
    <s v="신도림점"/>
    <s v="박윤서"/>
    <x v="46"/>
    <s v="복합기"/>
    <s v="레이저복합기 L350"/>
    <x v="108"/>
    <n v="2"/>
    <n v="0"/>
    <n v="475200"/>
  </r>
  <r>
    <s v="서울"/>
    <s v="가양점"/>
    <s v="최민서"/>
    <x v="46"/>
    <s v="바코드스캐너"/>
    <s v="바코드 BCD-100 Plus"/>
    <x v="49"/>
    <n v="4"/>
    <n v="0"/>
    <n v="399200"/>
  </r>
  <r>
    <s v="서울"/>
    <s v="용산점"/>
    <s v="이민재"/>
    <x v="46"/>
    <s v="제본기"/>
    <s v="링제본기 ST-100"/>
    <x v="109"/>
    <n v="2"/>
    <n v="0"/>
    <n v="340800"/>
  </r>
  <r>
    <s v="경기"/>
    <s v="고잔점"/>
    <s v="박서연"/>
    <x v="47"/>
    <s v="복사용지"/>
    <s v="복사지A4 1000매"/>
    <x v="110"/>
    <n v="4"/>
    <n v="0"/>
    <n v="20400"/>
  </r>
  <r>
    <s v="서울"/>
    <s v="성수점"/>
    <s v="박시우"/>
    <x v="48"/>
    <s v="출퇴근기록기"/>
    <s v="RF OA-200"/>
    <x v="87"/>
    <n v="6"/>
    <n v="0"/>
    <n v="197400"/>
  </r>
  <r>
    <s v="서울"/>
    <s v="용산점"/>
    <s v="김수빈"/>
    <x v="48"/>
    <s v="복사용지"/>
    <s v="복사지A4 500매"/>
    <x v="101"/>
    <n v="5"/>
    <n v="0"/>
    <n v="16500"/>
  </r>
  <r>
    <s v="서울"/>
    <s v="성수점"/>
    <s v="박시우"/>
    <x v="48"/>
    <s v="복합기"/>
    <s v="잉크젯복합기 AP-3300"/>
    <x v="111"/>
    <n v="2"/>
    <n v="0"/>
    <n v="189800"/>
  </r>
  <r>
    <s v="경기"/>
    <s v="동백점"/>
    <s v="이승민"/>
    <x v="49"/>
    <s v="팩스"/>
    <s v="잉크젯팩시밀리 FX-1050"/>
    <x v="112"/>
    <n v="4"/>
    <n v="0"/>
    <n v="228400"/>
  </r>
  <r>
    <s v="서울"/>
    <s v="용산점"/>
    <s v="김수빈"/>
    <x v="49"/>
    <s v="제본기"/>
    <s v="와이어제본기 WC-5100"/>
    <x v="113"/>
    <n v="3"/>
    <n v="0"/>
    <n v="251400"/>
  </r>
  <r>
    <s v="서울"/>
    <s v="용산점"/>
    <s v="김수빈"/>
    <x v="50"/>
    <s v="출퇴근기록기"/>
    <s v="도트 TIC-1A"/>
    <x v="5"/>
    <n v="1"/>
    <n v="0"/>
    <n v="3500"/>
  </r>
  <r>
    <s v="서울"/>
    <s v="용산점"/>
    <s v="이민재"/>
    <x v="50"/>
    <s v="팩스"/>
    <s v="잉크젯팩시밀리 FX-1050"/>
    <x v="114"/>
    <n v="8"/>
    <n v="0"/>
    <n v="375200"/>
  </r>
  <r>
    <s v="서울"/>
    <s v="청계천점"/>
    <s v="최예원"/>
    <x v="50"/>
    <s v="복사기"/>
    <s v="컬러레이저복사기 XI-2000"/>
    <x v="91"/>
    <n v="4"/>
    <n v="0.15"/>
    <n v="3294600"/>
  </r>
  <r>
    <s v="서울"/>
    <s v="신도림점"/>
    <s v="박윤서"/>
    <x v="50"/>
    <s v="복합기"/>
    <s v="잉크젯복합기 AP-3200"/>
    <x v="115"/>
    <n v="4"/>
    <n v="0"/>
    <n v="348000"/>
  </r>
  <r>
    <s v="서울"/>
    <s v="성수점"/>
    <s v="박시우"/>
    <x v="51"/>
    <s v="바코드스캐너"/>
    <s v="바코드 Z-350"/>
    <x v="15"/>
    <n v="6"/>
    <n v="0"/>
    <n v="280800"/>
  </r>
  <r>
    <s v="경기"/>
    <s v="죽전점"/>
    <s v="박지우"/>
    <x v="51"/>
    <s v="출퇴근기록기"/>
    <s v="RF OA-300"/>
    <x v="116"/>
    <n v="4"/>
    <n v="0"/>
    <n v="204000"/>
  </r>
  <r>
    <s v="서울"/>
    <s v="용산점"/>
    <s v="이민재"/>
    <x v="52"/>
    <s v="출퇴근기록기"/>
    <s v="지문인식 FPIN-1000+"/>
    <x v="117"/>
    <n v="7"/>
    <n v="0.05"/>
    <n v="980875"/>
  </r>
  <r>
    <s v="서울"/>
    <s v="신도림점"/>
    <s v="박윤서"/>
    <x v="52"/>
    <s v="바코드스캐너"/>
    <s v="바코드 BCD-100 Plus"/>
    <x v="118"/>
    <n v="5"/>
    <n v="0"/>
    <n v="489500"/>
  </r>
  <r>
    <s v="경기"/>
    <s v="서수원점"/>
    <s v="김도현"/>
    <x v="53"/>
    <s v="제본기"/>
    <s v="와이어제본기 WC-5100"/>
    <x v="118"/>
    <n v="9"/>
    <n v="0"/>
    <n v="881100"/>
  </r>
  <r>
    <s v="서울"/>
    <s v="수서점"/>
    <s v="김준영"/>
    <x v="53"/>
    <s v="복사용지"/>
    <s v="복사지A4 5000매"/>
    <x v="119"/>
    <n v="5"/>
    <n v="0"/>
    <n v="151000"/>
  </r>
  <r>
    <s v="서울"/>
    <s v="신도림점"/>
    <s v="박윤서"/>
    <x v="54"/>
    <s v="복합기"/>
    <s v="잉크젯복합기 AP-3300"/>
    <x v="120"/>
    <n v="6"/>
    <n v="0"/>
    <n v="499200"/>
  </r>
  <r>
    <s v="경기"/>
    <s v="화정점"/>
    <s v="박현준"/>
    <x v="54"/>
    <s v="복합기"/>
    <s v="레이저복합기 L200"/>
    <x v="121"/>
    <n v="5"/>
    <n v="0"/>
    <n v="834000"/>
  </r>
  <r>
    <s v="서울"/>
    <s v="신도림점"/>
    <s v="박윤서"/>
    <x v="54"/>
    <s v="복사용지"/>
    <s v="고급복사지A4 2500매"/>
    <x v="56"/>
    <n v="9"/>
    <n v="0"/>
    <n v="144000"/>
  </r>
  <r>
    <s v="서울"/>
    <s v="성수점"/>
    <s v="박시우"/>
    <x v="55"/>
    <s v="복사기"/>
    <s v="흑백레이저복사기 TLE-5000"/>
    <x v="122"/>
    <n v="3"/>
    <n v="0.05"/>
    <n v="1626495"/>
  </r>
  <r>
    <s v="서울"/>
    <s v="용산점"/>
    <s v="이민재"/>
    <x v="55"/>
    <s v="출퇴근기록기"/>
    <s v="지문인식 FPIN-1000+"/>
    <x v="123"/>
    <n v="8"/>
    <n v="0.05"/>
    <n v="1130880"/>
  </r>
  <r>
    <s v="경기"/>
    <s v="화정점"/>
    <s v="박현준"/>
    <x v="55"/>
    <s v="바코드스캐너"/>
    <s v="바코드 BCD-100 Plus"/>
    <x v="124"/>
    <n v="9"/>
    <n v="0"/>
    <n v="974700"/>
  </r>
  <r>
    <s v="서울"/>
    <s v="신도림점"/>
    <s v="박윤서"/>
    <x v="56"/>
    <s v="출퇴근기록기"/>
    <s v="지문인식 FPIN-1000+"/>
    <x v="125"/>
    <n v="9"/>
    <n v="0.05"/>
    <n v="1208115"/>
  </r>
  <r>
    <s v="경기"/>
    <s v="동백점"/>
    <s v="이승민"/>
    <x v="56"/>
    <s v="출퇴근기록기"/>
    <s v="RF OA-300"/>
    <x v="126"/>
    <n v="2"/>
    <n v="0"/>
    <n v="120600"/>
  </r>
  <r>
    <s v="경기"/>
    <s v="화정점"/>
    <s v="이서영"/>
    <x v="56"/>
    <s v="복사기"/>
    <s v="흑백레이저복사기 TLE-5000"/>
    <x v="127"/>
    <n v="5"/>
    <n v="0.1"/>
    <n v="2543400"/>
  </r>
  <r>
    <s v="경기"/>
    <s v="서수원점"/>
    <s v="김도현"/>
    <x v="57"/>
    <s v="복사용지"/>
    <s v="프리미엄복사지A4 2500매"/>
    <x v="128"/>
    <n v="1"/>
    <n v="0"/>
    <n v="21300"/>
  </r>
  <r>
    <s v="서울"/>
    <s v="성수점"/>
    <s v="김서현"/>
    <x v="57"/>
    <s v="복사용지"/>
    <s v="복사지A4 500매"/>
    <x v="33"/>
    <n v="8"/>
    <n v="0"/>
    <n v="25600"/>
  </r>
  <r>
    <s v="서울"/>
    <s v="용산점"/>
    <s v="이민재"/>
    <x v="57"/>
    <s v="복합기"/>
    <s v="레이저복합기 L350"/>
    <x v="129"/>
    <n v="1"/>
    <n v="0"/>
    <n v="233200"/>
  </r>
  <r>
    <s v="경기"/>
    <s v="화정점"/>
    <s v="이서영"/>
    <x v="58"/>
    <s v="복사용지"/>
    <s v="고급복사지A4 5000매"/>
    <x v="72"/>
    <n v="5"/>
    <n v="0"/>
    <n v="145500"/>
  </r>
  <r>
    <s v="서울"/>
    <s v="자양점"/>
    <s v="김수민"/>
    <x v="58"/>
    <s v="제본기"/>
    <s v="링제본기 ST-100"/>
    <x v="130"/>
    <n v="1"/>
    <n v="0"/>
    <n v="167600"/>
  </r>
  <r>
    <s v="서울"/>
    <s v="자양점"/>
    <s v="이동현"/>
    <x v="58"/>
    <s v="복합기"/>
    <s v="레이저복합기 L200"/>
    <x v="131"/>
    <n v="9"/>
    <n v="0.05"/>
    <n v="1363725"/>
  </r>
  <r>
    <s v="서울"/>
    <s v="수서점"/>
    <s v="이민지"/>
    <x v="59"/>
    <s v="바코드스캐너"/>
    <s v="바코드 Z-350"/>
    <x v="48"/>
    <n v="5"/>
    <n v="0"/>
    <n v="239000"/>
  </r>
  <r>
    <s v="서울"/>
    <s v="자양점"/>
    <s v="이동현"/>
    <x v="59"/>
    <s v="복사기"/>
    <s v="컬러레이저복사기 XI-3200"/>
    <x v="132"/>
    <n v="3"/>
    <n v="0.15"/>
    <n v="2937600"/>
  </r>
  <r>
    <s v="서울"/>
    <s v="용산점"/>
    <s v="이민재"/>
    <x v="60"/>
    <s v="복사용지"/>
    <s v="복사지A4 2500매"/>
    <x v="133"/>
    <n v="10"/>
    <n v="0"/>
    <n v="134000"/>
  </r>
  <r>
    <s v="서울"/>
    <s v="가양점"/>
    <s v="최민서"/>
    <x v="60"/>
    <s v="복사용지"/>
    <s v="복사지A4 5000매"/>
    <x v="134"/>
    <n v="8"/>
    <n v="0"/>
    <n v="243200"/>
  </r>
  <r>
    <s v="경기"/>
    <s v="고잔점"/>
    <s v="박서연"/>
    <x v="61"/>
    <s v="문서세단기"/>
    <s v="오피스 Z-03"/>
    <x v="135"/>
    <n v="8"/>
    <n v="0"/>
    <n v="760800"/>
  </r>
  <r>
    <s v="서울"/>
    <s v="수서점"/>
    <s v="김준영"/>
    <x v="61"/>
    <s v="복합기"/>
    <s v="레이저복합기 L350"/>
    <x v="129"/>
    <n v="4"/>
    <n v="0"/>
    <n v="932800"/>
  </r>
  <r>
    <s v="서울"/>
    <s v="용산점"/>
    <s v="이민재"/>
    <x v="61"/>
    <s v="팩스"/>
    <s v="잉크젯팩시밀리 FX-1050"/>
    <x v="136"/>
    <n v="6"/>
    <n v="0"/>
    <n v="339600"/>
  </r>
  <r>
    <s v="서울"/>
    <s v="수서점"/>
    <s v="김준영"/>
    <x v="61"/>
    <s v="문서세단기"/>
    <s v="문서세단기 SCUT-1000"/>
    <x v="137"/>
    <n v="1"/>
    <n v="0"/>
    <n v="461000"/>
  </r>
  <r>
    <s v="서울"/>
    <s v="자양점"/>
    <s v="이동현"/>
    <x v="61"/>
    <s v="출퇴근기록기"/>
    <s v="지문인식 FPIN-1000+"/>
    <x v="117"/>
    <n v="2"/>
    <n v="0"/>
    <n v="295000"/>
  </r>
  <r>
    <s v="서울"/>
    <s v="수서점"/>
    <s v="김준영"/>
    <x v="62"/>
    <s v="바코드스캐너"/>
    <s v="바코드 BCD-200 Plus"/>
    <x v="138"/>
    <n v="1"/>
    <n v="0"/>
    <n v="109800"/>
  </r>
  <r>
    <s v="경기"/>
    <s v="서수원점"/>
    <s v="김유진"/>
    <x v="62"/>
    <s v="복합기"/>
    <s v="레이저복합기 L350"/>
    <x v="139"/>
    <n v="4"/>
    <n v="0"/>
    <n v="818400"/>
  </r>
  <r>
    <s v="서울"/>
    <s v="성수점"/>
    <s v="박시우"/>
    <x v="63"/>
    <s v="출퇴근기록기"/>
    <s v="RF OA-300"/>
    <x v="140"/>
    <n v="6"/>
    <n v="0"/>
    <n v="293400"/>
  </r>
  <r>
    <s v="서울"/>
    <s v="신도림점"/>
    <s v="박윤서"/>
    <x v="63"/>
    <s v="복사용지"/>
    <s v="복사지A4 2500매"/>
    <x v="141"/>
    <n v="7"/>
    <n v="0"/>
    <n v="91000"/>
  </r>
  <r>
    <s v="서울"/>
    <s v="수서점"/>
    <s v="김준영"/>
    <x v="64"/>
    <s v="제본기"/>
    <s v="링제본기 ST-100"/>
    <x v="142"/>
    <n v="5"/>
    <n v="0"/>
    <n v="767000"/>
  </r>
  <r>
    <s v="서울"/>
    <s v="수서점"/>
    <s v="김준영"/>
    <x v="64"/>
    <s v="복합기"/>
    <s v="레이저복합기 L650"/>
    <x v="143"/>
    <n v="4"/>
    <n v="0.05"/>
    <n v="1490360"/>
  </r>
  <r>
    <s v="서울"/>
    <s v="자양점"/>
    <s v="이동현"/>
    <x v="64"/>
    <s v="바코드스캐너"/>
    <s v="바코드 Z-350"/>
    <x v="144"/>
    <n v="1"/>
    <n v="0"/>
    <n v="48800"/>
  </r>
  <r>
    <s v="서울"/>
    <s v="자양점"/>
    <s v="이동현"/>
    <x v="64"/>
    <s v="문서세단기"/>
    <s v="오피스 Z-01"/>
    <x v="145"/>
    <n v="1"/>
    <n v="0"/>
    <n v="43700"/>
  </r>
  <r>
    <s v="서울"/>
    <s v="신도림점"/>
    <s v="박윤서"/>
    <x v="65"/>
    <s v="복사기"/>
    <s v="컬러레이저복사기 XI-3200"/>
    <x v="146"/>
    <n v="4"/>
    <n v="0.15"/>
    <n v="4896000"/>
  </r>
  <r>
    <s v="서울"/>
    <s v="신도림점"/>
    <s v="박민준"/>
    <x v="66"/>
    <s v="출퇴근기록기"/>
    <s v="도트 TIC-1A"/>
    <x v="13"/>
    <n v="4"/>
    <n v="0"/>
    <n v="14400"/>
  </r>
  <r>
    <s v="경기"/>
    <s v="고잔점"/>
    <s v="박서연"/>
    <x v="66"/>
    <s v="제본기"/>
    <s v="링제본기 ST-100"/>
    <x v="147"/>
    <n v="5"/>
    <n v="0"/>
    <n v="710000"/>
  </r>
  <r>
    <s v="서울"/>
    <s v="신도림점"/>
    <s v="박민준"/>
    <x v="66"/>
    <s v="출퇴근기록기"/>
    <s v="지문인식 FPIN-1000+"/>
    <x v="148"/>
    <n v="10"/>
    <n v="0.05"/>
    <n v="1353750"/>
  </r>
  <r>
    <s v="서울"/>
    <s v="용산점"/>
    <s v="김수빈"/>
    <x v="67"/>
    <s v="팩스"/>
    <s v="잉크젯팩시밀리 FX-1000"/>
    <x v="2"/>
    <n v="5"/>
    <n v="0"/>
    <n v="237000"/>
  </r>
  <r>
    <s v="서울"/>
    <s v="신도림점"/>
    <s v="박민준"/>
    <x v="67"/>
    <s v="복사용지"/>
    <s v="복사지A4 500매"/>
    <x v="103"/>
    <n v="3"/>
    <n v="0"/>
    <n v="10200"/>
  </r>
  <r>
    <s v="서울"/>
    <s v="자양점"/>
    <s v="이동현"/>
    <x v="68"/>
    <s v="문서세단기"/>
    <s v="문서세단기 SCUT-1000"/>
    <x v="149"/>
    <n v="3"/>
    <n v="0.05"/>
    <n v="1301310"/>
  </r>
  <r>
    <s v="서울"/>
    <s v="자양점"/>
    <s v="이동현"/>
    <x v="68"/>
    <s v="복사용지"/>
    <s v="복사지A4 2500매"/>
    <x v="150"/>
    <n v="6"/>
    <n v="0"/>
    <n v="88200"/>
  </r>
  <r>
    <s v="서울"/>
    <s v="성수점"/>
    <s v="박시우"/>
    <x v="69"/>
    <s v="출퇴근기록기"/>
    <s v="RF OA-200"/>
    <x v="151"/>
    <n v="5"/>
    <n v="0"/>
    <n v="189000"/>
  </r>
  <r>
    <s v="서울"/>
    <s v="신도림점"/>
    <s v="박윤서"/>
    <x v="70"/>
    <s v="복사용지"/>
    <s v="복사지A4 500매"/>
    <x v="103"/>
    <n v="7"/>
    <n v="0"/>
    <n v="23800"/>
  </r>
  <r>
    <s v="경기"/>
    <s v="서수원점"/>
    <s v="김유진"/>
    <x v="70"/>
    <s v="제본기"/>
    <s v="열제본기 TB-8200"/>
    <x v="152"/>
    <n v="1"/>
    <n v="0"/>
    <n v="173300"/>
  </r>
  <r>
    <s v="서울"/>
    <s v="자양점"/>
    <s v="이동현"/>
    <x v="70"/>
    <s v="복합기"/>
    <s v="레이저복합기 L350"/>
    <x v="153"/>
    <n v="5"/>
    <n v="0.05"/>
    <n v="1013650"/>
  </r>
  <r>
    <s v="서울"/>
    <s v="용산점"/>
    <s v="김수빈"/>
    <x v="70"/>
    <s v="복사용지"/>
    <s v="복사지A4 500매"/>
    <x v="33"/>
    <n v="2"/>
    <n v="0"/>
    <n v="6400"/>
  </r>
  <r>
    <s v="서울"/>
    <s v="자양점"/>
    <s v="김수민"/>
    <x v="71"/>
    <s v="출퇴근기록기"/>
    <s v="지문인식 FPIN-1000+"/>
    <x v="154"/>
    <n v="2"/>
    <n v="0"/>
    <n v="247600"/>
  </r>
  <r>
    <s v="서울"/>
    <s v="가양점"/>
    <s v="최민서"/>
    <x v="71"/>
    <s v="바코드스캐너"/>
    <s v="바코드 Z-350"/>
    <x v="155"/>
    <n v="3"/>
    <n v="0"/>
    <n v="159900"/>
  </r>
  <r>
    <s v="서울"/>
    <s v="용산점"/>
    <s v="김수빈"/>
    <x v="72"/>
    <s v="복사용지"/>
    <s v="고급복사지A4 500매"/>
    <x v="103"/>
    <n v="5"/>
    <n v="0"/>
    <n v="17000"/>
  </r>
  <r>
    <s v="서울"/>
    <s v="신도림점"/>
    <s v="박윤서"/>
    <x v="72"/>
    <s v="문서세단기"/>
    <s v="오피스 Z-01"/>
    <x v="156"/>
    <n v="7"/>
    <n v="0"/>
    <n v="273700"/>
  </r>
  <r>
    <s v="서울"/>
    <s v="성수점"/>
    <s v="김서현"/>
    <x v="73"/>
    <s v="팩스"/>
    <s v="잉크젯팩시밀리 FX-1000"/>
    <x v="157"/>
    <n v="9"/>
    <n v="0"/>
    <n v="397800"/>
  </r>
  <r>
    <s v="서울"/>
    <s v="자양점"/>
    <s v="김수민"/>
    <x v="74"/>
    <s v="복사용지"/>
    <s v="복사지A4 1000매"/>
    <x v="158"/>
    <n v="2"/>
    <n v="0"/>
    <n v="11600"/>
  </r>
  <r>
    <s v="서울"/>
    <s v="신도림점"/>
    <s v="박윤서"/>
    <x v="74"/>
    <s v="복합기"/>
    <s v="잉크젯복합기 AP-3300"/>
    <x v="159"/>
    <n v="3"/>
    <n v="0"/>
    <n v="226800"/>
  </r>
  <r>
    <s v="경기"/>
    <s v="고잔점"/>
    <s v="박서연"/>
    <x v="75"/>
    <s v="복사용지"/>
    <s v="복사지A4 500매"/>
    <x v="160"/>
    <n v="1"/>
    <n v="0"/>
    <n v="2900"/>
  </r>
  <r>
    <s v="경기"/>
    <s v="고잔점"/>
    <s v="이우진"/>
    <x v="75"/>
    <s v="복합기"/>
    <s v="레이저복합기 L650"/>
    <x v="161"/>
    <n v="3"/>
    <n v="0.05"/>
    <n v="1022865"/>
  </r>
  <r>
    <s v="서울"/>
    <s v="가양점"/>
    <s v="최준혁"/>
    <x v="75"/>
    <s v="문서세단기"/>
    <s v="오피스 Z-03"/>
    <x v="162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F168" firstHeaderRow="1" firstDataRow="2" firstDataCol="1"/>
  <pivotFields count="11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numFmtId="176" showAll="0">
      <items count="164">
        <item x="160"/>
        <item x="33"/>
        <item x="101"/>
        <item x="103"/>
        <item x="5"/>
        <item x="13"/>
        <item x="64"/>
        <item x="63"/>
        <item x="10"/>
        <item x="110"/>
        <item x="28"/>
        <item x="20"/>
        <item x="26"/>
        <item x="158"/>
        <item x="43"/>
        <item x="34"/>
        <item x="52"/>
        <item x="97"/>
        <item x="29"/>
        <item x="65"/>
        <item x="141"/>
        <item x="133"/>
        <item x="22"/>
        <item x="150"/>
        <item x="94"/>
        <item x="32"/>
        <item x="56"/>
        <item x="59"/>
        <item x="19"/>
        <item x="3"/>
        <item x="71"/>
        <item x="42"/>
        <item x="31"/>
        <item x="128"/>
        <item x="27"/>
        <item x="85"/>
        <item x="90"/>
        <item x="54"/>
        <item x="86"/>
        <item x="72"/>
        <item x="66"/>
        <item x="119"/>
        <item x="134"/>
        <item x="51"/>
        <item x="87"/>
        <item x="40"/>
        <item x="96"/>
        <item x="151"/>
        <item x="156"/>
        <item x="16"/>
        <item x="62"/>
        <item x="82"/>
        <item x="145"/>
        <item x="157"/>
        <item x="107"/>
        <item x="6"/>
        <item x="15"/>
        <item x="114"/>
        <item x="61"/>
        <item x="2"/>
        <item x="48"/>
        <item x="1"/>
        <item x="37"/>
        <item x="144"/>
        <item x="140"/>
        <item x="38"/>
        <item x="74"/>
        <item x="68"/>
        <item x="116"/>
        <item x="155"/>
        <item x="88"/>
        <item x="76"/>
        <item x="136"/>
        <item x="112"/>
        <item x="70"/>
        <item x="44"/>
        <item x="126"/>
        <item x="159"/>
        <item x="105"/>
        <item x="50"/>
        <item x="11"/>
        <item x="8"/>
        <item x="35"/>
        <item x="95"/>
        <item x="120"/>
        <item x="162"/>
        <item x="113"/>
        <item x="18"/>
        <item x="67"/>
        <item x="4"/>
        <item x="115"/>
        <item x="9"/>
        <item x="21"/>
        <item x="100"/>
        <item x="102"/>
        <item x="75"/>
        <item x="111"/>
        <item x="135"/>
        <item x="25"/>
        <item x="118"/>
        <item x="49"/>
        <item x="93"/>
        <item x="55"/>
        <item x="7"/>
        <item x="124"/>
        <item x="138"/>
        <item x="69"/>
        <item x="60"/>
        <item x="92"/>
        <item x="53"/>
        <item x="41"/>
        <item x="154"/>
        <item x="14"/>
        <item x="99"/>
        <item x="79"/>
        <item x="46"/>
        <item x="125"/>
        <item x="147"/>
        <item x="148"/>
        <item x="117"/>
        <item x="123"/>
        <item x="98"/>
        <item x="78"/>
        <item x="142"/>
        <item x="131"/>
        <item x="23"/>
        <item x="73"/>
        <item x="12"/>
        <item x="121"/>
        <item x="130"/>
        <item x="109"/>
        <item x="152"/>
        <item x="39"/>
        <item x="139"/>
        <item x="153"/>
        <item x="129"/>
        <item x="108"/>
        <item x="81"/>
        <item x="45"/>
        <item x="161"/>
        <item x="143"/>
        <item x="106"/>
        <item x="104"/>
        <item x="58"/>
        <item x="36"/>
        <item x="149"/>
        <item x="137"/>
        <item x="30"/>
        <item x="77"/>
        <item x="47"/>
        <item x="127"/>
        <item x="122"/>
        <item x="17"/>
        <item x="83"/>
        <item x="91"/>
        <item x="24"/>
        <item x="57"/>
        <item x="89"/>
        <item x="132"/>
        <item x="0"/>
        <item x="84"/>
        <item x="80"/>
        <item x="146"/>
        <item t="default"/>
      </items>
    </pivotField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10"/>
  </colFields>
  <colItems count="5">
    <i>
      <x v="1"/>
    </i>
    <i>
      <x v="2"/>
    </i>
    <i>
      <x v="3"/>
    </i>
    <i>
      <x v="4"/>
    </i>
    <i t="grand">
      <x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3:F168"/>
  <sheetViews>
    <sheetView tabSelected="1" workbookViewId="0">
      <selection activeCell="A5" sqref="A5"/>
    </sheetView>
  </sheetViews>
  <sheetFormatPr defaultRowHeight="19.5" customHeight="1"/>
  <cols>
    <col min="1" max="1" width="11.875" bestFit="1" customWidth="1"/>
    <col min="2" max="5" width="13.625" bestFit="1" customWidth="1"/>
    <col min="6" max="6" width="14.875" bestFit="1" customWidth="1"/>
  </cols>
  <sheetData>
    <row r="3" spans="1:6" ht="19.5" customHeight="1">
      <c r="A3" s="8" t="s">
        <v>95</v>
      </c>
      <c r="B3" s="8" t="s">
        <v>94</v>
      </c>
    </row>
    <row r="4" spans="1:6" ht="19.5" customHeight="1">
      <c r="A4" s="8" t="s">
        <v>88</v>
      </c>
      <c r="B4" t="s">
        <v>90</v>
      </c>
      <c r="C4" t="s">
        <v>91</v>
      </c>
      <c r="D4" t="s">
        <v>92</v>
      </c>
      <c r="E4" t="s">
        <v>93</v>
      </c>
      <c r="F4" t="s">
        <v>89</v>
      </c>
    </row>
    <row r="5" spans="1:6" ht="19.5" customHeight="1">
      <c r="A5" s="10">
        <v>2900</v>
      </c>
      <c r="B5" s="9"/>
      <c r="C5" s="9"/>
      <c r="D5" s="9"/>
      <c r="E5" s="9">
        <v>2900</v>
      </c>
      <c r="F5" s="9">
        <v>2900</v>
      </c>
    </row>
    <row r="6" spans="1:6" ht="19.5" customHeight="1">
      <c r="A6" s="10">
        <v>3200</v>
      </c>
      <c r="B6" s="9">
        <v>44800</v>
      </c>
      <c r="C6" s="9"/>
      <c r="D6" s="9">
        <v>25600</v>
      </c>
      <c r="E6" s="9">
        <v>6400</v>
      </c>
      <c r="F6" s="9">
        <v>76800</v>
      </c>
    </row>
    <row r="7" spans="1:6" ht="19.5" customHeight="1">
      <c r="A7" s="10">
        <v>3300</v>
      </c>
      <c r="B7" s="9"/>
      <c r="C7" s="9"/>
      <c r="D7" s="9">
        <v>72600</v>
      </c>
      <c r="E7" s="9"/>
      <c r="F7" s="9">
        <v>72600</v>
      </c>
    </row>
    <row r="8" spans="1:6" ht="19.5" customHeight="1">
      <c r="A8" s="10">
        <v>3400</v>
      </c>
      <c r="B8" s="9"/>
      <c r="C8" s="9"/>
      <c r="D8" s="9">
        <v>30600</v>
      </c>
      <c r="E8" s="9">
        <v>51000</v>
      </c>
      <c r="F8" s="9">
        <v>81600</v>
      </c>
    </row>
    <row r="9" spans="1:6" ht="19.5" customHeight="1">
      <c r="A9" s="10">
        <v>3500</v>
      </c>
      <c r="B9" s="9">
        <v>7000</v>
      </c>
      <c r="C9" s="9"/>
      <c r="D9" s="9">
        <v>3500</v>
      </c>
      <c r="E9" s="9"/>
      <c r="F9" s="9">
        <v>10500</v>
      </c>
    </row>
    <row r="10" spans="1:6" ht="19.5" customHeight="1">
      <c r="A10" s="10">
        <v>3600</v>
      </c>
      <c r="B10" s="9">
        <v>28800</v>
      </c>
      <c r="C10" s="9">
        <v>14400</v>
      </c>
      <c r="D10" s="9">
        <v>21600</v>
      </c>
      <c r="E10" s="9">
        <v>14400</v>
      </c>
      <c r="F10" s="9">
        <v>79200</v>
      </c>
    </row>
    <row r="11" spans="1:6" ht="19.5" customHeight="1">
      <c r="A11" s="10">
        <v>3900</v>
      </c>
      <c r="B11" s="9"/>
      <c r="C11" s="9">
        <v>7800</v>
      </c>
      <c r="D11" s="9"/>
      <c r="E11" s="9"/>
      <c r="F11" s="9">
        <v>7800</v>
      </c>
    </row>
    <row r="12" spans="1:6" ht="19.5" customHeight="1">
      <c r="A12" s="10">
        <v>4000</v>
      </c>
      <c r="B12" s="9"/>
      <c r="C12" s="9">
        <v>40000</v>
      </c>
      <c r="D12" s="9"/>
      <c r="E12" s="9"/>
      <c r="F12" s="9">
        <v>40000</v>
      </c>
    </row>
    <row r="13" spans="1:6" ht="19.5" customHeight="1">
      <c r="A13" s="10">
        <v>4100</v>
      </c>
      <c r="B13" s="9">
        <v>28700</v>
      </c>
      <c r="C13" s="9"/>
      <c r="D13" s="9"/>
      <c r="E13" s="9"/>
      <c r="F13" s="9">
        <v>28700</v>
      </c>
    </row>
    <row r="14" spans="1:6" ht="19.5" customHeight="1">
      <c r="A14" s="10">
        <v>5100</v>
      </c>
      <c r="B14" s="9"/>
      <c r="C14" s="9"/>
      <c r="D14" s="9">
        <v>20400</v>
      </c>
      <c r="E14" s="9"/>
      <c r="F14" s="9">
        <v>20400</v>
      </c>
    </row>
    <row r="15" spans="1:6" ht="19.5" customHeight="1">
      <c r="A15" s="10">
        <v>5400</v>
      </c>
      <c r="B15" s="9">
        <v>16200</v>
      </c>
      <c r="C15" s="9"/>
      <c r="D15" s="9"/>
      <c r="E15" s="9"/>
      <c r="F15" s="9">
        <v>16200</v>
      </c>
    </row>
    <row r="16" spans="1:6" ht="19.5" customHeight="1">
      <c r="A16" s="10">
        <v>5600</v>
      </c>
      <c r="B16" s="9">
        <v>5600</v>
      </c>
      <c r="C16" s="9">
        <v>56000</v>
      </c>
      <c r="D16" s="9"/>
      <c r="E16" s="9"/>
      <c r="F16" s="9">
        <v>61600</v>
      </c>
    </row>
    <row r="17" spans="1:6" ht="19.5" customHeight="1">
      <c r="A17" s="10">
        <v>5700</v>
      </c>
      <c r="B17" s="9">
        <v>45600</v>
      </c>
      <c r="C17" s="9"/>
      <c r="D17" s="9"/>
      <c r="E17" s="9"/>
      <c r="F17" s="9">
        <v>45600</v>
      </c>
    </row>
    <row r="18" spans="1:6" ht="19.5" customHeight="1">
      <c r="A18" s="10">
        <v>5800</v>
      </c>
      <c r="B18" s="9"/>
      <c r="C18" s="9"/>
      <c r="D18" s="9"/>
      <c r="E18" s="9">
        <v>11600</v>
      </c>
      <c r="F18" s="9">
        <v>11600</v>
      </c>
    </row>
    <row r="19" spans="1:6" ht="19.5" customHeight="1">
      <c r="A19" s="10">
        <v>6100</v>
      </c>
      <c r="B19" s="9">
        <v>42700</v>
      </c>
      <c r="C19" s="9"/>
      <c r="D19" s="9"/>
      <c r="E19" s="9"/>
      <c r="F19" s="9">
        <v>42700</v>
      </c>
    </row>
    <row r="20" spans="1:6" ht="19.5" customHeight="1">
      <c r="A20" s="10">
        <v>6300</v>
      </c>
      <c r="B20" s="9">
        <v>25200</v>
      </c>
      <c r="C20" s="9"/>
      <c r="D20" s="9"/>
      <c r="E20" s="9"/>
      <c r="F20" s="9">
        <v>25200</v>
      </c>
    </row>
    <row r="21" spans="1:6" ht="19.5" customHeight="1">
      <c r="A21" s="10">
        <v>6500</v>
      </c>
      <c r="B21" s="9">
        <v>84500</v>
      </c>
      <c r="C21" s="9">
        <v>52000</v>
      </c>
      <c r="D21" s="9"/>
      <c r="E21" s="9"/>
      <c r="F21" s="9">
        <v>136500</v>
      </c>
    </row>
    <row r="22" spans="1:6" ht="19.5" customHeight="1">
      <c r="A22" s="10">
        <v>6600</v>
      </c>
      <c r="B22" s="9"/>
      <c r="C22" s="9"/>
      <c r="D22" s="9">
        <v>66000</v>
      </c>
      <c r="E22" s="9"/>
      <c r="F22" s="9">
        <v>66000</v>
      </c>
    </row>
    <row r="23" spans="1:6" ht="19.5" customHeight="1">
      <c r="A23" s="10">
        <v>7600</v>
      </c>
      <c r="B23" s="9">
        <v>76000</v>
      </c>
      <c r="C23" s="9"/>
      <c r="D23" s="9"/>
      <c r="E23" s="9"/>
      <c r="F23" s="9">
        <v>76000</v>
      </c>
    </row>
    <row r="24" spans="1:6" ht="19.5" customHeight="1">
      <c r="A24" s="10">
        <v>12800</v>
      </c>
      <c r="B24" s="9"/>
      <c r="C24" s="9">
        <v>64000</v>
      </c>
      <c r="D24" s="9"/>
      <c r="E24" s="9"/>
      <c r="F24" s="9">
        <v>64000</v>
      </c>
    </row>
    <row r="25" spans="1:6" ht="19.5" customHeight="1">
      <c r="A25" s="10">
        <v>13000</v>
      </c>
      <c r="B25" s="9"/>
      <c r="C25" s="9"/>
      <c r="D25" s="9">
        <v>91000</v>
      </c>
      <c r="E25" s="9"/>
      <c r="F25" s="9">
        <v>91000</v>
      </c>
    </row>
    <row r="26" spans="1:6" ht="19.5" customHeight="1">
      <c r="A26" s="10">
        <v>13400</v>
      </c>
      <c r="B26" s="9"/>
      <c r="C26" s="9"/>
      <c r="D26" s="9">
        <v>134000</v>
      </c>
      <c r="E26" s="9"/>
      <c r="F26" s="9">
        <v>134000</v>
      </c>
    </row>
    <row r="27" spans="1:6" ht="19.5" customHeight="1">
      <c r="A27" s="10">
        <v>14400</v>
      </c>
      <c r="B27" s="9">
        <v>115200</v>
      </c>
      <c r="C27" s="9"/>
      <c r="D27" s="9"/>
      <c r="E27" s="9"/>
      <c r="F27" s="9">
        <v>115200</v>
      </c>
    </row>
    <row r="28" spans="1:6" ht="19.5" customHeight="1">
      <c r="A28" s="10">
        <v>14700</v>
      </c>
      <c r="B28" s="9"/>
      <c r="C28" s="9"/>
      <c r="D28" s="9"/>
      <c r="E28" s="9">
        <v>88200</v>
      </c>
      <c r="F28" s="9">
        <v>88200</v>
      </c>
    </row>
    <row r="29" spans="1:6" ht="19.5" customHeight="1">
      <c r="A29" s="10">
        <v>15100</v>
      </c>
      <c r="B29" s="9"/>
      <c r="C29" s="9">
        <v>15100</v>
      </c>
      <c r="D29" s="9"/>
      <c r="E29" s="9"/>
      <c r="F29" s="9">
        <v>15100</v>
      </c>
    </row>
    <row r="30" spans="1:6" ht="19.5" customHeight="1">
      <c r="A30" s="10">
        <v>15800</v>
      </c>
      <c r="B30" s="9">
        <v>63200</v>
      </c>
      <c r="C30" s="9"/>
      <c r="D30" s="9"/>
      <c r="E30" s="9"/>
      <c r="F30" s="9">
        <v>63200</v>
      </c>
    </row>
    <row r="31" spans="1:6" ht="19.5" customHeight="1">
      <c r="A31" s="10">
        <v>16000</v>
      </c>
      <c r="B31" s="9"/>
      <c r="C31" s="9">
        <v>96000</v>
      </c>
      <c r="D31" s="9">
        <v>144000</v>
      </c>
      <c r="E31" s="9"/>
      <c r="F31" s="9">
        <v>240000</v>
      </c>
    </row>
    <row r="32" spans="1:6" ht="19.5" customHeight="1">
      <c r="A32" s="10">
        <v>16200</v>
      </c>
      <c r="B32" s="9"/>
      <c r="C32" s="9">
        <v>145800</v>
      </c>
      <c r="D32" s="9"/>
      <c r="E32" s="9"/>
      <c r="F32" s="9">
        <v>145800</v>
      </c>
    </row>
    <row r="33" spans="1:6" ht="19.5" customHeight="1">
      <c r="A33" s="10">
        <v>16800</v>
      </c>
      <c r="B33" s="9">
        <v>84000</v>
      </c>
      <c r="C33" s="9"/>
      <c r="D33" s="9"/>
      <c r="E33" s="9"/>
      <c r="F33" s="9">
        <v>84000</v>
      </c>
    </row>
    <row r="34" spans="1:6" ht="19.5" customHeight="1">
      <c r="A34" s="10">
        <v>17800</v>
      </c>
      <c r="B34" s="9">
        <v>160200</v>
      </c>
      <c r="C34" s="9"/>
      <c r="D34" s="9"/>
      <c r="E34" s="9"/>
      <c r="F34" s="9">
        <v>160200</v>
      </c>
    </row>
    <row r="35" spans="1:6" ht="19.5" customHeight="1">
      <c r="A35" s="10">
        <v>20000</v>
      </c>
      <c r="B35" s="9"/>
      <c r="C35" s="9">
        <v>80000</v>
      </c>
      <c r="D35" s="9"/>
      <c r="E35" s="9"/>
      <c r="F35" s="9">
        <v>80000</v>
      </c>
    </row>
    <row r="36" spans="1:6" ht="19.5" customHeight="1">
      <c r="A36" s="10">
        <v>20500</v>
      </c>
      <c r="B36" s="9">
        <v>102500</v>
      </c>
      <c r="C36" s="9"/>
      <c r="D36" s="9"/>
      <c r="E36" s="9"/>
      <c r="F36" s="9">
        <v>102500</v>
      </c>
    </row>
    <row r="37" spans="1:6" ht="19.5" customHeight="1">
      <c r="A37" s="10">
        <v>20700</v>
      </c>
      <c r="B37" s="9">
        <v>41400</v>
      </c>
      <c r="C37" s="9"/>
      <c r="D37" s="9"/>
      <c r="E37" s="9"/>
      <c r="F37" s="9">
        <v>41400</v>
      </c>
    </row>
    <row r="38" spans="1:6" ht="19.5" customHeight="1">
      <c r="A38" s="10">
        <v>21300</v>
      </c>
      <c r="B38" s="9"/>
      <c r="C38" s="9"/>
      <c r="D38" s="9">
        <v>21300</v>
      </c>
      <c r="E38" s="9"/>
      <c r="F38" s="9">
        <v>21300</v>
      </c>
    </row>
    <row r="39" spans="1:6" ht="19.5" customHeight="1">
      <c r="A39" s="10">
        <v>24500</v>
      </c>
      <c r="B39" s="9">
        <v>196000</v>
      </c>
      <c r="C39" s="9"/>
      <c r="D39" s="9"/>
      <c r="E39" s="9"/>
      <c r="F39" s="9">
        <v>196000</v>
      </c>
    </row>
    <row r="40" spans="1:6" ht="19.5" customHeight="1">
      <c r="A40" s="10">
        <v>25800</v>
      </c>
      <c r="B40" s="9"/>
      <c r="C40" s="9">
        <v>180600</v>
      </c>
      <c r="D40" s="9"/>
      <c r="E40" s="9"/>
      <c r="F40" s="9">
        <v>180600</v>
      </c>
    </row>
    <row r="41" spans="1:6" ht="19.5" customHeight="1">
      <c r="A41" s="10">
        <v>26700</v>
      </c>
      <c r="B41" s="9"/>
      <c r="C41" s="9">
        <v>160200</v>
      </c>
      <c r="D41" s="9"/>
      <c r="E41" s="9"/>
      <c r="F41" s="9">
        <v>160200</v>
      </c>
    </row>
    <row r="42" spans="1:6" ht="19.5" customHeight="1">
      <c r="A42" s="10">
        <v>26800</v>
      </c>
      <c r="B42" s="9">
        <v>214400</v>
      </c>
      <c r="C42" s="9"/>
      <c r="D42" s="9"/>
      <c r="E42" s="9"/>
      <c r="F42" s="9">
        <v>214400</v>
      </c>
    </row>
    <row r="43" spans="1:6" ht="19.5" customHeight="1">
      <c r="A43" s="10">
        <v>27900</v>
      </c>
      <c r="B43" s="9"/>
      <c r="C43" s="9">
        <v>279000</v>
      </c>
      <c r="D43" s="9"/>
      <c r="E43" s="9"/>
      <c r="F43" s="9">
        <v>279000</v>
      </c>
    </row>
    <row r="44" spans="1:6" ht="19.5" customHeight="1">
      <c r="A44" s="10">
        <v>29100</v>
      </c>
      <c r="B44" s="9"/>
      <c r="C44" s="9">
        <v>291000</v>
      </c>
      <c r="D44" s="9">
        <v>145500</v>
      </c>
      <c r="E44" s="9"/>
      <c r="F44" s="9">
        <v>436500</v>
      </c>
    </row>
    <row r="45" spans="1:6" ht="19.5" customHeight="1">
      <c r="A45" s="10">
        <v>29400</v>
      </c>
      <c r="B45" s="9"/>
      <c r="C45" s="9">
        <v>117600</v>
      </c>
      <c r="D45" s="9"/>
      <c r="E45" s="9"/>
      <c r="F45" s="9">
        <v>117600</v>
      </c>
    </row>
    <row r="46" spans="1:6" ht="19.5" customHeight="1">
      <c r="A46" s="10">
        <v>30200</v>
      </c>
      <c r="B46" s="9"/>
      <c r="C46" s="9"/>
      <c r="D46" s="9">
        <v>151000</v>
      </c>
      <c r="E46" s="9"/>
      <c r="F46" s="9">
        <v>151000</v>
      </c>
    </row>
    <row r="47" spans="1:6" ht="19.5" customHeight="1">
      <c r="A47" s="10">
        <v>30400</v>
      </c>
      <c r="B47" s="9"/>
      <c r="C47" s="9"/>
      <c r="D47" s="9">
        <v>243200</v>
      </c>
      <c r="E47" s="9"/>
      <c r="F47" s="9">
        <v>243200</v>
      </c>
    </row>
    <row r="48" spans="1:6" ht="19.5" customHeight="1">
      <c r="A48" s="10">
        <v>30900</v>
      </c>
      <c r="B48" s="9">
        <v>92700</v>
      </c>
      <c r="C48" s="9"/>
      <c r="D48" s="9"/>
      <c r="E48" s="9"/>
      <c r="F48" s="9">
        <v>92700</v>
      </c>
    </row>
    <row r="49" spans="1:6" ht="19.5" customHeight="1">
      <c r="A49" s="10">
        <v>32900</v>
      </c>
      <c r="B49" s="9"/>
      <c r="C49" s="9">
        <v>329000</v>
      </c>
      <c r="D49" s="9">
        <v>197400</v>
      </c>
      <c r="E49" s="9"/>
      <c r="F49" s="9">
        <v>526400</v>
      </c>
    </row>
    <row r="50" spans="1:6" ht="19.5" customHeight="1">
      <c r="A50" s="10">
        <v>34700</v>
      </c>
      <c r="B50" s="9">
        <v>34700</v>
      </c>
      <c r="C50" s="9">
        <v>104100</v>
      </c>
      <c r="D50" s="9"/>
      <c r="E50" s="9"/>
      <c r="F50" s="9">
        <v>138800</v>
      </c>
    </row>
    <row r="51" spans="1:6" ht="19.5" customHeight="1">
      <c r="A51" s="10">
        <v>36400</v>
      </c>
      <c r="B51" s="9"/>
      <c r="C51" s="9">
        <v>182000</v>
      </c>
      <c r="D51" s="9"/>
      <c r="E51" s="9"/>
      <c r="F51" s="9">
        <v>182000</v>
      </c>
    </row>
    <row r="52" spans="1:6" ht="19.5" customHeight="1">
      <c r="A52" s="10">
        <v>37800</v>
      </c>
      <c r="B52" s="9"/>
      <c r="C52" s="9"/>
      <c r="D52" s="9"/>
      <c r="E52" s="9">
        <v>189000</v>
      </c>
      <c r="F52" s="9">
        <v>189000</v>
      </c>
    </row>
    <row r="53" spans="1:6" ht="19.5" customHeight="1">
      <c r="A53" s="10">
        <v>39100</v>
      </c>
      <c r="B53" s="9"/>
      <c r="C53" s="9"/>
      <c r="D53" s="9"/>
      <c r="E53" s="9">
        <v>273700</v>
      </c>
      <c r="F53" s="9">
        <v>273700</v>
      </c>
    </row>
    <row r="54" spans="1:6" ht="19.5" customHeight="1">
      <c r="A54" s="10">
        <v>39900</v>
      </c>
      <c r="B54" s="9">
        <v>79800</v>
      </c>
      <c r="C54" s="9"/>
      <c r="D54" s="9"/>
      <c r="E54" s="9"/>
      <c r="F54" s="9">
        <v>79800</v>
      </c>
    </row>
    <row r="55" spans="1:6" ht="19.5" customHeight="1">
      <c r="A55" s="10">
        <v>40300</v>
      </c>
      <c r="B55" s="9"/>
      <c r="C55" s="9">
        <v>40300</v>
      </c>
      <c r="D55" s="9"/>
      <c r="E55" s="9"/>
      <c r="F55" s="9">
        <v>40300</v>
      </c>
    </row>
    <row r="56" spans="1:6" ht="19.5" customHeight="1">
      <c r="A56" s="10">
        <v>42000</v>
      </c>
      <c r="B56" s="9"/>
      <c r="C56" s="9">
        <v>210000</v>
      </c>
      <c r="D56" s="9"/>
      <c r="E56" s="9"/>
      <c r="F56" s="9">
        <v>210000</v>
      </c>
    </row>
    <row r="57" spans="1:6" ht="19.5" customHeight="1">
      <c r="A57" s="10">
        <v>43700</v>
      </c>
      <c r="B57" s="9"/>
      <c r="C57" s="9"/>
      <c r="D57" s="9"/>
      <c r="E57" s="9">
        <v>43700</v>
      </c>
      <c r="F57" s="9">
        <v>43700</v>
      </c>
    </row>
    <row r="58" spans="1:6" ht="19.5" customHeight="1">
      <c r="A58" s="10">
        <v>44200</v>
      </c>
      <c r="B58" s="9"/>
      <c r="C58" s="9"/>
      <c r="D58" s="9"/>
      <c r="E58" s="9">
        <v>397800</v>
      </c>
      <c r="F58" s="9">
        <v>397800</v>
      </c>
    </row>
    <row r="59" spans="1:6" ht="19.5" customHeight="1">
      <c r="A59" s="10">
        <v>45800</v>
      </c>
      <c r="B59" s="9"/>
      <c r="C59" s="9"/>
      <c r="D59" s="9">
        <v>45800</v>
      </c>
      <c r="E59" s="9"/>
      <c r="F59" s="9">
        <v>45800</v>
      </c>
    </row>
    <row r="60" spans="1:6" ht="19.5" customHeight="1">
      <c r="A60" s="10">
        <v>46300</v>
      </c>
      <c r="B60" s="9">
        <v>324100</v>
      </c>
      <c r="C60" s="9"/>
      <c r="D60" s="9"/>
      <c r="E60" s="9"/>
      <c r="F60" s="9">
        <v>324100</v>
      </c>
    </row>
    <row r="61" spans="1:6" ht="19.5" customHeight="1">
      <c r="A61" s="10">
        <v>46800</v>
      </c>
      <c r="B61" s="9">
        <v>280800</v>
      </c>
      <c r="C61" s="9">
        <v>514800</v>
      </c>
      <c r="D61" s="9">
        <v>280800</v>
      </c>
      <c r="E61" s="9"/>
      <c r="F61" s="9">
        <v>1076400</v>
      </c>
    </row>
    <row r="62" spans="1:6" ht="19.5" customHeight="1">
      <c r="A62" s="10">
        <v>46900</v>
      </c>
      <c r="B62" s="9"/>
      <c r="C62" s="9"/>
      <c r="D62" s="9">
        <v>375200</v>
      </c>
      <c r="E62" s="9"/>
      <c r="F62" s="9">
        <v>375200</v>
      </c>
    </row>
    <row r="63" spans="1:6" ht="19.5" customHeight="1">
      <c r="A63" s="10">
        <v>47300</v>
      </c>
      <c r="B63" s="9"/>
      <c r="C63" s="9">
        <v>141900</v>
      </c>
      <c r="D63" s="9"/>
      <c r="E63" s="9"/>
      <c r="F63" s="9">
        <v>141900</v>
      </c>
    </row>
    <row r="64" spans="1:6" ht="19.5" customHeight="1">
      <c r="A64" s="10">
        <v>47400</v>
      </c>
      <c r="B64" s="9">
        <v>142200</v>
      </c>
      <c r="C64" s="9"/>
      <c r="D64" s="9"/>
      <c r="E64" s="9">
        <v>237000</v>
      </c>
      <c r="F64" s="9">
        <v>379200</v>
      </c>
    </row>
    <row r="65" spans="1:6" ht="19.5" customHeight="1">
      <c r="A65" s="10">
        <v>47800</v>
      </c>
      <c r="B65" s="9">
        <v>143400</v>
      </c>
      <c r="C65" s="9"/>
      <c r="D65" s="9">
        <v>239000</v>
      </c>
      <c r="E65" s="9"/>
      <c r="F65" s="9">
        <v>382400</v>
      </c>
    </row>
    <row r="66" spans="1:6" ht="19.5" customHeight="1">
      <c r="A66" s="10">
        <v>48300</v>
      </c>
      <c r="B66" s="9">
        <v>144900</v>
      </c>
      <c r="C66" s="9"/>
      <c r="D66" s="9"/>
      <c r="E66" s="9"/>
      <c r="F66" s="9">
        <v>144900</v>
      </c>
    </row>
    <row r="67" spans="1:6" ht="19.5" customHeight="1">
      <c r="A67" s="10">
        <v>48400</v>
      </c>
      <c r="B67" s="9">
        <v>484000</v>
      </c>
      <c r="C67" s="9"/>
      <c r="D67" s="9"/>
      <c r="E67" s="9"/>
      <c r="F67" s="9">
        <v>484000</v>
      </c>
    </row>
    <row r="68" spans="1:6" ht="19.5" customHeight="1">
      <c r="A68" s="10">
        <v>48800</v>
      </c>
      <c r="B68" s="9"/>
      <c r="C68" s="9"/>
      <c r="D68" s="9"/>
      <c r="E68" s="9">
        <v>48800</v>
      </c>
      <c r="F68" s="9">
        <v>48800</v>
      </c>
    </row>
    <row r="69" spans="1:6" ht="19.5" customHeight="1">
      <c r="A69" s="10">
        <v>48900</v>
      </c>
      <c r="B69" s="9"/>
      <c r="C69" s="9"/>
      <c r="D69" s="9">
        <v>293400</v>
      </c>
      <c r="E69" s="9"/>
      <c r="F69" s="9">
        <v>293400</v>
      </c>
    </row>
    <row r="70" spans="1:6" ht="19.5" customHeight="1">
      <c r="A70" s="10">
        <v>49100</v>
      </c>
      <c r="B70" s="9">
        <v>343700</v>
      </c>
      <c r="C70" s="9"/>
      <c r="D70" s="9"/>
      <c r="E70" s="9"/>
      <c r="F70" s="9">
        <v>343700</v>
      </c>
    </row>
    <row r="71" spans="1:6" ht="19.5" customHeight="1">
      <c r="A71" s="10">
        <v>50000</v>
      </c>
      <c r="B71" s="9"/>
      <c r="C71" s="9">
        <v>500000</v>
      </c>
      <c r="D71" s="9"/>
      <c r="E71" s="9"/>
      <c r="F71" s="9">
        <v>500000</v>
      </c>
    </row>
    <row r="72" spans="1:6" ht="19.5" customHeight="1">
      <c r="A72" s="10">
        <v>50500</v>
      </c>
      <c r="B72" s="9"/>
      <c r="C72" s="9">
        <v>252500</v>
      </c>
      <c r="D72" s="9"/>
      <c r="E72" s="9"/>
      <c r="F72" s="9">
        <v>252500</v>
      </c>
    </row>
    <row r="73" spans="1:6" ht="19.5" customHeight="1">
      <c r="A73" s="10">
        <v>51000</v>
      </c>
      <c r="B73" s="9"/>
      <c r="C73" s="9"/>
      <c r="D73" s="9">
        <v>204000</v>
      </c>
      <c r="E73" s="9"/>
      <c r="F73" s="9">
        <v>204000</v>
      </c>
    </row>
    <row r="74" spans="1:6" ht="19.5" customHeight="1">
      <c r="A74" s="10">
        <v>53300</v>
      </c>
      <c r="B74" s="9"/>
      <c r="C74" s="9"/>
      <c r="D74" s="9"/>
      <c r="E74" s="9">
        <v>159900</v>
      </c>
      <c r="F74" s="9">
        <v>159900</v>
      </c>
    </row>
    <row r="75" spans="1:6" ht="19.5" customHeight="1">
      <c r="A75" s="10">
        <v>54800</v>
      </c>
      <c r="B75" s="9"/>
      <c r="C75" s="9">
        <v>328800</v>
      </c>
      <c r="D75" s="9">
        <v>164400</v>
      </c>
      <c r="E75" s="9"/>
      <c r="F75" s="9">
        <v>493200</v>
      </c>
    </row>
    <row r="76" spans="1:6" ht="19.5" customHeight="1">
      <c r="A76" s="10">
        <v>56100</v>
      </c>
      <c r="B76" s="9"/>
      <c r="C76" s="9">
        <v>112200</v>
      </c>
      <c r="D76" s="9"/>
      <c r="E76" s="9"/>
      <c r="F76" s="9">
        <v>112200</v>
      </c>
    </row>
    <row r="77" spans="1:6" ht="19.5" customHeight="1">
      <c r="A77" s="10">
        <v>56600</v>
      </c>
      <c r="B77" s="9"/>
      <c r="C77" s="9"/>
      <c r="D77" s="9">
        <v>339600</v>
      </c>
      <c r="E77" s="9"/>
      <c r="F77" s="9">
        <v>339600</v>
      </c>
    </row>
    <row r="78" spans="1:6" ht="19.5" customHeight="1">
      <c r="A78" s="10">
        <v>57100</v>
      </c>
      <c r="B78" s="9"/>
      <c r="C78" s="9"/>
      <c r="D78" s="9">
        <v>228400</v>
      </c>
      <c r="E78" s="9"/>
      <c r="F78" s="9">
        <v>228400</v>
      </c>
    </row>
    <row r="79" spans="1:6" ht="19.5" customHeight="1">
      <c r="A79" s="10">
        <v>59700</v>
      </c>
      <c r="B79" s="9"/>
      <c r="C79" s="9">
        <v>238800</v>
      </c>
      <c r="D79" s="9"/>
      <c r="E79" s="9"/>
      <c r="F79" s="9">
        <v>238800</v>
      </c>
    </row>
    <row r="80" spans="1:6" ht="19.5" customHeight="1">
      <c r="A80" s="10">
        <v>59800</v>
      </c>
      <c r="B80" s="9">
        <v>119600</v>
      </c>
      <c r="C80" s="9"/>
      <c r="D80" s="9"/>
      <c r="E80" s="9"/>
      <c r="F80" s="9">
        <v>119600</v>
      </c>
    </row>
    <row r="81" spans="1:6" ht="19.5" customHeight="1">
      <c r="A81" s="10">
        <v>60300</v>
      </c>
      <c r="B81" s="9"/>
      <c r="C81" s="9"/>
      <c r="D81" s="9">
        <v>120600</v>
      </c>
      <c r="E81" s="9"/>
      <c r="F81" s="9">
        <v>120600</v>
      </c>
    </row>
    <row r="82" spans="1:6" ht="19.5" customHeight="1">
      <c r="A82" s="10">
        <v>75600</v>
      </c>
      <c r="B82" s="9"/>
      <c r="C82" s="9"/>
      <c r="D82" s="9"/>
      <c r="E82" s="9">
        <v>226800</v>
      </c>
      <c r="F82" s="9">
        <v>226800</v>
      </c>
    </row>
    <row r="83" spans="1:6" ht="19.5" customHeight="1">
      <c r="A83" s="10">
        <v>77900</v>
      </c>
      <c r="B83" s="9"/>
      <c r="C83" s="9"/>
      <c r="D83" s="9">
        <v>233700</v>
      </c>
      <c r="E83" s="9"/>
      <c r="F83" s="9">
        <v>233700</v>
      </c>
    </row>
    <row r="84" spans="1:6" ht="19.5" customHeight="1">
      <c r="A84" s="10">
        <v>78800</v>
      </c>
      <c r="B84" s="9">
        <v>472800</v>
      </c>
      <c r="C84" s="9"/>
      <c r="D84" s="9"/>
      <c r="E84" s="9"/>
      <c r="F84" s="9">
        <v>472800</v>
      </c>
    </row>
    <row r="85" spans="1:6" ht="19.5" customHeight="1">
      <c r="A85" s="10">
        <v>79500</v>
      </c>
      <c r="B85" s="9">
        <v>159000</v>
      </c>
      <c r="C85" s="9"/>
      <c r="D85" s="9"/>
      <c r="E85" s="9"/>
      <c r="F85" s="9">
        <v>159000</v>
      </c>
    </row>
    <row r="86" spans="1:6" ht="19.5" customHeight="1">
      <c r="A86" s="10">
        <v>79800</v>
      </c>
      <c r="B86" s="9">
        <v>79800</v>
      </c>
      <c r="C86" s="9"/>
      <c r="D86" s="9"/>
      <c r="E86" s="9"/>
      <c r="F86" s="9">
        <v>79800</v>
      </c>
    </row>
    <row r="87" spans="1:6" ht="19.5" customHeight="1">
      <c r="A87" s="10">
        <v>80400</v>
      </c>
      <c r="B87" s="9">
        <v>482400</v>
      </c>
      <c r="C87" s="9"/>
      <c r="D87" s="9"/>
      <c r="E87" s="9"/>
      <c r="F87" s="9">
        <v>482400</v>
      </c>
    </row>
    <row r="88" spans="1:6" ht="19.5" customHeight="1">
      <c r="A88" s="10">
        <v>82200</v>
      </c>
      <c r="B88" s="9"/>
      <c r="C88" s="9">
        <v>411000</v>
      </c>
      <c r="D88" s="9"/>
      <c r="E88" s="9"/>
      <c r="F88" s="9">
        <v>411000</v>
      </c>
    </row>
    <row r="89" spans="1:6" ht="19.5" customHeight="1">
      <c r="A89" s="10">
        <v>83200</v>
      </c>
      <c r="B89" s="9"/>
      <c r="C89" s="9"/>
      <c r="D89" s="9">
        <v>499200</v>
      </c>
      <c r="E89" s="9"/>
      <c r="F89" s="9">
        <v>499200</v>
      </c>
    </row>
    <row r="90" spans="1:6" ht="19.5" customHeight="1">
      <c r="A90" s="10">
        <v>83600</v>
      </c>
      <c r="B90" s="9"/>
      <c r="C90" s="9"/>
      <c r="D90" s="9"/>
      <c r="E90" s="9">
        <v>418000</v>
      </c>
      <c r="F90" s="9">
        <v>418000</v>
      </c>
    </row>
    <row r="91" spans="1:6" ht="19.5" customHeight="1">
      <c r="A91" s="10">
        <v>83800</v>
      </c>
      <c r="B91" s="9"/>
      <c r="C91" s="9"/>
      <c r="D91" s="9">
        <v>251400</v>
      </c>
      <c r="E91" s="9"/>
      <c r="F91" s="9">
        <v>251400</v>
      </c>
    </row>
    <row r="92" spans="1:6" ht="19.5" customHeight="1">
      <c r="A92" s="10">
        <v>84800</v>
      </c>
      <c r="B92" s="9">
        <v>1356800</v>
      </c>
      <c r="C92" s="9"/>
      <c r="D92" s="9"/>
      <c r="E92" s="9"/>
      <c r="F92" s="9">
        <v>1356800</v>
      </c>
    </row>
    <row r="93" spans="1:6" ht="19.5" customHeight="1">
      <c r="A93" s="10">
        <v>85500</v>
      </c>
      <c r="B93" s="9"/>
      <c r="C93" s="9">
        <v>684000</v>
      </c>
      <c r="D93" s="9"/>
      <c r="E93" s="9"/>
      <c r="F93" s="9">
        <v>684000</v>
      </c>
    </row>
    <row r="94" spans="1:6" ht="19.5" customHeight="1">
      <c r="A94" s="10">
        <v>86500</v>
      </c>
      <c r="B94" s="9">
        <v>605500</v>
      </c>
      <c r="C94" s="9"/>
      <c r="D94" s="9"/>
      <c r="E94" s="9"/>
      <c r="F94" s="9">
        <v>605500</v>
      </c>
    </row>
    <row r="95" spans="1:6" ht="19.5" customHeight="1">
      <c r="A95" s="10">
        <v>87000</v>
      </c>
      <c r="B95" s="9"/>
      <c r="C95" s="9"/>
      <c r="D95" s="9">
        <v>348000</v>
      </c>
      <c r="E95" s="9"/>
      <c r="F95" s="9">
        <v>348000</v>
      </c>
    </row>
    <row r="96" spans="1:6" ht="19.5" customHeight="1">
      <c r="A96" s="10">
        <v>89300</v>
      </c>
      <c r="B96" s="9">
        <v>714400</v>
      </c>
      <c r="C96" s="9"/>
      <c r="D96" s="9"/>
      <c r="E96" s="9"/>
      <c r="F96" s="9">
        <v>714400</v>
      </c>
    </row>
    <row r="97" spans="1:6" ht="19.5" customHeight="1">
      <c r="A97" s="10">
        <v>90300</v>
      </c>
      <c r="B97" s="9">
        <v>632100</v>
      </c>
      <c r="C97" s="9"/>
      <c r="D97" s="9"/>
      <c r="E97" s="9"/>
      <c r="F97" s="9">
        <v>632100</v>
      </c>
    </row>
    <row r="98" spans="1:6" ht="19.5" customHeight="1">
      <c r="A98" s="10">
        <v>92400</v>
      </c>
      <c r="B98" s="9"/>
      <c r="C98" s="9"/>
      <c r="D98" s="9">
        <v>277200</v>
      </c>
      <c r="E98" s="9"/>
      <c r="F98" s="9">
        <v>277200</v>
      </c>
    </row>
    <row r="99" spans="1:6" ht="19.5" customHeight="1">
      <c r="A99" s="10">
        <v>93100</v>
      </c>
      <c r="B99" s="9"/>
      <c r="C99" s="9"/>
      <c r="D99" s="9">
        <v>372400</v>
      </c>
      <c r="E99" s="9"/>
      <c r="F99" s="9">
        <v>372400</v>
      </c>
    </row>
    <row r="100" spans="1:6" ht="19.5" customHeight="1">
      <c r="A100" s="10">
        <v>94100</v>
      </c>
      <c r="B100" s="9"/>
      <c r="C100" s="9">
        <v>846900</v>
      </c>
      <c r="D100" s="9"/>
      <c r="E100" s="9"/>
      <c r="F100" s="9">
        <v>846900</v>
      </c>
    </row>
    <row r="101" spans="1:6" ht="19.5" customHeight="1">
      <c r="A101" s="10">
        <v>94900</v>
      </c>
      <c r="B101" s="9"/>
      <c r="C101" s="9"/>
      <c r="D101" s="9">
        <v>189800</v>
      </c>
      <c r="E101" s="9"/>
      <c r="F101" s="9">
        <v>189800</v>
      </c>
    </row>
    <row r="102" spans="1:6" ht="19.5" customHeight="1">
      <c r="A102" s="10">
        <v>95100</v>
      </c>
      <c r="B102" s="9"/>
      <c r="C102" s="9"/>
      <c r="D102" s="9">
        <v>760800</v>
      </c>
      <c r="E102" s="9"/>
      <c r="F102" s="9">
        <v>760800</v>
      </c>
    </row>
    <row r="103" spans="1:6" ht="19.5" customHeight="1">
      <c r="A103" s="10">
        <v>96900</v>
      </c>
      <c r="B103" s="9">
        <v>581400</v>
      </c>
      <c r="C103" s="9"/>
      <c r="D103" s="9"/>
      <c r="E103" s="9"/>
      <c r="F103" s="9">
        <v>581400</v>
      </c>
    </row>
    <row r="104" spans="1:6" ht="19.5" customHeight="1">
      <c r="A104" s="10">
        <v>97900</v>
      </c>
      <c r="B104" s="9"/>
      <c r="C104" s="9"/>
      <c r="D104" s="9">
        <v>1370600</v>
      </c>
      <c r="E104" s="9"/>
      <c r="F104" s="9">
        <v>1370600</v>
      </c>
    </row>
    <row r="105" spans="1:6" ht="19.5" customHeight="1">
      <c r="A105" s="10">
        <v>99800</v>
      </c>
      <c r="B105" s="9">
        <v>399200</v>
      </c>
      <c r="C105" s="9"/>
      <c r="D105" s="9">
        <v>399200</v>
      </c>
      <c r="E105" s="9"/>
      <c r="F105" s="9">
        <v>798400</v>
      </c>
    </row>
    <row r="106" spans="1:6" ht="19.5" customHeight="1">
      <c r="A106" s="10">
        <v>100800</v>
      </c>
      <c r="B106" s="9"/>
      <c r="C106" s="9">
        <v>957600</v>
      </c>
      <c r="D106" s="9"/>
      <c r="E106" s="9"/>
      <c r="F106" s="9">
        <v>957600</v>
      </c>
    </row>
    <row r="107" spans="1:6" ht="19.5" customHeight="1">
      <c r="A107" s="10">
        <v>103600</v>
      </c>
      <c r="B107" s="9">
        <v>932400</v>
      </c>
      <c r="C107" s="9"/>
      <c r="D107" s="9"/>
      <c r="E107" s="9"/>
      <c r="F107" s="9">
        <v>932400</v>
      </c>
    </row>
    <row r="108" spans="1:6" ht="19.5" customHeight="1">
      <c r="A108" s="10">
        <v>104500</v>
      </c>
      <c r="B108" s="9">
        <v>836000</v>
      </c>
      <c r="C108" s="9">
        <v>522500</v>
      </c>
      <c r="D108" s="9"/>
      <c r="E108" s="9"/>
      <c r="F108" s="9">
        <v>1358500</v>
      </c>
    </row>
    <row r="109" spans="1:6" ht="19.5" customHeight="1">
      <c r="A109" s="10">
        <v>108300</v>
      </c>
      <c r="B109" s="9"/>
      <c r="C109" s="9"/>
      <c r="D109" s="9">
        <v>974700</v>
      </c>
      <c r="E109" s="9"/>
      <c r="F109" s="9">
        <v>974700</v>
      </c>
    </row>
    <row r="110" spans="1:6" ht="19.5" customHeight="1">
      <c r="A110" s="10">
        <v>109800</v>
      </c>
      <c r="B110" s="9"/>
      <c r="C110" s="9"/>
      <c r="D110" s="9">
        <v>109800</v>
      </c>
      <c r="E110" s="9"/>
      <c r="F110" s="9">
        <v>109800</v>
      </c>
    </row>
    <row r="111" spans="1:6" ht="19.5" customHeight="1">
      <c r="A111" s="10">
        <v>111800</v>
      </c>
      <c r="B111" s="9"/>
      <c r="C111" s="9">
        <v>335400</v>
      </c>
      <c r="D111" s="9"/>
      <c r="E111" s="9"/>
      <c r="F111" s="9">
        <v>335400</v>
      </c>
    </row>
    <row r="112" spans="1:6" ht="19.5" customHeight="1">
      <c r="A112" s="10">
        <v>112500</v>
      </c>
      <c r="B112" s="9"/>
      <c r="C112" s="9">
        <v>961875</v>
      </c>
      <c r="D112" s="9"/>
      <c r="E112" s="9"/>
      <c r="F112" s="9">
        <v>961875</v>
      </c>
    </row>
    <row r="113" spans="1:6" ht="19.5" customHeight="1">
      <c r="A113" s="10">
        <v>112700</v>
      </c>
      <c r="B113" s="9"/>
      <c r="C113" s="9">
        <v>1070650</v>
      </c>
      <c r="D113" s="9"/>
      <c r="E113" s="9"/>
      <c r="F113" s="9">
        <v>1070650</v>
      </c>
    </row>
    <row r="114" spans="1:6" ht="19.5" customHeight="1">
      <c r="A114" s="10">
        <v>113700</v>
      </c>
      <c r="B114" s="9">
        <v>909600</v>
      </c>
      <c r="C114" s="9"/>
      <c r="D114" s="9"/>
      <c r="E114" s="9"/>
      <c r="F114" s="9">
        <v>909600</v>
      </c>
    </row>
    <row r="115" spans="1:6" ht="19.5" customHeight="1">
      <c r="A115" s="10">
        <v>116300</v>
      </c>
      <c r="B115" s="9">
        <v>348900</v>
      </c>
      <c r="C115" s="9"/>
      <c r="D115" s="9"/>
      <c r="E115" s="9"/>
      <c r="F115" s="9">
        <v>348900</v>
      </c>
    </row>
    <row r="116" spans="1:6" ht="19.5" customHeight="1">
      <c r="A116" s="10">
        <v>123800</v>
      </c>
      <c r="B116" s="9"/>
      <c r="C116" s="9"/>
      <c r="D116" s="9"/>
      <c r="E116" s="9">
        <v>247600</v>
      </c>
      <c r="F116" s="9">
        <v>247600</v>
      </c>
    </row>
    <row r="117" spans="1:6" ht="19.5" customHeight="1">
      <c r="A117" s="10">
        <v>127800</v>
      </c>
      <c r="B117" s="9">
        <v>511200</v>
      </c>
      <c r="C117" s="9"/>
      <c r="D117" s="9"/>
      <c r="E117" s="9"/>
      <c r="F117" s="9">
        <v>511200</v>
      </c>
    </row>
    <row r="118" spans="1:6" ht="19.5" customHeight="1">
      <c r="A118" s="10">
        <v>132500</v>
      </c>
      <c r="B118" s="9"/>
      <c r="C118" s="9"/>
      <c r="D118" s="9">
        <v>265000</v>
      </c>
      <c r="E118" s="9"/>
      <c r="F118" s="9">
        <v>265000</v>
      </c>
    </row>
    <row r="119" spans="1:6" ht="19.5" customHeight="1">
      <c r="A119" s="10">
        <v>133500</v>
      </c>
      <c r="B119" s="9"/>
      <c r="C119" s="9">
        <v>1014600</v>
      </c>
      <c r="D119" s="9"/>
      <c r="E119" s="9"/>
      <c r="F119" s="9">
        <v>1014600</v>
      </c>
    </row>
    <row r="120" spans="1:6" ht="19.5" customHeight="1">
      <c r="A120" s="10">
        <v>134900</v>
      </c>
      <c r="B120" s="9">
        <v>944300</v>
      </c>
      <c r="C120" s="9"/>
      <c r="D120" s="9"/>
      <c r="E120" s="9"/>
      <c r="F120" s="9">
        <v>944300</v>
      </c>
    </row>
    <row r="121" spans="1:6" ht="19.5" customHeight="1">
      <c r="A121" s="10">
        <v>141300</v>
      </c>
      <c r="B121" s="9"/>
      <c r="C121" s="9"/>
      <c r="D121" s="9">
        <v>1208115</v>
      </c>
      <c r="E121" s="9"/>
      <c r="F121" s="9">
        <v>1208115</v>
      </c>
    </row>
    <row r="122" spans="1:6" ht="19.5" customHeight="1">
      <c r="A122" s="10">
        <v>142000</v>
      </c>
      <c r="B122" s="9"/>
      <c r="C122" s="9"/>
      <c r="D122" s="9"/>
      <c r="E122" s="9">
        <v>710000</v>
      </c>
      <c r="F122" s="9">
        <v>710000</v>
      </c>
    </row>
    <row r="123" spans="1:6" ht="19.5" customHeight="1">
      <c r="A123" s="10">
        <v>142500</v>
      </c>
      <c r="B123" s="9"/>
      <c r="C123" s="9"/>
      <c r="D123" s="9"/>
      <c r="E123" s="9">
        <v>1353750</v>
      </c>
      <c r="F123" s="9">
        <v>1353750</v>
      </c>
    </row>
    <row r="124" spans="1:6" ht="19.5" customHeight="1">
      <c r="A124" s="10">
        <v>147500</v>
      </c>
      <c r="B124" s="9"/>
      <c r="C124" s="9"/>
      <c r="D124" s="9">
        <v>1275875</v>
      </c>
      <c r="E124" s="9"/>
      <c r="F124" s="9">
        <v>1275875</v>
      </c>
    </row>
    <row r="125" spans="1:6" ht="19.5" customHeight="1">
      <c r="A125" s="10">
        <v>148800</v>
      </c>
      <c r="B125" s="9"/>
      <c r="C125" s="9"/>
      <c r="D125" s="9">
        <v>1130880</v>
      </c>
      <c r="E125" s="9"/>
      <c r="F125" s="9">
        <v>1130880</v>
      </c>
    </row>
    <row r="126" spans="1:6" ht="19.5" customHeight="1">
      <c r="A126" s="10">
        <v>149100</v>
      </c>
      <c r="B126" s="9"/>
      <c r="C126" s="9"/>
      <c r="D126" s="9">
        <v>894600</v>
      </c>
      <c r="E126" s="9"/>
      <c r="F126" s="9">
        <v>894600</v>
      </c>
    </row>
    <row r="127" spans="1:6" ht="19.5" customHeight="1">
      <c r="A127" s="10">
        <v>150800</v>
      </c>
      <c r="B127" s="9"/>
      <c r="C127" s="9">
        <v>1432600</v>
      </c>
      <c r="D127" s="9"/>
      <c r="E127" s="9"/>
      <c r="F127" s="9">
        <v>1432600</v>
      </c>
    </row>
    <row r="128" spans="1:6" ht="19.5" customHeight="1">
      <c r="A128" s="10">
        <v>153400</v>
      </c>
      <c r="B128" s="9"/>
      <c r="C128" s="9"/>
      <c r="D128" s="9"/>
      <c r="E128" s="9">
        <v>767000</v>
      </c>
      <c r="F128" s="9">
        <v>767000</v>
      </c>
    </row>
    <row r="129" spans="1:6" ht="19.5" customHeight="1">
      <c r="A129" s="10">
        <v>159500</v>
      </c>
      <c r="B129" s="9"/>
      <c r="C129" s="9"/>
      <c r="D129" s="9">
        <v>1363725</v>
      </c>
      <c r="E129" s="9"/>
      <c r="F129" s="9">
        <v>1363725</v>
      </c>
    </row>
    <row r="130" spans="1:6" ht="19.5" customHeight="1">
      <c r="A130" s="10">
        <v>161900</v>
      </c>
      <c r="B130" s="9">
        <v>1384245</v>
      </c>
      <c r="C130" s="9"/>
      <c r="D130" s="9"/>
      <c r="E130" s="9"/>
      <c r="F130" s="9">
        <v>1384245</v>
      </c>
    </row>
    <row r="131" spans="1:6" ht="19.5" customHeight="1">
      <c r="A131" s="10">
        <v>164700</v>
      </c>
      <c r="B131" s="9"/>
      <c r="C131" s="9">
        <v>1251720</v>
      </c>
      <c r="D131" s="9"/>
      <c r="E131" s="9"/>
      <c r="F131" s="9">
        <v>1251720</v>
      </c>
    </row>
    <row r="132" spans="1:6" ht="19.5" customHeight="1">
      <c r="A132" s="10">
        <v>165300</v>
      </c>
      <c r="B132" s="9">
        <v>495900</v>
      </c>
      <c r="C132" s="9"/>
      <c r="D132" s="9"/>
      <c r="E132" s="9"/>
      <c r="F132" s="9">
        <v>495900</v>
      </c>
    </row>
    <row r="133" spans="1:6" ht="19.5" customHeight="1">
      <c r="A133" s="10">
        <v>166800</v>
      </c>
      <c r="B133" s="9"/>
      <c r="C133" s="9"/>
      <c r="D133" s="9">
        <v>834000</v>
      </c>
      <c r="E133" s="9"/>
      <c r="F133" s="9">
        <v>834000</v>
      </c>
    </row>
    <row r="134" spans="1:6" ht="19.5" customHeight="1">
      <c r="A134" s="10">
        <v>167600</v>
      </c>
      <c r="B134" s="9"/>
      <c r="C134" s="9"/>
      <c r="D134" s="9">
        <v>167600</v>
      </c>
      <c r="E134" s="9"/>
      <c r="F134" s="9">
        <v>167600</v>
      </c>
    </row>
    <row r="135" spans="1:6" ht="19.5" customHeight="1">
      <c r="A135" s="10">
        <v>170400</v>
      </c>
      <c r="B135" s="9"/>
      <c r="C135" s="9"/>
      <c r="D135" s="9">
        <v>340800</v>
      </c>
      <c r="E135" s="9"/>
      <c r="F135" s="9">
        <v>340800</v>
      </c>
    </row>
    <row r="136" spans="1:6" ht="19.5" customHeight="1">
      <c r="A136" s="10">
        <v>173300</v>
      </c>
      <c r="B136" s="9"/>
      <c r="C136" s="9"/>
      <c r="D136" s="9"/>
      <c r="E136" s="9">
        <v>173300</v>
      </c>
      <c r="F136" s="9">
        <v>173300</v>
      </c>
    </row>
    <row r="137" spans="1:6" ht="19.5" customHeight="1">
      <c r="A137" s="10">
        <v>177800</v>
      </c>
      <c r="B137" s="9">
        <v>1689100</v>
      </c>
      <c r="C137" s="9"/>
      <c r="D137" s="9"/>
      <c r="E137" s="9"/>
      <c r="F137" s="9">
        <v>1689100</v>
      </c>
    </row>
    <row r="138" spans="1:6" ht="19.5" customHeight="1">
      <c r="A138" s="10">
        <v>204600</v>
      </c>
      <c r="B138" s="9"/>
      <c r="C138" s="9"/>
      <c r="D138" s="9">
        <v>818400</v>
      </c>
      <c r="E138" s="9"/>
      <c r="F138" s="9">
        <v>818400</v>
      </c>
    </row>
    <row r="139" spans="1:6" ht="19.5" customHeight="1">
      <c r="A139" s="10">
        <v>213400</v>
      </c>
      <c r="B139" s="9"/>
      <c r="C139" s="9"/>
      <c r="D139" s="9"/>
      <c r="E139" s="9">
        <v>1013650</v>
      </c>
      <c r="F139" s="9">
        <v>1013650</v>
      </c>
    </row>
    <row r="140" spans="1:6" ht="19.5" customHeight="1">
      <c r="A140" s="10">
        <v>233200</v>
      </c>
      <c r="B140" s="9"/>
      <c r="C140" s="9"/>
      <c r="D140" s="9">
        <v>1166000</v>
      </c>
      <c r="E140" s="9"/>
      <c r="F140" s="9">
        <v>1166000</v>
      </c>
    </row>
    <row r="141" spans="1:6" ht="19.5" customHeight="1">
      <c r="A141" s="10">
        <v>237600</v>
      </c>
      <c r="B141" s="9"/>
      <c r="C141" s="9"/>
      <c r="D141" s="9">
        <v>475200</v>
      </c>
      <c r="E141" s="9"/>
      <c r="F141" s="9">
        <v>475200</v>
      </c>
    </row>
    <row r="142" spans="1:6" ht="19.5" customHeight="1">
      <c r="A142" s="10">
        <v>253000</v>
      </c>
      <c r="B142" s="9"/>
      <c r="C142" s="9">
        <v>759000</v>
      </c>
      <c r="D142" s="9"/>
      <c r="E142" s="9"/>
      <c r="F142" s="9">
        <v>759000</v>
      </c>
    </row>
    <row r="143" spans="1:6" ht="19.5" customHeight="1">
      <c r="A143" s="10">
        <v>257400</v>
      </c>
      <c r="B143" s="9">
        <v>1222650</v>
      </c>
      <c r="C143" s="9"/>
      <c r="D143" s="9"/>
      <c r="E143" s="9"/>
      <c r="F143" s="9">
        <v>1222650</v>
      </c>
    </row>
    <row r="144" spans="1:6" ht="19.5" customHeight="1">
      <c r="A144" s="10">
        <v>358900</v>
      </c>
      <c r="B144" s="9"/>
      <c r="C144" s="9"/>
      <c r="D144" s="9"/>
      <c r="E144" s="9">
        <v>1022865</v>
      </c>
      <c r="F144" s="9">
        <v>1022865</v>
      </c>
    </row>
    <row r="145" spans="1:6" ht="19.5" customHeight="1">
      <c r="A145" s="10">
        <v>392200</v>
      </c>
      <c r="B145" s="9"/>
      <c r="C145" s="9"/>
      <c r="D145" s="9"/>
      <c r="E145" s="9">
        <v>1490360</v>
      </c>
      <c r="F145" s="9">
        <v>1490360</v>
      </c>
    </row>
    <row r="146" spans="1:6" ht="19.5" customHeight="1">
      <c r="A146" s="10">
        <v>408300</v>
      </c>
      <c r="B146" s="9"/>
      <c r="C146" s="9"/>
      <c r="D146" s="9">
        <v>1163655</v>
      </c>
      <c r="E146" s="9"/>
      <c r="F146" s="9">
        <v>1163655</v>
      </c>
    </row>
    <row r="147" spans="1:6" ht="19.5" customHeight="1">
      <c r="A147" s="10">
        <v>429200</v>
      </c>
      <c r="B147" s="9"/>
      <c r="C147" s="9"/>
      <c r="D147" s="9">
        <v>1223220</v>
      </c>
      <c r="E147" s="9"/>
      <c r="F147" s="9">
        <v>1223220</v>
      </c>
    </row>
    <row r="148" spans="1:6" ht="19.5" customHeight="1">
      <c r="A148" s="10">
        <v>430200</v>
      </c>
      <c r="B148" s="9"/>
      <c r="C148" s="9">
        <v>1226070</v>
      </c>
      <c r="D148" s="9"/>
      <c r="E148" s="9"/>
      <c r="F148" s="9">
        <v>1226070</v>
      </c>
    </row>
    <row r="149" spans="1:6" ht="19.5" customHeight="1">
      <c r="A149" s="10">
        <v>439000</v>
      </c>
      <c r="B149" s="9">
        <v>1251150</v>
      </c>
      <c r="C149" s="9">
        <v>1668200</v>
      </c>
      <c r="D149" s="9"/>
      <c r="E149" s="9"/>
      <c r="F149" s="9">
        <v>2919350</v>
      </c>
    </row>
    <row r="150" spans="1:6" ht="19.5" customHeight="1">
      <c r="A150" s="10">
        <v>456600</v>
      </c>
      <c r="B150" s="9"/>
      <c r="C150" s="9"/>
      <c r="D150" s="9"/>
      <c r="E150" s="9">
        <v>1301310</v>
      </c>
      <c r="F150" s="9">
        <v>1301310</v>
      </c>
    </row>
    <row r="151" spans="1:6" ht="19.5" customHeight="1">
      <c r="A151" s="10">
        <v>461000</v>
      </c>
      <c r="B151" s="9"/>
      <c r="C151" s="9"/>
      <c r="D151" s="9">
        <v>461000</v>
      </c>
      <c r="E151" s="9"/>
      <c r="F151" s="9">
        <v>461000</v>
      </c>
    </row>
    <row r="152" spans="1:6" ht="19.5" customHeight="1">
      <c r="A152" s="10">
        <v>489200</v>
      </c>
      <c r="B152" s="9">
        <v>2201400</v>
      </c>
      <c r="C152" s="9"/>
      <c r="D152" s="9"/>
      <c r="E152" s="9"/>
      <c r="F152" s="9">
        <v>2201400</v>
      </c>
    </row>
    <row r="153" spans="1:6" ht="19.5" customHeight="1">
      <c r="A153" s="10">
        <v>526800</v>
      </c>
      <c r="B153" s="9"/>
      <c r="C153" s="9">
        <v>1000920</v>
      </c>
      <c r="D153" s="9"/>
      <c r="E153" s="9"/>
      <c r="F153" s="9">
        <v>1000920</v>
      </c>
    </row>
    <row r="154" spans="1:6" ht="19.5" customHeight="1">
      <c r="A154" s="10">
        <v>543500</v>
      </c>
      <c r="B154" s="9">
        <v>543500</v>
      </c>
      <c r="C154" s="9">
        <v>1032650</v>
      </c>
      <c r="D154" s="9"/>
      <c r="E154" s="9"/>
      <c r="F154" s="9">
        <v>1576150</v>
      </c>
    </row>
    <row r="155" spans="1:6" ht="19.5" customHeight="1">
      <c r="A155" s="10">
        <v>565200</v>
      </c>
      <c r="B155" s="9"/>
      <c r="C155" s="9"/>
      <c r="D155" s="9">
        <v>2543400</v>
      </c>
      <c r="E155" s="9"/>
      <c r="F155" s="9">
        <v>2543400</v>
      </c>
    </row>
    <row r="156" spans="1:6" ht="19.5" customHeight="1">
      <c r="A156" s="10">
        <v>570700</v>
      </c>
      <c r="B156" s="9"/>
      <c r="C156" s="9"/>
      <c r="D156" s="9">
        <v>1626495</v>
      </c>
      <c r="E156" s="9"/>
      <c r="F156" s="9">
        <v>1626495</v>
      </c>
    </row>
    <row r="157" spans="1:6" ht="19.5" customHeight="1">
      <c r="A157" s="10">
        <v>597900</v>
      </c>
      <c r="B157" s="9">
        <v>1704015</v>
      </c>
      <c r="C157" s="9"/>
      <c r="D157" s="9"/>
      <c r="E157" s="9"/>
      <c r="F157" s="9">
        <v>1704015</v>
      </c>
    </row>
    <row r="158" spans="1:6" ht="19.5" customHeight="1">
      <c r="A158" s="10">
        <v>652200</v>
      </c>
      <c r="B158" s="9"/>
      <c r="C158" s="9">
        <v>2347920</v>
      </c>
      <c r="D158" s="9"/>
      <c r="E158" s="9"/>
      <c r="F158" s="9">
        <v>2347920</v>
      </c>
    </row>
    <row r="159" spans="1:6" ht="19.5" customHeight="1">
      <c r="A159" s="10">
        <v>969000</v>
      </c>
      <c r="B159" s="9"/>
      <c r="C159" s="9">
        <v>2616300</v>
      </c>
      <c r="D159" s="9">
        <v>3294600</v>
      </c>
      <c r="E159" s="9"/>
      <c r="F159" s="9">
        <v>5910900</v>
      </c>
    </row>
    <row r="160" spans="1:6" ht="19.5" customHeight="1">
      <c r="A160" s="10">
        <v>1003000</v>
      </c>
      <c r="B160" s="9">
        <v>1805400</v>
      </c>
      <c r="C160" s="9"/>
      <c r="D160" s="9"/>
      <c r="E160" s="9"/>
      <c r="F160" s="9">
        <v>1805400</v>
      </c>
    </row>
    <row r="161" spans="1:6" ht="19.5" customHeight="1">
      <c r="A161" s="10">
        <v>1011500</v>
      </c>
      <c r="B161" s="9"/>
      <c r="C161" s="9">
        <v>6119575</v>
      </c>
      <c r="D161" s="9"/>
      <c r="E161" s="9"/>
      <c r="F161" s="9">
        <v>6119575</v>
      </c>
    </row>
    <row r="162" spans="1:6" ht="19.5" customHeight="1">
      <c r="A162" s="10">
        <v>1104000</v>
      </c>
      <c r="B162" s="9"/>
      <c r="C162" s="9">
        <v>2815200</v>
      </c>
      <c r="D162" s="9"/>
      <c r="E162" s="9"/>
      <c r="F162" s="9">
        <v>2815200</v>
      </c>
    </row>
    <row r="163" spans="1:6" ht="19.5" customHeight="1">
      <c r="A163" s="10">
        <v>1152000</v>
      </c>
      <c r="B163" s="9"/>
      <c r="C163" s="9"/>
      <c r="D163" s="9">
        <v>2937600</v>
      </c>
      <c r="E163" s="9"/>
      <c r="F163" s="9">
        <v>2937600</v>
      </c>
    </row>
    <row r="164" spans="1:6" ht="19.5" customHeight="1">
      <c r="A164" s="10">
        <v>1176000</v>
      </c>
      <c r="B164" s="9">
        <v>2998800</v>
      </c>
      <c r="C164" s="9">
        <v>3998400</v>
      </c>
      <c r="D164" s="9"/>
      <c r="E164" s="9"/>
      <c r="F164" s="9">
        <v>6997200</v>
      </c>
    </row>
    <row r="165" spans="1:6" ht="19.5" customHeight="1">
      <c r="A165" s="10">
        <v>1248000</v>
      </c>
      <c r="B165" s="9"/>
      <c r="C165" s="9">
        <v>1185600</v>
      </c>
      <c r="D165" s="9"/>
      <c r="E165" s="9"/>
      <c r="F165" s="9">
        <v>1185600</v>
      </c>
    </row>
    <row r="166" spans="1:6" ht="19.5" customHeight="1">
      <c r="A166" s="10">
        <v>1284000</v>
      </c>
      <c r="B166" s="9"/>
      <c r="C166" s="9">
        <v>4365600</v>
      </c>
      <c r="D166" s="9"/>
      <c r="E166" s="9"/>
      <c r="F166" s="9">
        <v>4365600</v>
      </c>
    </row>
    <row r="167" spans="1:6" ht="19.5" customHeight="1">
      <c r="A167" s="10">
        <v>1440000</v>
      </c>
      <c r="B167" s="9"/>
      <c r="C167" s="9"/>
      <c r="D167" s="9"/>
      <c r="E167" s="9">
        <v>4896000</v>
      </c>
      <c r="F167" s="9">
        <v>4896000</v>
      </c>
    </row>
    <row r="168" spans="1:6" ht="19.5" customHeight="1">
      <c r="A168" s="10" t="s">
        <v>89</v>
      </c>
      <c r="B168" s="9">
        <v>28833860</v>
      </c>
      <c r="C168" s="9">
        <v>43178180</v>
      </c>
      <c r="D168" s="9">
        <v>32635865</v>
      </c>
      <c r="E168" s="9">
        <v>15145035</v>
      </c>
      <c r="F168" s="9">
        <v>119792940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zoomScaleNormal="100" workbookViewId="0">
      <pane ySplit="2670" topLeftCell="A190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그룹화-숫자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2021-04-19T06:49:06Z</dcterms:created>
  <dcterms:modified xsi:type="dcterms:W3CDTF">2021-04-19T06:49:06Z</dcterms:modified>
</cp:coreProperties>
</file>