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5\"/>
    </mc:Choice>
  </mc:AlternateContent>
  <xr:revisionPtr revIDLastSave="0" documentId="13_ncr:1_{C15F6B7C-E962-4DC6-B90D-FC45DC5A2531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<sst xmlns="http://schemas.openxmlformats.org/spreadsheetml/2006/main" count="1032" uniqueCount="92">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</sst>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0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</cacheFields>
  <extLst>
    <ext xmlns:x14="http://schemas.microsoft.com/office/spreadsheetml/2009/9/main" uri="{725AE2AE-9491-48be-B2B4-4EB974FC3084}">
      <x14:pivotCacheDefinition pivotCacheId="1382691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J19" firstHeaderRow="1" firstDataRow="2" firstDataCol="1"/>
  <pivotFields count="10">
    <pivotField axis="axisRow" showAll="0">
      <items count="3">
        <item x="1"/>
        <item x="0"/>
        <item t="default"/>
      </items>
    </pivotField>
    <pivotField axis="axisRow" multipleItemSelectionAllowed="1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Col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</pivotFields>
  <rowFields count="2">
    <field x="0"/>
    <field x="1"/>
  </rowFields>
  <rowItems count="15">
    <i>
      <x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>
      <x v="1"/>
    </i>
    <i r="1">
      <x v="1"/>
    </i>
    <i r="1">
      <x v="2"/>
    </i>
    <i r="1">
      <x v="3"/>
    </i>
    <i r="1">
      <x v="9"/>
    </i>
    <i r="1">
      <x v="1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J19"/>
  <sheetViews>
    <sheetView tabSelected="1" workbookViewId="0">
      <selection activeCell="A3" sqref="A3"/>
      <pivotSelection pane="bottomRight" showHeader="1" activeRow="2" previousRow="2" click="2" r:id="rId1">
        <pivotArea type="origin" dataOnly="0" labelOnly="1" outline="0" fieldPosition="0"/>
      </pivotSelection>
    </sheetView>
  </sheetViews>
  <sheetFormatPr defaultRowHeight="19.5" customHeight="1"/>
  <cols>
    <col min="1" max="1" width="13.875" bestFit="1" customWidth="1"/>
    <col min="2" max="4" width="13.625" bestFit="1" customWidth="1"/>
    <col min="5" max="5" width="12.375" bestFit="1" customWidth="1"/>
    <col min="6" max="7" width="13.625" bestFit="1" customWidth="1"/>
    <col min="8" max="8" width="13.25" bestFit="1" customWidth="1"/>
    <col min="9" max="9" width="12.375" bestFit="1" customWidth="1"/>
    <col min="10" max="10" width="14.875" bestFit="1" customWidth="1"/>
  </cols>
  <sheetData>
    <row r="3" spans="1:10" ht="19.5" customHeight="1">
      <c r="A3" s="8" t="s">
        <v>91</v>
      </c>
      <c r="B3" s="8" t="s">
        <v>90</v>
      </c>
    </row>
    <row r="4" spans="1:10" ht="19.5" customHeight="1">
      <c r="A4" s="8" t="s">
        <v>88</v>
      </c>
      <c r="B4" t="s">
        <v>23</v>
      </c>
      <c r="C4" t="s">
        <v>7</v>
      </c>
      <c r="D4" t="s">
        <v>5</v>
      </c>
      <c r="E4" t="s">
        <v>11</v>
      </c>
      <c r="F4" t="s">
        <v>15</v>
      </c>
      <c r="G4" t="s">
        <v>19</v>
      </c>
      <c r="H4" t="s">
        <v>21</v>
      </c>
      <c r="I4" t="s">
        <v>9</v>
      </c>
      <c r="J4" t="s">
        <v>89</v>
      </c>
    </row>
    <row r="5" spans="1:10" ht="19.5" customHeight="1">
      <c r="A5" s="9" t="s">
        <v>85</v>
      </c>
      <c r="B5" s="10">
        <v>8648485</v>
      </c>
      <c r="C5" s="10">
        <v>9419850</v>
      </c>
      <c r="D5" s="10">
        <v>34373680</v>
      </c>
      <c r="E5" s="10">
        <v>2830500</v>
      </c>
      <c r="F5" s="10">
        <v>17604705</v>
      </c>
      <c r="G5" s="10">
        <v>8172065</v>
      </c>
      <c r="H5" s="10">
        <v>9637095</v>
      </c>
      <c r="I5" s="10">
        <v>2095300</v>
      </c>
      <c r="J5" s="10">
        <v>92781680</v>
      </c>
    </row>
    <row r="6" spans="1:10" ht="19.5" customHeight="1">
      <c r="A6" s="11" t="s">
        <v>50</v>
      </c>
      <c r="B6" s="10">
        <v>1581655</v>
      </c>
      <c r="C6" s="10">
        <v>1620800</v>
      </c>
      <c r="D6" s="10"/>
      <c r="E6" s="10">
        <v>553000</v>
      </c>
      <c r="F6" s="10">
        <v>1223220</v>
      </c>
      <c r="G6" s="10"/>
      <c r="H6" s="10">
        <v>143400</v>
      </c>
      <c r="I6" s="10"/>
      <c r="J6" s="10">
        <v>5122075</v>
      </c>
    </row>
    <row r="7" spans="1:10" ht="19.5" customHeight="1">
      <c r="A7" s="11" t="s">
        <v>47</v>
      </c>
      <c r="B7" s="10">
        <v>359300</v>
      </c>
      <c r="C7" s="10">
        <v>280800</v>
      </c>
      <c r="D7" s="10">
        <v>9250995</v>
      </c>
      <c r="E7" s="10">
        <v>163000</v>
      </c>
      <c r="F7" s="10">
        <v>698600</v>
      </c>
      <c r="G7" s="10">
        <v>2583700</v>
      </c>
      <c r="H7" s="10">
        <v>1163800</v>
      </c>
      <c r="I7" s="10">
        <v>652200</v>
      </c>
      <c r="J7" s="10">
        <v>15152395</v>
      </c>
    </row>
    <row r="8" spans="1:10" ht="19.5" customHeight="1">
      <c r="A8" s="11" t="s">
        <v>49</v>
      </c>
      <c r="B8" s="10">
        <v>461000</v>
      </c>
      <c r="C8" s="10">
        <v>1306800</v>
      </c>
      <c r="D8" s="10">
        <v>8756950</v>
      </c>
      <c r="E8" s="10">
        <v>288300</v>
      </c>
      <c r="F8" s="10">
        <v>2423160</v>
      </c>
      <c r="G8" s="10">
        <v>1781600</v>
      </c>
      <c r="H8" s="10">
        <v>1310775</v>
      </c>
      <c r="I8" s="10"/>
      <c r="J8" s="10">
        <v>16328585</v>
      </c>
    </row>
    <row r="9" spans="1:10" ht="19.5" customHeight="1">
      <c r="A9" s="11" t="s">
        <v>51</v>
      </c>
      <c r="B9" s="10">
        <v>273700</v>
      </c>
      <c r="C9" s="10">
        <v>1399100</v>
      </c>
      <c r="D9" s="10">
        <v>4896000</v>
      </c>
      <c r="E9" s="10">
        <v>561200</v>
      </c>
      <c r="F9" s="10">
        <v>3617600</v>
      </c>
      <c r="G9" s="10">
        <v>1251720</v>
      </c>
      <c r="H9" s="10">
        <v>2898665</v>
      </c>
      <c r="I9" s="10">
        <v>252500</v>
      </c>
      <c r="J9" s="10">
        <v>15150485</v>
      </c>
    </row>
    <row r="10" spans="1:10" ht="19.5" customHeight="1">
      <c r="A10" s="11" t="s">
        <v>45</v>
      </c>
      <c r="B10" s="10">
        <v>1251150</v>
      </c>
      <c r="C10" s="10">
        <v>1605900</v>
      </c>
      <c r="D10" s="10">
        <v>5237535</v>
      </c>
      <c r="E10" s="10">
        <v>509300</v>
      </c>
      <c r="F10" s="10">
        <v>3045250</v>
      </c>
      <c r="G10" s="10">
        <v>1976445</v>
      </c>
      <c r="H10" s="10">
        <v>2858155</v>
      </c>
      <c r="I10" s="10">
        <v>1190600</v>
      </c>
      <c r="J10" s="10">
        <v>17674335</v>
      </c>
    </row>
    <row r="11" spans="1:10" ht="19.5" customHeight="1">
      <c r="A11" s="11" t="s">
        <v>48</v>
      </c>
      <c r="B11" s="10">
        <v>3053480</v>
      </c>
      <c r="C11" s="10">
        <v>2683950</v>
      </c>
      <c r="D11" s="10">
        <v>2937600</v>
      </c>
      <c r="E11" s="10">
        <v>449600</v>
      </c>
      <c r="F11" s="10">
        <v>4316275</v>
      </c>
      <c r="G11" s="10">
        <v>578600</v>
      </c>
      <c r="H11" s="10">
        <v>997300</v>
      </c>
      <c r="I11" s="10"/>
      <c r="J11" s="10">
        <v>15016805</v>
      </c>
    </row>
    <row r="12" spans="1:10" ht="19.5" customHeight="1">
      <c r="A12" s="11" t="s">
        <v>46</v>
      </c>
      <c r="B12" s="10">
        <v>1668200</v>
      </c>
      <c r="C12" s="10">
        <v>522500</v>
      </c>
      <c r="D12" s="10">
        <v>3294600</v>
      </c>
      <c r="E12" s="10">
        <v>306100</v>
      </c>
      <c r="F12" s="10">
        <v>2280600</v>
      </c>
      <c r="G12" s="10"/>
      <c r="H12" s="10">
        <v>265000</v>
      </c>
      <c r="I12" s="10"/>
      <c r="J12" s="10">
        <v>8337000</v>
      </c>
    </row>
    <row r="13" spans="1:10" ht="19.5" customHeight="1">
      <c r="A13" s="9" t="s">
        <v>84</v>
      </c>
      <c r="B13" s="10">
        <v>2315420</v>
      </c>
      <c r="C13" s="10">
        <v>1702700</v>
      </c>
      <c r="D13" s="10">
        <v>14658775</v>
      </c>
      <c r="E13" s="10">
        <v>1501600</v>
      </c>
      <c r="F13" s="10">
        <v>3469465</v>
      </c>
      <c r="G13" s="10">
        <v>2275600</v>
      </c>
      <c r="H13" s="10">
        <v>359300</v>
      </c>
      <c r="I13" s="10">
        <v>728400</v>
      </c>
      <c r="J13" s="10">
        <v>27011260</v>
      </c>
    </row>
    <row r="14" spans="1:10" ht="19.5" customHeight="1">
      <c r="A14" s="11" t="s">
        <v>56</v>
      </c>
      <c r="B14" s="10">
        <v>760800</v>
      </c>
      <c r="C14" s="10"/>
      <c r="D14" s="10">
        <v>2998800</v>
      </c>
      <c r="E14" s="10">
        <v>333600</v>
      </c>
      <c r="F14" s="10">
        <v>1022865</v>
      </c>
      <c r="G14" s="10">
        <v>710000</v>
      </c>
      <c r="H14" s="10"/>
      <c r="I14" s="10">
        <v>500000</v>
      </c>
      <c r="J14" s="10">
        <v>6326065</v>
      </c>
    </row>
    <row r="15" spans="1:10" ht="19.5" customHeight="1">
      <c r="A15" s="11" t="s">
        <v>52</v>
      </c>
      <c r="B15" s="10"/>
      <c r="C15" s="10">
        <v>399200</v>
      </c>
      <c r="D15" s="10">
        <v>4298875</v>
      </c>
      <c r="E15" s="10">
        <v>80600</v>
      </c>
      <c r="F15" s="10"/>
      <c r="G15" s="10"/>
      <c r="H15" s="10">
        <v>120600</v>
      </c>
      <c r="I15" s="10">
        <v>228400</v>
      </c>
      <c r="J15" s="10">
        <v>5127675</v>
      </c>
    </row>
    <row r="16" spans="1:10" ht="19.5" customHeight="1">
      <c r="A16" s="11" t="s">
        <v>54</v>
      </c>
      <c r="B16" s="10">
        <v>553700</v>
      </c>
      <c r="C16" s="10"/>
      <c r="D16" s="10"/>
      <c r="E16" s="10">
        <v>248300</v>
      </c>
      <c r="F16" s="10">
        <v>818400</v>
      </c>
      <c r="G16" s="10">
        <v>1054400</v>
      </c>
      <c r="H16" s="10"/>
      <c r="I16" s="10"/>
      <c r="J16" s="10">
        <v>2674800</v>
      </c>
    </row>
    <row r="17" spans="1:10" ht="19.5" customHeight="1">
      <c r="A17" s="11" t="s">
        <v>53</v>
      </c>
      <c r="B17" s="10">
        <v>1000920</v>
      </c>
      <c r="C17" s="10"/>
      <c r="D17" s="10">
        <v>2201400</v>
      </c>
      <c r="E17" s="10">
        <v>445600</v>
      </c>
      <c r="F17" s="10"/>
      <c r="G17" s="10"/>
      <c r="H17" s="10">
        <v>204000</v>
      </c>
      <c r="I17" s="10"/>
      <c r="J17" s="10">
        <v>3851920</v>
      </c>
    </row>
    <row r="18" spans="1:10" ht="19.5" customHeight="1">
      <c r="A18" s="11" t="s">
        <v>55</v>
      </c>
      <c r="B18" s="10"/>
      <c r="C18" s="10">
        <v>1303500</v>
      </c>
      <c r="D18" s="10">
        <v>5159700</v>
      </c>
      <c r="E18" s="10">
        <v>393500</v>
      </c>
      <c r="F18" s="10">
        <v>1628200</v>
      </c>
      <c r="G18" s="10">
        <v>511200</v>
      </c>
      <c r="H18" s="10">
        <v>34700</v>
      </c>
      <c r="I18" s="10"/>
      <c r="J18" s="10">
        <v>9030800</v>
      </c>
    </row>
    <row r="19" spans="1:10" ht="19.5" customHeight="1">
      <c r="A19" s="9" t="s">
        <v>89</v>
      </c>
      <c r="B19" s="10">
        <v>10963905</v>
      </c>
      <c r="C19" s="10">
        <v>11122550</v>
      </c>
      <c r="D19" s="10">
        <v>49032455</v>
      </c>
      <c r="E19" s="10">
        <v>4332100</v>
      </c>
      <c r="F19" s="10">
        <v>21074170</v>
      </c>
      <c r="G19" s="10">
        <v>10447665</v>
      </c>
      <c r="H19" s="10">
        <v>9996395</v>
      </c>
      <c r="I19" s="10">
        <v>2823700</v>
      </c>
      <c r="J19" s="10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시간 표시 막대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2021-04-19T06:49:11Z</dcterms:created>
  <dcterms:modified xsi:type="dcterms:W3CDTF">2021-04-19T06:49:11Z</dcterms:modified>
</cp:coreProperties>
</file>