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외국인순매수TOP" sheetId="6" state="visible" r:id="rId6"/>
    <sheet xmlns:r="http://schemas.openxmlformats.org/officeDocument/2006/relationships" name="기관순매수TOP" sheetId="7" state="visible" r:id="rId7"/>
    <sheet xmlns:r="http://schemas.openxmlformats.org/officeDocument/2006/relationships" name="RVOL_TOP" sheetId="8" state="visible" r:id="rId8"/>
    <sheet xmlns:r="http://schemas.openxmlformats.org/officeDocument/2006/relationships" name="RSI추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2026-07-14  |  분석 대상: 68개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68</v>
      </c>
      <c r="D7" s="8" t="n">
        <v>0</v>
      </c>
      <c r="F7" s="9" t="n">
        <v>3</v>
      </c>
      <c r="H7" s="10" t="n">
        <v>28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3</v>
      </c>
    </row>
    <row r="12" ht="17" customHeight="1">
      <c r="B12" s="13" t="n">
        <v>1</v>
      </c>
      <c r="C12" s="13" t="inlineStr">
        <is>
          <t>세나테크놀로지</t>
        </is>
      </c>
      <c r="D12" s="13" t="n">
        <v>77.3</v>
      </c>
      <c r="E12" s="13" t="n">
        <v>78.8</v>
      </c>
      <c r="F12" s="13" t="n">
        <v>71</v>
      </c>
      <c r="G12" s="13" t="n">
        <v>90.8</v>
      </c>
      <c r="H12" s="13" t="n">
        <v>55.7</v>
      </c>
      <c r="I12" s="14" t="inlineStr">
        <is>
          <t>B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25</v>
      </c>
    </row>
    <row r="13" ht="17" customHeight="1">
      <c r="B13" s="16" t="n">
        <v>2</v>
      </c>
      <c r="C13" s="16" t="inlineStr">
        <is>
          <t>큐리오시스</t>
        </is>
      </c>
      <c r="D13" s="16" t="n">
        <v>70.40000000000001</v>
      </c>
      <c r="E13" s="16" t="n">
        <v>86.3</v>
      </c>
      <c r="F13" s="16" t="n">
        <v>50.3</v>
      </c>
      <c r="G13" s="16" t="n">
        <v>96.90000000000001</v>
      </c>
      <c r="H13" s="16" t="n">
        <v>43.83</v>
      </c>
      <c r="I13" s="14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33</v>
      </c>
    </row>
    <row r="14" ht="17" customHeight="1">
      <c r="B14" s="13" t="n">
        <v>3</v>
      </c>
      <c r="C14" s="13" t="inlineStr">
        <is>
          <t>동방메디컬</t>
        </is>
      </c>
      <c r="D14" s="13" t="n">
        <v>67.2</v>
      </c>
      <c r="E14" s="13" t="n">
        <v>88.09999999999999</v>
      </c>
      <c r="F14" s="13" t="n">
        <v>60.9</v>
      </c>
      <c r="G14" s="13" t="n">
        <v>51.5</v>
      </c>
      <c r="H14" s="13" t="n">
        <v>52.62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씨엠티엑스</t>
        </is>
      </c>
      <c r="D15" s="16" t="n">
        <v>64.3</v>
      </c>
      <c r="E15" s="16" t="n">
        <v>75.2</v>
      </c>
      <c r="F15" s="16" t="n">
        <v>52</v>
      </c>
      <c r="G15" s="16" t="n">
        <v>78.5</v>
      </c>
      <c r="H15" s="16" t="n">
        <v>41.99</v>
      </c>
      <c r="I15" s="18" t="inlineStr">
        <is>
          <t>C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듀켐바이오</t>
        </is>
      </c>
      <c r="D16" s="13" t="n">
        <v>60.1</v>
      </c>
      <c r="E16" s="13" t="n">
        <v>46.6</v>
      </c>
      <c r="F16" s="13" t="n">
        <v>54</v>
      </c>
      <c r="G16" s="13" t="n">
        <v>95.40000000000001</v>
      </c>
      <c r="H16" s="13" t="n">
        <v>36.33</v>
      </c>
      <c r="I16" s="18" t="inlineStr">
        <is>
          <t>C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토모큐브</t>
        </is>
      </c>
      <c r="D17" s="16" t="n">
        <v>59.8</v>
      </c>
      <c r="E17" s="16" t="n">
        <v>92.3</v>
      </c>
      <c r="F17" s="16" t="n">
        <v>27.2</v>
      </c>
      <c r="G17" s="16" t="n">
        <v>92.3</v>
      </c>
      <c r="H17" s="16" t="n">
        <v>45.76</v>
      </c>
      <c r="I17" s="18" t="inlineStr">
        <is>
          <t>C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지씨지놈</t>
        </is>
      </c>
      <c r="D18" s="13" t="n">
        <v>59.6</v>
      </c>
      <c r="E18" s="13" t="n">
        <v>61.5</v>
      </c>
      <c r="F18" s="13" t="n">
        <v>61.7</v>
      </c>
      <c r="G18" s="13" t="n">
        <v>51.5</v>
      </c>
      <c r="H18" s="13" t="n">
        <v>36.6</v>
      </c>
      <c r="I18" s="18" t="inlineStr">
        <is>
          <t>C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명인제약</t>
        </is>
      </c>
      <c r="D19" s="16" t="n">
        <v>59.3</v>
      </c>
      <c r="E19" s="16" t="n">
        <v>64.90000000000001</v>
      </c>
      <c r="F19" s="16" t="n">
        <v>51.3</v>
      </c>
      <c r="G19" s="16" t="n">
        <v>70.8</v>
      </c>
      <c r="H19" s="16" t="n">
        <v>43.41</v>
      </c>
      <c r="I19" s="18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넥스트바이오메디컬</t>
        </is>
      </c>
      <c r="D20" s="13" t="n">
        <v>58.9</v>
      </c>
      <c r="E20" s="13" t="n">
        <v>43.6</v>
      </c>
      <c r="F20" s="13" t="n">
        <v>61.1</v>
      </c>
      <c r="G20" s="13" t="n">
        <v>76.2</v>
      </c>
      <c r="H20" s="13" t="n">
        <v>37</v>
      </c>
      <c r="I20" s="18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서울보증보험</t>
        </is>
      </c>
      <c r="D21" s="16" t="n">
        <v>58.4</v>
      </c>
      <c r="E21" s="16" t="n">
        <v>66.40000000000001</v>
      </c>
      <c r="F21" s="16" t="n">
        <v>55.5</v>
      </c>
      <c r="G21" s="16" t="n">
        <v>53.8</v>
      </c>
      <c r="H21" s="16" t="n">
        <v>44.67</v>
      </c>
      <c r="I21" s="18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더즌</t>
        </is>
      </c>
      <c r="D22" s="13" t="n">
        <v>57.5</v>
      </c>
      <c r="E22" s="13" t="n">
        <v>40.3</v>
      </c>
      <c r="F22" s="13" t="n">
        <v>63.7</v>
      </c>
      <c r="G22" s="13" t="n">
        <v>67.7</v>
      </c>
      <c r="H22" s="13" t="n">
        <v>35.03</v>
      </c>
      <c r="I22" s="18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클로봇</t>
        </is>
      </c>
      <c r="D23" s="16" t="n">
        <v>57.4</v>
      </c>
      <c r="E23" s="16" t="n">
        <v>30.8</v>
      </c>
      <c r="F23" s="16" t="n">
        <v>85.90000000000001</v>
      </c>
      <c r="G23" s="16" t="n">
        <v>26.2</v>
      </c>
      <c r="H23" s="16" t="n">
        <v>33.51</v>
      </c>
      <c r="I23" s="18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LG씨엔에스</t>
        </is>
      </c>
      <c r="D24" s="13" t="n">
        <v>55.8</v>
      </c>
      <c r="E24" s="13" t="n">
        <v>37.3</v>
      </c>
      <c r="F24" s="13" t="n">
        <v>66.8</v>
      </c>
      <c r="G24" s="13" t="n">
        <v>56.2</v>
      </c>
      <c r="H24" s="13" t="n">
        <v>34.5</v>
      </c>
      <c r="I24" s="18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달바글로벌</t>
        </is>
      </c>
      <c r="D25" s="16" t="n">
        <v>55.7</v>
      </c>
      <c r="E25" s="16" t="n">
        <v>66.40000000000001</v>
      </c>
      <c r="F25" s="16" t="n">
        <v>62.9</v>
      </c>
      <c r="G25" s="16" t="n">
        <v>21.5</v>
      </c>
      <c r="H25" s="16" t="n">
        <v>43.13</v>
      </c>
      <c r="I25" s="18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오름테라퓨틱</t>
        </is>
      </c>
      <c r="D26" s="13" t="n">
        <v>55.4</v>
      </c>
      <c r="E26" s="13" t="n">
        <v>42.9</v>
      </c>
      <c r="F26" s="13" t="n">
        <v>67.90000000000001</v>
      </c>
      <c r="G26" s="13" t="n">
        <v>43.1</v>
      </c>
      <c r="H26" s="13" t="n">
        <v>34.76</v>
      </c>
      <c r="I26" s="18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셀비온</t>
        </is>
      </c>
      <c r="D27" s="16" t="n">
        <v>54.8</v>
      </c>
      <c r="E27" s="16" t="n">
        <v>21.6</v>
      </c>
      <c r="F27" s="16" t="n">
        <v>64.7</v>
      </c>
      <c r="G27" s="16" t="n">
        <v>80</v>
      </c>
      <c r="H27" s="16" t="n">
        <v>26.52</v>
      </c>
      <c r="I27" s="18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더핑크퐁컴퍼니</t>
        </is>
      </c>
      <c r="D28" s="13" t="n">
        <v>54.6</v>
      </c>
      <c r="E28" s="13" t="n">
        <v>60.6</v>
      </c>
      <c r="F28" s="13" t="n">
        <v>62.9</v>
      </c>
      <c r="G28" s="13" t="n">
        <v>24.6</v>
      </c>
      <c r="H28" s="13" t="n">
        <v>38.9</v>
      </c>
      <c r="I28" s="18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그래피</t>
        </is>
      </c>
      <c r="D29" s="16" t="n">
        <v>54.5</v>
      </c>
      <c r="E29" s="16" t="n">
        <v>86.09999999999999</v>
      </c>
      <c r="F29" s="16" t="n">
        <v>21.6</v>
      </c>
      <c r="G29" s="16" t="n">
        <v>89.2</v>
      </c>
      <c r="H29" s="16" t="n">
        <v>45.16</v>
      </c>
      <c r="I29" s="18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케이뱅크</t>
        </is>
      </c>
      <c r="D30" s="13" t="n">
        <v>54.4</v>
      </c>
      <c r="E30" s="13" t="n">
        <v>75</v>
      </c>
      <c r="F30" s="13" t="n">
        <v>62.5</v>
      </c>
      <c r="G30" s="13" t="n">
        <v>3.1</v>
      </c>
      <c r="H30" s="13" t="n">
        <v>44.25</v>
      </c>
      <c r="I30" s="18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티엠씨</t>
        </is>
      </c>
      <c r="D31" s="16" t="n">
        <v>54.3</v>
      </c>
      <c r="E31" s="16" t="n">
        <v>22.6</v>
      </c>
      <c r="F31" s="16" t="n">
        <v>82.09999999999999</v>
      </c>
      <c r="G31" s="16" t="n">
        <v>32.3</v>
      </c>
      <c r="H31" s="16" t="n">
        <v>32.22</v>
      </c>
      <c r="I31" s="18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산일전기</t>
        </is>
      </c>
      <c r="D32" s="13" t="n">
        <v>54.1</v>
      </c>
      <c r="E32" s="13" t="n">
        <v>40.5</v>
      </c>
      <c r="F32" s="13" t="n">
        <v>50.6</v>
      </c>
      <c r="G32" s="13" t="n">
        <v>83.09999999999999</v>
      </c>
      <c r="H32" s="13" t="n">
        <v>34.24</v>
      </c>
      <c r="I32" s="18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피아이이</t>
        </is>
      </c>
      <c r="D33" s="16" t="n">
        <v>53.9</v>
      </c>
      <c r="E33" s="16" t="n">
        <v>27.8</v>
      </c>
      <c r="F33" s="16" t="n">
        <v>56.1</v>
      </c>
      <c r="G33" s="16" t="n">
        <v>87.7</v>
      </c>
      <c r="H33" s="16" t="n">
        <v>30.51</v>
      </c>
      <c r="I33" s="18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온코닉테라퓨틱스</t>
        </is>
      </c>
      <c r="D34" s="13" t="n">
        <v>53.7</v>
      </c>
      <c r="E34" s="13" t="n">
        <v>31.1</v>
      </c>
      <c r="F34" s="13" t="n">
        <v>66.3</v>
      </c>
      <c r="G34" s="13" t="n">
        <v>56.2</v>
      </c>
      <c r="H34" s="13" t="n">
        <v>29.36</v>
      </c>
      <c r="I34" s="18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엘케이켐</t>
        </is>
      </c>
      <c r="D35" s="16" t="n">
        <v>52.5</v>
      </c>
      <c r="E35" s="16" t="n">
        <v>47.2</v>
      </c>
      <c r="F35" s="16" t="n">
        <v>42.9</v>
      </c>
      <c r="G35" s="16" t="n">
        <v>84.59999999999999</v>
      </c>
      <c r="H35" s="16" t="n">
        <v>36.56</v>
      </c>
      <c r="I35" s="18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KB발해인프라</t>
        </is>
      </c>
      <c r="D36" s="13" t="n">
        <v>51.5</v>
      </c>
      <c r="E36" s="13" t="n">
        <v>73.2</v>
      </c>
      <c r="F36" s="13" t="n">
        <v>53.3</v>
      </c>
      <c r="G36" s="13" t="n">
        <v>14.6</v>
      </c>
      <c r="H36" s="13" t="n">
        <v>55.72</v>
      </c>
      <c r="I36" s="18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로킷헬스케어</t>
        </is>
      </c>
      <c r="D37" s="16" t="n">
        <v>51.4</v>
      </c>
      <c r="E37" s="16" t="n">
        <v>93</v>
      </c>
      <c r="F37" s="16" t="n">
        <v>6.9</v>
      </c>
      <c r="G37" s="16" t="n">
        <v>100</v>
      </c>
      <c r="H37" s="16" t="n">
        <v>50.09</v>
      </c>
      <c r="I37" s="18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7">
        <f>IFERROR(D37-INDEX(전체_전일자!1:1048576,MATCH(C37,전체_전일자!B:B,0),MATCH("종합스코어",전체_전일자!1:1,0)),"")</f>
        <v/>
      </c>
      <c r="M37" s="17">
        <f>IFERROR(E37-INDEX(전체_전일자!1:1048576,MATCH(C37,전체_전일자!B:B,0),MATCH("모멘텀스코어",전체_전일자!1:1,0)),"")</f>
        <v/>
      </c>
      <c r="N37" s="17">
        <f>IFERROR(F37-INDEX(전체_전일자!1:1048576,MATCH(C37,전체_전일자!B:B,0),MATCH("수급스코어",전체_전일자!1:1,0)),"")</f>
        <v/>
      </c>
      <c r="O37" s="17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한라캐스트</t>
        </is>
      </c>
      <c r="D38" s="13" t="n">
        <v>51.2</v>
      </c>
      <c r="E38" s="13" t="n">
        <v>19</v>
      </c>
      <c r="F38" s="13" t="n">
        <v>66</v>
      </c>
      <c r="G38" s="13" t="n">
        <v>62.3</v>
      </c>
      <c r="H38" s="13" t="n">
        <v>32.57</v>
      </c>
      <c r="I38" s="18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  <row r="39" ht="17" customHeight="1">
      <c r="B39" s="16" t="n">
        <v>28</v>
      </c>
      <c r="C39" s="16" t="inlineStr">
        <is>
          <t>에이유브랜즈</t>
        </is>
      </c>
      <c r="D39" s="16" t="n">
        <v>51.1</v>
      </c>
      <c r="E39" s="16" t="n">
        <v>72.8</v>
      </c>
      <c r="F39" s="16" t="n">
        <v>32.1</v>
      </c>
      <c r="G39" s="16" t="n">
        <v>66.2</v>
      </c>
      <c r="H39" s="16" t="n">
        <v>58.13</v>
      </c>
      <c r="I39" s="18" t="inlineStr">
        <is>
          <t>C</t>
        </is>
      </c>
      <c r="J39" s="16" t="inlineStr"/>
      <c r="K39" s="16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7">
        <f>IFERROR(D39-INDEX(전체_전일자!1:1048576,MATCH(C39,전체_전일자!B:B,0),MATCH("종합스코어",전체_전일자!1:1,0)),"")</f>
        <v/>
      </c>
      <c r="M39" s="17">
        <f>IFERROR(E39-INDEX(전체_전일자!1:1048576,MATCH(C39,전체_전일자!B:B,0),MATCH("모멘텀스코어",전체_전일자!1:1,0)),"")</f>
        <v/>
      </c>
      <c r="N39" s="17">
        <f>IFERROR(F39-INDEX(전체_전일자!1:1048576,MATCH(C39,전체_전일자!B:B,0),MATCH("수급스코어",전체_전일자!1:1,0)),"")</f>
        <v/>
      </c>
      <c r="O39" s="17">
        <f>IFERROR(G39-INDEX(전체_전일자!1:1048576,MATCH(C39,전체_전일자!B:B,0),MATCH("거래량스코어",전체_전일자!1:1,0)),"")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A061090</t>
        </is>
      </c>
      <c r="B2" t="inlineStr">
        <is>
          <t>세나테크놀로지</t>
        </is>
      </c>
      <c r="C2" t="inlineStr"/>
      <c r="D2" t="n">
        <v>41150</v>
      </c>
      <c r="E2" t="n">
        <v>24.9</v>
      </c>
      <c r="F2" t="n">
        <v>77.3</v>
      </c>
      <c r="G2" t="n">
        <v>78.8</v>
      </c>
      <c r="H2" t="n">
        <v>71</v>
      </c>
      <c r="I2" t="n">
        <v>90.8</v>
      </c>
      <c r="J2" t="n">
        <v>-3.3</v>
      </c>
      <c r="K2" t="n">
        <v>55.7</v>
      </c>
      <c r="L2" t="n">
        <v>58.98</v>
      </c>
      <c r="M2" t="n">
        <v>1.53</v>
      </c>
      <c r="N2" t="n">
        <v>5.3</v>
      </c>
      <c r="O2" t="n">
        <v>8.5</v>
      </c>
      <c r="P2" t="n">
        <v>1</v>
      </c>
      <c r="Q2" t="n">
        <v>1</v>
      </c>
      <c r="R2" t="n">
        <v>1</v>
      </c>
      <c r="S2" t="n">
        <v>6.81</v>
      </c>
      <c r="T2" t="n">
        <v>18658.54</v>
      </c>
    </row>
    <row r="3">
      <c r="A3" t="inlineStr">
        <is>
          <t>A494120</t>
        </is>
      </c>
      <c r="B3" t="inlineStr">
        <is>
          <t>큐리오시스</t>
        </is>
      </c>
      <c r="C3" t="inlineStr"/>
      <c r="D3" t="n">
        <v>25550</v>
      </c>
      <c r="E3" t="n">
        <v>67.2</v>
      </c>
      <c r="F3" t="n">
        <v>70.40000000000001</v>
      </c>
      <c r="G3" t="n">
        <v>86.3</v>
      </c>
      <c r="H3" t="n">
        <v>50.3</v>
      </c>
      <c r="I3" t="n">
        <v>96.90000000000001</v>
      </c>
      <c r="J3" t="n">
        <v>0.5</v>
      </c>
      <c r="K3" t="n">
        <v>43.83</v>
      </c>
      <c r="L3" t="n">
        <v>43.32</v>
      </c>
      <c r="M3" t="n">
        <v>2.09</v>
      </c>
      <c r="N3" t="n">
        <v>58.3</v>
      </c>
      <c r="O3" t="n">
        <v>-122.4</v>
      </c>
      <c r="P3" t="n">
        <v>1</v>
      </c>
      <c r="Q3" t="n">
        <v>0</v>
      </c>
      <c r="R3" t="n">
        <v>0</v>
      </c>
      <c r="S3" t="n">
        <v>8.34</v>
      </c>
      <c r="T3" t="n">
        <v>8711.719999999999</v>
      </c>
    </row>
    <row r="4">
      <c r="A4" t="inlineStr">
        <is>
          <t>A240550</t>
        </is>
      </c>
      <c r="B4" t="inlineStr">
        <is>
          <t>동방메디컬</t>
        </is>
      </c>
      <c r="C4" t="inlineStr"/>
      <c r="D4" t="n">
        <v>6050</v>
      </c>
      <c r="E4" t="n">
        <v>5.5</v>
      </c>
      <c r="F4" t="n">
        <v>67.2</v>
      </c>
      <c r="G4" t="n">
        <v>88.09999999999999</v>
      </c>
      <c r="H4" t="n">
        <v>60.9</v>
      </c>
      <c r="I4" t="n">
        <v>51.5</v>
      </c>
      <c r="J4" t="n">
        <v>-1.3</v>
      </c>
      <c r="K4" t="n">
        <v>52.62</v>
      </c>
      <c r="L4" t="n">
        <v>53.89</v>
      </c>
      <c r="M4" t="n">
        <v>0.83</v>
      </c>
      <c r="N4" t="n">
        <v>12.7</v>
      </c>
      <c r="O4" t="n">
        <v>-10.8</v>
      </c>
      <c r="P4" t="n">
        <v>1</v>
      </c>
      <c r="Q4" t="n">
        <v>1</v>
      </c>
      <c r="R4" t="n">
        <v>0</v>
      </c>
      <c r="S4" t="n">
        <v>4.69</v>
      </c>
      <c r="T4" t="n">
        <v>1537.66</v>
      </c>
    </row>
    <row r="5">
      <c r="A5" t="inlineStr">
        <is>
          <t>A388210</t>
        </is>
      </c>
      <c r="B5" t="inlineStr">
        <is>
          <t>씨엠티엑스</t>
        </is>
      </c>
      <c r="C5" t="inlineStr"/>
      <c r="D5" t="n">
        <v>84200</v>
      </c>
      <c r="E5" t="n">
        <v>68.09999999999999</v>
      </c>
      <c r="F5" t="n">
        <v>64.3</v>
      </c>
      <c r="G5" t="n">
        <v>75.2</v>
      </c>
      <c r="H5" t="n">
        <v>52</v>
      </c>
      <c r="I5" t="n">
        <v>78.5</v>
      </c>
      <c r="J5" t="n">
        <v>-0.3</v>
      </c>
      <c r="K5" t="n">
        <v>41.99</v>
      </c>
      <c r="L5" t="n">
        <v>42.32</v>
      </c>
      <c r="M5" t="n">
        <v>1.12</v>
      </c>
      <c r="N5" t="n">
        <v>82.5</v>
      </c>
      <c r="O5" t="n">
        <v>-161</v>
      </c>
      <c r="P5" t="n">
        <v>1</v>
      </c>
      <c r="Q5" t="n">
        <v>0</v>
      </c>
      <c r="R5" t="n">
        <v>0</v>
      </c>
      <c r="S5" t="n">
        <v>6.64</v>
      </c>
      <c r="T5" t="n">
        <v>41304.58</v>
      </c>
    </row>
    <row r="6">
      <c r="A6" t="inlineStr">
        <is>
          <t>A176750</t>
        </is>
      </c>
      <c r="B6" t="inlineStr">
        <is>
          <t>듀켐바이오</t>
        </is>
      </c>
      <c r="C6" t="inlineStr"/>
      <c r="D6" t="n">
        <v>5890</v>
      </c>
      <c r="E6" t="n">
        <v>2.1</v>
      </c>
      <c r="F6" t="n">
        <v>60.1</v>
      </c>
      <c r="G6" t="n">
        <v>46.6</v>
      </c>
      <c r="H6" t="n">
        <v>54</v>
      </c>
      <c r="I6" t="n">
        <v>95.40000000000001</v>
      </c>
      <c r="J6" t="n">
        <v>-4</v>
      </c>
      <c r="K6" t="n">
        <v>36.33</v>
      </c>
      <c r="L6" t="n">
        <v>40.29</v>
      </c>
      <c r="M6" t="n">
        <v>1.8</v>
      </c>
      <c r="N6" t="n">
        <v>0</v>
      </c>
      <c r="O6" t="n">
        <v>4.1</v>
      </c>
      <c r="P6" t="n">
        <v>0</v>
      </c>
      <c r="Q6" t="n">
        <v>0</v>
      </c>
      <c r="R6" t="n">
        <v>0</v>
      </c>
      <c r="S6" t="n">
        <v>3.33</v>
      </c>
      <c r="T6" t="n">
        <v>868.05</v>
      </c>
    </row>
    <row r="7">
      <c r="A7" t="inlineStr">
        <is>
          <t>A475960</t>
        </is>
      </c>
      <c r="B7" t="inlineStr">
        <is>
          <t>토모큐브</t>
        </is>
      </c>
      <c r="C7" t="inlineStr"/>
      <c r="D7" t="n">
        <v>34750</v>
      </c>
      <c r="E7" t="n">
        <v>29.1</v>
      </c>
      <c r="F7" t="n">
        <v>59.8</v>
      </c>
      <c r="G7" t="n">
        <v>92.3</v>
      </c>
      <c r="H7" t="n">
        <v>27.2</v>
      </c>
      <c r="I7" t="n">
        <v>92.3</v>
      </c>
      <c r="J7" t="n">
        <v>3.9</v>
      </c>
      <c r="K7" t="n">
        <v>45.76</v>
      </c>
      <c r="L7" t="n">
        <v>41.9</v>
      </c>
      <c r="M7" t="n">
        <v>1.64</v>
      </c>
      <c r="N7" t="n">
        <v>-3.2</v>
      </c>
      <c r="O7" t="n">
        <v>-99.90000000000001</v>
      </c>
      <c r="P7" t="n">
        <v>1</v>
      </c>
      <c r="Q7" t="n">
        <v>0</v>
      </c>
      <c r="R7" t="n">
        <v>0</v>
      </c>
      <c r="S7" t="n">
        <v>5.61</v>
      </c>
      <c r="T7" t="n">
        <v>8342.299999999999</v>
      </c>
    </row>
    <row r="8">
      <c r="A8" t="inlineStr">
        <is>
          <t>A340450</t>
        </is>
      </c>
      <c r="B8" t="inlineStr">
        <is>
          <t>지씨지놈</t>
        </is>
      </c>
      <c r="C8" t="inlineStr"/>
      <c r="D8" t="n">
        <v>4465</v>
      </c>
      <c r="E8" t="n">
        <v>5.4</v>
      </c>
      <c r="F8" t="n">
        <v>59.6</v>
      </c>
      <c r="G8" t="n">
        <v>61.5</v>
      </c>
      <c r="H8" t="n">
        <v>61.7</v>
      </c>
      <c r="I8" t="n">
        <v>51.5</v>
      </c>
      <c r="J8" t="n">
        <v>0.4</v>
      </c>
      <c r="K8" t="n">
        <v>36.6</v>
      </c>
      <c r="L8" t="n">
        <v>36.16</v>
      </c>
      <c r="M8" t="n">
        <v>0.83</v>
      </c>
      <c r="N8" t="n">
        <v>2.1</v>
      </c>
      <c r="O8" t="n">
        <v>7.8</v>
      </c>
      <c r="P8" t="n">
        <v>0</v>
      </c>
      <c r="Q8" t="n">
        <v>0</v>
      </c>
      <c r="R8" t="n">
        <v>0</v>
      </c>
      <c r="S8" t="n">
        <v>4.18</v>
      </c>
      <c r="T8" t="n">
        <v>1048.83</v>
      </c>
    </row>
    <row r="9">
      <c r="A9" t="inlineStr">
        <is>
          <t>A317450</t>
        </is>
      </c>
      <c r="B9" t="inlineStr">
        <is>
          <t>명인제약</t>
        </is>
      </c>
      <c r="C9" t="inlineStr"/>
      <c r="D9" t="n">
        <v>42000</v>
      </c>
      <c r="E9" t="n">
        <v>7.5</v>
      </c>
      <c r="F9" t="n">
        <v>59.3</v>
      </c>
      <c r="G9" t="n">
        <v>64.90000000000001</v>
      </c>
      <c r="H9" t="n">
        <v>51.3</v>
      </c>
      <c r="I9" t="n">
        <v>70.8</v>
      </c>
      <c r="J9" t="n">
        <v>-1.3</v>
      </c>
      <c r="K9" t="n">
        <v>43.41</v>
      </c>
      <c r="L9" t="n">
        <v>44.73</v>
      </c>
      <c r="M9" t="n">
        <v>1.02</v>
      </c>
      <c r="N9" t="n">
        <v>-7</v>
      </c>
      <c r="O9" t="n">
        <v>4.5</v>
      </c>
      <c r="P9" t="n">
        <v>0</v>
      </c>
      <c r="Q9" t="n">
        <v>0</v>
      </c>
      <c r="R9" t="n">
        <v>0</v>
      </c>
      <c r="S9" t="n">
        <v>3.06</v>
      </c>
      <c r="T9" t="n">
        <v>4957.37</v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n">
        <v>35150</v>
      </c>
      <c r="E10" t="n">
        <v>20.2</v>
      </c>
      <c r="F10" t="n">
        <v>58.9</v>
      </c>
      <c r="G10" t="n">
        <v>43.6</v>
      </c>
      <c r="H10" t="n">
        <v>61.1</v>
      </c>
      <c r="I10" t="n">
        <v>76.2</v>
      </c>
      <c r="J10" t="n">
        <v>-2.4</v>
      </c>
      <c r="K10" t="n">
        <v>37</v>
      </c>
      <c r="L10" t="n">
        <v>39.35</v>
      </c>
      <c r="M10" t="n">
        <v>1.09</v>
      </c>
      <c r="N10" t="n">
        <v>5.5</v>
      </c>
      <c r="O10" t="n">
        <v>5.3</v>
      </c>
      <c r="P10" t="n">
        <v>0</v>
      </c>
      <c r="Q10" t="n">
        <v>0</v>
      </c>
      <c r="R10" t="n">
        <v>0</v>
      </c>
      <c r="S10" t="n">
        <v>6.71</v>
      </c>
      <c r="T10" t="n">
        <v>9100.129999999999</v>
      </c>
    </row>
    <row r="11">
      <c r="A11" t="inlineStr">
        <is>
          <t>A031210</t>
        </is>
      </c>
      <c r="B11" t="inlineStr">
        <is>
          <t>서울보증보험</t>
        </is>
      </c>
      <c r="C11" t="inlineStr"/>
      <c r="D11" t="n">
        <v>41850</v>
      </c>
      <c r="E11" t="n">
        <v>14.1</v>
      </c>
      <c r="F11" t="n">
        <v>58.4</v>
      </c>
      <c r="G11" t="n">
        <v>66.40000000000001</v>
      </c>
      <c r="H11" t="n">
        <v>55.5</v>
      </c>
      <c r="I11" t="n">
        <v>53.8</v>
      </c>
      <c r="J11" t="n">
        <v>-1.4</v>
      </c>
      <c r="K11" t="n">
        <v>44.67</v>
      </c>
      <c r="L11" t="n">
        <v>46.12</v>
      </c>
      <c r="M11" t="n">
        <v>0.86</v>
      </c>
      <c r="N11" t="n">
        <v>20.2</v>
      </c>
      <c r="O11" t="n">
        <v>-13.2</v>
      </c>
      <c r="P11" t="n">
        <v>0</v>
      </c>
      <c r="Q11" t="n">
        <v>0</v>
      </c>
      <c r="R11" t="n">
        <v>0</v>
      </c>
      <c r="S11" t="n">
        <v>2.61</v>
      </c>
      <c r="T11" t="n">
        <v>5513.66</v>
      </c>
    </row>
    <row r="12">
      <c r="A12" t="inlineStr">
        <is>
          <t>A462860</t>
        </is>
      </c>
      <c r="B12" t="inlineStr">
        <is>
          <t>더즌</t>
        </is>
      </c>
      <c r="C12" t="inlineStr"/>
      <c r="D12" t="n">
        <v>1844</v>
      </c>
      <c r="E12" t="n">
        <v>3.3</v>
      </c>
      <c r="F12" t="n">
        <v>57.5</v>
      </c>
      <c r="G12" t="n">
        <v>40.3</v>
      </c>
      <c r="H12" t="n">
        <v>63.7</v>
      </c>
      <c r="I12" t="n">
        <v>67.7</v>
      </c>
      <c r="J12" t="n">
        <v>-1.7</v>
      </c>
      <c r="K12" t="n">
        <v>35.03</v>
      </c>
      <c r="L12" t="n">
        <v>36.69</v>
      </c>
      <c r="M12" t="n">
        <v>0.96</v>
      </c>
      <c r="N12" t="n">
        <v>0</v>
      </c>
      <c r="O12" t="n">
        <v>9.1</v>
      </c>
      <c r="P12" t="n">
        <v>0</v>
      </c>
      <c r="Q12" t="n">
        <v>0</v>
      </c>
      <c r="R12" t="n">
        <v>0</v>
      </c>
      <c r="S12" t="n">
        <v>5.1</v>
      </c>
      <c r="T12" t="n">
        <v>756.89</v>
      </c>
    </row>
    <row r="13">
      <c r="A13" t="inlineStr">
        <is>
          <t>A466100</t>
        </is>
      </c>
      <c r="B13" t="inlineStr">
        <is>
          <t>클로봇</t>
        </is>
      </c>
      <c r="C13" t="inlineStr"/>
      <c r="D13" t="n">
        <v>23700</v>
      </c>
      <c r="E13" t="n">
        <v>29.2</v>
      </c>
      <c r="F13" t="n">
        <v>57.4</v>
      </c>
      <c r="G13" t="n">
        <v>30.8</v>
      </c>
      <c r="H13" t="n">
        <v>85.90000000000001</v>
      </c>
      <c r="I13" t="n">
        <v>26.2</v>
      </c>
      <c r="J13" t="n">
        <v>-1.3</v>
      </c>
      <c r="K13" t="n">
        <v>33.51</v>
      </c>
      <c r="L13" t="n">
        <v>34.84</v>
      </c>
      <c r="M13" t="n">
        <v>0.59</v>
      </c>
      <c r="N13" t="n">
        <v>18.9</v>
      </c>
      <c r="O13" t="n">
        <v>5</v>
      </c>
      <c r="P13" t="n">
        <v>0</v>
      </c>
      <c r="Q13" t="n">
        <v>0</v>
      </c>
      <c r="R13" t="n">
        <v>0</v>
      </c>
      <c r="S13" t="n">
        <v>5.95</v>
      </c>
      <c r="T13" t="n">
        <v>12109.6</v>
      </c>
    </row>
    <row r="14">
      <c r="A14" t="inlineStr">
        <is>
          <t>A064400</t>
        </is>
      </c>
      <c r="B14" t="inlineStr">
        <is>
          <t>LG씨엔에스</t>
        </is>
      </c>
      <c r="C14" t="inlineStr"/>
      <c r="D14" t="n">
        <v>66000</v>
      </c>
      <c r="E14" t="n">
        <v>736.6</v>
      </c>
      <c r="F14" t="n">
        <v>55.8</v>
      </c>
      <c r="G14" t="n">
        <v>37.3</v>
      </c>
      <c r="H14" t="n">
        <v>66.8</v>
      </c>
      <c r="I14" t="n">
        <v>56.2</v>
      </c>
      <c r="J14" t="n">
        <v>-1.8</v>
      </c>
      <c r="K14" t="n">
        <v>34.5</v>
      </c>
      <c r="L14" t="n">
        <v>36.27</v>
      </c>
      <c r="M14" t="n">
        <v>0.88</v>
      </c>
      <c r="N14" t="n">
        <v>267.6</v>
      </c>
      <c r="O14" t="n">
        <v>-150</v>
      </c>
      <c r="P14" t="n">
        <v>0</v>
      </c>
      <c r="Q14" t="n">
        <v>0</v>
      </c>
      <c r="R14" t="n">
        <v>0</v>
      </c>
      <c r="S14" t="n">
        <v>3.95</v>
      </c>
      <c r="T14" t="n">
        <v>28555.43</v>
      </c>
    </row>
    <row r="15">
      <c r="A15" t="inlineStr">
        <is>
          <t>A483650</t>
        </is>
      </c>
      <c r="B15" t="inlineStr">
        <is>
          <t>달바글로벌</t>
        </is>
      </c>
      <c r="C15" t="inlineStr"/>
      <c r="D15" t="n">
        <v>197900</v>
      </c>
      <c r="E15" t="n">
        <v>182.2</v>
      </c>
      <c r="F15" t="n">
        <v>55.7</v>
      </c>
      <c r="G15" t="n">
        <v>66.40000000000001</v>
      </c>
      <c r="H15" t="n">
        <v>62.9</v>
      </c>
      <c r="I15" t="n">
        <v>21.5</v>
      </c>
      <c r="J15" t="n">
        <v>-0.6</v>
      </c>
      <c r="K15" t="n">
        <v>43.13</v>
      </c>
      <c r="L15" t="n">
        <v>43.76</v>
      </c>
      <c r="M15" t="n">
        <v>0.54</v>
      </c>
      <c r="N15" t="n">
        <v>568.6</v>
      </c>
      <c r="O15" t="n">
        <v>-241.4</v>
      </c>
      <c r="P15" t="n">
        <v>0</v>
      </c>
      <c r="Q15" t="n">
        <v>0</v>
      </c>
      <c r="R15" t="n">
        <v>0</v>
      </c>
      <c r="S15" t="n">
        <v>4.98</v>
      </c>
      <c r="T15" t="n">
        <v>57736.4</v>
      </c>
    </row>
    <row r="16">
      <c r="A16" t="inlineStr">
        <is>
          <t>A475830</t>
        </is>
      </c>
      <c r="B16" t="inlineStr">
        <is>
          <t>오름테라퓨틱</t>
        </is>
      </c>
      <c r="C16" t="inlineStr"/>
      <c r="D16" t="n">
        <v>44900</v>
      </c>
      <c r="E16" t="n">
        <v>51.2</v>
      </c>
      <c r="F16" t="n">
        <v>55.4</v>
      </c>
      <c r="G16" t="n">
        <v>42.9</v>
      </c>
      <c r="H16" t="n">
        <v>67.90000000000001</v>
      </c>
      <c r="I16" t="n">
        <v>43.1</v>
      </c>
      <c r="J16" t="n">
        <v>-0.4</v>
      </c>
      <c r="K16" t="n">
        <v>34.76</v>
      </c>
      <c r="L16" t="n">
        <v>35.18</v>
      </c>
      <c r="M16" t="n">
        <v>0.76</v>
      </c>
      <c r="N16" t="n">
        <v>36</v>
      </c>
      <c r="O16" t="n">
        <v>11.2</v>
      </c>
      <c r="P16" t="n">
        <v>0</v>
      </c>
      <c r="Q16" t="n">
        <v>0</v>
      </c>
      <c r="R16" t="n">
        <v>0</v>
      </c>
      <c r="S16" t="n">
        <v>7.88</v>
      </c>
      <c r="T16" t="n">
        <v>27114.98</v>
      </c>
    </row>
    <row r="17">
      <c r="A17" t="inlineStr">
        <is>
          <t>A308430</t>
        </is>
      </c>
      <c r="B17" t="inlineStr">
        <is>
          <t>셀비온</t>
        </is>
      </c>
      <c r="C17" t="inlineStr"/>
      <c r="D17" t="n">
        <v>12770</v>
      </c>
      <c r="E17" t="n">
        <v>5.5</v>
      </c>
      <c r="F17" t="n">
        <v>54.8</v>
      </c>
      <c r="G17" t="n">
        <v>21.6</v>
      </c>
      <c r="H17" t="n">
        <v>64.7</v>
      </c>
      <c r="I17" t="n">
        <v>80</v>
      </c>
      <c r="J17" t="n">
        <v>-2.1</v>
      </c>
      <c r="K17" t="n">
        <v>26.52</v>
      </c>
      <c r="L17" t="n">
        <v>28.59</v>
      </c>
      <c r="M17" t="n">
        <v>1.2</v>
      </c>
      <c r="N17" t="n">
        <v>0.2</v>
      </c>
      <c r="O17" t="n">
        <v>15.9</v>
      </c>
      <c r="P17" t="n">
        <v>0</v>
      </c>
      <c r="Q17" t="n">
        <v>0</v>
      </c>
      <c r="R17" t="n">
        <v>0</v>
      </c>
      <c r="S17" t="n">
        <v>4.87</v>
      </c>
      <c r="T17" t="n">
        <v>5712.27</v>
      </c>
    </row>
    <row r="18">
      <c r="A18" t="inlineStr">
        <is>
          <t>A403850</t>
        </is>
      </c>
      <c r="B18" t="inlineStr">
        <is>
          <t>더핑크퐁컴퍼니</t>
        </is>
      </c>
      <c r="C18" t="inlineStr"/>
      <c r="D18" t="n">
        <v>10090</v>
      </c>
      <c r="E18" t="n">
        <v>5</v>
      </c>
      <c r="F18" t="n">
        <v>54.6</v>
      </c>
      <c r="G18" t="n">
        <v>60.6</v>
      </c>
      <c r="H18" t="n">
        <v>62.9</v>
      </c>
      <c r="I18" t="n">
        <v>24.6</v>
      </c>
      <c r="J18" t="n">
        <v>-0.1</v>
      </c>
      <c r="K18" t="n">
        <v>38.9</v>
      </c>
      <c r="L18" t="n">
        <v>38.97</v>
      </c>
      <c r="M18" t="n">
        <v>0.58</v>
      </c>
      <c r="N18" t="n">
        <v>1.1</v>
      </c>
      <c r="O18" t="n">
        <v>2.8</v>
      </c>
      <c r="P18" t="n">
        <v>0</v>
      </c>
      <c r="Q18" t="n">
        <v>0</v>
      </c>
      <c r="R18" t="n">
        <v>0</v>
      </c>
      <c r="S18" t="n">
        <v>4.59</v>
      </c>
      <c r="T18" t="n">
        <v>2227.68</v>
      </c>
    </row>
    <row r="19">
      <c r="A19" t="inlineStr">
        <is>
          <t>A318060</t>
        </is>
      </c>
      <c r="B19" t="inlineStr">
        <is>
          <t>그래피</t>
        </is>
      </c>
      <c r="C19" t="inlineStr"/>
      <c r="D19" t="n">
        <v>18300</v>
      </c>
      <c r="E19" t="n">
        <v>31.6</v>
      </c>
      <c r="F19" t="n">
        <v>54.5</v>
      </c>
      <c r="G19" t="n">
        <v>86.09999999999999</v>
      </c>
      <c r="H19" t="n">
        <v>21.6</v>
      </c>
      <c r="I19" t="n">
        <v>89.2</v>
      </c>
      <c r="J19" t="n">
        <v>4</v>
      </c>
      <c r="K19" t="n">
        <v>45.16</v>
      </c>
      <c r="L19" t="n">
        <v>41.11</v>
      </c>
      <c r="M19" t="n">
        <v>1.39</v>
      </c>
      <c r="N19" t="n">
        <v>-0.6</v>
      </c>
      <c r="O19" t="n">
        <v>-79.09999999999999</v>
      </c>
      <c r="P19" t="n">
        <v>1</v>
      </c>
      <c r="Q19" t="n">
        <v>1</v>
      </c>
      <c r="R19" t="n">
        <v>0</v>
      </c>
      <c r="S19" t="n">
        <v>6.05</v>
      </c>
      <c r="T19" t="n">
        <v>6630.32</v>
      </c>
    </row>
    <row r="20">
      <c r="A20" t="inlineStr">
        <is>
          <t>A279570</t>
        </is>
      </c>
      <c r="B20" t="inlineStr">
        <is>
          <t>케이뱅크</t>
        </is>
      </c>
      <c r="C20" t="inlineStr"/>
      <c r="D20" t="n">
        <v>5550</v>
      </c>
      <c r="E20" t="n">
        <v>51</v>
      </c>
      <c r="F20" t="n">
        <v>54.4</v>
      </c>
      <c r="G20" t="n">
        <v>75</v>
      </c>
      <c r="H20" t="n">
        <v>62.5</v>
      </c>
      <c r="I20" t="n">
        <v>3.1</v>
      </c>
      <c r="J20" t="n">
        <v>-2.2</v>
      </c>
      <c r="K20" t="n">
        <v>44.25</v>
      </c>
      <c r="L20" t="n">
        <v>46.46</v>
      </c>
      <c r="M20" t="n">
        <v>0.31</v>
      </c>
      <c r="N20" t="n">
        <v>5.4</v>
      </c>
      <c r="O20" t="n">
        <v>-88</v>
      </c>
      <c r="P20" t="n">
        <v>1</v>
      </c>
      <c r="Q20" t="n">
        <v>0</v>
      </c>
      <c r="R20" t="n">
        <v>0</v>
      </c>
      <c r="S20" t="n">
        <v>3.89</v>
      </c>
      <c r="T20" t="n">
        <v>2139.42</v>
      </c>
    </row>
    <row r="21">
      <c r="A21" t="inlineStr">
        <is>
          <t>A217590</t>
        </is>
      </c>
      <c r="B21" t="inlineStr">
        <is>
          <t>티엠씨</t>
        </is>
      </c>
      <c r="C21" t="inlineStr"/>
      <c r="D21" t="n">
        <v>10550</v>
      </c>
      <c r="E21" t="n">
        <v>26.5</v>
      </c>
      <c r="F21" t="n">
        <v>54.3</v>
      </c>
      <c r="G21" t="n">
        <v>22.6</v>
      </c>
      <c r="H21" t="n">
        <v>82.09999999999999</v>
      </c>
      <c r="I21" t="n">
        <v>32.3</v>
      </c>
      <c r="J21" t="n">
        <v>-0.9</v>
      </c>
      <c r="K21" t="n">
        <v>32.22</v>
      </c>
      <c r="L21" t="n">
        <v>33.16</v>
      </c>
      <c r="M21" t="n">
        <v>0.68</v>
      </c>
      <c r="N21" t="n">
        <v>2.2</v>
      </c>
      <c r="O21" t="n">
        <v>24.3</v>
      </c>
      <c r="P21" t="n">
        <v>0</v>
      </c>
      <c r="Q21" t="n">
        <v>0</v>
      </c>
      <c r="R21" t="n">
        <v>0</v>
      </c>
      <c r="S21" t="n">
        <v>8.279999999999999</v>
      </c>
      <c r="T21" t="n">
        <v>9640.209999999999</v>
      </c>
    </row>
    <row r="22">
      <c r="A22" t="inlineStr">
        <is>
          <t>A062040</t>
        </is>
      </c>
      <c r="B22" t="inlineStr">
        <is>
          <t>산일전기</t>
        </is>
      </c>
      <c r="C22" t="inlineStr"/>
      <c r="D22" t="n">
        <v>168600</v>
      </c>
      <c r="E22" t="n">
        <v>676</v>
      </c>
      <c r="F22" t="n">
        <v>54.1</v>
      </c>
      <c r="G22" t="n">
        <v>40.5</v>
      </c>
      <c r="H22" t="n">
        <v>50.6</v>
      </c>
      <c r="I22" t="n">
        <v>83.09999999999999</v>
      </c>
      <c r="J22" t="n">
        <v>-0.3</v>
      </c>
      <c r="K22" t="n">
        <v>34.24</v>
      </c>
      <c r="L22" t="n">
        <v>34.5</v>
      </c>
      <c r="M22" t="n">
        <v>1.24</v>
      </c>
      <c r="N22" t="n">
        <v>-616.8</v>
      </c>
      <c r="O22" t="n">
        <v>625.6</v>
      </c>
      <c r="P22" t="n">
        <v>0</v>
      </c>
      <c r="Q22" t="n">
        <v>0</v>
      </c>
      <c r="R22" t="n">
        <v>0</v>
      </c>
      <c r="S22" t="n">
        <v>5.61</v>
      </c>
      <c r="T22" t="n">
        <v>106804.79</v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n">
        <v>2995</v>
      </c>
      <c r="E23" t="n">
        <v>6.3</v>
      </c>
      <c r="F23" t="n">
        <v>53.9</v>
      </c>
      <c r="G23" t="n">
        <v>27.8</v>
      </c>
      <c r="H23" t="n">
        <v>56.1</v>
      </c>
      <c r="I23" t="n">
        <v>87.7</v>
      </c>
      <c r="J23" t="n">
        <v>-1.1</v>
      </c>
      <c r="K23" t="n">
        <v>30.51</v>
      </c>
      <c r="L23" t="n">
        <v>31.65</v>
      </c>
      <c r="M23" t="n">
        <v>1.33</v>
      </c>
      <c r="N23" t="n">
        <v>-0</v>
      </c>
      <c r="O23" t="n">
        <v>-0.8</v>
      </c>
      <c r="P23" t="n">
        <v>0</v>
      </c>
      <c r="Q23" t="n">
        <v>0</v>
      </c>
      <c r="R23" t="n">
        <v>0</v>
      </c>
      <c r="S23" t="n">
        <v>5.05</v>
      </c>
      <c r="T23" t="n">
        <v>1911.94</v>
      </c>
    </row>
    <row r="24">
      <c r="A24" t="inlineStr">
        <is>
          <t>A476060</t>
        </is>
      </c>
      <c r="B24" t="inlineStr">
        <is>
          <t>온코닉테라퓨틱스</t>
        </is>
      </c>
      <c r="C24" t="inlineStr"/>
      <c r="D24" t="n">
        <v>10720</v>
      </c>
      <c r="E24" t="n">
        <v>23.7</v>
      </c>
      <c r="F24" t="n">
        <v>53.7</v>
      </c>
      <c r="G24" t="n">
        <v>31.1</v>
      </c>
      <c r="H24" t="n">
        <v>66.3</v>
      </c>
      <c r="I24" t="n">
        <v>56.2</v>
      </c>
      <c r="J24" t="n">
        <v>-0.8</v>
      </c>
      <c r="K24" t="n">
        <v>29.36</v>
      </c>
      <c r="L24" t="n">
        <v>30.11</v>
      </c>
      <c r="M24" t="n">
        <v>0.88</v>
      </c>
      <c r="N24" t="n">
        <v>-4.3</v>
      </c>
      <c r="O24" t="n">
        <v>30.9</v>
      </c>
      <c r="P24" t="n">
        <v>0</v>
      </c>
      <c r="Q24" t="n">
        <v>0</v>
      </c>
      <c r="R24" t="n">
        <v>0</v>
      </c>
      <c r="S24" t="n">
        <v>4.76</v>
      </c>
      <c r="T24" t="n">
        <v>7253.31</v>
      </c>
    </row>
    <row r="25">
      <c r="A25" t="inlineStr">
        <is>
          <t>A489500</t>
        </is>
      </c>
      <c r="B25" t="inlineStr">
        <is>
          <t>엘케이켐</t>
        </is>
      </c>
      <c r="C25" t="inlineStr"/>
      <c r="D25" t="n">
        <v>19500</v>
      </c>
      <c r="E25" t="n">
        <v>10.2</v>
      </c>
      <c r="F25" t="n">
        <v>52.5</v>
      </c>
      <c r="G25" t="n">
        <v>47.2</v>
      </c>
      <c r="H25" t="n">
        <v>42.9</v>
      </c>
      <c r="I25" t="n">
        <v>84.59999999999999</v>
      </c>
      <c r="J25" t="n">
        <v>2.5</v>
      </c>
      <c r="K25" t="n">
        <v>36.56</v>
      </c>
      <c r="L25" t="n">
        <v>34.08</v>
      </c>
      <c r="M25" t="n">
        <v>1.28</v>
      </c>
      <c r="N25" t="n">
        <v>0</v>
      </c>
      <c r="O25" t="n">
        <v>-26.4</v>
      </c>
      <c r="P25" t="n">
        <v>0</v>
      </c>
      <c r="Q25" t="n">
        <v>0</v>
      </c>
      <c r="R25" t="n">
        <v>0</v>
      </c>
      <c r="S25" t="n">
        <v>5.92</v>
      </c>
      <c r="T25" t="n">
        <v>13164.51</v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n">
        <v>10530</v>
      </c>
      <c r="E26" t="n">
        <v>7.5</v>
      </c>
      <c r="F26" t="n">
        <v>51.5</v>
      </c>
      <c r="G26" t="n">
        <v>73.2</v>
      </c>
      <c r="H26" t="n">
        <v>53.3</v>
      </c>
      <c r="I26" t="n">
        <v>14.6</v>
      </c>
      <c r="J26" t="n">
        <v>-1.3</v>
      </c>
      <c r="K26" t="n">
        <v>55.72</v>
      </c>
      <c r="L26" t="n">
        <v>57.01</v>
      </c>
      <c r="M26" t="n">
        <v>0.51</v>
      </c>
      <c r="N26" t="n">
        <v>-18.2</v>
      </c>
      <c r="O26" t="n">
        <v>20.9</v>
      </c>
      <c r="P26" t="n">
        <v>0</v>
      </c>
      <c r="Q26" t="n">
        <v>1</v>
      </c>
      <c r="R26" t="n">
        <v>1</v>
      </c>
      <c r="S26" t="n">
        <v>2.05</v>
      </c>
      <c r="T26" t="n">
        <v>1463.54</v>
      </c>
    </row>
    <row r="27">
      <c r="A27" t="inlineStr">
        <is>
          <t>A376900</t>
        </is>
      </c>
      <c r="B27" t="inlineStr">
        <is>
          <t>로킷헬스케어</t>
        </is>
      </c>
      <c r="C27" t="inlineStr"/>
      <c r="D27" t="n">
        <v>45200</v>
      </c>
      <c r="E27" t="n">
        <v>465.6</v>
      </c>
      <c r="F27" t="n">
        <v>51.4</v>
      </c>
      <c r="G27" t="n">
        <v>93</v>
      </c>
      <c r="H27" t="n">
        <v>6.9</v>
      </c>
      <c r="I27" t="n">
        <v>100</v>
      </c>
      <c r="J27" t="n">
        <v>12.5</v>
      </c>
      <c r="K27" t="n">
        <v>50.09</v>
      </c>
      <c r="L27" t="n">
        <v>37.64</v>
      </c>
      <c r="M27" t="n">
        <v>4.07</v>
      </c>
      <c r="N27" t="n">
        <v>-26.9</v>
      </c>
      <c r="O27" t="n">
        <v>-467.6</v>
      </c>
      <c r="P27" t="n">
        <v>1</v>
      </c>
      <c r="Q27" t="n">
        <v>1</v>
      </c>
      <c r="R27" t="n">
        <v>0</v>
      </c>
      <c r="S27" t="n">
        <v>9.58</v>
      </c>
      <c r="T27" t="n">
        <v>18294.14</v>
      </c>
    </row>
    <row r="28">
      <c r="A28" t="inlineStr">
        <is>
          <t>A125490</t>
        </is>
      </c>
      <c r="B28" t="inlineStr">
        <is>
          <t>한라캐스트</t>
        </is>
      </c>
      <c r="C28" t="inlineStr"/>
      <c r="D28" t="n">
        <v>7460</v>
      </c>
      <c r="E28" t="n">
        <v>32.3</v>
      </c>
      <c r="F28" t="n">
        <v>51.2</v>
      </c>
      <c r="G28" t="n">
        <v>19</v>
      </c>
      <c r="H28" t="n">
        <v>66</v>
      </c>
      <c r="I28" t="n">
        <v>62.3</v>
      </c>
      <c r="J28" t="n">
        <v>-1.6</v>
      </c>
      <c r="K28" t="n">
        <v>32.57</v>
      </c>
      <c r="L28" t="n">
        <v>34.22</v>
      </c>
      <c r="M28" t="n">
        <v>0.93</v>
      </c>
      <c r="N28" t="n">
        <v>8</v>
      </c>
      <c r="O28" t="n">
        <v>-54.6</v>
      </c>
      <c r="P28" t="n">
        <v>0</v>
      </c>
      <c r="Q28" t="n">
        <v>0</v>
      </c>
      <c r="R28" t="n">
        <v>0</v>
      </c>
      <c r="S28" t="n">
        <v>6.32</v>
      </c>
      <c r="T28" t="n">
        <v>4791.18</v>
      </c>
    </row>
    <row r="29">
      <c r="A29" t="inlineStr">
        <is>
          <t>A481070</t>
        </is>
      </c>
      <c r="B29" t="inlineStr">
        <is>
          <t>에이유브랜즈</t>
        </is>
      </c>
      <c r="C29" t="inlineStr"/>
      <c r="D29" t="n">
        <v>16050</v>
      </c>
      <c r="E29" t="n">
        <v>3.6</v>
      </c>
      <c r="F29" t="n">
        <v>51.1</v>
      </c>
      <c r="G29" t="n">
        <v>72.8</v>
      </c>
      <c r="H29" t="n">
        <v>32.1</v>
      </c>
      <c r="I29" t="n">
        <v>66.2</v>
      </c>
      <c r="J29" t="n">
        <v>-7.8</v>
      </c>
      <c r="K29" t="n">
        <v>58.13</v>
      </c>
      <c r="L29" t="n">
        <v>65.94</v>
      </c>
      <c r="M29" t="n">
        <v>0.95</v>
      </c>
      <c r="N29" t="n">
        <v>-0.8</v>
      </c>
      <c r="O29" t="n">
        <v>-17</v>
      </c>
      <c r="P29" t="n">
        <v>1</v>
      </c>
      <c r="Q29" t="n">
        <v>1</v>
      </c>
      <c r="R29" t="n">
        <v>1</v>
      </c>
      <c r="S29" t="n">
        <v>5.91</v>
      </c>
      <c r="T29" t="n">
        <v>5533.64</v>
      </c>
    </row>
    <row r="30">
      <c r="A30" t="inlineStr">
        <is>
          <t>A482630</t>
        </is>
      </c>
      <c r="B30" t="inlineStr">
        <is>
          <t>삼양엔씨켐</t>
        </is>
      </c>
      <c r="C30" t="inlineStr"/>
      <c r="D30" t="n">
        <v>13820</v>
      </c>
      <c r="E30" t="n">
        <v>25.8</v>
      </c>
      <c r="F30" t="n">
        <v>49.9</v>
      </c>
      <c r="G30" t="n">
        <v>57.1</v>
      </c>
      <c r="H30" t="n">
        <v>62.4</v>
      </c>
      <c r="I30" t="n">
        <v>7.7</v>
      </c>
      <c r="J30" t="n">
        <v>-0.1</v>
      </c>
      <c r="K30" t="n">
        <v>40.42</v>
      </c>
      <c r="L30" t="n">
        <v>40.52</v>
      </c>
      <c r="M30" t="n">
        <v>0.44</v>
      </c>
      <c r="N30" t="n">
        <v>25.7</v>
      </c>
      <c r="O30" t="n">
        <v>-18.4</v>
      </c>
      <c r="P30" t="n">
        <v>0</v>
      </c>
      <c r="Q30" t="n">
        <v>0</v>
      </c>
      <c r="R30" t="n">
        <v>0</v>
      </c>
      <c r="S30" t="n">
        <v>7.32</v>
      </c>
      <c r="T30" t="n">
        <v>9364.139999999999</v>
      </c>
    </row>
    <row r="31">
      <c r="A31" t="inlineStr">
        <is>
          <t>A488900</t>
        </is>
      </c>
      <c r="B31" t="inlineStr">
        <is>
          <t>비츠로넥스텍</t>
        </is>
      </c>
      <c r="C31" t="inlineStr"/>
      <c r="D31" t="n">
        <v>7290</v>
      </c>
      <c r="E31" t="n">
        <v>10</v>
      </c>
      <c r="F31" t="n">
        <v>49.9</v>
      </c>
      <c r="G31" t="n">
        <v>36.2</v>
      </c>
      <c r="H31" t="n">
        <v>40.6</v>
      </c>
      <c r="I31" t="n">
        <v>93.8</v>
      </c>
      <c r="J31" t="n">
        <v>-0.3</v>
      </c>
      <c r="K31" t="n">
        <v>32.84</v>
      </c>
      <c r="L31" t="n">
        <v>33.18</v>
      </c>
      <c r="M31" t="n">
        <v>1.71</v>
      </c>
      <c r="N31" t="n">
        <v>0</v>
      </c>
      <c r="O31" t="n">
        <v>-34.5</v>
      </c>
      <c r="P31" t="n">
        <v>0</v>
      </c>
      <c r="Q31" t="n">
        <v>0</v>
      </c>
      <c r="R31" t="n">
        <v>0</v>
      </c>
      <c r="S31" t="n">
        <v>6.26</v>
      </c>
      <c r="T31" t="n">
        <v>4261.85</v>
      </c>
    </row>
    <row r="32">
      <c r="A32" t="inlineStr">
        <is>
          <t>A450950</t>
        </is>
      </c>
      <c r="B32" t="inlineStr">
        <is>
          <t>아스테라시스</t>
        </is>
      </c>
      <c r="C32" t="inlineStr"/>
      <c r="D32" t="n">
        <v>6250</v>
      </c>
      <c r="E32" t="n">
        <v>2.1</v>
      </c>
      <c r="F32" t="n">
        <v>48.4</v>
      </c>
      <c r="G32" t="n">
        <v>63.7</v>
      </c>
      <c r="H32" t="n">
        <v>46.9</v>
      </c>
      <c r="I32" t="n">
        <v>29.2</v>
      </c>
      <c r="J32" t="n">
        <v>1.9</v>
      </c>
      <c r="K32" t="n">
        <v>36.37</v>
      </c>
      <c r="L32" t="n">
        <v>34.48</v>
      </c>
      <c r="M32" t="n">
        <v>0.64</v>
      </c>
      <c r="N32" t="n">
        <v>-0.7</v>
      </c>
      <c r="O32" t="n">
        <v>-1.5</v>
      </c>
      <c r="P32" t="n">
        <v>0</v>
      </c>
      <c r="Q32" t="n">
        <v>0</v>
      </c>
      <c r="R32" t="n">
        <v>0</v>
      </c>
      <c r="S32" t="n">
        <v>5.15</v>
      </c>
      <c r="T32" t="n">
        <v>1996.53</v>
      </c>
    </row>
    <row r="33">
      <c r="A33" t="inlineStr">
        <is>
          <t>A439260</t>
        </is>
      </c>
      <c r="B33" t="inlineStr">
        <is>
          <t>대한조선</t>
        </is>
      </c>
      <c r="C33" t="inlineStr"/>
      <c r="D33" t="n">
        <v>44250</v>
      </c>
      <c r="E33" t="n">
        <v>45.7</v>
      </c>
      <c r="F33" t="n">
        <v>48.4</v>
      </c>
      <c r="G33" t="n">
        <v>20.8</v>
      </c>
      <c r="H33" t="n">
        <v>49.8</v>
      </c>
      <c r="I33" t="n">
        <v>86.2</v>
      </c>
      <c r="J33" t="n">
        <v>-2.6</v>
      </c>
      <c r="K33" t="n">
        <v>27.02</v>
      </c>
      <c r="L33" t="n">
        <v>29.64</v>
      </c>
      <c r="M33" t="n">
        <v>1.32</v>
      </c>
      <c r="N33" t="n">
        <v>-131.6</v>
      </c>
      <c r="O33" t="n">
        <v>139.3</v>
      </c>
      <c r="P33" t="n">
        <v>0</v>
      </c>
      <c r="Q33" t="n">
        <v>0</v>
      </c>
      <c r="R33" t="n">
        <v>0</v>
      </c>
      <c r="S33" t="n">
        <v>3.59</v>
      </c>
      <c r="T33" t="n">
        <v>20854.77</v>
      </c>
    </row>
    <row r="34">
      <c r="A34" t="inlineStr">
        <is>
          <t>A475560</t>
        </is>
      </c>
      <c r="B34" t="inlineStr">
        <is>
          <t>더본코리아</t>
        </is>
      </c>
      <c r="C34" t="inlineStr"/>
      <c r="D34" t="n">
        <v>14530</v>
      </c>
      <c r="E34" t="n">
        <v>1.6</v>
      </c>
      <c r="F34" t="n">
        <v>46.6</v>
      </c>
      <c r="G34" t="n">
        <v>63.8</v>
      </c>
      <c r="H34" t="n">
        <v>50.6</v>
      </c>
      <c r="I34" t="n">
        <v>10.8</v>
      </c>
      <c r="J34" t="n">
        <v>-0.6</v>
      </c>
      <c r="K34" t="n">
        <v>39.86</v>
      </c>
      <c r="L34" t="n">
        <v>40.5</v>
      </c>
      <c r="M34" t="n">
        <v>0.5</v>
      </c>
      <c r="N34" t="n">
        <v>-0.5</v>
      </c>
      <c r="O34" t="n">
        <v>0.9</v>
      </c>
      <c r="P34" t="n">
        <v>0</v>
      </c>
      <c r="Q34" t="n">
        <v>0</v>
      </c>
      <c r="R34" t="n">
        <v>0</v>
      </c>
      <c r="S34" t="n">
        <v>2.96</v>
      </c>
      <c r="T34" t="n">
        <v>1791.35</v>
      </c>
    </row>
    <row r="35">
      <c r="A35" t="inlineStr">
        <is>
          <t>A468530</t>
        </is>
      </c>
      <c r="B35" t="inlineStr">
        <is>
          <t>프로티나</t>
        </is>
      </c>
      <c r="C35" t="inlineStr"/>
      <c r="D35" t="n">
        <v>22450</v>
      </c>
      <c r="E35" t="n">
        <v>12.4</v>
      </c>
      <c r="F35" t="n">
        <v>46.4</v>
      </c>
      <c r="G35" t="n">
        <v>30.1</v>
      </c>
      <c r="H35" t="n">
        <v>50.7</v>
      </c>
      <c r="I35" t="n">
        <v>60</v>
      </c>
      <c r="J35" t="n">
        <v>-0.7</v>
      </c>
      <c r="K35" t="n">
        <v>33.69</v>
      </c>
      <c r="L35" t="n">
        <v>34.42</v>
      </c>
      <c r="M35" t="n">
        <v>0.92</v>
      </c>
      <c r="N35" t="n">
        <v>1</v>
      </c>
      <c r="O35" t="n">
        <v>13.6</v>
      </c>
      <c r="P35" t="n">
        <v>0</v>
      </c>
      <c r="Q35" t="n">
        <v>0</v>
      </c>
      <c r="R35" t="n">
        <v>0</v>
      </c>
      <c r="S35" t="n">
        <v>7.86</v>
      </c>
      <c r="T35" t="n">
        <v>15713.19</v>
      </c>
    </row>
    <row r="36">
      <c r="A36" t="inlineStr">
        <is>
          <t>A491000</t>
        </is>
      </c>
      <c r="B36" t="inlineStr">
        <is>
          <t>리브스메드</t>
        </is>
      </c>
      <c r="C36" t="inlineStr"/>
      <c r="D36" t="n">
        <v>36300</v>
      </c>
      <c r="E36" t="n">
        <v>62.5</v>
      </c>
      <c r="F36" t="n">
        <v>46.2</v>
      </c>
      <c r="G36" t="n">
        <v>37.2</v>
      </c>
      <c r="H36" t="n">
        <v>50.4</v>
      </c>
      <c r="I36" t="n">
        <v>49.2</v>
      </c>
      <c r="J36" t="n">
        <v>-5.5</v>
      </c>
      <c r="K36" t="n">
        <v>43.53</v>
      </c>
      <c r="L36" t="n">
        <v>49.01</v>
      </c>
      <c r="M36" t="n">
        <v>0.8</v>
      </c>
      <c r="N36" t="n">
        <v>1.9</v>
      </c>
      <c r="O36" t="n">
        <v>-77.59999999999999</v>
      </c>
      <c r="P36" t="n">
        <v>0</v>
      </c>
      <c r="Q36" t="n">
        <v>0</v>
      </c>
      <c r="R36" t="n">
        <v>0</v>
      </c>
      <c r="S36" t="n">
        <v>7.56</v>
      </c>
      <c r="T36" t="n">
        <v>11707.25</v>
      </c>
    </row>
    <row r="37">
      <c r="A37" t="inlineStr">
        <is>
          <t>A287840</t>
        </is>
      </c>
      <c r="B37" t="inlineStr">
        <is>
          <t>인투셀</t>
        </is>
      </c>
      <c r="C37" t="inlineStr"/>
      <c r="D37" t="n">
        <v>21750</v>
      </c>
      <c r="E37" t="n">
        <v>13.6</v>
      </c>
      <c r="F37" t="n">
        <v>46.1</v>
      </c>
      <c r="G37" t="n">
        <v>53.9</v>
      </c>
      <c r="H37" t="n">
        <v>29.3</v>
      </c>
      <c r="I37" t="n">
        <v>76.2</v>
      </c>
      <c r="J37" t="n">
        <v>-1.8</v>
      </c>
      <c r="K37" t="n">
        <v>42.14</v>
      </c>
      <c r="L37" t="n">
        <v>43.97</v>
      </c>
      <c r="M37" t="n">
        <v>1.09</v>
      </c>
      <c r="N37" t="n">
        <v>-6.9</v>
      </c>
      <c r="O37" t="n">
        <v>-18.7</v>
      </c>
      <c r="P37" t="n">
        <v>0</v>
      </c>
      <c r="Q37" t="n">
        <v>0</v>
      </c>
      <c r="R37" t="n">
        <v>0</v>
      </c>
      <c r="S37" t="n">
        <v>6.96</v>
      </c>
      <c r="T37" t="n">
        <v>5400.15</v>
      </c>
    </row>
    <row r="38">
      <c r="A38" t="inlineStr">
        <is>
          <t>A079900</t>
        </is>
      </c>
      <c r="B38" t="inlineStr">
        <is>
          <t>전진건설로봇</t>
        </is>
      </c>
      <c r="C38" t="inlineStr"/>
      <c r="D38" t="n">
        <v>31500</v>
      </c>
      <c r="E38" t="n">
        <v>21.9</v>
      </c>
      <c r="F38" t="n">
        <v>45.9</v>
      </c>
      <c r="G38" t="n">
        <v>9.1</v>
      </c>
      <c r="H38" t="n">
        <v>57.4</v>
      </c>
      <c r="I38" t="n">
        <v>72.3</v>
      </c>
      <c r="J38" t="n">
        <v>-2.2</v>
      </c>
      <c r="K38" t="n">
        <v>26.25</v>
      </c>
      <c r="L38" t="n">
        <v>28.42</v>
      </c>
      <c r="M38" t="n">
        <v>1.07</v>
      </c>
      <c r="N38" t="n">
        <v>-4.9</v>
      </c>
      <c r="O38" t="n">
        <v>19.6</v>
      </c>
      <c r="P38" t="n">
        <v>0</v>
      </c>
      <c r="Q38" t="n">
        <v>0</v>
      </c>
      <c r="R38" t="n">
        <v>0</v>
      </c>
      <c r="S38" t="n">
        <v>5.35</v>
      </c>
      <c r="T38" t="n">
        <v>27188.72</v>
      </c>
    </row>
    <row r="39">
      <c r="A39" t="inlineStr">
        <is>
          <t>A456160</t>
        </is>
      </c>
      <c r="B39" t="inlineStr">
        <is>
          <t>지투지바이오</t>
        </is>
      </c>
      <c r="C39" t="inlineStr"/>
      <c r="D39" t="n">
        <v>30350</v>
      </c>
      <c r="E39" t="n">
        <v>51.5</v>
      </c>
      <c r="F39" t="n">
        <v>45.1</v>
      </c>
      <c r="G39" t="n">
        <v>18.9</v>
      </c>
      <c r="H39" t="n">
        <v>55.5</v>
      </c>
      <c r="I39" t="n">
        <v>58.5</v>
      </c>
      <c r="J39" t="n">
        <v>-1.4</v>
      </c>
      <c r="K39" t="n">
        <v>29.2</v>
      </c>
      <c r="L39" t="n">
        <v>30.58</v>
      </c>
      <c r="M39" t="n">
        <v>0.91</v>
      </c>
      <c r="N39" t="n">
        <v>63.3</v>
      </c>
      <c r="O39" t="n">
        <v>-9</v>
      </c>
      <c r="P39" t="n">
        <v>0</v>
      </c>
      <c r="Q39" t="n">
        <v>0</v>
      </c>
      <c r="R39" t="n">
        <v>0</v>
      </c>
      <c r="S39" t="n">
        <v>6.89</v>
      </c>
      <c r="T39" t="n">
        <v>20093.32</v>
      </c>
    </row>
    <row r="40">
      <c r="A40" t="inlineStr">
        <is>
          <t>A376270</t>
        </is>
      </c>
      <c r="B40" t="inlineStr">
        <is>
          <t>HEM파마</t>
        </is>
      </c>
      <c r="C40" t="inlineStr"/>
      <c r="D40" t="n">
        <v>40650</v>
      </c>
      <c r="E40" t="n">
        <v>4.6</v>
      </c>
      <c r="F40" t="n">
        <v>44.2</v>
      </c>
      <c r="G40" t="n">
        <v>53.6</v>
      </c>
      <c r="H40" t="n">
        <v>37.7</v>
      </c>
      <c r="I40" t="n">
        <v>46.2</v>
      </c>
      <c r="J40" t="n">
        <v>-0.8</v>
      </c>
      <c r="K40" t="n">
        <v>39.72</v>
      </c>
      <c r="L40" t="n">
        <v>40.55</v>
      </c>
      <c r="M40" t="n">
        <v>0.77</v>
      </c>
      <c r="N40" t="n">
        <v>-6</v>
      </c>
      <c r="O40" t="n">
        <v>-0.1</v>
      </c>
      <c r="P40" t="n">
        <v>0</v>
      </c>
      <c r="Q40" t="n">
        <v>0</v>
      </c>
      <c r="R40" t="n">
        <v>0</v>
      </c>
      <c r="S40" t="n">
        <v>5.04</v>
      </c>
      <c r="T40" t="n">
        <v>14247.03</v>
      </c>
    </row>
    <row r="41">
      <c r="A41" t="inlineStr">
        <is>
          <t>A394800</t>
        </is>
      </c>
      <c r="B41" t="inlineStr">
        <is>
          <t>쓰리빌리언</t>
        </is>
      </c>
      <c r="C41" t="inlineStr"/>
      <c r="D41" t="n">
        <v>5430</v>
      </c>
      <c r="E41" t="n">
        <v>23</v>
      </c>
      <c r="F41" t="n">
        <v>43.6</v>
      </c>
      <c r="G41" t="n">
        <v>36.9</v>
      </c>
      <c r="H41" t="n">
        <v>25.7</v>
      </c>
      <c r="I41" t="n">
        <v>98.5</v>
      </c>
      <c r="J41" t="n">
        <v>-1.8</v>
      </c>
      <c r="K41" t="n">
        <v>35.01</v>
      </c>
      <c r="L41" t="n">
        <v>36.76</v>
      </c>
      <c r="M41" t="n">
        <v>2.29</v>
      </c>
      <c r="N41" t="n">
        <v>-13.1</v>
      </c>
      <c r="O41" t="n">
        <v>-52.5</v>
      </c>
      <c r="P41" t="n">
        <v>0</v>
      </c>
      <c r="Q41" t="n">
        <v>0</v>
      </c>
      <c r="R41" t="n">
        <v>0</v>
      </c>
      <c r="S41" t="n">
        <v>5.61</v>
      </c>
      <c r="T41" t="n">
        <v>2023.58</v>
      </c>
    </row>
    <row r="42">
      <c r="A42" t="inlineStr">
        <is>
          <t>A475400</t>
        </is>
      </c>
      <c r="B42" t="inlineStr">
        <is>
          <t>씨메스</t>
        </is>
      </c>
      <c r="C42" t="inlineStr"/>
      <c r="D42" t="n">
        <v>15250</v>
      </c>
      <c r="E42" t="n">
        <v>6.2</v>
      </c>
      <c r="F42" t="n">
        <v>43.5</v>
      </c>
      <c r="G42" t="n">
        <v>23.1</v>
      </c>
      <c r="H42" t="n">
        <v>47.3</v>
      </c>
      <c r="I42" t="n">
        <v>64.59999999999999</v>
      </c>
      <c r="J42" t="n">
        <v>-1.2</v>
      </c>
      <c r="K42" t="n">
        <v>30.49</v>
      </c>
      <c r="L42" t="n">
        <v>31.64</v>
      </c>
      <c r="M42" t="n">
        <v>0.9399999999999999</v>
      </c>
      <c r="N42" t="n">
        <v>-6</v>
      </c>
      <c r="O42" t="n">
        <v>9.6</v>
      </c>
      <c r="P42" t="n">
        <v>0</v>
      </c>
      <c r="Q42" t="n">
        <v>0</v>
      </c>
      <c r="R42" t="n">
        <v>0</v>
      </c>
      <c r="S42" t="n">
        <v>5.78</v>
      </c>
      <c r="T42" t="n">
        <v>9442.66</v>
      </c>
    </row>
    <row r="43">
      <c r="A43" t="inlineStr">
        <is>
          <t>A484120</t>
        </is>
      </c>
      <c r="B43" t="inlineStr">
        <is>
          <t>도우인시스</t>
        </is>
      </c>
      <c r="C43" t="inlineStr"/>
      <c r="D43" t="n">
        <v>15170</v>
      </c>
      <c r="E43" t="n">
        <v>1.4</v>
      </c>
      <c r="F43" t="n">
        <v>43.3</v>
      </c>
      <c r="G43" t="n">
        <v>54.5</v>
      </c>
      <c r="H43" t="n">
        <v>49.5</v>
      </c>
      <c r="I43" t="n">
        <v>10.8</v>
      </c>
      <c r="J43" t="n">
        <v>-1.5</v>
      </c>
      <c r="K43" t="n">
        <v>44.5</v>
      </c>
      <c r="L43" t="n">
        <v>46.01</v>
      </c>
      <c r="M43" t="n">
        <v>0.5</v>
      </c>
      <c r="N43" t="n">
        <v>-0.2</v>
      </c>
      <c r="O43" t="n">
        <v>-0.1</v>
      </c>
      <c r="P43" t="n">
        <v>0</v>
      </c>
      <c r="Q43" t="n">
        <v>0</v>
      </c>
      <c r="R43" t="n">
        <v>0</v>
      </c>
      <c r="S43" t="n">
        <v>6.65</v>
      </c>
      <c r="T43" t="n">
        <v>5296.58</v>
      </c>
    </row>
    <row r="44">
      <c r="A44" t="inlineStr">
        <is>
          <t>A490470</t>
        </is>
      </c>
      <c r="B44" t="inlineStr">
        <is>
          <t>세미파이브</t>
        </is>
      </c>
      <c r="C44" t="inlineStr"/>
      <c r="D44" t="n">
        <v>17940</v>
      </c>
      <c r="E44" t="n">
        <v>77.8</v>
      </c>
      <c r="F44" t="n">
        <v>42.8</v>
      </c>
      <c r="G44" t="n">
        <v>24.2</v>
      </c>
      <c r="H44" t="n">
        <v>43.5</v>
      </c>
      <c r="I44" t="n">
        <v>69.2</v>
      </c>
      <c r="J44" t="n">
        <v>-2.6</v>
      </c>
      <c r="K44" t="n">
        <v>35.24</v>
      </c>
      <c r="L44" t="n">
        <v>37.84</v>
      </c>
      <c r="M44" t="n">
        <v>1</v>
      </c>
      <c r="N44" t="n">
        <v>1.1</v>
      </c>
      <c r="O44" t="n">
        <v>-239.8</v>
      </c>
      <c r="P44" t="n">
        <v>0</v>
      </c>
      <c r="Q44" t="n">
        <v>0</v>
      </c>
      <c r="R44" t="n">
        <v>0</v>
      </c>
      <c r="S44" t="n">
        <v>6.91</v>
      </c>
      <c r="T44" t="n">
        <v>9953.27</v>
      </c>
    </row>
    <row r="45">
      <c r="A45" t="inlineStr">
        <is>
          <t>A486990</t>
        </is>
      </c>
      <c r="B45" t="inlineStr">
        <is>
          <t>노타</t>
        </is>
      </c>
      <c r="C45" t="inlineStr"/>
      <c r="D45" t="n">
        <v>16820</v>
      </c>
      <c r="E45" t="n">
        <v>23.4</v>
      </c>
      <c r="F45" t="n">
        <v>41.4</v>
      </c>
      <c r="G45" t="n">
        <v>19.3</v>
      </c>
      <c r="H45" t="n">
        <v>54.6</v>
      </c>
      <c r="I45" t="n">
        <v>41.5</v>
      </c>
      <c r="J45" t="n">
        <v>-1.5</v>
      </c>
      <c r="K45" t="n">
        <v>30.72</v>
      </c>
      <c r="L45" t="n">
        <v>32.2</v>
      </c>
      <c r="M45" t="n">
        <v>0.74</v>
      </c>
      <c r="N45" t="n">
        <v>-1.4</v>
      </c>
      <c r="O45" t="n">
        <v>31.1</v>
      </c>
      <c r="P45" t="n">
        <v>0</v>
      </c>
      <c r="Q45" t="n">
        <v>0</v>
      </c>
      <c r="R45" t="n">
        <v>0</v>
      </c>
      <c r="S45" t="n">
        <v>5.97</v>
      </c>
      <c r="T45" t="n">
        <v>9757.280000000001</v>
      </c>
    </row>
    <row r="46">
      <c r="A46" t="inlineStr">
        <is>
          <t>A474170</t>
        </is>
      </c>
      <c r="B46" t="inlineStr">
        <is>
          <t>루미르</t>
        </is>
      </c>
      <c r="C46" t="inlineStr"/>
      <c r="D46" t="n">
        <v>6250</v>
      </c>
      <c r="E46" t="n">
        <v>6.1</v>
      </c>
      <c r="F46" t="n">
        <v>41.1</v>
      </c>
      <c r="G46" t="n">
        <v>26.6</v>
      </c>
      <c r="H46" t="n">
        <v>47.8</v>
      </c>
      <c r="I46" t="n">
        <v>46.2</v>
      </c>
      <c r="J46" t="n">
        <v>-1.1</v>
      </c>
      <c r="K46" t="n">
        <v>28.4</v>
      </c>
      <c r="L46" t="n">
        <v>29.53</v>
      </c>
      <c r="M46" t="n">
        <v>0.77</v>
      </c>
      <c r="N46" t="n">
        <v>-0.1</v>
      </c>
      <c r="O46" t="n">
        <v>-5.4</v>
      </c>
      <c r="P46" t="n">
        <v>0</v>
      </c>
      <c r="Q46" t="n">
        <v>0</v>
      </c>
      <c r="R46" t="n">
        <v>0</v>
      </c>
      <c r="S46" t="n">
        <v>4.33</v>
      </c>
      <c r="T46" t="n">
        <v>3266.37</v>
      </c>
    </row>
    <row r="47">
      <c r="A47" t="inlineStr">
        <is>
          <t>A473980</t>
        </is>
      </c>
      <c r="B47" t="inlineStr">
        <is>
          <t>노머스</t>
        </is>
      </c>
      <c r="C47" t="inlineStr"/>
      <c r="D47" t="n">
        <v>10170</v>
      </c>
      <c r="E47" t="n">
        <v>4.2</v>
      </c>
      <c r="F47" t="n">
        <v>41.1</v>
      </c>
      <c r="G47" t="n">
        <v>33.2</v>
      </c>
      <c r="H47" t="n">
        <v>56.5</v>
      </c>
      <c r="I47" t="n">
        <v>14.6</v>
      </c>
      <c r="J47" t="n">
        <v>-5.1</v>
      </c>
      <c r="K47" t="n">
        <v>38.08</v>
      </c>
      <c r="L47" t="n">
        <v>43.22</v>
      </c>
      <c r="M47" t="n">
        <v>0.51</v>
      </c>
      <c r="N47" t="n">
        <v>2.8</v>
      </c>
      <c r="O47" t="n">
        <v>-5.9</v>
      </c>
      <c r="P47" t="n">
        <v>0</v>
      </c>
      <c r="Q47" t="n">
        <v>0</v>
      </c>
      <c r="R47" t="n">
        <v>0</v>
      </c>
      <c r="S47" t="n">
        <v>6.04</v>
      </c>
      <c r="T47" t="n">
        <v>3181.54</v>
      </c>
    </row>
    <row r="48">
      <c r="A48" t="inlineStr">
        <is>
          <t>A474650</t>
        </is>
      </c>
      <c r="B48" t="inlineStr">
        <is>
          <t>링크솔루션</t>
        </is>
      </c>
      <c r="C48" t="inlineStr"/>
      <c r="D48" t="n">
        <v>22500</v>
      </c>
      <c r="E48" t="n">
        <v>8.199999999999999</v>
      </c>
      <c r="F48" t="n">
        <v>41</v>
      </c>
      <c r="G48" t="n">
        <v>7.8</v>
      </c>
      <c r="H48" t="n">
        <v>62.6</v>
      </c>
      <c r="I48" t="n">
        <v>36.9</v>
      </c>
      <c r="J48" t="n">
        <v>-1.8</v>
      </c>
      <c r="K48" t="n">
        <v>26.66</v>
      </c>
      <c r="L48" t="n">
        <v>28.47</v>
      </c>
      <c r="M48" t="n">
        <v>0.71</v>
      </c>
      <c r="N48" t="n">
        <v>0.6</v>
      </c>
      <c r="O48" t="n">
        <v>11.6</v>
      </c>
      <c r="P48" t="n">
        <v>0</v>
      </c>
      <c r="Q48" t="n">
        <v>0</v>
      </c>
      <c r="R48" t="n">
        <v>0</v>
      </c>
      <c r="S48" t="n">
        <v>5.68</v>
      </c>
      <c r="T48" t="n">
        <v>20555.28</v>
      </c>
    </row>
    <row r="49">
      <c r="A49" t="inlineStr">
        <is>
          <t>A469610</t>
        </is>
      </c>
      <c r="B49" t="inlineStr">
        <is>
          <t>이노테크</t>
        </is>
      </c>
      <c r="C49" t="inlineStr"/>
      <c r="D49" t="n">
        <v>12860</v>
      </c>
      <c r="E49" t="n">
        <v>9.300000000000001</v>
      </c>
      <c r="F49" t="n">
        <v>40.7</v>
      </c>
      <c r="G49" t="n">
        <v>53.8</v>
      </c>
      <c r="H49" t="n">
        <v>47.3</v>
      </c>
      <c r="I49" t="n">
        <v>4.6</v>
      </c>
      <c r="J49" t="n">
        <v>-0.8</v>
      </c>
      <c r="K49" t="n">
        <v>40.39</v>
      </c>
      <c r="L49" t="n">
        <v>41.2</v>
      </c>
      <c r="M49" t="n">
        <v>0.36</v>
      </c>
      <c r="N49" t="n">
        <v>-2.8</v>
      </c>
      <c r="O49" t="n">
        <v>-0.1</v>
      </c>
      <c r="P49" t="n">
        <v>0</v>
      </c>
      <c r="Q49" t="n">
        <v>0</v>
      </c>
      <c r="R49" t="n">
        <v>0</v>
      </c>
      <c r="S49" t="n">
        <v>9.279999999999999</v>
      </c>
      <c r="T49" t="n">
        <v>8026.41</v>
      </c>
    </row>
    <row r="50">
      <c r="A50" t="inlineStr">
        <is>
          <t>A461300</t>
        </is>
      </c>
      <c r="B50" t="inlineStr">
        <is>
          <t>아이스크림미디어</t>
        </is>
      </c>
      <c r="C50" t="inlineStr"/>
      <c r="D50" t="n">
        <v>15360</v>
      </c>
      <c r="E50" t="n">
        <v>5.4</v>
      </c>
      <c r="F50" t="n">
        <v>40.2</v>
      </c>
      <c r="G50" t="n">
        <v>49</v>
      </c>
      <c r="H50" t="n">
        <v>32.5</v>
      </c>
      <c r="I50" t="n">
        <v>46.2</v>
      </c>
      <c r="J50" t="n">
        <v>-4.8</v>
      </c>
      <c r="K50" t="n">
        <v>39.36</v>
      </c>
      <c r="L50" t="n">
        <v>44.2</v>
      </c>
      <c r="M50" t="n">
        <v>0.77</v>
      </c>
      <c r="N50" t="n">
        <v>-0.1</v>
      </c>
      <c r="O50" t="n">
        <v>-8.1</v>
      </c>
      <c r="P50" t="n">
        <v>0</v>
      </c>
      <c r="Q50" t="n">
        <v>0</v>
      </c>
      <c r="R50" t="n">
        <v>0</v>
      </c>
      <c r="S50" t="n">
        <v>2.95</v>
      </c>
      <c r="T50" t="n">
        <v>1941.61</v>
      </c>
    </row>
    <row r="51">
      <c r="A51" t="inlineStr">
        <is>
          <t>A488280</t>
        </is>
      </c>
      <c r="B51" t="inlineStr">
        <is>
          <t>에스투더블유</t>
        </is>
      </c>
      <c r="C51" t="inlineStr"/>
      <c r="D51" t="n">
        <v>9350</v>
      </c>
      <c r="E51" t="n">
        <v>5.9</v>
      </c>
      <c r="F51" t="n">
        <v>40</v>
      </c>
      <c r="G51" t="n">
        <v>27.4</v>
      </c>
      <c r="H51" t="n">
        <v>52.5</v>
      </c>
      <c r="I51" t="n">
        <v>27.7</v>
      </c>
      <c r="J51" t="n">
        <v>-0.7</v>
      </c>
      <c r="K51" t="n">
        <v>31.51</v>
      </c>
      <c r="L51" t="n">
        <v>32.18</v>
      </c>
      <c r="M51" t="n">
        <v>0.61</v>
      </c>
      <c r="N51" t="n">
        <v>0</v>
      </c>
      <c r="O51" t="n">
        <v>-0.1</v>
      </c>
      <c r="P51" t="n">
        <v>0</v>
      </c>
      <c r="Q51" t="n">
        <v>0</v>
      </c>
      <c r="R51" t="n">
        <v>0</v>
      </c>
      <c r="S51" t="n">
        <v>6.72</v>
      </c>
      <c r="T51" t="n">
        <v>8327.799999999999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-616.8</v>
      </c>
      <c r="F2" t="n">
        <v>-2526.2</v>
      </c>
      <c r="G2" t="n">
        <v>-4175.3</v>
      </c>
      <c r="H2" t="n">
        <v>625.6</v>
      </c>
      <c r="I2" t="n">
        <v>2948.2</v>
      </c>
      <c r="J2" t="n">
        <v>3745.5</v>
      </c>
      <c r="K2" t="n">
        <v>168600</v>
      </c>
      <c r="L2" t="n">
        <v>400950</v>
      </c>
      <c r="M2" t="n">
        <v>676</v>
      </c>
      <c r="N2" t="n">
        <v>324199.4</v>
      </c>
      <c r="O2" t="n">
        <v>1.24</v>
      </c>
      <c r="P2" t="n">
        <v>5.61</v>
      </c>
      <c r="Q2" t="n">
        <v>34.24</v>
      </c>
      <c r="R2" t="n">
        <v>34.5</v>
      </c>
      <c r="S2" t="n">
        <v>-0.3</v>
      </c>
      <c r="T2" t="n">
        <v>-0.71</v>
      </c>
      <c r="U2" t="n">
        <v>-33.62</v>
      </c>
      <c r="V2" t="n">
        <v>200620</v>
      </c>
      <c r="W2" t="n">
        <v>215610</v>
      </c>
      <c r="X2" t="n">
        <v>239563.3333333333</v>
      </c>
      <c r="Y2" t="n">
        <v>0</v>
      </c>
      <c r="Z2" t="n">
        <v>0</v>
      </c>
      <c r="AA2" t="n">
        <v>0</v>
      </c>
      <c r="AB2" t="n">
        <v>106804.79</v>
      </c>
      <c r="AC2" t="n">
        <v>51618</v>
      </c>
      <c r="AD2" t="n">
        <v>40.5</v>
      </c>
      <c r="AE2" t="n">
        <v>50.6</v>
      </c>
      <c r="AF2" t="n">
        <v>83.09999999999999</v>
      </c>
      <c r="AG2" t="n">
        <v>54.1</v>
      </c>
      <c r="AH2" t="inlineStr">
        <is>
          <t>C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-4.9</v>
      </c>
      <c r="F3" t="n">
        <v>-3.5</v>
      </c>
      <c r="G3" t="n">
        <v>-161.1</v>
      </c>
      <c r="H3" t="n">
        <v>19.6</v>
      </c>
      <c r="I3" t="n">
        <v>184.9</v>
      </c>
      <c r="J3" t="n">
        <v>454.4</v>
      </c>
      <c r="K3" t="n">
        <v>31500</v>
      </c>
      <c r="L3" t="n">
        <v>69433</v>
      </c>
      <c r="M3" t="n">
        <v>21.9</v>
      </c>
      <c r="N3" t="n">
        <v>65011.95</v>
      </c>
      <c r="O3" t="n">
        <v>1.07</v>
      </c>
      <c r="P3" t="n">
        <v>5.35</v>
      </c>
      <c r="Q3" t="n">
        <v>26.25</v>
      </c>
      <c r="R3" t="n">
        <v>28.42</v>
      </c>
      <c r="S3" t="n">
        <v>-2.2</v>
      </c>
      <c r="T3" t="n">
        <v>-5.69</v>
      </c>
      <c r="U3" t="n">
        <v>-45.97</v>
      </c>
      <c r="V3" t="n">
        <v>35885</v>
      </c>
      <c r="W3" t="n">
        <v>40340</v>
      </c>
      <c r="X3" t="n">
        <v>54012.5</v>
      </c>
      <c r="Y3" t="n">
        <v>0</v>
      </c>
      <c r="Z3" t="n">
        <v>0</v>
      </c>
      <c r="AA3" t="n">
        <v>0</v>
      </c>
      <c r="AB3" t="n">
        <v>27188.72</v>
      </c>
      <c r="AC3" t="n">
        <v>4597</v>
      </c>
      <c r="AD3" t="n">
        <v>9.1</v>
      </c>
      <c r="AE3" t="n">
        <v>57.4</v>
      </c>
      <c r="AF3" t="n">
        <v>72.3</v>
      </c>
      <c r="AG3" t="n">
        <v>45.9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5.5</v>
      </c>
      <c r="F4" t="n">
        <v>51.1</v>
      </c>
      <c r="G4" t="n">
        <v>256.3</v>
      </c>
      <c r="H4" t="n">
        <v>5.3</v>
      </c>
      <c r="I4" t="n">
        <v>-39.6</v>
      </c>
      <c r="J4" t="n">
        <v>-272.2</v>
      </c>
      <c r="K4" t="n">
        <v>35150</v>
      </c>
      <c r="L4" t="n">
        <v>57388</v>
      </c>
      <c r="M4" t="n">
        <v>20.2</v>
      </c>
      <c r="N4" t="n">
        <v>52780.85</v>
      </c>
      <c r="O4" t="n">
        <v>1.09</v>
      </c>
      <c r="P4" t="n">
        <v>6.71</v>
      </c>
      <c r="Q4" t="n">
        <v>37</v>
      </c>
      <c r="R4" t="n">
        <v>39.35</v>
      </c>
      <c r="S4" t="n">
        <v>-2.4</v>
      </c>
      <c r="T4" t="n">
        <v>-3.96</v>
      </c>
      <c r="U4" t="n">
        <v>-16.31</v>
      </c>
      <c r="V4" t="n">
        <v>38965</v>
      </c>
      <c r="W4" t="n">
        <v>39935</v>
      </c>
      <c r="X4" t="n">
        <v>47664.16666666666</v>
      </c>
      <c r="Y4" t="n">
        <v>0</v>
      </c>
      <c r="Z4" t="n">
        <v>0</v>
      </c>
      <c r="AA4" t="n">
        <v>0</v>
      </c>
      <c r="AB4" t="n">
        <v>9100.129999999999</v>
      </c>
      <c r="AC4" t="n">
        <v>2909</v>
      </c>
      <c r="AD4" t="n">
        <v>43.6</v>
      </c>
      <c r="AE4" t="n">
        <v>61.1</v>
      </c>
      <c r="AF4" t="n">
        <v>76.2</v>
      </c>
      <c r="AG4" t="n">
        <v>58.9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-0.1</v>
      </c>
      <c r="F5" t="n">
        <v>-23.2</v>
      </c>
      <c r="G5" t="n">
        <v>-313.5</v>
      </c>
      <c r="H5" t="n">
        <v>-8.1</v>
      </c>
      <c r="I5" t="n">
        <v>-42.4</v>
      </c>
      <c r="J5" t="n">
        <v>49.4</v>
      </c>
      <c r="K5" t="n">
        <v>15360</v>
      </c>
      <c r="L5" t="n">
        <v>35277</v>
      </c>
      <c r="M5" t="n">
        <v>5.4</v>
      </c>
      <c r="N5" t="n">
        <v>46064.95</v>
      </c>
      <c r="O5" t="n">
        <v>0.77</v>
      </c>
      <c r="P5" t="n">
        <v>2.95</v>
      </c>
      <c r="Q5" t="n">
        <v>39.36</v>
      </c>
      <c r="R5" t="n">
        <v>44.2</v>
      </c>
      <c r="S5" t="n">
        <v>-4.8</v>
      </c>
      <c r="T5" t="n">
        <v>-3.4</v>
      </c>
      <c r="U5" t="n">
        <v>-11.67</v>
      </c>
      <c r="V5" t="n">
        <v>16104</v>
      </c>
      <c r="W5" t="n">
        <v>16325</v>
      </c>
      <c r="X5" t="n">
        <v>16900</v>
      </c>
      <c r="Y5" t="n">
        <v>0</v>
      </c>
      <c r="Z5" t="n">
        <v>0</v>
      </c>
      <c r="AA5" t="n">
        <v>0</v>
      </c>
      <c r="AB5" t="n">
        <v>1941.61</v>
      </c>
      <c r="AC5" t="n">
        <v>2047</v>
      </c>
      <c r="AD5" t="n">
        <v>49</v>
      </c>
      <c r="AE5" t="n">
        <v>32.5</v>
      </c>
      <c r="AF5" t="n">
        <v>46.2</v>
      </c>
      <c r="AG5" t="n">
        <v>40.2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0.2</v>
      </c>
      <c r="F6" t="n">
        <v>2.4</v>
      </c>
      <c r="G6" t="n">
        <v>89.59999999999999</v>
      </c>
      <c r="H6" t="n">
        <v>15.9</v>
      </c>
      <c r="I6" t="n">
        <v>28.2</v>
      </c>
      <c r="J6" t="n">
        <v>-70.90000000000001</v>
      </c>
      <c r="K6" t="n">
        <v>12770</v>
      </c>
      <c r="L6" t="n">
        <v>43358</v>
      </c>
      <c r="M6" t="n">
        <v>5.5</v>
      </c>
      <c r="N6" t="n">
        <v>36133.35</v>
      </c>
      <c r="O6" t="n">
        <v>1.2</v>
      </c>
      <c r="P6" t="n">
        <v>4.87</v>
      </c>
      <c r="Q6" t="n">
        <v>26.52</v>
      </c>
      <c r="R6" t="n">
        <v>28.59</v>
      </c>
      <c r="S6" t="n">
        <v>-2.1</v>
      </c>
      <c r="T6" t="n">
        <v>-5.48</v>
      </c>
      <c r="U6" t="n">
        <v>-28.98</v>
      </c>
      <c r="V6" t="n">
        <v>15488</v>
      </c>
      <c r="W6" t="n">
        <v>16108</v>
      </c>
      <c r="X6" t="n">
        <v>23448.16666666667</v>
      </c>
      <c r="Y6" t="n">
        <v>0</v>
      </c>
      <c r="Z6" t="n">
        <v>0</v>
      </c>
      <c r="AA6" t="n">
        <v>0</v>
      </c>
      <c r="AB6" t="n">
        <v>5712.27</v>
      </c>
      <c r="AC6" t="n">
        <v>1648</v>
      </c>
      <c r="AD6" t="n">
        <v>21.6</v>
      </c>
      <c r="AE6" t="n">
        <v>64.7</v>
      </c>
      <c r="AF6" t="n">
        <v>80</v>
      </c>
      <c r="AG6" t="n">
        <v>54.8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-0.1</v>
      </c>
      <c r="F7" t="n">
        <v>-0.4</v>
      </c>
      <c r="G7" t="n">
        <v>-29.9</v>
      </c>
      <c r="H7" t="n">
        <v>-5.4</v>
      </c>
      <c r="I7" t="n">
        <v>3.6</v>
      </c>
      <c r="J7" t="n">
        <v>171.7</v>
      </c>
      <c r="K7" t="n">
        <v>6250</v>
      </c>
      <c r="L7" t="n">
        <v>97325</v>
      </c>
      <c r="M7" t="n">
        <v>6.1</v>
      </c>
      <c r="N7" t="n">
        <v>126947.85</v>
      </c>
      <c r="O7" t="n">
        <v>0.77</v>
      </c>
      <c r="P7" t="n">
        <v>4.33</v>
      </c>
      <c r="Q7" t="n">
        <v>28.4</v>
      </c>
      <c r="R7" t="n">
        <v>29.53</v>
      </c>
      <c r="S7" t="n">
        <v>-1.1</v>
      </c>
      <c r="T7" t="n">
        <v>-2.95</v>
      </c>
      <c r="U7" t="n">
        <v>-34.76</v>
      </c>
      <c r="V7" t="n">
        <v>6903</v>
      </c>
      <c r="W7" t="n">
        <v>7521.5</v>
      </c>
      <c r="X7" t="n">
        <v>11351</v>
      </c>
      <c r="Y7" t="n">
        <v>0</v>
      </c>
      <c r="Z7" t="n">
        <v>0</v>
      </c>
      <c r="AA7" t="n">
        <v>0</v>
      </c>
      <c r="AB7" t="n">
        <v>3266.37</v>
      </c>
      <c r="AC7" t="n">
        <v>1114</v>
      </c>
      <c r="AD7" t="n">
        <v>26.6</v>
      </c>
      <c r="AE7" t="n">
        <v>47.8</v>
      </c>
      <c r="AF7" t="n">
        <v>46.2</v>
      </c>
      <c r="AG7" t="n">
        <v>41.1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-6</v>
      </c>
      <c r="F8" t="n">
        <v>-34.9</v>
      </c>
      <c r="G8" t="n">
        <v>-137.4</v>
      </c>
      <c r="H8" t="n">
        <v>9.6</v>
      </c>
      <c r="I8" t="n">
        <v>67.5</v>
      </c>
      <c r="J8" t="n">
        <v>179.3</v>
      </c>
      <c r="K8" t="n">
        <v>15250</v>
      </c>
      <c r="L8" t="n">
        <v>40352</v>
      </c>
      <c r="M8" t="n">
        <v>6.2</v>
      </c>
      <c r="N8" t="n">
        <v>42997.25</v>
      </c>
      <c r="O8" t="n">
        <v>0.9399999999999999</v>
      </c>
      <c r="P8" t="n">
        <v>5.78</v>
      </c>
      <c r="Q8" t="n">
        <v>30.49</v>
      </c>
      <c r="R8" t="n">
        <v>31.64</v>
      </c>
      <c r="S8" t="n">
        <v>-1.2</v>
      </c>
      <c r="T8" t="n">
        <v>-3.24</v>
      </c>
      <c r="U8" t="n">
        <v>-38.13</v>
      </c>
      <c r="V8" t="n">
        <v>17048</v>
      </c>
      <c r="W8" t="n">
        <v>18888.5</v>
      </c>
      <c r="X8" t="n">
        <v>26277</v>
      </c>
      <c r="Y8" t="n">
        <v>0</v>
      </c>
      <c r="Z8" t="n">
        <v>0</v>
      </c>
      <c r="AA8" t="n">
        <v>0</v>
      </c>
      <c r="AB8" t="n">
        <v>9442.66</v>
      </c>
      <c r="AC8" t="n">
        <v>1801</v>
      </c>
      <c r="AD8" t="n">
        <v>23.1</v>
      </c>
      <c r="AE8" t="n">
        <v>47.3</v>
      </c>
      <c r="AF8" t="n">
        <v>64.59999999999999</v>
      </c>
      <c r="AG8" t="n">
        <v>43.5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18.9</v>
      </c>
      <c r="F9" t="n">
        <v>249.7</v>
      </c>
      <c r="G9" t="n">
        <v>440.6</v>
      </c>
      <c r="H9" t="n">
        <v>5</v>
      </c>
      <c r="I9" t="n">
        <v>173.7</v>
      </c>
      <c r="J9" t="n">
        <v>1112.2</v>
      </c>
      <c r="K9" t="n">
        <v>23700</v>
      </c>
      <c r="L9" t="n">
        <v>123183</v>
      </c>
      <c r="M9" t="n">
        <v>29.2</v>
      </c>
      <c r="N9" t="n">
        <v>208420.95</v>
      </c>
      <c r="O9" t="n">
        <v>0.59</v>
      </c>
      <c r="P9" t="n">
        <v>5.95</v>
      </c>
      <c r="Q9" t="n">
        <v>33.51</v>
      </c>
      <c r="R9" t="n">
        <v>34.84</v>
      </c>
      <c r="S9" t="n">
        <v>-1.3</v>
      </c>
      <c r="T9" t="n">
        <v>-3.27</v>
      </c>
      <c r="U9" t="n">
        <v>-32.01</v>
      </c>
      <c r="V9" t="n">
        <v>26273.5</v>
      </c>
      <c r="W9" t="n">
        <v>28566.25</v>
      </c>
      <c r="X9" t="n">
        <v>37875.91666666666</v>
      </c>
      <c r="Y9" t="n">
        <v>0</v>
      </c>
      <c r="Z9" t="n">
        <v>0</v>
      </c>
      <c r="AA9" t="n">
        <v>0</v>
      </c>
      <c r="AB9" t="n">
        <v>12109.6</v>
      </c>
      <c r="AC9" t="n">
        <v>6034</v>
      </c>
      <c r="AD9" t="n">
        <v>30.8</v>
      </c>
      <c r="AE9" t="n">
        <v>85.90000000000001</v>
      </c>
      <c r="AF9" t="n">
        <v>26.2</v>
      </c>
      <c r="AG9" t="n">
        <v>57.4</v>
      </c>
      <c r="AH9" t="inlineStr">
        <is>
          <t>C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0</v>
      </c>
      <c r="F10" t="n">
        <v>-0</v>
      </c>
      <c r="G10" t="n">
        <v>30.3</v>
      </c>
      <c r="H10" t="n">
        <v>-2.9</v>
      </c>
      <c r="I10" t="n">
        <v>-3.2</v>
      </c>
      <c r="J10" t="n">
        <v>11.2</v>
      </c>
      <c r="K10" t="n">
        <v>8100</v>
      </c>
      <c r="L10" t="n">
        <v>10763</v>
      </c>
      <c r="M10" t="n">
        <v>0.9</v>
      </c>
      <c r="N10" t="n">
        <v>28532.8</v>
      </c>
      <c r="O10" t="n">
        <v>0.38</v>
      </c>
      <c r="P10" t="n">
        <v>4.31</v>
      </c>
      <c r="Q10" t="n">
        <v>36.06</v>
      </c>
      <c r="R10" t="n">
        <v>39.21</v>
      </c>
      <c r="S10" t="n">
        <v>-3.1</v>
      </c>
      <c r="T10" t="n">
        <v>-4.71</v>
      </c>
      <c r="U10" t="n">
        <v>-28.95</v>
      </c>
      <c r="V10" t="n">
        <v>8428</v>
      </c>
      <c r="W10" t="n">
        <v>8815</v>
      </c>
      <c r="X10" t="n">
        <v>11518.33333333333</v>
      </c>
      <c r="Y10" t="n">
        <v>0</v>
      </c>
      <c r="Z10" t="n">
        <v>0</v>
      </c>
      <c r="AA10" t="n">
        <v>0</v>
      </c>
      <c r="AB10" t="n">
        <v>3040.72</v>
      </c>
      <c r="AC10" t="n">
        <v>1219</v>
      </c>
      <c r="AD10" t="n">
        <v>33.7</v>
      </c>
      <c r="AE10" t="n">
        <v>51.5</v>
      </c>
      <c r="AF10" t="n">
        <v>6.2</v>
      </c>
      <c r="AG10" t="n">
        <v>37.1</v>
      </c>
      <c r="AH10" t="inlineStr">
        <is>
          <t>D</t>
        </is>
      </c>
    </row>
    <row r="11">
      <c r="A11" t="inlineStr">
        <is>
          <t>A376270</t>
        </is>
      </c>
      <c r="B11" t="inlineStr">
        <is>
          <t>HEM파마</t>
        </is>
      </c>
      <c r="C11" t="inlineStr"/>
      <c r="D11" t="inlineStr"/>
      <c r="E11" t="n">
        <v>-6</v>
      </c>
      <c r="F11" t="n">
        <v>-34.3</v>
      </c>
      <c r="G11" t="n">
        <v>-20.5</v>
      </c>
      <c r="H11" t="n">
        <v>-0.1</v>
      </c>
      <c r="I11" t="n">
        <v>20.9</v>
      </c>
      <c r="J11" t="n">
        <v>-8.1</v>
      </c>
      <c r="K11" t="n">
        <v>40650</v>
      </c>
      <c r="L11" t="n">
        <v>11362</v>
      </c>
      <c r="M11" t="n">
        <v>4.6</v>
      </c>
      <c r="N11" t="n">
        <v>14740.05</v>
      </c>
      <c r="O11" t="n">
        <v>0.77</v>
      </c>
      <c r="P11" t="n">
        <v>5.04</v>
      </c>
      <c r="Q11" t="n">
        <v>39.72</v>
      </c>
      <c r="R11" t="n">
        <v>40.55</v>
      </c>
      <c r="S11" t="n">
        <v>-0.8</v>
      </c>
      <c r="T11" t="n">
        <v>-1.09</v>
      </c>
      <c r="U11" t="n">
        <v>-18.29</v>
      </c>
      <c r="V11" t="n">
        <v>41800</v>
      </c>
      <c r="W11" t="n">
        <v>43972.5</v>
      </c>
      <c r="X11" t="n">
        <v>52351.66666666666</v>
      </c>
      <c r="Y11" t="n">
        <v>0</v>
      </c>
      <c r="Z11" t="n">
        <v>0</v>
      </c>
      <c r="AA11" t="n">
        <v>0</v>
      </c>
      <c r="AB11" t="n">
        <v>14247.03</v>
      </c>
      <c r="AC11" t="n">
        <v>2928</v>
      </c>
      <c r="AD11" t="n">
        <v>53.6</v>
      </c>
      <c r="AE11" t="n">
        <v>37.7</v>
      </c>
      <c r="AF11" t="n">
        <v>46.2</v>
      </c>
      <c r="AG11" t="n">
        <v>44.2</v>
      </c>
      <c r="AH11" t="inlineStr">
        <is>
          <t>D</t>
        </is>
      </c>
    </row>
    <row r="12">
      <c r="A12" t="inlineStr">
        <is>
          <t>A475560</t>
        </is>
      </c>
      <c r="B12" t="inlineStr">
        <is>
          <t>더본코리아</t>
        </is>
      </c>
      <c r="C12" t="inlineStr"/>
      <c r="D12" t="inlineStr"/>
      <c r="E12" t="n">
        <v>-0.5</v>
      </c>
      <c r="F12" t="n">
        <v>-1</v>
      </c>
      <c r="G12" t="n">
        <v>12.6</v>
      </c>
      <c r="H12" t="n">
        <v>0.9</v>
      </c>
      <c r="I12" t="n">
        <v>11.8</v>
      </c>
      <c r="J12" t="n">
        <v>20</v>
      </c>
      <c r="K12" t="n">
        <v>14530</v>
      </c>
      <c r="L12" t="n">
        <v>10790</v>
      </c>
      <c r="M12" t="n">
        <v>1.6</v>
      </c>
      <c r="N12" t="n">
        <v>21652.85</v>
      </c>
      <c r="O12" t="n">
        <v>0.5</v>
      </c>
      <c r="P12" t="n">
        <v>2.96</v>
      </c>
      <c r="Q12" t="n">
        <v>39.86</v>
      </c>
      <c r="R12" t="n">
        <v>40.5</v>
      </c>
      <c r="S12" t="n">
        <v>-0.6</v>
      </c>
      <c r="T12" t="n">
        <v>-0.48</v>
      </c>
      <c r="U12" t="n">
        <v>-9.859999999999999</v>
      </c>
      <c r="V12" t="n">
        <v>14678</v>
      </c>
      <c r="W12" t="n">
        <v>14821</v>
      </c>
      <c r="X12" t="n">
        <v>17447.66666666667</v>
      </c>
      <c r="Y12" t="n">
        <v>0</v>
      </c>
      <c r="Z12" t="n">
        <v>0</v>
      </c>
      <c r="AA12" t="n">
        <v>0</v>
      </c>
      <c r="AB12" t="n">
        <v>1791.35</v>
      </c>
      <c r="AC12" t="n">
        <v>2155</v>
      </c>
      <c r="AD12" t="n">
        <v>63.8</v>
      </c>
      <c r="AE12" t="n">
        <v>50.6</v>
      </c>
      <c r="AF12" t="n">
        <v>10.8</v>
      </c>
      <c r="AG12" t="n">
        <v>46.6</v>
      </c>
      <c r="AH12" t="inlineStr">
        <is>
          <t>D</t>
        </is>
      </c>
    </row>
    <row r="13">
      <c r="A13" t="inlineStr">
        <is>
          <t>A475960</t>
        </is>
      </c>
      <c r="B13" t="inlineStr">
        <is>
          <t>토모큐브</t>
        </is>
      </c>
      <c r="C13" t="inlineStr"/>
      <c r="D13" t="inlineStr"/>
      <c r="E13" t="n">
        <v>-3.2</v>
      </c>
      <c r="F13" t="n">
        <v>-13.1</v>
      </c>
      <c r="G13" t="n">
        <v>14.8</v>
      </c>
      <c r="H13" t="n">
        <v>-99.90000000000001</v>
      </c>
      <c r="I13" t="n">
        <v>-52.6</v>
      </c>
      <c r="J13" t="n">
        <v>-42.5</v>
      </c>
      <c r="K13" t="n">
        <v>34750</v>
      </c>
      <c r="L13" t="n">
        <v>83813</v>
      </c>
      <c r="M13" t="n">
        <v>29.1</v>
      </c>
      <c r="N13" t="n">
        <v>51183.7</v>
      </c>
      <c r="O13" t="n">
        <v>1.64</v>
      </c>
      <c r="P13" t="n">
        <v>5.61</v>
      </c>
      <c r="Q13" t="n">
        <v>45.76</v>
      </c>
      <c r="R13" t="n">
        <v>41.9</v>
      </c>
      <c r="S13" t="n">
        <v>3.9</v>
      </c>
      <c r="T13" t="n">
        <v>4.51</v>
      </c>
      <c r="U13" t="n">
        <v>-10.55</v>
      </c>
      <c r="V13" t="n">
        <v>33695</v>
      </c>
      <c r="W13" t="n">
        <v>34972.5</v>
      </c>
      <c r="X13" t="n">
        <v>43895</v>
      </c>
      <c r="Y13" t="n">
        <v>1</v>
      </c>
      <c r="Z13" t="n">
        <v>0</v>
      </c>
      <c r="AA13" t="n">
        <v>0</v>
      </c>
      <c r="AB13" t="n">
        <v>8342.299999999999</v>
      </c>
      <c r="AC13" t="n">
        <v>4651</v>
      </c>
      <c r="AD13" t="n">
        <v>92.3</v>
      </c>
      <c r="AE13" t="n">
        <v>27.2</v>
      </c>
      <c r="AF13" t="n">
        <v>92.3</v>
      </c>
      <c r="AG13" t="n">
        <v>59.8</v>
      </c>
      <c r="AH13" t="inlineStr">
        <is>
          <t>C</t>
        </is>
      </c>
    </row>
    <row r="14">
      <c r="A14" t="inlineStr">
        <is>
          <t>A473980</t>
        </is>
      </c>
      <c r="B14" t="inlineStr">
        <is>
          <t>노머스</t>
        </is>
      </c>
      <c r="C14" t="inlineStr"/>
      <c r="D14" t="inlineStr"/>
      <c r="E14" t="n">
        <v>2.8</v>
      </c>
      <c r="F14" t="n">
        <v>169.2</v>
      </c>
      <c r="G14" t="n">
        <v>66.8</v>
      </c>
      <c r="H14" t="n">
        <v>-5.9</v>
      </c>
      <c r="I14" t="n">
        <v>-113.7</v>
      </c>
      <c r="J14" t="n">
        <v>48.1</v>
      </c>
      <c r="K14" t="n">
        <v>10170</v>
      </c>
      <c r="L14" t="n">
        <v>41271</v>
      </c>
      <c r="M14" t="n">
        <v>4.2</v>
      </c>
      <c r="N14" t="n">
        <v>80142.45</v>
      </c>
      <c r="O14" t="n">
        <v>0.51</v>
      </c>
      <c r="P14" t="n">
        <v>6.04</v>
      </c>
      <c r="Q14" t="n">
        <v>38.08</v>
      </c>
      <c r="R14" t="n">
        <v>43.22</v>
      </c>
      <c r="S14" t="n">
        <v>-5.1</v>
      </c>
      <c r="T14" t="n">
        <v>-7.8</v>
      </c>
      <c r="U14" t="n">
        <v>-20.73</v>
      </c>
      <c r="V14" t="n">
        <v>11134</v>
      </c>
      <c r="W14" t="n">
        <v>10979</v>
      </c>
      <c r="X14" t="n">
        <v>14183.16666666667</v>
      </c>
      <c r="Y14" t="n">
        <v>0</v>
      </c>
      <c r="Z14" t="n">
        <v>0</v>
      </c>
      <c r="AA14" t="n">
        <v>0</v>
      </c>
      <c r="AB14" t="n">
        <v>3181.54</v>
      </c>
      <c r="AC14" t="n">
        <v>1125</v>
      </c>
      <c r="AD14" t="n">
        <v>33.2</v>
      </c>
      <c r="AE14" t="n">
        <v>56.5</v>
      </c>
      <c r="AF14" t="n">
        <v>14.6</v>
      </c>
      <c r="AG14" t="n">
        <v>41.1</v>
      </c>
      <c r="AH14" t="inlineStr">
        <is>
          <t>D</t>
        </is>
      </c>
    </row>
    <row r="15">
      <c r="A15" t="inlineStr">
        <is>
          <t>A394800</t>
        </is>
      </c>
      <c r="B15" t="inlineStr">
        <is>
          <t>쓰리빌리언</t>
        </is>
      </c>
      <c r="C15" t="inlineStr"/>
      <c r="D15" t="inlineStr"/>
      <c r="E15" t="n">
        <v>-13.1</v>
      </c>
      <c r="F15" t="n">
        <v>-45.4</v>
      </c>
      <c r="G15" t="n">
        <v>-186.6</v>
      </c>
      <c r="H15" t="n">
        <v>-52.5</v>
      </c>
      <c r="I15" t="n">
        <v>-8.300000000000001</v>
      </c>
      <c r="J15" t="n">
        <v>94</v>
      </c>
      <c r="K15" t="n">
        <v>5430</v>
      </c>
      <c r="L15" t="n">
        <v>422731</v>
      </c>
      <c r="M15" t="n">
        <v>23</v>
      </c>
      <c r="N15" t="n">
        <v>184478.4</v>
      </c>
      <c r="O15" t="n">
        <v>2.29</v>
      </c>
      <c r="P15" t="n">
        <v>5.61</v>
      </c>
      <c r="Q15" t="n">
        <v>35.01</v>
      </c>
      <c r="R15" t="n">
        <v>36.76</v>
      </c>
      <c r="S15" t="n">
        <v>-1.8</v>
      </c>
      <c r="T15" t="n">
        <v>-3.72</v>
      </c>
      <c r="U15" t="n">
        <v>-25.31</v>
      </c>
      <c r="V15" t="n">
        <v>5859</v>
      </c>
      <c r="W15" t="n">
        <v>6133</v>
      </c>
      <c r="X15" t="n">
        <v>8949</v>
      </c>
      <c r="Y15" t="n">
        <v>0</v>
      </c>
      <c r="Z15" t="n">
        <v>0</v>
      </c>
      <c r="AA15" t="n">
        <v>0</v>
      </c>
      <c r="AB15" t="n">
        <v>2023.58</v>
      </c>
      <c r="AC15" t="n">
        <v>1728</v>
      </c>
      <c r="AD15" t="n">
        <v>36.9</v>
      </c>
      <c r="AE15" t="n">
        <v>25.7</v>
      </c>
      <c r="AF15" t="n">
        <v>98.5</v>
      </c>
      <c r="AG15" t="n">
        <v>43.6</v>
      </c>
      <c r="AH15" t="inlineStr">
        <is>
          <t>D</t>
        </is>
      </c>
    </row>
    <row r="16">
      <c r="A16" t="inlineStr">
        <is>
          <t>A415640</t>
        </is>
      </c>
      <c r="B16" t="inlineStr">
        <is>
          <t>KB발해인프라</t>
        </is>
      </c>
      <c r="C16" t="inlineStr"/>
      <c r="D16" t="inlineStr"/>
      <c r="E16" t="n">
        <v>-18.2</v>
      </c>
      <c r="F16" t="n">
        <v>-22.6</v>
      </c>
      <c r="G16" t="n">
        <v>-72.3</v>
      </c>
      <c r="H16" t="n">
        <v>20.9</v>
      </c>
      <c r="I16" t="n">
        <v>113</v>
      </c>
      <c r="J16" t="n">
        <v>785</v>
      </c>
      <c r="K16" t="n">
        <v>10530</v>
      </c>
      <c r="L16" t="n">
        <v>70880</v>
      </c>
      <c r="M16" t="n">
        <v>7.5</v>
      </c>
      <c r="N16" t="n">
        <v>139030.95</v>
      </c>
      <c r="O16" t="n">
        <v>0.51</v>
      </c>
      <c r="P16" t="n">
        <v>2.05</v>
      </c>
      <c r="Q16" t="n">
        <v>55.72</v>
      </c>
      <c r="R16" t="n">
        <v>57.01</v>
      </c>
      <c r="S16" t="n">
        <v>-1.3</v>
      </c>
      <c r="T16" t="n">
        <v>-0.47</v>
      </c>
      <c r="U16" t="n">
        <v>5.19</v>
      </c>
      <c r="V16" t="n">
        <v>10587</v>
      </c>
      <c r="W16" t="n">
        <v>10303</v>
      </c>
      <c r="X16" t="n">
        <v>10033.16666666667</v>
      </c>
      <c r="Y16" t="n">
        <v>0</v>
      </c>
      <c r="Z16" t="n">
        <v>1</v>
      </c>
      <c r="AA16" t="n">
        <v>1</v>
      </c>
      <c r="AB16" t="n">
        <v>1463.54</v>
      </c>
      <c r="AC16" t="n">
        <v>12904</v>
      </c>
      <c r="AD16" t="n">
        <v>73.2</v>
      </c>
      <c r="AE16" t="n">
        <v>53.3</v>
      </c>
      <c r="AF16" t="n">
        <v>14.6</v>
      </c>
      <c r="AG16" t="n">
        <v>51.5</v>
      </c>
      <c r="AH16" t="inlineStr">
        <is>
          <t>C</t>
        </is>
      </c>
    </row>
    <row r="17">
      <c r="A17" t="inlineStr">
        <is>
          <t>A484870</t>
        </is>
      </c>
      <c r="B17" t="inlineStr">
        <is>
          <t>엠앤씨솔루션</t>
        </is>
      </c>
      <c r="C17" t="inlineStr"/>
      <c r="D17" t="inlineStr"/>
      <c r="E17" t="n">
        <v>-15.2</v>
      </c>
      <c r="F17" t="n">
        <v>10.9</v>
      </c>
      <c r="G17" t="n">
        <v>-20.6</v>
      </c>
      <c r="H17" t="n">
        <v>-14.9</v>
      </c>
      <c r="I17" t="n">
        <v>-70.8</v>
      </c>
      <c r="J17" t="n">
        <v>-112.2</v>
      </c>
      <c r="K17" t="n">
        <v>23400</v>
      </c>
      <c r="L17" t="n">
        <v>41970</v>
      </c>
      <c r="M17" t="n">
        <v>9.800000000000001</v>
      </c>
      <c r="N17" t="n">
        <v>79410.5</v>
      </c>
      <c r="O17" t="n">
        <v>0.53</v>
      </c>
      <c r="P17" t="n">
        <v>10.78</v>
      </c>
      <c r="Q17" t="n">
        <v>42.41</v>
      </c>
      <c r="R17" t="n">
        <v>45.63</v>
      </c>
      <c r="S17" t="n">
        <v>-3.2</v>
      </c>
      <c r="T17" t="n">
        <v>-8.41</v>
      </c>
      <c r="U17" t="n">
        <v>-21.39</v>
      </c>
      <c r="V17" t="n">
        <v>28655</v>
      </c>
      <c r="W17" t="n">
        <v>27460.75</v>
      </c>
      <c r="X17" t="n">
        <v>30138.33333333333</v>
      </c>
      <c r="Y17" t="n">
        <v>0</v>
      </c>
      <c r="Z17" t="n">
        <v>0</v>
      </c>
      <c r="AA17" t="n">
        <v>0</v>
      </c>
      <c r="AB17" t="n">
        <v>13092.61</v>
      </c>
      <c r="AC17" t="n">
        <v>2142</v>
      </c>
      <c r="AD17" t="n">
        <v>34.7</v>
      </c>
      <c r="AE17" t="n">
        <v>31.8</v>
      </c>
      <c r="AF17" t="n">
        <v>20</v>
      </c>
      <c r="AG17" t="n">
        <v>30.3</v>
      </c>
      <c r="AH17" t="inlineStr">
        <is>
          <t>D</t>
        </is>
      </c>
    </row>
    <row r="18">
      <c r="A18" t="inlineStr">
        <is>
          <t>A476060</t>
        </is>
      </c>
      <c r="B18" t="inlineStr">
        <is>
          <t>온코닉테라퓨틱스</t>
        </is>
      </c>
      <c r="C18" t="inlineStr"/>
      <c r="D18" t="inlineStr"/>
      <c r="E18" t="n">
        <v>-4.3</v>
      </c>
      <c r="F18" t="n">
        <v>-9.699999999999999</v>
      </c>
      <c r="G18" t="n">
        <v>33</v>
      </c>
      <c r="H18" t="n">
        <v>30.9</v>
      </c>
      <c r="I18" t="n">
        <v>297.3</v>
      </c>
      <c r="J18" t="n">
        <v>879.3</v>
      </c>
      <c r="K18" t="n">
        <v>10720</v>
      </c>
      <c r="L18" t="n">
        <v>221493</v>
      </c>
      <c r="M18" t="n">
        <v>23.7</v>
      </c>
      <c r="N18" t="n">
        <v>252266.35</v>
      </c>
      <c r="O18" t="n">
        <v>0.88</v>
      </c>
      <c r="P18" t="n">
        <v>4.76</v>
      </c>
      <c r="Q18" t="n">
        <v>29.36</v>
      </c>
      <c r="R18" t="n">
        <v>30.11</v>
      </c>
      <c r="S18" t="n">
        <v>-0.8</v>
      </c>
      <c r="T18" t="n">
        <v>-1.83</v>
      </c>
      <c r="U18" t="n">
        <v>-33.95</v>
      </c>
      <c r="V18" t="n">
        <v>11790</v>
      </c>
      <c r="W18" t="n">
        <v>13217.5</v>
      </c>
      <c r="X18" t="n">
        <v>17645.83333333333</v>
      </c>
      <c r="Y18" t="n">
        <v>0</v>
      </c>
      <c r="Z18" t="n">
        <v>0</v>
      </c>
      <c r="AA18" t="n">
        <v>0</v>
      </c>
      <c r="AB18" t="n">
        <v>7253.31</v>
      </c>
      <c r="AC18" t="n">
        <v>4868</v>
      </c>
      <c r="AD18" t="n">
        <v>31.1</v>
      </c>
      <c r="AE18" t="n">
        <v>66.3</v>
      </c>
      <c r="AF18" t="n">
        <v>56.2</v>
      </c>
      <c r="AG18" t="n">
        <v>53.7</v>
      </c>
      <c r="AH18" t="inlineStr">
        <is>
          <t>C</t>
        </is>
      </c>
    </row>
    <row r="19">
      <c r="A19" t="inlineStr">
        <is>
          <t>A176750</t>
        </is>
      </c>
      <c r="B19" t="inlineStr">
        <is>
          <t>듀켐바이오</t>
        </is>
      </c>
      <c r="C19" t="inlineStr"/>
      <c r="D19" t="inlineStr"/>
      <c r="E19" t="n">
        <v>0</v>
      </c>
      <c r="F19" t="n">
        <v>-0.1</v>
      </c>
      <c r="G19" t="n">
        <v>0.6</v>
      </c>
      <c r="H19" t="n">
        <v>4.1</v>
      </c>
      <c r="I19" t="n">
        <v>1.8</v>
      </c>
      <c r="J19" t="n">
        <v>13</v>
      </c>
      <c r="K19" t="n">
        <v>5890</v>
      </c>
      <c r="L19" t="n">
        <v>35145</v>
      </c>
      <c r="M19" t="n">
        <v>2.1</v>
      </c>
      <c r="N19" t="n">
        <v>19567.05</v>
      </c>
      <c r="O19" t="n">
        <v>1.8</v>
      </c>
      <c r="P19" t="n">
        <v>3.33</v>
      </c>
      <c r="Q19" t="n">
        <v>36.33</v>
      </c>
      <c r="R19" t="n">
        <v>40.29</v>
      </c>
      <c r="S19" t="n">
        <v>-4</v>
      </c>
      <c r="T19" t="n">
        <v>-3.28</v>
      </c>
      <c r="U19" t="n">
        <v>-13.76</v>
      </c>
      <c r="V19" t="n">
        <v>6112</v>
      </c>
      <c r="W19" t="n">
        <v>6270.5</v>
      </c>
      <c r="X19" t="n">
        <v>7375.666666666667</v>
      </c>
      <c r="Y19" t="n">
        <v>0</v>
      </c>
      <c r="Z19" t="n">
        <v>0</v>
      </c>
      <c r="AA19" t="n">
        <v>0</v>
      </c>
      <c r="AB19" t="n">
        <v>868.05</v>
      </c>
      <c r="AC19" t="n">
        <v>1678</v>
      </c>
      <c r="AD19" t="n">
        <v>46.6</v>
      </c>
      <c r="AE19" t="n">
        <v>54</v>
      </c>
      <c r="AF19" t="n">
        <v>95.40000000000001</v>
      </c>
      <c r="AG19" t="n">
        <v>60.1</v>
      </c>
      <c r="AH19" t="inlineStr">
        <is>
          <t>C</t>
        </is>
      </c>
    </row>
    <row r="20">
      <c r="A20" t="inlineStr">
        <is>
          <t>A450950</t>
        </is>
      </c>
      <c r="B20" t="inlineStr">
        <is>
          <t>아스테라시스</t>
        </is>
      </c>
      <c r="C20" t="inlineStr"/>
      <c r="D20" t="inlineStr"/>
      <c r="E20" t="n">
        <v>-0.7</v>
      </c>
      <c r="F20" t="n">
        <v>-0.4</v>
      </c>
      <c r="G20" t="n">
        <v>31.1</v>
      </c>
      <c r="H20" t="n">
        <v>-1.5</v>
      </c>
      <c r="I20" t="n">
        <v>-0.9</v>
      </c>
      <c r="J20" t="n">
        <v>-4.7</v>
      </c>
      <c r="K20" t="n">
        <v>6250</v>
      </c>
      <c r="L20" t="n">
        <v>33547</v>
      </c>
      <c r="M20" t="n">
        <v>2.1</v>
      </c>
      <c r="N20" t="n">
        <v>52046.75</v>
      </c>
      <c r="O20" t="n">
        <v>0.64</v>
      </c>
      <c r="P20" t="n">
        <v>5.15</v>
      </c>
      <c r="Q20" t="n">
        <v>36.37</v>
      </c>
      <c r="R20" t="n">
        <v>34.48</v>
      </c>
      <c r="S20" t="n">
        <v>1.9</v>
      </c>
      <c r="T20" t="n">
        <v>1.63</v>
      </c>
      <c r="U20" t="n">
        <v>-10.84</v>
      </c>
      <c r="V20" t="n">
        <v>6678</v>
      </c>
      <c r="W20" t="n">
        <v>6828.5</v>
      </c>
      <c r="X20" t="n">
        <v>8783.833333333334</v>
      </c>
      <c r="Y20" t="n">
        <v>0</v>
      </c>
      <c r="Z20" t="n">
        <v>0</v>
      </c>
      <c r="AA20" t="n">
        <v>0</v>
      </c>
      <c r="AB20" t="n">
        <v>1996.53</v>
      </c>
      <c r="AC20" t="n">
        <v>2352</v>
      </c>
      <c r="AD20" t="n">
        <v>63.7</v>
      </c>
      <c r="AE20" t="n">
        <v>46.9</v>
      </c>
      <c r="AF20" t="n">
        <v>29.2</v>
      </c>
      <c r="AG20" t="n">
        <v>48.4</v>
      </c>
      <c r="AH20" t="inlineStr">
        <is>
          <t>D</t>
        </is>
      </c>
    </row>
    <row r="21">
      <c r="A21" t="inlineStr">
        <is>
          <t>A482630</t>
        </is>
      </c>
      <c r="B21" t="inlineStr">
        <is>
          <t>삼양엔씨켐</t>
        </is>
      </c>
      <c r="C21" t="inlineStr"/>
      <c r="D21" t="inlineStr"/>
      <c r="E21" t="n">
        <v>25.7</v>
      </c>
      <c r="F21" t="n">
        <v>91.59999999999999</v>
      </c>
      <c r="G21" t="n">
        <v>533.1</v>
      </c>
      <c r="H21" t="n">
        <v>-18.4</v>
      </c>
      <c r="I21" t="n">
        <v>-24.1</v>
      </c>
      <c r="J21" t="n">
        <v>43.7</v>
      </c>
      <c r="K21" t="n">
        <v>13820</v>
      </c>
      <c r="L21" t="n">
        <v>186570</v>
      </c>
      <c r="M21" t="n">
        <v>25.8</v>
      </c>
      <c r="N21" t="n">
        <v>421731.45</v>
      </c>
      <c r="O21" t="n">
        <v>0.44</v>
      </c>
      <c r="P21" t="n">
        <v>7.32</v>
      </c>
      <c r="Q21" t="n">
        <v>40.42</v>
      </c>
      <c r="R21" t="n">
        <v>40.52</v>
      </c>
      <c r="S21" t="n">
        <v>-0.1</v>
      </c>
      <c r="T21" t="n">
        <v>-0.22</v>
      </c>
      <c r="U21" t="n">
        <v>-23.52</v>
      </c>
      <c r="V21" t="n">
        <v>14481</v>
      </c>
      <c r="W21" t="n">
        <v>16456.5</v>
      </c>
      <c r="X21" t="n">
        <v>17936</v>
      </c>
      <c r="Y21" t="n">
        <v>0</v>
      </c>
      <c r="Z21" t="n">
        <v>0</v>
      </c>
      <c r="AA21" t="n">
        <v>0</v>
      </c>
      <c r="AB21" t="n">
        <v>9364.139999999999</v>
      </c>
      <c r="AC21" t="n">
        <v>3025</v>
      </c>
      <c r="AD21" t="n">
        <v>57.1</v>
      </c>
      <c r="AE21" t="n">
        <v>62.4</v>
      </c>
      <c r="AF21" t="n">
        <v>7.7</v>
      </c>
      <c r="AG21" t="n">
        <v>49.9</v>
      </c>
      <c r="AH21" t="inlineStr">
        <is>
          <t>D</t>
        </is>
      </c>
    </row>
    <row r="22">
      <c r="A22" t="inlineStr">
        <is>
          <t>A452450</t>
        </is>
      </c>
      <c r="B22" t="inlineStr">
        <is>
          <t>피아이이</t>
        </is>
      </c>
      <c r="C22" t="inlineStr"/>
      <c r="D22" t="inlineStr"/>
      <c r="E22" t="n">
        <v>-0</v>
      </c>
      <c r="F22" t="n">
        <v>0</v>
      </c>
      <c r="G22" t="n">
        <v>4.3</v>
      </c>
      <c r="H22" t="n">
        <v>-0.8</v>
      </c>
      <c r="I22" t="n">
        <v>24.4</v>
      </c>
      <c r="J22" t="n">
        <v>84.7</v>
      </c>
      <c r="K22" t="n">
        <v>2995</v>
      </c>
      <c r="L22" t="n">
        <v>210990</v>
      </c>
      <c r="M22" t="n">
        <v>6.3</v>
      </c>
      <c r="N22" t="n">
        <v>158612.2</v>
      </c>
      <c r="O22" t="n">
        <v>1.33</v>
      </c>
      <c r="P22" t="n">
        <v>5.05</v>
      </c>
      <c r="Q22" t="n">
        <v>30.51</v>
      </c>
      <c r="R22" t="n">
        <v>31.65</v>
      </c>
      <c r="S22" t="n">
        <v>-1.1</v>
      </c>
      <c r="T22" t="n">
        <v>-2.92</v>
      </c>
      <c r="U22" t="n">
        <v>-36.68</v>
      </c>
      <c r="V22" t="n">
        <v>3327.5</v>
      </c>
      <c r="W22" t="n">
        <v>3663</v>
      </c>
      <c r="X22" t="n">
        <v>5254.333333333333</v>
      </c>
      <c r="Y22" t="n">
        <v>0</v>
      </c>
      <c r="Z22" t="n">
        <v>0</v>
      </c>
      <c r="AA22" t="n">
        <v>0</v>
      </c>
      <c r="AB22" t="n">
        <v>1911.94</v>
      </c>
      <c r="AC22" t="n">
        <v>1079</v>
      </c>
      <c r="AD22" t="n">
        <v>27.8</v>
      </c>
      <c r="AE22" t="n">
        <v>56.1</v>
      </c>
      <c r="AF22" t="n">
        <v>87.7</v>
      </c>
      <c r="AG22" t="n">
        <v>53.9</v>
      </c>
      <c r="AH22" t="inlineStr">
        <is>
          <t>C</t>
        </is>
      </c>
    </row>
    <row r="23">
      <c r="A23" t="inlineStr">
        <is>
          <t>A064400</t>
        </is>
      </c>
      <c r="B23" t="inlineStr">
        <is>
          <t>LG씨엔에스</t>
        </is>
      </c>
      <c r="C23" t="inlineStr"/>
      <c r="D23" t="inlineStr"/>
      <c r="E23" t="n">
        <v>267.6</v>
      </c>
      <c r="F23" t="n">
        <v>35</v>
      </c>
      <c r="G23" t="n">
        <v>-222.1</v>
      </c>
      <c r="H23" t="n">
        <v>-150</v>
      </c>
      <c r="I23" t="n">
        <v>1815.1</v>
      </c>
      <c r="J23" t="n">
        <v>3455.7</v>
      </c>
      <c r="K23" t="n">
        <v>66000</v>
      </c>
      <c r="L23" t="n">
        <v>1116087</v>
      </c>
      <c r="M23" t="n">
        <v>736.6</v>
      </c>
      <c r="N23" t="n">
        <v>1267490.15</v>
      </c>
      <c r="O23" t="n">
        <v>0.88</v>
      </c>
      <c r="P23" t="n">
        <v>3.95</v>
      </c>
      <c r="Q23" t="n">
        <v>34.5</v>
      </c>
      <c r="R23" t="n">
        <v>36.27</v>
      </c>
      <c r="S23" t="n">
        <v>-1.8</v>
      </c>
      <c r="T23" t="n">
        <v>-3.23</v>
      </c>
      <c r="U23" t="n">
        <v>-28.96</v>
      </c>
      <c r="V23" t="n">
        <v>72230</v>
      </c>
      <c r="W23" t="n">
        <v>77535</v>
      </c>
      <c r="X23" t="n">
        <v>81898.33333333333</v>
      </c>
      <c r="Y23" t="n">
        <v>0</v>
      </c>
      <c r="Z23" t="n">
        <v>0</v>
      </c>
      <c r="AA23" t="n">
        <v>0</v>
      </c>
      <c r="AB23" t="n">
        <v>28555.43</v>
      </c>
      <c r="AC23" t="n">
        <v>63945</v>
      </c>
      <c r="AD23" t="n">
        <v>37.3</v>
      </c>
      <c r="AE23" t="n">
        <v>66.8</v>
      </c>
      <c r="AF23" t="n">
        <v>56.2</v>
      </c>
      <c r="AG23" t="n">
        <v>55.8</v>
      </c>
      <c r="AH23" t="inlineStr">
        <is>
          <t>C</t>
        </is>
      </c>
    </row>
    <row r="24">
      <c r="A24" t="inlineStr">
        <is>
          <t>A240550</t>
        </is>
      </c>
      <c r="B24" t="inlineStr">
        <is>
          <t>동방메디컬</t>
        </is>
      </c>
      <c r="C24" t="inlineStr"/>
      <c r="D24" t="inlineStr"/>
      <c r="E24" t="n">
        <v>12.7</v>
      </c>
      <c r="F24" t="n">
        <v>85.5</v>
      </c>
      <c r="G24" t="n">
        <v>122.1</v>
      </c>
      <c r="H24" t="n">
        <v>-10.8</v>
      </c>
      <c r="I24" t="n">
        <v>4.8</v>
      </c>
      <c r="J24" t="n">
        <v>-28.4</v>
      </c>
      <c r="K24" t="n">
        <v>6050</v>
      </c>
      <c r="L24" t="n">
        <v>91559</v>
      </c>
      <c r="M24" t="n">
        <v>5.5</v>
      </c>
      <c r="N24" t="n">
        <v>110615.9</v>
      </c>
      <c r="O24" t="n">
        <v>0.83</v>
      </c>
      <c r="P24" t="n">
        <v>4.69</v>
      </c>
      <c r="Q24" t="n">
        <v>52.62</v>
      </c>
      <c r="R24" t="n">
        <v>53.89</v>
      </c>
      <c r="S24" t="n">
        <v>-1.3</v>
      </c>
      <c r="T24" t="n">
        <v>-0.98</v>
      </c>
      <c r="U24" t="n">
        <v>2.89</v>
      </c>
      <c r="V24" t="n">
        <v>5861</v>
      </c>
      <c r="W24" t="n">
        <v>5624</v>
      </c>
      <c r="X24" t="n">
        <v>6536.833333333333</v>
      </c>
      <c r="Y24" t="n">
        <v>1</v>
      </c>
      <c r="Z24" t="n">
        <v>1</v>
      </c>
      <c r="AA24" t="n">
        <v>0</v>
      </c>
      <c r="AB24" t="n">
        <v>1537.66</v>
      </c>
      <c r="AC24" t="n">
        <v>1267</v>
      </c>
      <c r="AD24" t="n">
        <v>88.09999999999999</v>
      </c>
      <c r="AE24" t="n">
        <v>60.9</v>
      </c>
      <c r="AF24" t="n">
        <v>51.5</v>
      </c>
      <c r="AG24" t="n">
        <v>67.2</v>
      </c>
      <c r="AH24" t="inlineStr">
        <is>
          <t>B</t>
        </is>
      </c>
    </row>
    <row r="25">
      <c r="A25" t="inlineStr">
        <is>
          <t>A475830</t>
        </is>
      </c>
      <c r="B25" t="inlineStr">
        <is>
          <t>오름테라퓨틱</t>
        </is>
      </c>
      <c r="C25" t="inlineStr"/>
      <c r="D25" t="inlineStr"/>
      <c r="E25" t="n">
        <v>36</v>
      </c>
      <c r="F25" t="n">
        <v>200.5</v>
      </c>
      <c r="G25" t="n">
        <v>1097.1</v>
      </c>
      <c r="H25" t="n">
        <v>11.2</v>
      </c>
      <c r="I25" t="n">
        <v>-45.1</v>
      </c>
      <c r="J25" t="n">
        <v>-295.7</v>
      </c>
      <c r="K25" t="n">
        <v>44900</v>
      </c>
      <c r="L25" t="n">
        <v>113959</v>
      </c>
      <c r="M25" t="n">
        <v>51.2</v>
      </c>
      <c r="N25" t="n">
        <v>150392.9</v>
      </c>
      <c r="O25" t="n">
        <v>0.76</v>
      </c>
      <c r="P25" t="n">
        <v>7.88</v>
      </c>
      <c r="Q25" t="n">
        <v>34.76</v>
      </c>
      <c r="R25" t="n">
        <v>35.18</v>
      </c>
      <c r="S25" t="n">
        <v>-0.4</v>
      </c>
      <c r="T25" t="n">
        <v>-1.1</v>
      </c>
      <c r="U25" t="n">
        <v>-29.51</v>
      </c>
      <c r="V25" t="n">
        <v>49755</v>
      </c>
      <c r="W25" t="n">
        <v>54552.5</v>
      </c>
      <c r="X25" t="n">
        <v>68455.83333333333</v>
      </c>
      <c r="Y25" t="n">
        <v>0</v>
      </c>
      <c r="Z25" t="n">
        <v>0</v>
      </c>
      <c r="AA25" t="n">
        <v>0</v>
      </c>
      <c r="AB25" t="n">
        <v>27114.98</v>
      </c>
      <c r="AC25" t="n">
        <v>9752</v>
      </c>
      <c r="AD25" t="n">
        <v>42.9</v>
      </c>
      <c r="AE25" t="n">
        <v>67.90000000000001</v>
      </c>
      <c r="AF25" t="n">
        <v>43.1</v>
      </c>
      <c r="AG25" t="n">
        <v>55.4</v>
      </c>
      <c r="AH25" t="inlineStr">
        <is>
          <t>C</t>
        </is>
      </c>
    </row>
    <row r="26">
      <c r="A26" t="inlineStr">
        <is>
          <t>A489500</t>
        </is>
      </c>
      <c r="B26" t="inlineStr">
        <is>
          <t>엘케이켐</t>
        </is>
      </c>
      <c r="C26" t="inlineStr"/>
      <c r="D26" t="inlineStr"/>
      <c r="E26" t="n">
        <v>0</v>
      </c>
      <c r="F26" t="n">
        <v>-10.6</v>
      </c>
      <c r="G26" t="n">
        <v>18.5</v>
      </c>
      <c r="H26" t="n">
        <v>-26.4</v>
      </c>
      <c r="I26" t="n">
        <v>-23.5</v>
      </c>
      <c r="J26" t="n">
        <v>86.90000000000001</v>
      </c>
      <c r="K26" t="n">
        <v>19500</v>
      </c>
      <c r="L26" t="n">
        <v>52386</v>
      </c>
      <c r="M26" t="n">
        <v>10.2</v>
      </c>
      <c r="N26" t="n">
        <v>41082.85</v>
      </c>
      <c r="O26" t="n">
        <v>1.28</v>
      </c>
      <c r="P26" t="n">
        <v>5.92</v>
      </c>
      <c r="Q26" t="n">
        <v>36.56</v>
      </c>
      <c r="R26" t="n">
        <v>34.08</v>
      </c>
      <c r="S26" t="n">
        <v>2.5</v>
      </c>
      <c r="T26" t="n">
        <v>3.17</v>
      </c>
      <c r="U26" t="n">
        <v>-35.75</v>
      </c>
      <c r="V26" t="n">
        <v>20073</v>
      </c>
      <c r="W26" t="n">
        <v>22446.5</v>
      </c>
      <c r="X26" t="n">
        <v>29151.33333333333</v>
      </c>
      <c r="Y26" t="n">
        <v>0</v>
      </c>
      <c r="Z26" t="n">
        <v>0</v>
      </c>
      <c r="AA26" t="n">
        <v>0</v>
      </c>
      <c r="AB26" t="n">
        <v>13164.51</v>
      </c>
      <c r="AC26" t="n">
        <v>1246</v>
      </c>
      <c r="AD26" t="n">
        <v>47.2</v>
      </c>
      <c r="AE26" t="n">
        <v>42.9</v>
      </c>
      <c r="AF26" t="n">
        <v>84.59999999999999</v>
      </c>
      <c r="AG26" t="n">
        <v>52.5</v>
      </c>
      <c r="AH26" t="inlineStr">
        <is>
          <t>C</t>
        </is>
      </c>
    </row>
    <row r="27">
      <c r="A27" t="inlineStr">
        <is>
          <t>A226590</t>
        </is>
      </c>
      <c r="B27" t="inlineStr">
        <is>
          <t>엠디바이스</t>
        </is>
      </c>
      <c r="C27" t="inlineStr"/>
      <c r="D27" t="inlineStr"/>
      <c r="E27" t="n">
        <v>-0</v>
      </c>
      <c r="F27" t="n">
        <v>-0.9</v>
      </c>
      <c r="G27" t="n">
        <v>-5.9</v>
      </c>
      <c r="H27" t="n">
        <v>-3.7</v>
      </c>
      <c r="I27" t="n">
        <v>-46.5</v>
      </c>
      <c r="J27" t="n">
        <v>-45.9</v>
      </c>
      <c r="K27" t="n">
        <v>11470</v>
      </c>
      <c r="L27" t="n">
        <v>38121</v>
      </c>
      <c r="M27" t="n">
        <v>4.4</v>
      </c>
      <c r="N27" t="n">
        <v>76204.45</v>
      </c>
      <c r="O27" t="n">
        <v>0.5</v>
      </c>
      <c r="P27" t="n">
        <v>5.94</v>
      </c>
      <c r="Q27" t="n">
        <v>36.58</v>
      </c>
      <c r="R27" t="n">
        <v>36.69</v>
      </c>
      <c r="S27" t="n">
        <v>-0.1</v>
      </c>
      <c r="T27" t="n">
        <v>-0.26</v>
      </c>
      <c r="U27" t="n">
        <v>-30.9</v>
      </c>
      <c r="V27" t="n">
        <v>12057</v>
      </c>
      <c r="W27" t="n">
        <v>12794</v>
      </c>
      <c r="X27" t="n">
        <v>19202.33333333333</v>
      </c>
      <c r="Y27" t="n">
        <v>0</v>
      </c>
      <c r="Z27" t="n">
        <v>0</v>
      </c>
      <c r="AA27" t="n">
        <v>0</v>
      </c>
      <c r="AB27" t="n">
        <v>4925.56</v>
      </c>
      <c r="AC27" t="n">
        <v>1229</v>
      </c>
      <c r="AD27" t="n">
        <v>49.8</v>
      </c>
      <c r="AE27" t="n">
        <v>40.9</v>
      </c>
      <c r="AF27" t="n">
        <v>10.8</v>
      </c>
      <c r="AG27" t="n">
        <v>37.6</v>
      </c>
      <c r="AH27" t="inlineStr">
        <is>
          <t>D</t>
        </is>
      </c>
    </row>
    <row r="28">
      <c r="A28" t="inlineStr">
        <is>
          <t>A031210</t>
        </is>
      </c>
      <c r="B28" t="inlineStr">
        <is>
          <t>서울보증보험</t>
        </is>
      </c>
      <c r="C28" t="inlineStr"/>
      <c r="D28" t="inlineStr"/>
      <c r="E28" t="n">
        <v>20.2</v>
      </c>
      <c r="F28" t="n">
        <v>55.7</v>
      </c>
      <c r="G28" t="n">
        <v>183.7</v>
      </c>
      <c r="H28" t="n">
        <v>-13.2</v>
      </c>
      <c r="I28" t="n">
        <v>-25.2</v>
      </c>
      <c r="J28" t="n">
        <v>-416.6</v>
      </c>
      <c r="K28" t="n">
        <v>41850</v>
      </c>
      <c r="L28" t="n">
        <v>33701</v>
      </c>
      <c r="M28" t="n">
        <v>14.1</v>
      </c>
      <c r="N28" t="n">
        <v>39267</v>
      </c>
      <c r="O28" t="n">
        <v>0.86</v>
      </c>
      <c r="P28" t="n">
        <v>2.61</v>
      </c>
      <c r="Q28" t="n">
        <v>44.67</v>
      </c>
      <c r="R28" t="n">
        <v>46.12</v>
      </c>
      <c r="S28" t="n">
        <v>-1.4</v>
      </c>
      <c r="T28" t="n">
        <v>-0.83</v>
      </c>
      <c r="U28" t="n">
        <v>-7.1</v>
      </c>
      <c r="V28" t="n">
        <v>42425</v>
      </c>
      <c r="W28" t="n">
        <v>42365</v>
      </c>
      <c r="X28" t="n">
        <v>44846.66666666666</v>
      </c>
      <c r="Y28" t="n">
        <v>0</v>
      </c>
      <c r="Z28" t="n">
        <v>0</v>
      </c>
      <c r="AA28" t="n">
        <v>0</v>
      </c>
      <c r="AB28" t="n">
        <v>5513.66</v>
      </c>
      <c r="AC28" t="n">
        <v>29220</v>
      </c>
      <c r="AD28" t="n">
        <v>66.40000000000001</v>
      </c>
      <c r="AE28" t="n">
        <v>55.5</v>
      </c>
      <c r="AF28" t="n">
        <v>53.8</v>
      </c>
      <c r="AG28" t="n">
        <v>58.4</v>
      </c>
      <c r="AH28" t="inlineStr">
        <is>
          <t>C</t>
        </is>
      </c>
    </row>
    <row r="29">
      <c r="A29" t="inlineStr">
        <is>
          <t>A098070</t>
        </is>
      </c>
      <c r="B29" t="inlineStr">
        <is>
          <t>한텍</t>
        </is>
      </c>
      <c r="C29" t="inlineStr"/>
      <c r="D29" t="inlineStr"/>
      <c r="E29" t="n">
        <v>-1.2</v>
      </c>
      <c r="F29" t="n">
        <v>-52</v>
      </c>
      <c r="G29" t="n">
        <v>-352.1</v>
      </c>
      <c r="H29" t="n">
        <v>-7.2</v>
      </c>
      <c r="I29" t="n">
        <v>95.09999999999999</v>
      </c>
      <c r="J29" t="n">
        <v>345</v>
      </c>
      <c r="K29" t="n">
        <v>23050</v>
      </c>
      <c r="L29" t="n">
        <v>32123</v>
      </c>
      <c r="M29" t="n">
        <v>7.4</v>
      </c>
      <c r="N29" t="n">
        <v>48962.6</v>
      </c>
      <c r="O29" t="n">
        <v>0.66</v>
      </c>
      <c r="P29" t="n">
        <v>5.38</v>
      </c>
      <c r="Q29" t="n">
        <v>34.91</v>
      </c>
      <c r="R29" t="n">
        <v>37.18</v>
      </c>
      <c r="S29" t="n">
        <v>-2.3</v>
      </c>
      <c r="T29" t="n">
        <v>-4.36</v>
      </c>
      <c r="U29" t="n">
        <v>-31.5</v>
      </c>
      <c r="V29" t="n">
        <v>24640</v>
      </c>
      <c r="W29" t="n">
        <v>26505</v>
      </c>
      <c r="X29" t="n">
        <v>34746.66666666666</v>
      </c>
      <c r="Y29" t="n">
        <v>0</v>
      </c>
      <c r="Z29" t="n">
        <v>0</v>
      </c>
      <c r="AA29" t="n">
        <v>0</v>
      </c>
      <c r="AB29" t="n">
        <v>12261.47</v>
      </c>
      <c r="AC29" t="n">
        <v>2563</v>
      </c>
      <c r="AD29" t="n">
        <v>30.8</v>
      </c>
      <c r="AE29" t="n">
        <v>41.1</v>
      </c>
      <c r="AF29" t="n">
        <v>30.8</v>
      </c>
      <c r="AG29" t="n">
        <v>36</v>
      </c>
      <c r="AH29" t="inlineStr">
        <is>
          <t>D</t>
        </is>
      </c>
    </row>
    <row r="30">
      <c r="A30" t="inlineStr">
        <is>
          <t>A484810</t>
        </is>
      </c>
      <c r="B30" t="inlineStr">
        <is>
          <t>티엑스알로보틱스</t>
        </is>
      </c>
      <c r="C30" t="inlineStr"/>
      <c r="D30" t="inlineStr"/>
      <c r="E30" t="n">
        <v>-0.5</v>
      </c>
      <c r="F30" t="n">
        <v>-0.7</v>
      </c>
      <c r="G30" t="n">
        <v>19.7</v>
      </c>
      <c r="H30" t="n">
        <v>-1.5</v>
      </c>
      <c r="I30" t="n">
        <v>23.6</v>
      </c>
      <c r="J30" t="n">
        <v>57.1</v>
      </c>
      <c r="K30" t="n">
        <v>8140</v>
      </c>
      <c r="L30" t="n">
        <v>34043</v>
      </c>
      <c r="M30" t="n">
        <v>2.8</v>
      </c>
      <c r="N30" t="n">
        <v>46436.1</v>
      </c>
      <c r="O30" t="n">
        <v>0.73</v>
      </c>
      <c r="P30" t="n">
        <v>6.88</v>
      </c>
      <c r="Q30" t="n">
        <v>31.49</v>
      </c>
      <c r="R30" t="n">
        <v>33.74</v>
      </c>
      <c r="S30" t="n">
        <v>-2.3</v>
      </c>
      <c r="T30" t="n">
        <v>-6</v>
      </c>
      <c r="U30" t="n">
        <v>-40.41</v>
      </c>
      <c r="V30" t="n">
        <v>9293</v>
      </c>
      <c r="W30" t="n">
        <v>10164.5</v>
      </c>
      <c r="X30" t="n">
        <v>14178.16666666667</v>
      </c>
      <c r="Y30" t="n">
        <v>0</v>
      </c>
      <c r="Z30" t="n">
        <v>0</v>
      </c>
      <c r="AA30" t="n">
        <v>0</v>
      </c>
      <c r="AB30" t="n">
        <v>5748.56</v>
      </c>
      <c r="AC30" t="n">
        <v>1258</v>
      </c>
      <c r="AD30" t="n">
        <v>12.9</v>
      </c>
      <c r="AE30" t="n">
        <v>50.7</v>
      </c>
      <c r="AF30" t="n">
        <v>40</v>
      </c>
      <c r="AG30" t="n">
        <v>37.2</v>
      </c>
      <c r="AH30" t="inlineStr">
        <is>
          <t>D</t>
        </is>
      </c>
    </row>
    <row r="31">
      <c r="A31" t="inlineStr">
        <is>
          <t>A462860</t>
        </is>
      </c>
      <c r="B31" t="inlineStr">
        <is>
          <t>더즌</t>
        </is>
      </c>
      <c r="C31" t="inlineStr"/>
      <c r="D31" t="inlineStr"/>
      <c r="E31" t="n">
        <v>0</v>
      </c>
      <c r="F31" t="n">
        <v>3.4</v>
      </c>
      <c r="G31" t="n">
        <v>12</v>
      </c>
      <c r="H31" t="n">
        <v>9.1</v>
      </c>
      <c r="I31" t="n">
        <v>23.9</v>
      </c>
      <c r="J31" t="n">
        <v>131.6</v>
      </c>
      <c r="K31" t="n">
        <v>1844</v>
      </c>
      <c r="L31" t="n">
        <v>180734</v>
      </c>
      <c r="M31" t="n">
        <v>3.3</v>
      </c>
      <c r="N31" t="n">
        <v>187794.85</v>
      </c>
      <c r="O31" t="n">
        <v>0.96</v>
      </c>
      <c r="P31" t="n">
        <v>5.1</v>
      </c>
      <c r="Q31" t="n">
        <v>35.03</v>
      </c>
      <c r="R31" t="n">
        <v>36.69</v>
      </c>
      <c r="S31" t="n">
        <v>-1.7</v>
      </c>
      <c r="T31" t="n">
        <v>-3.2</v>
      </c>
      <c r="U31" t="n">
        <v>-28.67</v>
      </c>
      <c r="V31" t="n">
        <v>1984.4</v>
      </c>
      <c r="W31" t="n">
        <v>2099.55</v>
      </c>
      <c r="X31" t="n">
        <v>2805.516666666667</v>
      </c>
      <c r="Y31" t="n">
        <v>0</v>
      </c>
      <c r="Z31" t="n">
        <v>0</v>
      </c>
      <c r="AA31" t="n">
        <v>0</v>
      </c>
      <c r="AB31" t="n">
        <v>756.89</v>
      </c>
      <c r="AC31" t="n">
        <v>1323</v>
      </c>
      <c r="AD31" t="n">
        <v>40.3</v>
      </c>
      <c r="AE31" t="n">
        <v>63.7</v>
      </c>
      <c r="AF31" t="n">
        <v>67.7</v>
      </c>
      <c r="AG31" t="n">
        <v>57.5</v>
      </c>
      <c r="AH31" t="inlineStr">
        <is>
          <t>C</t>
        </is>
      </c>
    </row>
    <row r="32">
      <c r="A32" t="inlineStr">
        <is>
          <t>A481070</t>
        </is>
      </c>
      <c r="B32" t="inlineStr">
        <is>
          <t>에이유브랜즈</t>
        </is>
      </c>
      <c r="C32" t="inlineStr"/>
      <c r="D32" t="inlineStr"/>
      <c r="E32" t="n">
        <v>-0.8</v>
      </c>
      <c r="F32" t="n">
        <v>-22.6</v>
      </c>
      <c r="G32" t="n">
        <v>-34.2</v>
      </c>
      <c r="H32" t="n">
        <v>-17</v>
      </c>
      <c r="I32" t="n">
        <v>-7.6</v>
      </c>
      <c r="J32" t="n">
        <v>-17.3</v>
      </c>
      <c r="K32" t="n">
        <v>16050</v>
      </c>
      <c r="L32" t="n">
        <v>22388</v>
      </c>
      <c r="M32" t="n">
        <v>3.6</v>
      </c>
      <c r="N32" t="n">
        <v>23560.55</v>
      </c>
      <c r="O32" t="n">
        <v>0.95</v>
      </c>
      <c r="P32" t="n">
        <v>5.91</v>
      </c>
      <c r="Q32" t="n">
        <v>58.13</v>
      </c>
      <c r="R32" t="n">
        <v>65.94</v>
      </c>
      <c r="S32" t="n">
        <v>-7.8</v>
      </c>
      <c r="T32" t="n">
        <v>-6.47</v>
      </c>
      <c r="U32" t="n">
        <v>14.4</v>
      </c>
      <c r="V32" t="n">
        <v>15229</v>
      </c>
      <c r="W32" t="n">
        <v>14265</v>
      </c>
      <c r="X32" t="n">
        <v>15280</v>
      </c>
      <c r="Y32" t="n">
        <v>1</v>
      </c>
      <c r="Z32" t="n">
        <v>1</v>
      </c>
      <c r="AA32" t="n">
        <v>1</v>
      </c>
      <c r="AB32" t="n">
        <v>5533.64</v>
      </c>
      <c r="AC32" t="n">
        <v>2300</v>
      </c>
      <c r="AD32" t="n">
        <v>72.8</v>
      </c>
      <c r="AE32" t="n">
        <v>32.1</v>
      </c>
      <c r="AF32" t="n">
        <v>66.2</v>
      </c>
      <c r="AG32" t="n">
        <v>51.1</v>
      </c>
      <c r="AH32" t="inlineStr">
        <is>
          <t>C</t>
        </is>
      </c>
    </row>
    <row r="33">
      <c r="A33" t="inlineStr">
        <is>
          <t>A448900</t>
        </is>
      </c>
      <c r="B33" t="inlineStr">
        <is>
          <t>한국피아이엠</t>
        </is>
      </c>
      <c r="C33" t="inlineStr"/>
      <c r="D33" t="inlineStr"/>
      <c r="E33" t="n">
        <v>14.9</v>
      </c>
      <c r="F33" t="n">
        <v>-21.6</v>
      </c>
      <c r="G33" t="n">
        <v>-643.5</v>
      </c>
      <c r="H33" t="n">
        <v>-63.8</v>
      </c>
      <c r="I33" t="n">
        <v>24.7</v>
      </c>
      <c r="J33" t="n">
        <v>829.5</v>
      </c>
      <c r="K33" t="n">
        <v>47200</v>
      </c>
      <c r="L33" t="n">
        <v>49030</v>
      </c>
      <c r="M33" t="n">
        <v>23.1</v>
      </c>
      <c r="N33" t="n">
        <v>70999.2</v>
      </c>
      <c r="O33" t="n">
        <v>0.6899999999999999</v>
      </c>
      <c r="P33" t="n">
        <v>7.1</v>
      </c>
      <c r="Q33" t="n">
        <v>33.95</v>
      </c>
      <c r="R33" t="n">
        <v>34.37</v>
      </c>
      <c r="S33" t="n">
        <v>-0.4</v>
      </c>
      <c r="T33" t="n">
        <v>-1.36</v>
      </c>
      <c r="U33" t="n">
        <v>-46.67</v>
      </c>
      <c r="V33" t="n">
        <v>50340</v>
      </c>
      <c r="W33" t="n">
        <v>57765</v>
      </c>
      <c r="X33" t="n">
        <v>85925</v>
      </c>
      <c r="Y33" t="n">
        <v>0</v>
      </c>
      <c r="Z33" t="n">
        <v>0</v>
      </c>
      <c r="AA33" t="n">
        <v>0</v>
      </c>
      <c r="AB33" t="n">
        <v>42378.4</v>
      </c>
      <c r="AC33" t="n">
        <v>2867</v>
      </c>
      <c r="AD33" t="n">
        <v>29</v>
      </c>
      <c r="AE33" t="n">
        <v>48.3</v>
      </c>
      <c r="AF33" t="n">
        <v>33.8</v>
      </c>
      <c r="AG33" t="n">
        <v>39.6</v>
      </c>
      <c r="AH33" t="inlineStr">
        <is>
          <t>D</t>
        </is>
      </c>
    </row>
    <row r="34">
      <c r="A34" t="inlineStr">
        <is>
          <t>A459510</t>
        </is>
      </c>
      <c r="B34" t="inlineStr">
        <is>
          <t>나우로보틱스</t>
        </is>
      </c>
      <c r="C34" t="inlineStr"/>
      <c r="D34" t="inlineStr"/>
      <c r="E34" t="n">
        <v>-1.4</v>
      </c>
      <c r="F34" t="n">
        <v>-3.1</v>
      </c>
      <c r="G34" t="n">
        <v>-10.1</v>
      </c>
      <c r="H34" t="n">
        <v>1.4</v>
      </c>
      <c r="I34" t="n">
        <v>42.6</v>
      </c>
      <c r="J34" t="n">
        <v>106.7</v>
      </c>
      <c r="K34" t="n">
        <v>11890</v>
      </c>
      <c r="L34" t="n">
        <v>32111</v>
      </c>
      <c r="M34" t="n">
        <v>3.8</v>
      </c>
      <c r="N34" t="n">
        <v>46122.85</v>
      </c>
      <c r="O34" t="n">
        <v>0.7</v>
      </c>
      <c r="P34" t="n">
        <v>5.25</v>
      </c>
      <c r="Q34" t="n">
        <v>30.02</v>
      </c>
      <c r="R34" t="n">
        <v>31.92</v>
      </c>
      <c r="S34" t="n">
        <v>-1.9</v>
      </c>
      <c r="T34" t="n">
        <v>-4.88</v>
      </c>
      <c r="U34" t="n">
        <v>-37.39</v>
      </c>
      <c r="V34" t="n">
        <v>13310</v>
      </c>
      <c r="W34" t="n">
        <v>14452.5</v>
      </c>
      <c r="X34" t="n">
        <v>20898.33333333333</v>
      </c>
      <c r="Y34" t="n">
        <v>0</v>
      </c>
      <c r="Z34" t="n">
        <v>0</v>
      </c>
      <c r="AA34" t="n">
        <v>0</v>
      </c>
      <c r="AB34" t="n">
        <v>7025.85</v>
      </c>
      <c r="AC34" t="n">
        <v>1543</v>
      </c>
      <c r="AD34" t="n">
        <v>17.2</v>
      </c>
      <c r="AE34" t="n">
        <v>52</v>
      </c>
      <c r="AF34" t="n">
        <v>35.4</v>
      </c>
      <c r="AG34" t="n">
        <v>38.2</v>
      </c>
      <c r="AH34" t="inlineStr">
        <is>
          <t>D</t>
        </is>
      </c>
    </row>
    <row r="35">
      <c r="A35" t="inlineStr">
        <is>
          <t>A376900</t>
        </is>
      </c>
      <c r="B35" t="inlineStr">
        <is>
          <t>로킷헬스케어</t>
        </is>
      </c>
      <c r="C35" t="inlineStr"/>
      <c r="D35" t="inlineStr"/>
      <c r="E35" t="n">
        <v>-26.9</v>
      </c>
      <c r="F35" t="n">
        <v>-52.8</v>
      </c>
      <c r="G35" t="n">
        <v>-243.4</v>
      </c>
      <c r="H35" t="n">
        <v>-467.6</v>
      </c>
      <c r="I35" t="n">
        <v>-354.7</v>
      </c>
      <c r="J35" t="n">
        <v>-1103</v>
      </c>
      <c r="K35" t="n">
        <v>45200</v>
      </c>
      <c r="L35" t="n">
        <v>1030035</v>
      </c>
      <c r="M35" t="n">
        <v>465.6</v>
      </c>
      <c r="N35" t="n">
        <v>253349.35</v>
      </c>
      <c r="O35" t="n">
        <v>4.07</v>
      </c>
      <c r="P35" t="n">
        <v>9.58</v>
      </c>
      <c r="Q35" t="n">
        <v>50.09</v>
      </c>
      <c r="R35" t="n">
        <v>37.64</v>
      </c>
      <c r="S35" t="n">
        <v>12.5</v>
      </c>
      <c r="T35" t="n">
        <v>23.16</v>
      </c>
      <c r="U35" t="n">
        <v>-10.85</v>
      </c>
      <c r="V35" t="n">
        <v>38810</v>
      </c>
      <c r="W35" t="n">
        <v>41495</v>
      </c>
      <c r="X35" t="n">
        <v>59148.33333333334</v>
      </c>
      <c r="Y35" t="n">
        <v>1</v>
      </c>
      <c r="Z35" t="n">
        <v>1</v>
      </c>
      <c r="AA35" t="n">
        <v>0</v>
      </c>
      <c r="AB35" t="n">
        <v>18294.14</v>
      </c>
      <c r="AC35" t="n">
        <v>7175</v>
      </c>
      <c r="AD35" t="n">
        <v>93</v>
      </c>
      <c r="AE35" t="n">
        <v>6.9</v>
      </c>
      <c r="AF35" t="n">
        <v>100</v>
      </c>
      <c r="AG35" t="n">
        <v>51.4</v>
      </c>
      <c r="AH35" t="inlineStr">
        <is>
          <t>C</t>
        </is>
      </c>
    </row>
    <row r="36">
      <c r="A36" t="inlineStr">
        <is>
          <t>A424870</t>
        </is>
      </c>
      <c r="B36" t="inlineStr">
        <is>
          <t>이뮨온시아</t>
        </is>
      </c>
      <c r="C36" t="inlineStr"/>
      <c r="D36" t="inlineStr"/>
      <c r="E36" t="n">
        <v>-32.4</v>
      </c>
      <c r="F36" t="n">
        <v>-57.8</v>
      </c>
      <c r="G36" t="n">
        <v>-238</v>
      </c>
      <c r="H36" t="n">
        <v>16.1</v>
      </c>
      <c r="I36" t="n">
        <v>56.3</v>
      </c>
      <c r="J36" t="n">
        <v>399.4</v>
      </c>
      <c r="K36" t="n">
        <v>2910</v>
      </c>
      <c r="L36" t="n">
        <v>328774</v>
      </c>
      <c r="M36" t="n">
        <v>9.6</v>
      </c>
      <c r="N36" t="n">
        <v>459615.65</v>
      </c>
      <c r="O36" t="n">
        <v>0.72</v>
      </c>
      <c r="P36" t="n">
        <v>5.88</v>
      </c>
      <c r="Q36" t="n">
        <v>30.4</v>
      </c>
      <c r="R36" t="n">
        <v>31.76</v>
      </c>
      <c r="S36" t="n">
        <v>-1.4</v>
      </c>
      <c r="T36" t="n">
        <v>-3.32</v>
      </c>
      <c r="U36" t="n">
        <v>-30.63</v>
      </c>
      <c r="V36" t="n">
        <v>3202.5</v>
      </c>
      <c r="W36" t="n">
        <v>3447.25</v>
      </c>
      <c r="X36" t="n">
        <v>5122.5</v>
      </c>
      <c r="Y36" t="n">
        <v>0</v>
      </c>
      <c r="Z36" t="n">
        <v>0</v>
      </c>
      <c r="AA36" t="n">
        <v>0</v>
      </c>
      <c r="AB36" t="n">
        <v>1490.15</v>
      </c>
      <c r="AC36" t="n">
        <v>2656</v>
      </c>
      <c r="AD36" t="n">
        <v>29.6</v>
      </c>
      <c r="AE36" t="n">
        <v>45</v>
      </c>
      <c r="AF36" t="n">
        <v>38.5</v>
      </c>
      <c r="AG36" t="n">
        <v>39.1</v>
      </c>
      <c r="AH36" t="inlineStr">
        <is>
          <t>D</t>
        </is>
      </c>
    </row>
    <row r="37">
      <c r="A37" t="inlineStr">
        <is>
          <t>A483650</t>
        </is>
      </c>
      <c r="B37" t="inlineStr">
        <is>
          <t>달바글로벌</t>
        </is>
      </c>
      <c r="C37" t="inlineStr"/>
      <c r="D37" t="inlineStr"/>
      <c r="E37" t="n">
        <v>568.6</v>
      </c>
      <c r="F37" t="n">
        <v>-684.1</v>
      </c>
      <c r="G37" t="n">
        <v>1529.2</v>
      </c>
      <c r="H37" t="n">
        <v>-241.4</v>
      </c>
      <c r="I37" t="n">
        <v>1091.7</v>
      </c>
      <c r="J37" t="n">
        <v>6405.8</v>
      </c>
      <c r="K37" t="n">
        <v>197900</v>
      </c>
      <c r="L37" t="n">
        <v>92046</v>
      </c>
      <c r="M37" t="n">
        <v>182.2</v>
      </c>
      <c r="N37" t="n">
        <v>169468.45</v>
      </c>
      <c r="O37" t="n">
        <v>0.54</v>
      </c>
      <c r="P37" t="n">
        <v>4.98</v>
      </c>
      <c r="Q37" t="n">
        <v>43.13</v>
      </c>
      <c r="R37" t="n">
        <v>43.76</v>
      </c>
      <c r="S37" t="n">
        <v>-0.6</v>
      </c>
      <c r="T37" t="n">
        <v>-0.8</v>
      </c>
      <c r="U37" t="n">
        <v>2.01</v>
      </c>
      <c r="V37" t="n">
        <v>214470</v>
      </c>
      <c r="W37" t="n">
        <v>216635</v>
      </c>
      <c r="X37" t="n">
        <v>214851.6666666667</v>
      </c>
      <c r="Y37" t="n">
        <v>0</v>
      </c>
      <c r="Z37" t="n">
        <v>0</v>
      </c>
      <c r="AA37" t="n">
        <v>0</v>
      </c>
      <c r="AB37" t="n">
        <v>57736.4</v>
      </c>
      <c r="AC37" t="n">
        <v>24707</v>
      </c>
      <c r="AD37" t="n">
        <v>66.40000000000001</v>
      </c>
      <c r="AE37" t="n">
        <v>62.9</v>
      </c>
      <c r="AF37" t="n">
        <v>21.5</v>
      </c>
      <c r="AG37" t="n">
        <v>55.7</v>
      </c>
      <c r="AH37" t="inlineStr">
        <is>
          <t>C</t>
        </is>
      </c>
    </row>
    <row r="38">
      <c r="A38" t="inlineStr">
        <is>
          <t>A287840</t>
        </is>
      </c>
      <c r="B38" t="inlineStr">
        <is>
          <t>인투셀</t>
        </is>
      </c>
      <c r="C38" t="inlineStr"/>
      <c r="D38" t="inlineStr"/>
      <c r="E38" t="n">
        <v>-6.9</v>
      </c>
      <c r="F38" t="n">
        <v>-27.7</v>
      </c>
      <c r="G38" t="n">
        <v>110.1</v>
      </c>
      <c r="H38" t="n">
        <v>-18.7</v>
      </c>
      <c r="I38" t="n">
        <v>-36.9</v>
      </c>
      <c r="J38" t="n">
        <v>-251.8</v>
      </c>
      <c r="K38" t="n">
        <v>21750</v>
      </c>
      <c r="L38" t="n">
        <v>62680</v>
      </c>
      <c r="M38" t="n">
        <v>13.6</v>
      </c>
      <c r="N38" t="n">
        <v>57708.05</v>
      </c>
      <c r="O38" t="n">
        <v>1.09</v>
      </c>
      <c r="P38" t="n">
        <v>6.96</v>
      </c>
      <c r="Q38" t="n">
        <v>42.14</v>
      </c>
      <c r="R38" t="n">
        <v>43.97</v>
      </c>
      <c r="S38" t="n">
        <v>-1.8</v>
      </c>
      <c r="T38" t="n">
        <v>-3.12</v>
      </c>
      <c r="U38" t="n">
        <v>-12.47</v>
      </c>
      <c r="V38" t="n">
        <v>22830</v>
      </c>
      <c r="W38" t="n">
        <v>23270</v>
      </c>
      <c r="X38" t="n">
        <v>29364.16666666667</v>
      </c>
      <c r="Y38" t="n">
        <v>0</v>
      </c>
      <c r="Z38" t="n">
        <v>0</v>
      </c>
      <c r="AA38" t="n">
        <v>0</v>
      </c>
      <c r="AB38" t="n">
        <v>5400.15</v>
      </c>
      <c r="AC38" t="n">
        <v>3267</v>
      </c>
      <c r="AD38" t="n">
        <v>53.9</v>
      </c>
      <c r="AE38" t="n">
        <v>29.3</v>
      </c>
      <c r="AF38" t="n">
        <v>76.2</v>
      </c>
      <c r="AG38" t="n">
        <v>46.1</v>
      </c>
      <c r="AH38" t="inlineStr">
        <is>
          <t>D</t>
        </is>
      </c>
    </row>
    <row r="39">
      <c r="A39" t="inlineStr">
        <is>
          <t>A474650</t>
        </is>
      </c>
      <c r="B39" t="inlineStr">
        <is>
          <t>링크솔루션</t>
        </is>
      </c>
      <c r="C39" t="inlineStr"/>
      <c r="D39" t="inlineStr"/>
      <c r="E39" t="n">
        <v>0.6</v>
      </c>
      <c r="F39" t="n">
        <v>-15.5</v>
      </c>
      <c r="G39" t="n">
        <v>-20.8</v>
      </c>
      <c r="H39" t="n">
        <v>11.6</v>
      </c>
      <c r="I39" t="n">
        <v>43.9</v>
      </c>
      <c r="J39" t="n">
        <v>514.1</v>
      </c>
      <c r="K39" t="n">
        <v>22500</v>
      </c>
      <c r="L39" t="n">
        <v>36317</v>
      </c>
      <c r="M39" t="n">
        <v>8.199999999999999</v>
      </c>
      <c r="N39" t="n">
        <v>51190.5</v>
      </c>
      <c r="O39" t="n">
        <v>0.71</v>
      </c>
      <c r="P39" t="n">
        <v>5.68</v>
      </c>
      <c r="Q39" t="n">
        <v>26.66</v>
      </c>
      <c r="R39" t="n">
        <v>28.47</v>
      </c>
      <c r="S39" t="n">
        <v>-1.8</v>
      </c>
      <c r="T39" t="n">
        <v>-5.86</v>
      </c>
      <c r="U39" t="n">
        <v>-47.43</v>
      </c>
      <c r="V39" t="n">
        <v>25890</v>
      </c>
      <c r="W39" t="n">
        <v>29737.5</v>
      </c>
      <c r="X39" t="n">
        <v>44546.66666666666</v>
      </c>
      <c r="Y39" t="n">
        <v>0</v>
      </c>
      <c r="Z39" t="n">
        <v>0</v>
      </c>
      <c r="AA39" t="n">
        <v>0</v>
      </c>
      <c r="AB39" t="n">
        <v>20555.28</v>
      </c>
      <c r="AC39" t="n">
        <v>1294</v>
      </c>
      <c r="AD39" t="n">
        <v>7.8</v>
      </c>
      <c r="AE39" t="n">
        <v>62.6</v>
      </c>
      <c r="AF39" t="n">
        <v>36.9</v>
      </c>
      <c r="AG39" t="n">
        <v>41</v>
      </c>
      <c r="AH39" t="inlineStr">
        <is>
          <t>D</t>
        </is>
      </c>
    </row>
    <row r="40">
      <c r="A40" t="inlineStr">
        <is>
          <t>A340450</t>
        </is>
      </c>
      <c r="B40" t="inlineStr">
        <is>
          <t>지씨지놈</t>
        </is>
      </c>
      <c r="C40" t="inlineStr"/>
      <c r="D40" t="inlineStr"/>
      <c r="E40" t="n">
        <v>2.1</v>
      </c>
      <c r="F40" t="n">
        <v>1.9</v>
      </c>
      <c r="G40" t="n">
        <v>-19.8</v>
      </c>
      <c r="H40" t="n">
        <v>7.8</v>
      </c>
      <c r="I40" t="n">
        <v>31.9</v>
      </c>
      <c r="J40" t="n">
        <v>-29.1</v>
      </c>
      <c r="K40" t="n">
        <v>4465</v>
      </c>
      <c r="L40" t="n">
        <v>120453</v>
      </c>
      <c r="M40" t="n">
        <v>5.4</v>
      </c>
      <c r="N40" t="n">
        <v>145786.8</v>
      </c>
      <c r="O40" t="n">
        <v>0.83</v>
      </c>
      <c r="P40" t="n">
        <v>4.18</v>
      </c>
      <c r="Q40" t="n">
        <v>36.6</v>
      </c>
      <c r="R40" t="n">
        <v>36.16</v>
      </c>
      <c r="S40" t="n">
        <v>0.4</v>
      </c>
      <c r="T40" t="n">
        <v>0.34</v>
      </c>
      <c r="U40" t="n">
        <v>-14.3</v>
      </c>
      <c r="V40" t="n">
        <v>4682</v>
      </c>
      <c r="W40" t="n">
        <v>4743.5</v>
      </c>
      <c r="X40" t="n">
        <v>6173.166666666667</v>
      </c>
      <c r="Y40" t="n">
        <v>0</v>
      </c>
      <c r="Z40" t="n">
        <v>0</v>
      </c>
      <c r="AA40" t="n">
        <v>0</v>
      </c>
      <c r="AB40" t="n">
        <v>1048.83</v>
      </c>
      <c r="AC40" t="n">
        <v>1056</v>
      </c>
      <c r="AD40" t="n">
        <v>61.5</v>
      </c>
      <c r="AE40" t="n">
        <v>61.7</v>
      </c>
      <c r="AF40" t="n">
        <v>51.5</v>
      </c>
      <c r="AG40" t="n">
        <v>59.6</v>
      </c>
      <c r="AH40" t="inlineStr">
        <is>
          <t>C</t>
        </is>
      </c>
    </row>
    <row r="41">
      <c r="A41" t="inlineStr">
        <is>
          <t>A484120</t>
        </is>
      </c>
      <c r="B41" t="inlineStr">
        <is>
          <t>도우인시스</t>
        </is>
      </c>
      <c r="C41" t="inlineStr"/>
      <c r="D41" t="inlineStr"/>
      <c r="E41" t="n">
        <v>-0.2</v>
      </c>
      <c r="F41" t="n">
        <v>-0.1</v>
      </c>
      <c r="G41" t="n">
        <v>-31.9</v>
      </c>
      <c r="H41" t="n">
        <v>-0.1</v>
      </c>
      <c r="I41" t="n">
        <v>24.7</v>
      </c>
      <c r="J41" t="n">
        <v>-6.3</v>
      </c>
      <c r="K41" t="n">
        <v>15170</v>
      </c>
      <c r="L41" t="n">
        <v>9219</v>
      </c>
      <c r="M41" t="n">
        <v>1.4</v>
      </c>
      <c r="N41" t="n">
        <v>18407.4</v>
      </c>
      <c r="O41" t="n">
        <v>0.5</v>
      </c>
      <c r="P41" t="n">
        <v>6.65</v>
      </c>
      <c r="Q41" t="n">
        <v>44.5</v>
      </c>
      <c r="R41" t="n">
        <v>46.01</v>
      </c>
      <c r="S41" t="n">
        <v>-1.5</v>
      </c>
      <c r="T41" t="n">
        <v>-2.69</v>
      </c>
      <c r="U41" t="n">
        <v>-16.92</v>
      </c>
      <c r="V41" t="n">
        <v>15863</v>
      </c>
      <c r="W41" t="n">
        <v>16043</v>
      </c>
      <c r="X41" t="n">
        <v>18669.33333333333</v>
      </c>
      <c r="Y41" t="n">
        <v>0</v>
      </c>
      <c r="Z41" t="n">
        <v>0</v>
      </c>
      <c r="AA41" t="n">
        <v>0</v>
      </c>
      <c r="AB41" t="n">
        <v>5296.58</v>
      </c>
      <c r="AC41" t="n">
        <v>1662</v>
      </c>
      <c r="AD41" t="n">
        <v>54.5</v>
      </c>
      <c r="AE41" t="n">
        <v>49.5</v>
      </c>
      <c r="AF41" t="n">
        <v>10.8</v>
      </c>
      <c r="AG41" t="n">
        <v>43.3</v>
      </c>
      <c r="AH41" t="inlineStr">
        <is>
          <t>D</t>
        </is>
      </c>
    </row>
    <row r="42">
      <c r="A42" t="inlineStr">
        <is>
          <t>A468530</t>
        </is>
      </c>
      <c r="B42" t="inlineStr">
        <is>
          <t>프로티나</t>
        </is>
      </c>
      <c r="C42" t="inlineStr"/>
      <c r="D42" t="inlineStr"/>
      <c r="E42" t="n">
        <v>1</v>
      </c>
      <c r="F42" t="n">
        <v>-5.8</v>
      </c>
      <c r="G42" t="n">
        <v>2.5</v>
      </c>
      <c r="H42" t="n">
        <v>13.6</v>
      </c>
      <c r="I42" t="n">
        <v>-70.09999999999999</v>
      </c>
      <c r="J42" t="n">
        <v>-10.3</v>
      </c>
      <c r="K42" t="n">
        <v>22450</v>
      </c>
      <c r="L42" t="n">
        <v>55057</v>
      </c>
      <c r="M42" t="n">
        <v>12.4</v>
      </c>
      <c r="N42" t="n">
        <v>59884.3</v>
      </c>
      <c r="O42" t="n">
        <v>0.92</v>
      </c>
      <c r="P42" t="n">
        <v>7.86</v>
      </c>
      <c r="Q42" t="n">
        <v>33.69</v>
      </c>
      <c r="R42" t="n">
        <v>34.42</v>
      </c>
      <c r="S42" t="n">
        <v>-0.7</v>
      </c>
      <c r="T42" t="n">
        <v>-2.39</v>
      </c>
      <c r="U42" t="n">
        <v>-37.98</v>
      </c>
      <c r="V42" t="n">
        <v>25250</v>
      </c>
      <c r="W42" t="n">
        <v>28065</v>
      </c>
      <c r="X42" t="n">
        <v>41343.33333333334</v>
      </c>
      <c r="Y42" t="n">
        <v>0</v>
      </c>
      <c r="Z42" t="n">
        <v>0</v>
      </c>
      <c r="AA42" t="n">
        <v>0</v>
      </c>
      <c r="AB42" t="n">
        <v>15713.19</v>
      </c>
      <c r="AC42" t="n">
        <v>2477</v>
      </c>
      <c r="AD42" t="n">
        <v>30.1</v>
      </c>
      <c r="AE42" t="n">
        <v>50.7</v>
      </c>
      <c r="AF42" t="n">
        <v>60</v>
      </c>
      <c r="AG42" t="n">
        <v>46.4</v>
      </c>
      <c r="AH42" t="inlineStr">
        <is>
          <t>D</t>
        </is>
      </c>
    </row>
    <row r="43">
      <c r="A43" t="inlineStr">
        <is>
          <t>A439260</t>
        </is>
      </c>
      <c r="B43" t="inlineStr">
        <is>
          <t>대한조선</t>
        </is>
      </c>
      <c r="C43" t="inlineStr"/>
      <c r="D43" t="inlineStr"/>
      <c r="E43" t="n">
        <v>-131.6</v>
      </c>
      <c r="F43" t="n">
        <v>-465.4</v>
      </c>
      <c r="G43" t="n">
        <v>-410.5</v>
      </c>
      <c r="H43" t="n">
        <v>139.3</v>
      </c>
      <c r="I43" t="n">
        <v>450.6</v>
      </c>
      <c r="J43" t="n">
        <v>681.2</v>
      </c>
      <c r="K43" t="n">
        <v>44250</v>
      </c>
      <c r="L43" t="n">
        <v>103284</v>
      </c>
      <c r="M43" t="n">
        <v>45.7</v>
      </c>
      <c r="N43" t="n">
        <v>78354.75</v>
      </c>
      <c r="O43" t="n">
        <v>1.32</v>
      </c>
      <c r="P43" t="n">
        <v>3.59</v>
      </c>
      <c r="Q43" t="n">
        <v>27.02</v>
      </c>
      <c r="R43" t="n">
        <v>29.64</v>
      </c>
      <c r="S43" t="n">
        <v>-2.6</v>
      </c>
      <c r="T43" t="n">
        <v>-4.74</v>
      </c>
      <c r="U43" t="n">
        <v>-31.61</v>
      </c>
      <c r="V43" t="n">
        <v>49370</v>
      </c>
      <c r="W43" t="n">
        <v>52870</v>
      </c>
      <c r="X43" t="n">
        <v>67753.33333333333</v>
      </c>
      <c r="Y43" t="n">
        <v>0</v>
      </c>
      <c r="Z43" t="n">
        <v>0</v>
      </c>
      <c r="AA43" t="n">
        <v>0</v>
      </c>
      <c r="AB43" t="n">
        <v>20854.77</v>
      </c>
      <c r="AC43" t="n">
        <v>16854</v>
      </c>
      <c r="AD43" t="n">
        <v>20.8</v>
      </c>
      <c r="AE43" t="n">
        <v>49.8</v>
      </c>
      <c r="AF43" t="n">
        <v>86.2</v>
      </c>
      <c r="AG43" t="n">
        <v>48.4</v>
      </c>
      <c r="AH43" t="inlineStr">
        <is>
          <t>D</t>
        </is>
      </c>
    </row>
    <row r="44">
      <c r="A44" t="inlineStr">
        <is>
          <t>A309710</t>
        </is>
      </c>
      <c r="B44" t="inlineStr">
        <is>
          <t>아이티켐</t>
        </is>
      </c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21000</v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21.52</v>
      </c>
      <c r="R44" t="n">
        <v>21.52</v>
      </c>
      <c r="S44" t="n">
        <v>0</v>
      </c>
      <c r="T44" t="n">
        <v>0</v>
      </c>
      <c r="U44" t="n">
        <v>0</v>
      </c>
      <c r="V44" t="n">
        <v>21000</v>
      </c>
      <c r="W44" t="n">
        <v>21000</v>
      </c>
      <c r="X44" t="n">
        <v>21000</v>
      </c>
      <c r="Y44" t="n">
        <v>0</v>
      </c>
      <c r="Z44" t="n">
        <v>0</v>
      </c>
      <c r="AA44" t="n">
        <v>0</v>
      </c>
      <c r="AB44" t="n">
        <v>0</v>
      </c>
      <c r="AC44" t="n">
        <v>2684</v>
      </c>
      <c r="AD44" t="n">
        <v>54</v>
      </c>
      <c r="AE44" t="n">
        <v>52.5</v>
      </c>
      <c r="AF44" t="inlineStr"/>
      <c r="AG44" t="inlineStr"/>
      <c r="AH44" t="inlineStr">
        <is>
          <t>-</t>
        </is>
      </c>
    </row>
    <row r="45">
      <c r="A45" t="inlineStr">
        <is>
          <t>A456160</t>
        </is>
      </c>
      <c r="B45" t="inlineStr">
        <is>
          <t>지투지바이오</t>
        </is>
      </c>
      <c r="C45" t="inlineStr"/>
      <c r="D45" t="inlineStr"/>
      <c r="E45" t="n">
        <v>63.3</v>
      </c>
      <c r="F45" t="n">
        <v>-190</v>
      </c>
      <c r="G45" t="n">
        <v>-910.8</v>
      </c>
      <c r="H45" t="n">
        <v>-9</v>
      </c>
      <c r="I45" t="n">
        <v>370.8</v>
      </c>
      <c r="J45" t="n">
        <v>730.1</v>
      </c>
      <c r="K45" t="n">
        <v>30350</v>
      </c>
      <c r="L45" t="n">
        <v>169842</v>
      </c>
      <c r="M45" t="n">
        <v>51.5</v>
      </c>
      <c r="N45" t="n">
        <v>187325</v>
      </c>
      <c r="O45" t="n">
        <v>0.91</v>
      </c>
      <c r="P45" t="n">
        <v>6.89</v>
      </c>
      <c r="Q45" t="n">
        <v>29.2</v>
      </c>
      <c r="R45" t="n">
        <v>30.58</v>
      </c>
      <c r="S45" t="n">
        <v>-1.4</v>
      </c>
      <c r="T45" t="n">
        <v>-4.11</v>
      </c>
      <c r="U45" t="n">
        <v>-37.62</v>
      </c>
      <c r="V45" t="n">
        <v>34930</v>
      </c>
      <c r="W45" t="n">
        <v>38320</v>
      </c>
      <c r="X45" t="n">
        <v>56624.16666666666</v>
      </c>
      <c r="Y45" t="n">
        <v>0</v>
      </c>
      <c r="Z45" t="n">
        <v>0</v>
      </c>
      <c r="AA45" t="n">
        <v>0</v>
      </c>
      <c r="AB45" t="n">
        <v>20093.32</v>
      </c>
      <c r="AC45" t="n">
        <v>5047</v>
      </c>
      <c r="AD45" t="n">
        <v>18.9</v>
      </c>
      <c r="AE45" t="n">
        <v>55.5</v>
      </c>
      <c r="AF45" t="n">
        <v>58.5</v>
      </c>
      <c r="AG45" t="n">
        <v>45.1</v>
      </c>
      <c r="AH45" t="inlineStr">
        <is>
          <t>D</t>
        </is>
      </c>
    </row>
    <row r="46">
      <c r="A46" t="inlineStr">
        <is>
          <t>A484590</t>
        </is>
      </c>
      <c r="B46" t="inlineStr">
        <is>
          <t>삼양컴텍</t>
        </is>
      </c>
      <c r="C46" t="inlineStr"/>
      <c r="D46" t="inlineStr"/>
      <c r="E46" t="n">
        <v>5.5</v>
      </c>
      <c r="F46" t="n">
        <v>-18.4</v>
      </c>
      <c r="G46" t="n">
        <v>-61.5</v>
      </c>
      <c r="H46" t="n">
        <v>-48.5</v>
      </c>
      <c r="I46" t="n">
        <v>-44.5</v>
      </c>
      <c r="J46" t="n">
        <v>-253.2</v>
      </c>
      <c r="K46" t="n">
        <v>5740</v>
      </c>
      <c r="L46" t="n">
        <v>305545</v>
      </c>
      <c r="M46" t="n">
        <v>17.5</v>
      </c>
      <c r="N46" t="n">
        <v>328629.4</v>
      </c>
      <c r="O46" t="n">
        <v>0.93</v>
      </c>
      <c r="P46" t="n">
        <v>6.3</v>
      </c>
      <c r="Q46" t="n">
        <v>34.38</v>
      </c>
      <c r="R46" t="n">
        <v>36.45</v>
      </c>
      <c r="S46" t="n">
        <v>-2.1</v>
      </c>
      <c r="T46" t="n">
        <v>-5.28</v>
      </c>
      <c r="U46" t="n">
        <v>-33.56</v>
      </c>
      <c r="V46" t="n">
        <v>6542</v>
      </c>
      <c r="W46" t="n">
        <v>7219</v>
      </c>
      <c r="X46" t="n">
        <v>9377.833333333334</v>
      </c>
      <c r="Y46" t="n">
        <v>0</v>
      </c>
      <c r="Z46" t="n">
        <v>0</v>
      </c>
      <c r="AA46" t="n">
        <v>0</v>
      </c>
      <c r="AB46" t="n">
        <v>4534.95</v>
      </c>
      <c r="AC46" t="n">
        <v>2365</v>
      </c>
      <c r="AD46" t="n">
        <v>24.5</v>
      </c>
      <c r="AE46" t="n">
        <v>35.2</v>
      </c>
      <c r="AF46" t="n">
        <v>62.3</v>
      </c>
      <c r="AG46" t="n">
        <v>37.4</v>
      </c>
      <c r="AH46" t="inlineStr">
        <is>
          <t>D</t>
        </is>
      </c>
    </row>
    <row r="47">
      <c r="A47" t="inlineStr">
        <is>
          <t>A125490</t>
        </is>
      </c>
      <c r="B47" t="inlineStr">
        <is>
          <t>한라캐스트</t>
        </is>
      </c>
      <c r="C47" t="inlineStr"/>
      <c r="D47" t="inlineStr"/>
      <c r="E47" t="n">
        <v>8</v>
      </c>
      <c r="F47" t="n">
        <v>60.4</v>
      </c>
      <c r="G47" t="n">
        <v>26.6</v>
      </c>
      <c r="H47" t="n">
        <v>-54.6</v>
      </c>
      <c r="I47" t="n">
        <v>93.5</v>
      </c>
      <c r="J47" t="n">
        <v>326.2</v>
      </c>
      <c r="K47" t="n">
        <v>7460</v>
      </c>
      <c r="L47" t="n">
        <v>433595</v>
      </c>
      <c r="M47" t="n">
        <v>32.3</v>
      </c>
      <c r="N47" t="n">
        <v>467299</v>
      </c>
      <c r="O47" t="n">
        <v>0.93</v>
      </c>
      <c r="P47" t="n">
        <v>6.32</v>
      </c>
      <c r="Q47" t="n">
        <v>32.57</v>
      </c>
      <c r="R47" t="n">
        <v>34.22</v>
      </c>
      <c r="S47" t="n">
        <v>-1.6</v>
      </c>
      <c r="T47" t="n">
        <v>-4.48</v>
      </c>
      <c r="U47" t="n">
        <v>-40.27</v>
      </c>
      <c r="V47" t="n">
        <v>8209</v>
      </c>
      <c r="W47" t="n">
        <v>9014.5</v>
      </c>
      <c r="X47" t="n">
        <v>13079.66666666667</v>
      </c>
      <c r="Y47" t="n">
        <v>0</v>
      </c>
      <c r="Z47" t="n">
        <v>0</v>
      </c>
      <c r="AA47" t="n">
        <v>0</v>
      </c>
      <c r="AB47" t="n">
        <v>4791.18</v>
      </c>
      <c r="AC47" t="n">
        <v>2723</v>
      </c>
      <c r="AD47" t="n">
        <v>19</v>
      </c>
      <c r="AE47" t="n">
        <v>66</v>
      </c>
      <c r="AF47" t="n">
        <v>62.3</v>
      </c>
      <c r="AG47" t="n">
        <v>51.2</v>
      </c>
      <c r="AH47" t="inlineStr">
        <is>
          <t>C</t>
        </is>
      </c>
    </row>
    <row r="48">
      <c r="A48" t="inlineStr">
        <is>
          <t>A318060</t>
        </is>
      </c>
      <c r="B48" t="inlineStr">
        <is>
          <t>그래피</t>
        </is>
      </c>
      <c r="C48" t="inlineStr"/>
      <c r="D48" t="inlineStr"/>
      <c r="E48" t="n">
        <v>-0.6</v>
      </c>
      <c r="F48" t="n">
        <v>-47.7</v>
      </c>
      <c r="G48" t="n">
        <v>-10.9</v>
      </c>
      <c r="H48" t="n">
        <v>-79.09999999999999</v>
      </c>
      <c r="I48" t="n">
        <v>-218</v>
      </c>
      <c r="J48" t="n">
        <v>-140.7</v>
      </c>
      <c r="K48" t="n">
        <v>18300</v>
      </c>
      <c r="L48" t="n">
        <v>172896</v>
      </c>
      <c r="M48" t="n">
        <v>31.6</v>
      </c>
      <c r="N48" t="n">
        <v>124834</v>
      </c>
      <c r="O48" t="n">
        <v>1.39</v>
      </c>
      <c r="P48" t="n">
        <v>6.05</v>
      </c>
      <c r="Q48" t="n">
        <v>45.16</v>
      </c>
      <c r="R48" t="n">
        <v>41.11</v>
      </c>
      <c r="S48" t="n">
        <v>4</v>
      </c>
      <c r="T48" t="n">
        <v>5.6</v>
      </c>
      <c r="U48" t="n">
        <v>-18.49</v>
      </c>
      <c r="V48" t="n">
        <v>17446</v>
      </c>
      <c r="W48" t="n">
        <v>17846</v>
      </c>
      <c r="X48" t="n">
        <v>25427</v>
      </c>
      <c r="Y48" t="n">
        <v>1</v>
      </c>
      <c r="Z48" t="n">
        <v>1</v>
      </c>
      <c r="AA48" t="n">
        <v>0</v>
      </c>
      <c r="AB48" t="n">
        <v>6630.32</v>
      </c>
      <c r="AC48" t="n">
        <v>2045</v>
      </c>
      <c r="AD48" t="n">
        <v>86.09999999999999</v>
      </c>
      <c r="AE48" t="n">
        <v>21.6</v>
      </c>
      <c r="AF48" t="n">
        <v>89.2</v>
      </c>
      <c r="AG48" t="n">
        <v>54.5</v>
      </c>
      <c r="AH48" t="inlineStr">
        <is>
          <t>C</t>
        </is>
      </c>
    </row>
    <row r="49">
      <c r="A49" t="inlineStr">
        <is>
          <t>A488280</t>
        </is>
      </c>
      <c r="B49" t="inlineStr">
        <is>
          <t>에스투더블유</t>
        </is>
      </c>
      <c r="C49" t="inlineStr"/>
      <c r="D49" t="inlineStr"/>
      <c r="E49" t="n">
        <v>0</v>
      </c>
      <c r="F49" t="n">
        <v>-8.4</v>
      </c>
      <c r="G49" t="n">
        <v>-67</v>
      </c>
      <c r="H49" t="n">
        <v>-0.1</v>
      </c>
      <c r="I49" t="n">
        <v>29.5</v>
      </c>
      <c r="J49" t="n">
        <v>203</v>
      </c>
      <c r="K49" t="n">
        <v>9350</v>
      </c>
      <c r="L49" t="n">
        <v>63136</v>
      </c>
      <c r="M49" t="n">
        <v>5.9</v>
      </c>
      <c r="N49" t="n">
        <v>104163</v>
      </c>
      <c r="O49" t="n">
        <v>0.61</v>
      </c>
      <c r="P49" t="n">
        <v>6.72</v>
      </c>
      <c r="Q49" t="n">
        <v>31.51</v>
      </c>
      <c r="R49" t="n">
        <v>32.18</v>
      </c>
      <c r="S49" t="n">
        <v>-0.7</v>
      </c>
      <c r="T49" t="n">
        <v>-2.3</v>
      </c>
      <c r="U49" t="n">
        <v>-39.68</v>
      </c>
      <c r="V49" t="n">
        <v>10284</v>
      </c>
      <c r="W49" t="n">
        <v>11911.5</v>
      </c>
      <c r="X49" t="n">
        <v>18590.16666666667</v>
      </c>
      <c r="Y49" t="n">
        <v>0</v>
      </c>
      <c r="Z49" t="n">
        <v>0</v>
      </c>
      <c r="AA49" t="n">
        <v>0</v>
      </c>
      <c r="AB49" t="n">
        <v>8327.799999999999</v>
      </c>
      <c r="AC49" t="n">
        <v>1010</v>
      </c>
      <c r="AD49" t="n">
        <v>27.4</v>
      </c>
      <c r="AE49" t="n">
        <v>52.5</v>
      </c>
      <c r="AF49" t="n">
        <v>27.7</v>
      </c>
      <c r="AG49" t="n">
        <v>40</v>
      </c>
      <c r="AH49" t="inlineStr">
        <is>
          <t>D</t>
        </is>
      </c>
    </row>
    <row r="50">
      <c r="A50" t="inlineStr">
        <is>
          <t>A317450</t>
        </is>
      </c>
      <c r="B50" t="inlineStr">
        <is>
          <t>명인제약</t>
        </is>
      </c>
      <c r="C50" t="inlineStr"/>
      <c r="D50" t="inlineStr"/>
      <c r="E50" t="n">
        <v>-7</v>
      </c>
      <c r="F50" t="n">
        <v>8.9</v>
      </c>
      <c r="G50" t="n">
        <v>-43.8</v>
      </c>
      <c r="H50" t="n">
        <v>4.5</v>
      </c>
      <c r="I50" t="n">
        <v>24.2</v>
      </c>
      <c r="J50" t="n">
        <v>109.9</v>
      </c>
      <c r="K50" t="n">
        <v>42000</v>
      </c>
      <c r="L50" t="n">
        <v>17789</v>
      </c>
      <c r="M50" t="n">
        <v>7.5</v>
      </c>
      <c r="N50" t="n">
        <v>17477.9</v>
      </c>
      <c r="O50" t="n">
        <v>1.02</v>
      </c>
      <c r="P50" t="n">
        <v>3.06</v>
      </c>
      <c r="Q50" t="n">
        <v>43.41</v>
      </c>
      <c r="R50" t="n">
        <v>44.73</v>
      </c>
      <c r="S50" t="n">
        <v>-1.3</v>
      </c>
      <c r="T50" t="n">
        <v>-0.9399999999999999</v>
      </c>
      <c r="U50" t="n">
        <v>-4.76</v>
      </c>
      <c r="V50" t="n">
        <v>42690</v>
      </c>
      <c r="W50" t="n">
        <v>42587.5</v>
      </c>
      <c r="X50" t="n">
        <v>48060.83333333334</v>
      </c>
      <c r="Y50" t="n">
        <v>0</v>
      </c>
      <c r="Z50" t="n">
        <v>0</v>
      </c>
      <c r="AA50" t="n">
        <v>0</v>
      </c>
      <c r="AB50" t="n">
        <v>4957.37</v>
      </c>
      <c r="AC50" t="n">
        <v>6132</v>
      </c>
      <c r="AD50" t="n">
        <v>64.90000000000001</v>
      </c>
      <c r="AE50" t="n">
        <v>51.3</v>
      </c>
      <c r="AF50" t="n">
        <v>70.8</v>
      </c>
      <c r="AG50" t="n">
        <v>59.3</v>
      </c>
      <c r="AH50" t="inlineStr">
        <is>
          <t>C</t>
        </is>
      </c>
    </row>
    <row r="51">
      <c r="A51" t="inlineStr">
        <is>
          <t>A486990</t>
        </is>
      </c>
      <c r="B51" t="inlineStr">
        <is>
          <t>노타</t>
        </is>
      </c>
      <c r="C51" t="inlineStr"/>
      <c r="D51" t="inlineStr"/>
      <c r="E51" t="n">
        <v>-1.4</v>
      </c>
      <c r="F51" t="n">
        <v>-17</v>
      </c>
      <c r="G51" t="n">
        <v>-463.7</v>
      </c>
      <c r="H51" t="n">
        <v>31.1</v>
      </c>
      <c r="I51" t="n">
        <v>192.5</v>
      </c>
      <c r="J51" t="n">
        <v>124.7</v>
      </c>
      <c r="K51" t="n">
        <v>16820</v>
      </c>
      <c r="L51" t="n">
        <v>138885</v>
      </c>
      <c r="M51" t="n">
        <v>23.4</v>
      </c>
      <c r="N51" t="n">
        <v>186467.7</v>
      </c>
      <c r="O51" t="n">
        <v>0.74</v>
      </c>
      <c r="P51" t="n">
        <v>5.97</v>
      </c>
      <c r="Q51" t="n">
        <v>30.72</v>
      </c>
      <c r="R51" t="n">
        <v>32.2</v>
      </c>
      <c r="S51" t="n">
        <v>-1.5</v>
      </c>
      <c r="T51" t="n">
        <v>-4.27</v>
      </c>
      <c r="U51" t="n">
        <v>-38.61</v>
      </c>
      <c r="V51" t="n">
        <v>19508</v>
      </c>
      <c r="W51" t="n">
        <v>20991.5</v>
      </c>
      <c r="X51" t="n">
        <v>28493</v>
      </c>
      <c r="Y51" t="n">
        <v>0</v>
      </c>
      <c r="Z51" t="n">
        <v>0</v>
      </c>
      <c r="AA51" t="n">
        <v>0</v>
      </c>
      <c r="AB51" t="n">
        <v>9757.280000000001</v>
      </c>
      <c r="AC51" t="n">
        <v>3590</v>
      </c>
      <c r="AD51" t="n">
        <v>19.3</v>
      </c>
      <c r="AE51" t="n">
        <v>54.6</v>
      </c>
      <c r="AF51" t="n">
        <v>41.5</v>
      </c>
      <c r="AG51" t="n">
        <v>41.4</v>
      </c>
      <c r="AH51" t="inlineStr">
        <is>
          <t>D</t>
        </is>
      </c>
    </row>
    <row r="52">
      <c r="A52" t="inlineStr">
        <is>
          <t>A469610</t>
        </is>
      </c>
      <c r="B52" t="inlineStr">
        <is>
          <t>이노테크</t>
        </is>
      </c>
      <c r="C52" t="inlineStr"/>
      <c r="D52" t="inlineStr"/>
      <c r="E52" t="n">
        <v>-2.8</v>
      </c>
      <c r="F52" t="n">
        <v>0.8</v>
      </c>
      <c r="G52" t="n">
        <v>-44.9</v>
      </c>
      <c r="H52" t="n">
        <v>-0.1</v>
      </c>
      <c r="I52" t="n">
        <v>31.7</v>
      </c>
      <c r="J52" t="n">
        <v>-22.5</v>
      </c>
      <c r="K52" t="n">
        <v>12860</v>
      </c>
      <c r="L52" t="n">
        <v>71939</v>
      </c>
      <c r="M52" t="n">
        <v>9.300000000000001</v>
      </c>
      <c r="N52" t="n">
        <v>199326.75</v>
      </c>
      <c r="O52" t="n">
        <v>0.36</v>
      </c>
      <c r="P52" t="n">
        <v>9.279999999999999</v>
      </c>
      <c r="Q52" t="n">
        <v>40.39</v>
      </c>
      <c r="R52" t="n">
        <v>41.2</v>
      </c>
      <c r="S52" t="n">
        <v>-0.8</v>
      </c>
      <c r="T52" t="n">
        <v>-1.91</v>
      </c>
      <c r="U52" t="n">
        <v>-15.62</v>
      </c>
      <c r="V52" t="n">
        <v>13690</v>
      </c>
      <c r="W52" t="n">
        <v>14944</v>
      </c>
      <c r="X52" t="n">
        <v>19065.33333333333</v>
      </c>
      <c r="Y52" t="n">
        <v>0</v>
      </c>
      <c r="Z52" t="n">
        <v>0</v>
      </c>
      <c r="AA52" t="n">
        <v>0</v>
      </c>
      <c r="AB52" t="n">
        <v>8026.41</v>
      </c>
      <c r="AC52" t="n">
        <v>1150</v>
      </c>
      <c r="AD52" t="n">
        <v>53.8</v>
      </c>
      <c r="AE52" t="n">
        <v>47.3</v>
      </c>
      <c r="AF52" t="n">
        <v>4.6</v>
      </c>
      <c r="AG52" t="n">
        <v>40.7</v>
      </c>
      <c r="AH52" t="inlineStr">
        <is>
          <t>D</t>
        </is>
      </c>
    </row>
    <row r="53">
      <c r="A53" t="inlineStr">
        <is>
          <t>A494120</t>
        </is>
      </c>
      <c r="B53" t="inlineStr">
        <is>
          <t>큐리오시스</t>
        </is>
      </c>
      <c r="C53" t="inlineStr"/>
      <c r="D53" t="inlineStr"/>
      <c r="E53" t="n">
        <v>58.3</v>
      </c>
      <c r="F53" t="n">
        <v>157.8</v>
      </c>
      <c r="G53" t="n">
        <v>653</v>
      </c>
      <c r="H53" t="n">
        <v>-122.4</v>
      </c>
      <c r="I53" t="n">
        <v>-184.1</v>
      </c>
      <c r="J53" t="n">
        <v>-397.9</v>
      </c>
      <c r="K53" t="n">
        <v>25550</v>
      </c>
      <c r="L53" t="n">
        <v>263179</v>
      </c>
      <c r="M53" t="n">
        <v>67.2</v>
      </c>
      <c r="N53" t="n">
        <v>126088.25</v>
      </c>
      <c r="O53" t="n">
        <v>2.09</v>
      </c>
      <c r="P53" t="n">
        <v>8.34</v>
      </c>
      <c r="Q53" t="n">
        <v>43.83</v>
      </c>
      <c r="R53" t="n">
        <v>43.32</v>
      </c>
      <c r="S53" t="n">
        <v>0.5</v>
      </c>
      <c r="T53" t="n">
        <v>0.79</v>
      </c>
      <c r="U53" t="n">
        <v>-14.69</v>
      </c>
      <c r="V53" t="n">
        <v>25255</v>
      </c>
      <c r="W53" t="n">
        <v>26025</v>
      </c>
      <c r="X53" t="n">
        <v>37909.16666666666</v>
      </c>
      <c r="Y53" t="n">
        <v>1</v>
      </c>
      <c r="Z53" t="n">
        <v>0</v>
      </c>
      <c r="AA53" t="n">
        <v>0</v>
      </c>
      <c r="AB53" t="n">
        <v>8711.719999999999</v>
      </c>
      <c r="AC53" t="n">
        <v>1949</v>
      </c>
      <c r="AD53" t="n">
        <v>86.3</v>
      </c>
      <c r="AE53" t="n">
        <v>50.3</v>
      </c>
      <c r="AF53" t="n">
        <v>96.90000000000001</v>
      </c>
      <c r="AG53" t="n">
        <v>70.40000000000001</v>
      </c>
      <c r="AH53" t="inlineStr">
        <is>
          <t>B</t>
        </is>
      </c>
    </row>
    <row r="54">
      <c r="A54" t="inlineStr">
        <is>
          <t>A061090</t>
        </is>
      </c>
      <c r="B54" t="inlineStr">
        <is>
          <t>세나테크놀로지</t>
        </is>
      </c>
      <c r="C54" t="inlineStr"/>
      <c r="D54" t="inlineStr"/>
      <c r="E54" t="n">
        <v>5.3</v>
      </c>
      <c r="F54" t="n">
        <v>23.8</v>
      </c>
      <c r="G54" t="n">
        <v>-127.9</v>
      </c>
      <c r="H54" t="n">
        <v>8.5</v>
      </c>
      <c r="I54" t="n">
        <v>176.9</v>
      </c>
      <c r="J54" t="n">
        <v>237.2</v>
      </c>
      <c r="K54" t="n">
        <v>41150</v>
      </c>
      <c r="L54" t="n">
        <v>60521</v>
      </c>
      <c r="M54" t="n">
        <v>24.9</v>
      </c>
      <c r="N54" t="n">
        <v>39596.25</v>
      </c>
      <c r="O54" t="n">
        <v>1.53</v>
      </c>
      <c r="P54" t="n">
        <v>6.81</v>
      </c>
      <c r="Q54" t="n">
        <v>55.7</v>
      </c>
      <c r="R54" t="n">
        <v>58.98</v>
      </c>
      <c r="S54" t="n">
        <v>-3.3</v>
      </c>
      <c r="T54" t="n">
        <v>-3.74</v>
      </c>
      <c r="U54" t="n">
        <v>3.13</v>
      </c>
      <c r="V54" t="n">
        <v>37930</v>
      </c>
      <c r="W54" t="n">
        <v>35182.5</v>
      </c>
      <c r="X54" t="n">
        <v>41137.5</v>
      </c>
      <c r="Y54" t="n">
        <v>1</v>
      </c>
      <c r="Z54" t="n">
        <v>1</v>
      </c>
      <c r="AA54" t="n">
        <v>1</v>
      </c>
      <c r="AB54" t="n">
        <v>18658.54</v>
      </c>
      <c r="AC54" t="n">
        <v>2250</v>
      </c>
      <c r="AD54" t="n">
        <v>78.8</v>
      </c>
      <c r="AE54" t="n">
        <v>71</v>
      </c>
      <c r="AF54" t="n">
        <v>90.8</v>
      </c>
      <c r="AG54" t="n">
        <v>77.3</v>
      </c>
      <c r="AH54" t="inlineStr">
        <is>
          <t>B</t>
        </is>
      </c>
    </row>
    <row r="55">
      <c r="A55" t="inlineStr">
        <is>
          <t>A403850</t>
        </is>
      </c>
      <c r="B55" t="inlineStr">
        <is>
          <t>더핑크퐁컴퍼니</t>
        </is>
      </c>
      <c r="C55" t="inlineStr"/>
      <c r="D55" t="inlineStr"/>
      <c r="E55" t="n">
        <v>1.1</v>
      </c>
      <c r="F55" t="n">
        <v>79.3</v>
      </c>
      <c r="G55" t="n">
        <v>97</v>
      </c>
      <c r="H55" t="n">
        <v>2.8</v>
      </c>
      <c r="I55" t="n">
        <v>-70.09999999999999</v>
      </c>
      <c r="J55" t="n">
        <v>233.9</v>
      </c>
      <c r="K55" t="n">
        <v>10090</v>
      </c>
      <c r="L55" t="n">
        <v>49899</v>
      </c>
      <c r="M55" t="n">
        <v>5</v>
      </c>
      <c r="N55" t="n">
        <v>85313.25</v>
      </c>
      <c r="O55" t="n">
        <v>0.58</v>
      </c>
      <c r="P55" t="n">
        <v>4.59</v>
      </c>
      <c r="Q55" t="n">
        <v>38.9</v>
      </c>
      <c r="R55" t="n">
        <v>38.97</v>
      </c>
      <c r="S55" t="n">
        <v>-0.1</v>
      </c>
      <c r="T55" t="n">
        <v>-0.1</v>
      </c>
      <c r="U55" t="n">
        <v>-15.42</v>
      </c>
      <c r="V55" t="n">
        <v>10665</v>
      </c>
      <c r="W55" t="n">
        <v>10830</v>
      </c>
      <c r="X55" t="n">
        <v>13186.66666666667</v>
      </c>
      <c r="Y55" t="n">
        <v>0</v>
      </c>
      <c r="Z55" t="n">
        <v>0</v>
      </c>
      <c r="AA55" t="n">
        <v>0</v>
      </c>
      <c r="AB55" t="n">
        <v>2227.68</v>
      </c>
      <c r="AC55" t="n">
        <v>1448</v>
      </c>
      <c r="AD55" t="n">
        <v>60.6</v>
      </c>
      <c r="AE55" t="n">
        <v>62.9</v>
      </c>
      <c r="AF55" t="n">
        <v>24.6</v>
      </c>
      <c r="AG55" t="n">
        <v>54.6</v>
      </c>
      <c r="AH55" t="inlineStr">
        <is>
          <t>C</t>
        </is>
      </c>
    </row>
    <row r="56">
      <c r="A56" t="inlineStr">
        <is>
          <t>A388210</t>
        </is>
      </c>
      <c r="B56" t="inlineStr">
        <is>
          <t>씨엠티엑스</t>
        </is>
      </c>
      <c r="C56" t="inlineStr"/>
      <c r="D56" t="inlineStr"/>
      <c r="E56" t="n">
        <v>82.5</v>
      </c>
      <c r="F56" t="n">
        <v>393.5</v>
      </c>
      <c r="G56" t="n">
        <v>77.59999999999999</v>
      </c>
      <c r="H56" t="n">
        <v>-161</v>
      </c>
      <c r="I56" t="n">
        <v>-106.4</v>
      </c>
      <c r="J56" t="n">
        <v>-86.59999999999999</v>
      </c>
      <c r="K56" t="n">
        <v>84200</v>
      </c>
      <c r="L56" t="n">
        <v>80872</v>
      </c>
      <c r="M56" t="n">
        <v>68.09999999999999</v>
      </c>
      <c r="N56" t="n">
        <v>72407.14999999999</v>
      </c>
      <c r="O56" t="n">
        <v>1.12</v>
      </c>
      <c r="P56" t="n">
        <v>6.64</v>
      </c>
      <c r="Q56" t="n">
        <v>41.99</v>
      </c>
      <c r="R56" t="n">
        <v>42.32</v>
      </c>
      <c r="S56" t="n">
        <v>-0.3</v>
      </c>
      <c r="T56" t="n">
        <v>-0.59</v>
      </c>
      <c r="U56" t="n">
        <v>-24.28</v>
      </c>
      <c r="V56" t="n">
        <v>82220</v>
      </c>
      <c r="W56" t="n">
        <v>90235</v>
      </c>
      <c r="X56" t="n">
        <v>114673.3333333333</v>
      </c>
      <c r="Y56" t="n">
        <v>1</v>
      </c>
      <c r="Z56" t="n">
        <v>0</v>
      </c>
      <c r="AA56" t="n">
        <v>0</v>
      </c>
      <c r="AB56" t="n">
        <v>41304.58</v>
      </c>
      <c r="AC56" t="n">
        <v>8129</v>
      </c>
      <c r="AD56" t="n">
        <v>75.2</v>
      </c>
      <c r="AE56" t="n">
        <v>52</v>
      </c>
      <c r="AF56" t="n">
        <v>78.5</v>
      </c>
      <c r="AG56" t="n">
        <v>64.3</v>
      </c>
      <c r="AH56" t="inlineStr">
        <is>
          <t>C</t>
        </is>
      </c>
    </row>
    <row r="57">
      <c r="A57" t="inlineStr">
        <is>
          <t>A488900</t>
        </is>
      </c>
      <c r="B57" t="inlineStr">
        <is>
          <t>비츠로넥스텍</t>
        </is>
      </c>
      <c r="C57" t="inlineStr"/>
      <c r="D57" t="inlineStr"/>
      <c r="E57" t="n">
        <v>0</v>
      </c>
      <c r="F57" t="n">
        <v>-1.1</v>
      </c>
      <c r="G57" t="n">
        <v>-41.1</v>
      </c>
      <c r="H57" t="n">
        <v>-34.5</v>
      </c>
      <c r="I57" t="n">
        <v>-34</v>
      </c>
      <c r="J57" t="n">
        <v>110.5</v>
      </c>
      <c r="K57" t="n">
        <v>7290</v>
      </c>
      <c r="L57" t="n">
        <v>136836</v>
      </c>
      <c r="M57" t="n">
        <v>10</v>
      </c>
      <c r="N57" t="n">
        <v>79819.3</v>
      </c>
      <c r="O57" t="n">
        <v>1.71</v>
      </c>
      <c r="P57" t="n">
        <v>6.26</v>
      </c>
      <c r="Q57" t="n">
        <v>32.84</v>
      </c>
      <c r="R57" t="n">
        <v>33.18</v>
      </c>
      <c r="S57" t="n">
        <v>-0.3</v>
      </c>
      <c r="T57" t="n">
        <v>-0.95</v>
      </c>
      <c r="U57" t="n">
        <v>-34.79</v>
      </c>
      <c r="V57" t="n">
        <v>7840</v>
      </c>
      <c r="W57" t="n">
        <v>8491</v>
      </c>
      <c r="X57" t="n">
        <v>13620</v>
      </c>
      <c r="Y57" t="n">
        <v>0</v>
      </c>
      <c r="Z57" t="n">
        <v>0</v>
      </c>
      <c r="AA57" t="n">
        <v>0</v>
      </c>
      <c r="AB57" t="n">
        <v>4261.85</v>
      </c>
      <c r="AC57" t="n">
        <v>2112</v>
      </c>
      <c r="AD57" t="n">
        <v>36.2</v>
      </c>
      <c r="AE57" t="n">
        <v>40.6</v>
      </c>
      <c r="AF57" t="n">
        <v>93.8</v>
      </c>
      <c r="AG57" t="n">
        <v>49.9</v>
      </c>
      <c r="AH57" t="inlineStr">
        <is>
          <t>D</t>
        </is>
      </c>
    </row>
    <row r="58">
      <c r="A58" t="inlineStr">
        <is>
          <t>A217590</t>
        </is>
      </c>
      <c r="B58" t="inlineStr">
        <is>
          <t>티엠씨</t>
        </is>
      </c>
      <c r="C58" t="inlineStr"/>
      <c r="D58" t="inlineStr"/>
      <c r="E58" t="n">
        <v>2.2</v>
      </c>
      <c r="F58" t="n">
        <v>2.9</v>
      </c>
      <c r="G58" t="n">
        <v>783.4</v>
      </c>
      <c r="H58" t="n">
        <v>24.3</v>
      </c>
      <c r="I58" t="n">
        <v>107.3</v>
      </c>
      <c r="J58" t="n">
        <v>815.2</v>
      </c>
      <c r="K58" t="n">
        <v>10550</v>
      </c>
      <c r="L58" t="n">
        <v>251042</v>
      </c>
      <c r="M58" t="n">
        <v>26.5</v>
      </c>
      <c r="N58" t="n">
        <v>369853.05</v>
      </c>
      <c r="O58" t="n">
        <v>0.68</v>
      </c>
      <c r="P58" t="n">
        <v>8.279999999999999</v>
      </c>
      <c r="Q58" t="n">
        <v>32.22</v>
      </c>
      <c r="R58" t="n">
        <v>33.16</v>
      </c>
      <c r="S58" t="n">
        <v>-0.9</v>
      </c>
      <c r="T58" t="n">
        <v>-3.21</v>
      </c>
      <c r="U58" t="n">
        <v>-46.45</v>
      </c>
      <c r="V58" t="n">
        <v>11483</v>
      </c>
      <c r="W58" t="n">
        <v>13185</v>
      </c>
      <c r="X58" t="n">
        <v>21793.33333333333</v>
      </c>
      <c r="Y58" t="n">
        <v>0</v>
      </c>
      <c r="Z58" t="n">
        <v>0</v>
      </c>
      <c r="AA58" t="n">
        <v>0</v>
      </c>
      <c r="AB58" t="n">
        <v>9640.209999999999</v>
      </c>
      <c r="AC58" t="n">
        <v>2542</v>
      </c>
      <c r="AD58" t="n">
        <v>22.6</v>
      </c>
      <c r="AE58" t="n">
        <v>82.09999999999999</v>
      </c>
      <c r="AF58" t="n">
        <v>32.3</v>
      </c>
      <c r="AG58" t="n">
        <v>54.3</v>
      </c>
      <c r="AH58" t="inlineStr">
        <is>
          <t>C</t>
        </is>
      </c>
    </row>
    <row r="59">
      <c r="A59" t="inlineStr">
        <is>
          <t>A478340</t>
        </is>
      </c>
      <c r="B59" t="inlineStr">
        <is>
          <t>나라스페이스테크놀로지</t>
        </is>
      </c>
      <c r="C59" t="inlineStr"/>
      <c r="D59" t="inlineStr"/>
      <c r="E59" t="n">
        <v>-0</v>
      </c>
      <c r="F59" t="n">
        <v>-0.1</v>
      </c>
      <c r="G59" t="n">
        <v>-227.7</v>
      </c>
      <c r="H59" t="n">
        <v>-1.7</v>
      </c>
      <c r="I59" t="n">
        <v>8.699999999999999</v>
      </c>
      <c r="J59" t="n">
        <v>729.2</v>
      </c>
      <c r="K59" t="n">
        <v>10440</v>
      </c>
      <c r="L59" t="n">
        <v>75549</v>
      </c>
      <c r="M59" t="n">
        <v>7.9</v>
      </c>
      <c r="N59" t="n">
        <v>136512.8</v>
      </c>
      <c r="O59" t="n">
        <v>0.55</v>
      </c>
      <c r="P59" t="n">
        <v>6.64</v>
      </c>
      <c r="Q59" t="n">
        <v>27.7</v>
      </c>
      <c r="R59" t="n">
        <v>28.78</v>
      </c>
      <c r="S59" t="n">
        <v>-1.1</v>
      </c>
      <c r="T59" t="n">
        <v>-4.57</v>
      </c>
      <c r="U59" t="n">
        <v>-50.05</v>
      </c>
      <c r="V59" t="n">
        <v>12146</v>
      </c>
      <c r="W59" t="n">
        <v>13994.5</v>
      </c>
      <c r="X59" t="n">
        <v>24375.66666666667</v>
      </c>
      <c r="Y59" t="n">
        <v>0</v>
      </c>
      <c r="Z59" t="n">
        <v>0</v>
      </c>
      <c r="AA59" t="n">
        <v>0</v>
      </c>
      <c r="AB59" t="n">
        <v>11174.97</v>
      </c>
      <c r="AC59" t="n">
        <v>1208</v>
      </c>
      <c r="AD59" t="n">
        <v>11.1</v>
      </c>
      <c r="AE59" t="n">
        <v>51.4</v>
      </c>
      <c r="AF59" t="n">
        <v>23.1</v>
      </c>
      <c r="AG59" t="n">
        <v>33.6</v>
      </c>
      <c r="AH59" t="inlineStr">
        <is>
          <t>D</t>
        </is>
      </c>
    </row>
    <row r="60">
      <c r="A60" t="inlineStr">
        <is>
          <t>A476830</t>
        </is>
      </c>
      <c r="B60" t="inlineStr">
        <is>
          <t>알지노믹스</t>
        </is>
      </c>
      <c r="C60" t="inlineStr"/>
      <c r="D60" t="inlineStr"/>
      <c r="E60" t="n">
        <v>-181.8</v>
      </c>
      <c r="F60" t="n">
        <v>-551.4</v>
      </c>
      <c r="G60" t="n">
        <v>-2919.7</v>
      </c>
      <c r="H60" t="n">
        <v>111.2</v>
      </c>
      <c r="I60" t="n">
        <v>496.6</v>
      </c>
      <c r="J60" t="n">
        <v>-1637.2</v>
      </c>
      <c r="K60" t="n">
        <v>28600</v>
      </c>
      <c r="L60" t="n">
        <v>237246</v>
      </c>
      <c r="M60" t="n">
        <v>67.90000000000001</v>
      </c>
      <c r="N60" t="n">
        <v>456407.85</v>
      </c>
      <c r="O60" t="n">
        <v>0.52</v>
      </c>
      <c r="P60" t="n">
        <v>7.4</v>
      </c>
      <c r="Q60" t="n">
        <v>29.35</v>
      </c>
      <c r="R60" t="n">
        <v>30.85</v>
      </c>
      <c r="S60" t="n">
        <v>-1.5</v>
      </c>
      <c r="T60" t="n">
        <v>-6.08</v>
      </c>
      <c r="U60" t="n">
        <v>-43.65</v>
      </c>
      <c r="V60" t="n">
        <v>35680</v>
      </c>
      <c r="W60" t="n">
        <v>40035</v>
      </c>
      <c r="X60" t="n">
        <v>62220</v>
      </c>
      <c r="Y60" t="n">
        <v>0</v>
      </c>
      <c r="Z60" t="n">
        <v>0</v>
      </c>
      <c r="AA60" t="n">
        <v>0</v>
      </c>
      <c r="AB60" t="n">
        <v>25072.38</v>
      </c>
      <c r="AC60" t="n">
        <v>4012</v>
      </c>
      <c r="AD60" t="n">
        <v>9.9</v>
      </c>
      <c r="AE60" t="n">
        <v>38.1</v>
      </c>
      <c r="AF60" t="n">
        <v>17.7</v>
      </c>
      <c r="AG60" t="n">
        <v>25.6</v>
      </c>
      <c r="AH60" t="inlineStr">
        <is>
          <t>F</t>
        </is>
      </c>
    </row>
    <row r="61">
      <c r="A61" t="inlineStr">
        <is>
          <t>A491000</t>
        </is>
      </c>
      <c r="B61" t="inlineStr">
        <is>
          <t>리브스메드</t>
        </is>
      </c>
      <c r="C61" t="inlineStr"/>
      <c r="D61" t="inlineStr"/>
      <c r="E61" t="n">
        <v>1.9</v>
      </c>
      <c r="F61" t="n">
        <v>264</v>
      </c>
      <c r="G61" t="n">
        <v>302.2</v>
      </c>
      <c r="H61" t="n">
        <v>-77.59999999999999</v>
      </c>
      <c r="I61" t="n">
        <v>-355.6</v>
      </c>
      <c r="J61" t="n">
        <v>0.5</v>
      </c>
      <c r="K61" t="n">
        <v>36300</v>
      </c>
      <c r="L61" t="n">
        <v>172121</v>
      </c>
      <c r="M61" t="n">
        <v>62.5</v>
      </c>
      <c r="N61" t="n">
        <v>214861.1</v>
      </c>
      <c r="O61" t="n">
        <v>0.8</v>
      </c>
      <c r="P61" t="n">
        <v>7.56</v>
      </c>
      <c r="Q61" t="n">
        <v>43.53</v>
      </c>
      <c r="R61" t="n">
        <v>49.01</v>
      </c>
      <c r="S61" t="n">
        <v>-5.5</v>
      </c>
      <c r="T61" t="n">
        <v>-10.04</v>
      </c>
      <c r="U61" t="n">
        <v>-18.06</v>
      </c>
      <c r="V61" t="n">
        <v>36600</v>
      </c>
      <c r="W61" t="n">
        <v>37355</v>
      </c>
      <c r="X61" t="n">
        <v>51352.5</v>
      </c>
      <c r="Y61" t="n">
        <v>0</v>
      </c>
      <c r="Z61" t="n">
        <v>0</v>
      </c>
      <c r="AA61" t="n">
        <v>0</v>
      </c>
      <c r="AB61" t="n">
        <v>11707.25</v>
      </c>
      <c r="AC61" t="n">
        <v>9077</v>
      </c>
      <c r="AD61" t="n">
        <v>37.2</v>
      </c>
      <c r="AE61" t="n">
        <v>50.4</v>
      </c>
      <c r="AF61" t="n">
        <v>49.2</v>
      </c>
      <c r="AG61" t="n">
        <v>46.2</v>
      </c>
      <c r="AH61" t="inlineStr">
        <is>
          <t>D</t>
        </is>
      </c>
    </row>
    <row r="62">
      <c r="A62" t="inlineStr">
        <is>
          <t>A490470</t>
        </is>
      </c>
      <c r="B62" t="inlineStr">
        <is>
          <t>세미파이브</t>
        </is>
      </c>
      <c r="C62" t="inlineStr"/>
      <c r="D62" t="inlineStr"/>
      <c r="E62" t="n">
        <v>1.1</v>
      </c>
      <c r="F62" t="n">
        <v>88.3</v>
      </c>
      <c r="G62" t="n">
        <v>-1735.7</v>
      </c>
      <c r="H62" t="n">
        <v>-239.8</v>
      </c>
      <c r="I62" t="n">
        <v>-148.9</v>
      </c>
      <c r="J62" t="n">
        <v>1861.1</v>
      </c>
      <c r="K62" t="n">
        <v>17940</v>
      </c>
      <c r="L62" t="n">
        <v>433747</v>
      </c>
      <c r="M62" t="n">
        <v>77.8</v>
      </c>
      <c r="N62" t="n">
        <v>434839.7</v>
      </c>
      <c r="O62" t="n">
        <v>1</v>
      </c>
      <c r="P62" t="n">
        <v>6.91</v>
      </c>
      <c r="Q62" t="n">
        <v>35.24</v>
      </c>
      <c r="R62" t="n">
        <v>37.84</v>
      </c>
      <c r="S62" t="n">
        <v>-2.6</v>
      </c>
      <c r="T62" t="n">
        <v>-7.05</v>
      </c>
      <c r="U62" t="n">
        <v>-31.92</v>
      </c>
      <c r="V62" t="n">
        <v>19523</v>
      </c>
      <c r="W62" t="n">
        <v>21349</v>
      </c>
      <c r="X62" t="n">
        <v>31556.33333333333</v>
      </c>
      <c r="Y62" t="n">
        <v>0</v>
      </c>
      <c r="Z62" t="n">
        <v>0</v>
      </c>
      <c r="AA62" t="n">
        <v>0</v>
      </c>
      <c r="AB62" t="n">
        <v>9953.27</v>
      </c>
      <c r="AC62" t="n">
        <v>6104</v>
      </c>
      <c r="AD62" t="n">
        <v>24.2</v>
      </c>
      <c r="AE62" t="n">
        <v>43.5</v>
      </c>
      <c r="AF62" t="n">
        <v>69.2</v>
      </c>
      <c r="AG62" t="n">
        <v>42.8</v>
      </c>
      <c r="AH62" t="inlineStr">
        <is>
          <t>D</t>
        </is>
      </c>
    </row>
    <row r="63">
      <c r="A63" t="inlineStr">
        <is>
          <t>A279570</t>
        </is>
      </c>
      <c r="B63" t="inlineStr">
        <is>
          <t>케이뱅크</t>
        </is>
      </c>
      <c r="C63" t="inlineStr"/>
      <c r="D63" t="inlineStr"/>
      <c r="E63" t="n">
        <v>5.4</v>
      </c>
      <c r="F63" t="n">
        <v>413.8</v>
      </c>
      <c r="G63" t="n">
        <v>3996</v>
      </c>
      <c r="H63" t="n">
        <v>-88</v>
      </c>
      <c r="I63" t="n">
        <v>100.7</v>
      </c>
      <c r="J63" t="n">
        <v>-546</v>
      </c>
      <c r="K63" t="n">
        <v>5550</v>
      </c>
      <c r="L63" t="n">
        <v>918666</v>
      </c>
      <c r="M63" t="n">
        <v>51</v>
      </c>
      <c r="N63" t="n">
        <v>2984782.75</v>
      </c>
      <c r="O63" t="n">
        <v>0.31</v>
      </c>
      <c r="P63" t="n">
        <v>3.89</v>
      </c>
      <c r="Q63" t="n">
        <v>44.25</v>
      </c>
      <c r="R63" t="n">
        <v>46.46</v>
      </c>
      <c r="S63" t="n">
        <v>-2.2</v>
      </c>
      <c r="T63" t="n">
        <v>-1.77</v>
      </c>
      <c r="U63" t="n">
        <v>-19.33</v>
      </c>
      <c r="V63" t="n">
        <v>5524</v>
      </c>
      <c r="W63" t="n">
        <v>5877</v>
      </c>
      <c r="X63" t="n">
        <v>5925.5</v>
      </c>
      <c r="Y63" t="n">
        <v>1</v>
      </c>
      <c r="Z63" t="n">
        <v>0</v>
      </c>
      <c r="AA63" t="n">
        <v>0</v>
      </c>
      <c r="AB63" t="n">
        <v>2139.42</v>
      </c>
      <c r="AC63" t="n">
        <v>22516</v>
      </c>
      <c r="AD63" t="n">
        <v>75</v>
      </c>
      <c r="AE63" t="n">
        <v>62.5</v>
      </c>
      <c r="AF63" t="n">
        <v>3.1</v>
      </c>
      <c r="AG63" t="n">
        <v>54.4</v>
      </c>
      <c r="AH63" t="inlineStr">
        <is>
          <t>C</t>
        </is>
      </c>
    </row>
    <row r="64">
      <c r="A64" t="inlineStr">
        <is>
          <t>A493280</t>
        </is>
      </c>
      <c r="B64" t="inlineStr">
        <is>
          <t>아이엠바이오로직스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18720</v>
      </c>
      <c r="L64" t="n">
        <v>120628</v>
      </c>
      <c r="M64" t="n">
        <v>22.6</v>
      </c>
      <c r="N64" t="n">
        <v>111185.1</v>
      </c>
      <c r="O64" t="n">
        <v>1.08</v>
      </c>
      <c r="P64" t="n">
        <v>6.83</v>
      </c>
      <c r="Q64" t="n">
        <v>31.93</v>
      </c>
      <c r="R64" t="n">
        <v>33.88</v>
      </c>
      <c r="S64" t="n">
        <v>-2</v>
      </c>
      <c r="T64" t="n">
        <v>-5.93</v>
      </c>
      <c r="U64" t="n">
        <v>-31.55</v>
      </c>
      <c r="V64" t="n">
        <v>21047</v>
      </c>
      <c r="W64" t="n">
        <v>22086</v>
      </c>
      <c r="X64" t="n">
        <v>34222.83333333334</v>
      </c>
      <c r="Y64" t="n">
        <v>0</v>
      </c>
      <c r="Z64" t="n">
        <v>0</v>
      </c>
      <c r="AA64" t="n">
        <v>0</v>
      </c>
      <c r="AB64" t="n">
        <v>8325.17</v>
      </c>
      <c r="AC64" t="n">
        <v>2777</v>
      </c>
      <c r="AD64" t="n">
        <v>22.6</v>
      </c>
      <c r="AE64" t="inlineStr"/>
      <c r="AF64" t="n">
        <v>73.8</v>
      </c>
      <c r="AG64" t="inlineStr"/>
      <c r="AH64" t="inlineStr">
        <is>
          <t>-</t>
        </is>
      </c>
    </row>
    <row r="65">
      <c r="A65" t="inlineStr">
        <is>
          <t>A394420</t>
        </is>
      </c>
      <c r="B65" t="inlineStr">
        <is>
          <t>리센스메디컬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12740</v>
      </c>
      <c r="L65" t="n">
        <v>148149</v>
      </c>
      <c r="M65" t="n">
        <v>18.9</v>
      </c>
      <c r="N65" t="n">
        <v>285406</v>
      </c>
      <c r="O65" t="n">
        <v>0.52</v>
      </c>
      <c r="P65" t="n">
        <v>9.26</v>
      </c>
      <c r="Q65" t="n">
        <v>35.58</v>
      </c>
      <c r="R65" t="n">
        <v>38.13</v>
      </c>
      <c r="S65" t="n">
        <v>-2.6</v>
      </c>
      <c r="T65" t="n">
        <v>-8.800000000000001</v>
      </c>
      <c r="U65" t="n">
        <v>-32.05</v>
      </c>
      <c r="V65" t="n">
        <v>15528</v>
      </c>
      <c r="W65" t="n">
        <v>17832.5</v>
      </c>
      <c r="X65" t="n">
        <v>22879.83333333333</v>
      </c>
      <c r="Y65" t="n">
        <v>0</v>
      </c>
      <c r="Z65" t="n">
        <v>0</v>
      </c>
      <c r="AA65" t="n">
        <v>0</v>
      </c>
      <c r="AB65" t="n">
        <v>12579.81</v>
      </c>
      <c r="AC65" t="n">
        <v>1393</v>
      </c>
      <c r="AD65" t="n">
        <v>21.8</v>
      </c>
      <c r="AE65" t="inlineStr"/>
      <c r="AF65" t="n">
        <v>17.7</v>
      </c>
      <c r="AG65" t="inlineStr"/>
      <c r="AH65" t="inlineStr">
        <is>
          <t>-</t>
        </is>
      </c>
    </row>
    <row r="66">
      <c r="A66" t="inlineStr">
        <is>
          <t>A439960</t>
        </is>
      </c>
      <c r="B66" t="inlineStr">
        <is>
          <t>코스모로보틱스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11440</v>
      </c>
      <c r="L66" t="n">
        <v>396491</v>
      </c>
      <c r="M66" t="n">
        <v>45.4</v>
      </c>
      <c r="N66" t="n">
        <v>1408150.45</v>
      </c>
      <c r="O66" t="n">
        <v>0.28</v>
      </c>
      <c r="P66" t="n">
        <v>9.289999999999999</v>
      </c>
      <c r="Q66" t="n">
        <v>42.57</v>
      </c>
      <c r="R66" t="n">
        <v>43.07</v>
      </c>
      <c r="S66" t="n">
        <v>-0.5</v>
      </c>
      <c r="T66" t="n">
        <v>-2.22</v>
      </c>
      <c r="U66" t="n">
        <v>-55.23</v>
      </c>
      <c r="V66" t="n">
        <v>12976</v>
      </c>
      <c r="W66" t="n">
        <v>16189</v>
      </c>
      <c r="X66" t="inlineStr"/>
      <c r="Y66" t="n">
        <v>0</v>
      </c>
      <c r="Z66" t="n">
        <v>0</v>
      </c>
      <c r="AA66" t="n">
        <v>0</v>
      </c>
      <c r="AB66" t="n">
        <v>17632.81</v>
      </c>
      <c r="AC66" t="n">
        <v>3712</v>
      </c>
      <c r="AD66" t="n">
        <v>34</v>
      </c>
      <c r="AE66" t="inlineStr"/>
      <c r="AF66" t="n">
        <v>1.5</v>
      </c>
      <c r="AG66" t="inlineStr"/>
      <c r="AH66" t="inlineStr">
        <is>
          <t>-</t>
        </is>
      </c>
    </row>
    <row r="67">
      <c r="A67" t="inlineStr">
        <is>
          <t>A477850</t>
        </is>
      </c>
      <c r="B67" t="inlineStr">
        <is>
          <t>마키나락스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27950</v>
      </c>
      <c r="L67" t="n">
        <v>3660562</v>
      </c>
      <c r="M67" t="n">
        <v>1023.1</v>
      </c>
      <c r="N67" t="n">
        <v>2968062.2</v>
      </c>
      <c r="O67" t="n">
        <v>1.23</v>
      </c>
      <c r="P67" t="n">
        <v>13.01</v>
      </c>
      <c r="Q67" t="n">
        <v>66.73</v>
      </c>
      <c r="R67" t="n">
        <v>64.52</v>
      </c>
      <c r="S67" t="n">
        <v>2.2</v>
      </c>
      <c r="T67" t="n">
        <v>13.62</v>
      </c>
      <c r="U67" t="n">
        <v>40.81</v>
      </c>
      <c r="V67" t="n">
        <v>25491</v>
      </c>
      <c r="W67" t="n">
        <v>21182.5</v>
      </c>
      <c r="X67" t="inlineStr"/>
      <c r="Y67" t="n">
        <v>1</v>
      </c>
      <c r="Z67" t="n">
        <v>1</v>
      </c>
      <c r="AA67" t="n">
        <v>0</v>
      </c>
      <c r="AB67" t="n">
        <v>21602.75</v>
      </c>
      <c r="AC67" t="n">
        <v>4962</v>
      </c>
      <c r="AD67" t="n">
        <v>99.59999999999999</v>
      </c>
      <c r="AE67" t="inlineStr"/>
      <c r="AF67" t="n">
        <v>81.5</v>
      </c>
      <c r="AG67" t="inlineStr"/>
      <c r="AH67" t="inlineStr">
        <is>
          <t>-</t>
        </is>
      </c>
    </row>
    <row r="68">
      <c r="A68" t="inlineStr">
        <is>
          <t>A153890</t>
        </is>
      </c>
      <c r="B68" t="inlineStr">
        <is>
          <t>져스텍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8410</v>
      </c>
      <c r="L68" t="n">
        <v>828015</v>
      </c>
      <c r="M68" t="n">
        <v>69.59999999999999</v>
      </c>
      <c r="N68" t="inlineStr"/>
      <c r="O68" t="inlineStr"/>
      <c r="P68" t="inlineStr"/>
      <c r="Q68" t="inlineStr"/>
      <c r="R68" t="inlineStr"/>
      <c r="S68" t="inlineStr"/>
      <c r="T68" t="n">
        <v>-13.03</v>
      </c>
      <c r="U68" t="inlineStr"/>
      <c r="V68" t="n">
        <v>12592</v>
      </c>
      <c r="W68" t="inlineStr"/>
      <c r="X68" t="inlineStr"/>
      <c r="Y68" t="n">
        <v>0</v>
      </c>
      <c r="Z68" t="n">
        <v>0</v>
      </c>
      <c r="AA68" t="n">
        <v>0</v>
      </c>
      <c r="AB68" t="inlineStr"/>
      <c r="AC68" t="n">
        <v>1013</v>
      </c>
      <c r="AD68" t="inlineStr"/>
      <c r="AE68" t="inlineStr"/>
      <c r="AF68" t="inlineStr"/>
      <c r="AG68" t="inlineStr"/>
      <c r="AH68" t="inlineStr">
        <is>
          <t>-</t>
        </is>
      </c>
    </row>
    <row r="69">
      <c r="A69" t="inlineStr">
        <is>
          <t>A475040</t>
        </is>
      </c>
      <c r="B69" t="inlineStr">
        <is>
          <t>스트라드비젼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3435</v>
      </c>
      <c r="L69" t="n">
        <v>1947960</v>
      </c>
      <c r="M69" t="n">
        <v>66.90000000000001</v>
      </c>
      <c r="N69" t="inlineStr"/>
      <c r="O69" t="inlineStr"/>
      <c r="P69" t="inlineStr"/>
      <c r="Q69" t="inlineStr"/>
      <c r="R69" t="inlineStr"/>
      <c r="S69" t="inlineStr"/>
      <c r="T69" t="n">
        <v>-7.91</v>
      </c>
      <c r="U69" t="inlineStr"/>
      <c r="V69" t="n">
        <v>4506</v>
      </c>
      <c r="W69" t="inlineStr"/>
      <c r="X69" t="inlineStr"/>
      <c r="Y69" t="n">
        <v>0</v>
      </c>
      <c r="Z69" t="n">
        <v>0</v>
      </c>
      <c r="AA69" t="n">
        <v>0</v>
      </c>
      <c r="AB69" t="inlineStr"/>
      <c r="AC69" t="n">
        <v>1829</v>
      </c>
      <c r="AD69" t="inlineStr"/>
      <c r="AE69" t="inlineStr"/>
      <c r="AF69" t="inlineStr"/>
      <c r="AG69" t="inlineStr"/>
      <c r="AH6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-781.3</v>
      </c>
      <c r="F2" t="n">
        <v>-2425.4</v>
      </c>
      <c r="G2" t="n">
        <v>-2549.8</v>
      </c>
      <c r="H2" t="n">
        <v>-509.8</v>
      </c>
      <c r="I2" t="n">
        <v>3242.9</v>
      </c>
      <c r="J2" t="n">
        <v>1609.6</v>
      </c>
      <c r="K2" t="n">
        <v>169800</v>
      </c>
      <c r="L2" t="n">
        <v>274401</v>
      </c>
      <c r="M2" t="n">
        <v>465.9</v>
      </c>
      <c r="N2" t="n">
        <v>316704.35</v>
      </c>
      <c r="O2" t="n">
        <v>0.87</v>
      </c>
      <c r="P2" t="n">
        <v>5.62</v>
      </c>
      <c r="Q2" t="n">
        <v>34.5</v>
      </c>
      <c r="R2" t="n">
        <v>39.05</v>
      </c>
      <c r="S2" t="n">
        <v>-4.5</v>
      </c>
      <c r="T2" t="n">
        <v>-10.21</v>
      </c>
      <c r="U2" t="n">
        <v>-32.35</v>
      </c>
      <c r="V2" t="n">
        <v>207610</v>
      </c>
      <c r="W2" t="n">
        <v>219880</v>
      </c>
      <c r="X2" t="n">
        <v>239991.6666666667</v>
      </c>
      <c r="Y2" t="n">
        <v>0</v>
      </c>
      <c r="Z2" t="n">
        <v>0</v>
      </c>
      <c r="AA2" t="n">
        <v>0</v>
      </c>
      <c r="AB2" t="n">
        <v>102599.31</v>
      </c>
      <c r="AC2" t="n">
        <v>51618</v>
      </c>
      <c r="AD2" t="n">
        <v>20.5</v>
      </c>
      <c r="AE2" t="n">
        <v>30.8</v>
      </c>
      <c r="AF2" t="n">
        <v>66.2</v>
      </c>
      <c r="AG2" t="n">
        <v>34.8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</v>
      </c>
      <c r="F3" t="n">
        <v>-37</v>
      </c>
      <c r="G3" t="n">
        <v>-203.8</v>
      </c>
      <c r="H3" t="n">
        <v>6.6</v>
      </c>
      <c r="I3" t="n">
        <v>103.8</v>
      </c>
      <c r="J3" t="n">
        <v>340.2</v>
      </c>
      <c r="K3" t="n">
        <v>33400</v>
      </c>
      <c r="L3" t="n">
        <v>45334</v>
      </c>
      <c r="M3" t="n">
        <v>15.1</v>
      </c>
      <c r="N3" t="n">
        <v>70580.89999999999</v>
      </c>
      <c r="O3" t="n">
        <v>0.64</v>
      </c>
      <c r="P3" t="n">
        <v>5.36</v>
      </c>
      <c r="Q3" t="n">
        <v>28.42</v>
      </c>
      <c r="R3" t="n">
        <v>31.06</v>
      </c>
      <c r="S3" t="n">
        <v>-2.6</v>
      </c>
      <c r="T3" t="n">
        <v>-5.92</v>
      </c>
      <c r="U3" t="n">
        <v>-43.49</v>
      </c>
      <c r="V3" t="n">
        <v>36655</v>
      </c>
      <c r="W3" t="n">
        <v>41680</v>
      </c>
      <c r="X3" t="n">
        <v>54624.16666666666</v>
      </c>
      <c r="Y3" t="n">
        <v>0</v>
      </c>
      <c r="Z3" t="n">
        <v>0</v>
      </c>
      <c r="AA3" t="n">
        <v>0</v>
      </c>
      <c r="AB3" t="n">
        <v>30100.33</v>
      </c>
      <c r="AC3" t="n">
        <v>4597</v>
      </c>
      <c r="AD3" t="n">
        <v>17</v>
      </c>
      <c r="AE3" t="n">
        <v>54.2</v>
      </c>
      <c r="AF3" t="n">
        <v>37.7</v>
      </c>
      <c r="AG3" t="n">
        <v>39.7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11.4</v>
      </c>
      <c r="F4" t="n">
        <v>85.59999999999999</v>
      </c>
      <c r="G4" t="n">
        <v>325.8</v>
      </c>
      <c r="H4" t="n">
        <v>26.1</v>
      </c>
      <c r="I4" t="n">
        <v>1.6</v>
      </c>
      <c r="J4" t="n">
        <v>-260.4</v>
      </c>
      <c r="K4" t="n">
        <v>36600</v>
      </c>
      <c r="L4" t="n">
        <v>49858</v>
      </c>
      <c r="M4" t="n">
        <v>18.2</v>
      </c>
      <c r="N4" t="n">
        <v>53213.1</v>
      </c>
      <c r="O4" t="n">
        <v>0.9399999999999999</v>
      </c>
      <c r="P4" t="n">
        <v>6.69</v>
      </c>
      <c r="Q4" t="n">
        <v>39.35</v>
      </c>
      <c r="R4" t="n">
        <v>41.45</v>
      </c>
      <c r="S4" t="n">
        <v>-2.1</v>
      </c>
      <c r="T4" t="n">
        <v>-3.3</v>
      </c>
      <c r="U4" t="n">
        <v>-10.84</v>
      </c>
      <c r="V4" t="n">
        <v>39590</v>
      </c>
      <c r="W4" t="n">
        <v>40277.5</v>
      </c>
      <c r="X4" t="n">
        <v>48185</v>
      </c>
      <c r="Y4" t="n">
        <v>0</v>
      </c>
      <c r="Z4" t="n">
        <v>0</v>
      </c>
      <c r="AA4" t="n">
        <v>0</v>
      </c>
      <c r="AB4" t="n">
        <v>8125.88</v>
      </c>
      <c r="AC4" t="n">
        <v>2909</v>
      </c>
      <c r="AD4" t="n">
        <v>55.9</v>
      </c>
      <c r="AE4" t="n">
        <v>68</v>
      </c>
      <c r="AF4" t="n">
        <v>72.3</v>
      </c>
      <c r="AG4" t="n">
        <v>65.2</v>
      </c>
      <c r="AH4" t="inlineStr">
        <is>
          <t>B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0</v>
      </c>
      <c r="F5" t="n">
        <v>-24.1</v>
      </c>
      <c r="G5" t="n">
        <v>-296.3</v>
      </c>
      <c r="H5" t="n">
        <v>-12.4</v>
      </c>
      <c r="I5" t="n">
        <v>-38.2</v>
      </c>
      <c r="J5" t="n">
        <v>62</v>
      </c>
      <c r="K5" t="n">
        <v>15900</v>
      </c>
      <c r="L5" t="n">
        <v>23565</v>
      </c>
      <c r="M5" t="n">
        <v>3.7</v>
      </c>
      <c r="N5" t="n">
        <v>46817.05</v>
      </c>
      <c r="O5" t="n">
        <v>0.5</v>
      </c>
      <c r="P5" t="n">
        <v>2.92</v>
      </c>
      <c r="Q5" t="n">
        <v>44.2</v>
      </c>
      <c r="R5" t="n">
        <v>43.72</v>
      </c>
      <c r="S5" t="n">
        <v>0.5</v>
      </c>
      <c r="T5" t="n">
        <v>0.25</v>
      </c>
      <c r="U5" t="n">
        <v>-5.24</v>
      </c>
      <c r="V5" t="n">
        <v>16169</v>
      </c>
      <c r="W5" t="n">
        <v>16426.5</v>
      </c>
      <c r="X5" t="n">
        <v>16906.66666666667</v>
      </c>
      <c r="Y5" t="n">
        <v>0</v>
      </c>
      <c r="Z5" t="n">
        <v>0</v>
      </c>
      <c r="AA5" t="n">
        <v>0</v>
      </c>
      <c r="AB5" t="n">
        <v>1940.98</v>
      </c>
      <c r="AC5" t="n">
        <v>2047</v>
      </c>
      <c r="AD5" t="n">
        <v>69.90000000000001</v>
      </c>
      <c r="AE5" t="n">
        <v>33.4</v>
      </c>
      <c r="AF5" t="n">
        <v>18.5</v>
      </c>
      <c r="AG5" t="n">
        <v>41.4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0.5</v>
      </c>
      <c r="F6" t="n">
        <v>2.5</v>
      </c>
      <c r="G6" t="n">
        <v>104.7</v>
      </c>
      <c r="H6" t="n">
        <v>-7.4</v>
      </c>
      <c r="I6" t="n">
        <v>13.8</v>
      </c>
      <c r="J6" t="n">
        <v>-92.40000000000001</v>
      </c>
      <c r="K6" t="n">
        <v>13510</v>
      </c>
      <c r="L6" t="n">
        <v>34240</v>
      </c>
      <c r="M6" t="n">
        <v>4.6</v>
      </c>
      <c r="N6" t="n">
        <v>35625.25</v>
      </c>
      <c r="O6" t="n">
        <v>0.96</v>
      </c>
      <c r="P6" t="n">
        <v>4.89</v>
      </c>
      <c r="Q6" t="n">
        <v>28.59</v>
      </c>
      <c r="R6" t="n">
        <v>33.27</v>
      </c>
      <c r="S6" t="n">
        <v>-4.7</v>
      </c>
      <c r="T6" t="n">
        <v>-9.57</v>
      </c>
      <c r="U6" t="n">
        <v>-25.15</v>
      </c>
      <c r="V6" t="n">
        <v>15888</v>
      </c>
      <c r="W6" t="n">
        <v>16368.5</v>
      </c>
      <c r="X6" t="n">
        <v>23818.66666666667</v>
      </c>
      <c r="Y6" t="n">
        <v>0</v>
      </c>
      <c r="Z6" t="n">
        <v>0</v>
      </c>
      <c r="AA6" t="n">
        <v>0</v>
      </c>
      <c r="AB6" t="n">
        <v>5043.21</v>
      </c>
      <c r="AC6" t="n">
        <v>1648</v>
      </c>
      <c r="AD6" t="n">
        <v>20.6</v>
      </c>
      <c r="AE6" t="n">
        <v>54.5</v>
      </c>
      <c r="AF6" t="n">
        <v>73.8</v>
      </c>
      <c r="AG6" t="n">
        <v>48.2</v>
      </c>
      <c r="AH6" t="inlineStr">
        <is>
          <t>D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0.2</v>
      </c>
      <c r="F7" t="n">
        <v>-0.1</v>
      </c>
      <c r="G7" t="n">
        <v>-30.8</v>
      </c>
      <c r="H7" t="n">
        <v>-12.7</v>
      </c>
      <c r="I7" t="n">
        <v>4.3</v>
      </c>
      <c r="J7" t="n">
        <v>179.1</v>
      </c>
      <c r="K7" t="n">
        <v>6440</v>
      </c>
      <c r="L7" t="n">
        <v>74256</v>
      </c>
      <c r="M7" t="n">
        <v>4.8</v>
      </c>
      <c r="N7" t="n">
        <v>130878.45</v>
      </c>
      <c r="O7" t="n">
        <v>0.57</v>
      </c>
      <c r="P7" t="n">
        <v>4.42</v>
      </c>
      <c r="Q7" t="n">
        <v>29.53</v>
      </c>
      <c r="R7" t="n">
        <v>32.92</v>
      </c>
      <c r="S7" t="n">
        <v>-3.4</v>
      </c>
      <c r="T7" t="n">
        <v>-7.6</v>
      </c>
      <c r="U7" t="n">
        <v>-32.71</v>
      </c>
      <c r="V7" t="n">
        <v>7037</v>
      </c>
      <c r="W7" t="n">
        <v>7688</v>
      </c>
      <c r="X7" t="n">
        <v>11492.33333333333</v>
      </c>
      <c r="Y7" t="n">
        <v>0</v>
      </c>
      <c r="Z7" t="n">
        <v>0</v>
      </c>
      <c r="AA7" t="n">
        <v>0</v>
      </c>
      <c r="AB7" t="n">
        <v>3510.3</v>
      </c>
      <c r="AC7" t="n">
        <v>1114</v>
      </c>
      <c r="AD7" t="n">
        <v>17.4</v>
      </c>
      <c r="AE7" t="n">
        <v>48.2</v>
      </c>
      <c r="AF7" t="n">
        <v>24.6</v>
      </c>
      <c r="AG7" t="n">
        <v>34.2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-12.3</v>
      </c>
      <c r="F8" t="n">
        <v>-29.5</v>
      </c>
      <c r="G8" t="n">
        <v>-144.9</v>
      </c>
      <c r="H8" t="n">
        <v>-8</v>
      </c>
      <c r="I8" t="n">
        <v>64.40000000000001</v>
      </c>
      <c r="J8" t="n">
        <v>158.9</v>
      </c>
      <c r="K8" t="n">
        <v>15760</v>
      </c>
      <c r="L8" t="n">
        <v>43416</v>
      </c>
      <c r="M8" t="n">
        <v>6.8</v>
      </c>
      <c r="N8" t="n">
        <v>43579.1</v>
      </c>
      <c r="O8" t="n">
        <v>1</v>
      </c>
      <c r="P8" t="n">
        <v>5.79</v>
      </c>
      <c r="Q8" t="n">
        <v>31.64</v>
      </c>
      <c r="R8" t="n">
        <v>35.71</v>
      </c>
      <c r="S8" t="n">
        <v>-4.1</v>
      </c>
      <c r="T8" t="n">
        <v>-9.48</v>
      </c>
      <c r="U8" t="n">
        <v>-38.68</v>
      </c>
      <c r="V8" t="n">
        <v>17492</v>
      </c>
      <c r="W8" t="n">
        <v>19358.5</v>
      </c>
      <c r="X8" t="n">
        <v>26539.5</v>
      </c>
      <c r="Y8" t="n">
        <v>0</v>
      </c>
      <c r="Z8" t="n">
        <v>0</v>
      </c>
      <c r="AA8" t="n">
        <v>0</v>
      </c>
      <c r="AB8" t="n">
        <v>10079.41</v>
      </c>
      <c r="AC8" t="n">
        <v>1801</v>
      </c>
      <c r="AD8" t="n">
        <v>12.2</v>
      </c>
      <c r="AE8" t="n">
        <v>38.7</v>
      </c>
      <c r="AF8" t="n">
        <v>79.2</v>
      </c>
      <c r="AG8" t="n">
        <v>38.8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-28</v>
      </c>
      <c r="F9" t="n">
        <v>289.7</v>
      </c>
      <c r="G9" t="n">
        <v>327.8</v>
      </c>
      <c r="H9" t="n">
        <v>-40.2</v>
      </c>
      <c r="I9" t="n">
        <v>236.6</v>
      </c>
      <c r="J9" t="n">
        <v>1088.9</v>
      </c>
      <c r="K9" t="n">
        <v>24500</v>
      </c>
      <c r="L9" t="n">
        <v>168264</v>
      </c>
      <c r="M9" t="n">
        <v>41.2</v>
      </c>
      <c r="N9" t="n">
        <v>210017.55</v>
      </c>
      <c r="O9" t="n">
        <v>0.8</v>
      </c>
      <c r="P9" t="n">
        <v>5.98</v>
      </c>
      <c r="Q9" t="n">
        <v>34.84</v>
      </c>
      <c r="R9" t="n">
        <v>39.25</v>
      </c>
      <c r="S9" t="n">
        <v>-4.4</v>
      </c>
      <c r="T9" t="n">
        <v>-9.09</v>
      </c>
      <c r="U9" t="n">
        <v>-31.75</v>
      </c>
      <c r="V9" t="n">
        <v>26872.9</v>
      </c>
      <c r="W9" t="n">
        <v>29124.05</v>
      </c>
      <c r="X9" t="n">
        <v>38183.4</v>
      </c>
      <c r="Y9" t="n">
        <v>0</v>
      </c>
      <c r="Z9" t="n">
        <v>0</v>
      </c>
      <c r="AA9" t="n">
        <v>0</v>
      </c>
      <c r="AB9" t="n">
        <v>12424.52</v>
      </c>
      <c r="AC9" t="n">
        <v>6034</v>
      </c>
      <c r="AD9" t="n">
        <v>23</v>
      </c>
      <c r="AE9" t="n">
        <v>59.8</v>
      </c>
      <c r="AF9" t="n">
        <v>63.8</v>
      </c>
      <c r="AG9" t="n">
        <v>49.6</v>
      </c>
      <c r="AH9" t="inlineStr">
        <is>
          <t>D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-0</v>
      </c>
      <c r="F10" t="n">
        <v>0.7</v>
      </c>
      <c r="G10" t="n">
        <v>30.3</v>
      </c>
      <c r="H10" t="n">
        <v>-3.1</v>
      </c>
      <c r="I10" t="n">
        <v>0.8</v>
      </c>
      <c r="J10" t="n">
        <v>14.5</v>
      </c>
      <c r="K10" t="n">
        <v>8500</v>
      </c>
      <c r="L10" t="n">
        <v>21552</v>
      </c>
      <c r="M10" t="n">
        <v>1.8</v>
      </c>
      <c r="N10" t="n">
        <v>28601.9</v>
      </c>
      <c r="O10" t="n">
        <v>0.75</v>
      </c>
      <c r="P10" t="n">
        <v>4.29</v>
      </c>
      <c r="Q10" t="n">
        <v>39.21</v>
      </c>
      <c r="R10" t="n">
        <v>41.22</v>
      </c>
      <c r="S10" t="n">
        <v>-2</v>
      </c>
      <c r="T10" t="n">
        <v>-2.75</v>
      </c>
      <c r="U10" t="n">
        <v>-25.04</v>
      </c>
      <c r="V10" t="n">
        <v>8486</v>
      </c>
      <c r="W10" t="n">
        <v>8980</v>
      </c>
      <c r="X10" t="n">
        <v>11606.83333333333</v>
      </c>
      <c r="Y10" t="n">
        <v>1</v>
      </c>
      <c r="Z10" t="n">
        <v>0</v>
      </c>
      <c r="AA10" t="n">
        <v>0</v>
      </c>
      <c r="AB10" t="n">
        <v>3707.72</v>
      </c>
      <c r="AC10" t="n">
        <v>1219</v>
      </c>
      <c r="AD10" t="n">
        <v>69.2</v>
      </c>
      <c r="AE10" t="n">
        <v>51.7</v>
      </c>
      <c r="AF10" t="n">
        <v>58.5</v>
      </c>
      <c r="AG10" t="n">
        <v>58.3</v>
      </c>
      <c r="AH10" t="inlineStr">
        <is>
          <t>C</t>
        </is>
      </c>
    </row>
    <row r="11">
      <c r="A11" t="inlineStr">
        <is>
          <t>A376270</t>
        </is>
      </c>
      <c r="B11" t="inlineStr">
        <is>
          <t>HEM파마</t>
        </is>
      </c>
      <c r="C11" t="inlineStr"/>
      <c r="D11" t="inlineStr"/>
      <c r="E11" t="n">
        <v>-8.699999999999999</v>
      </c>
      <c r="F11" t="n">
        <v>-28.3</v>
      </c>
      <c r="G11" t="n">
        <v>-19.6</v>
      </c>
      <c r="H11" t="n">
        <v>8.4</v>
      </c>
      <c r="I11" t="n">
        <v>14</v>
      </c>
      <c r="J11" t="n">
        <v>-11.5</v>
      </c>
      <c r="K11" t="n">
        <v>41100</v>
      </c>
      <c r="L11" t="n">
        <v>10894</v>
      </c>
      <c r="M11" t="n">
        <v>4.5</v>
      </c>
      <c r="N11" t="n">
        <v>15067.65</v>
      </c>
      <c r="O11" t="n">
        <v>0.72</v>
      </c>
      <c r="P11" t="n">
        <v>5.07</v>
      </c>
      <c r="Q11" t="n">
        <v>40.55</v>
      </c>
      <c r="R11" t="n">
        <v>41.09</v>
      </c>
      <c r="S11" t="n">
        <v>-0.5</v>
      </c>
      <c r="T11" t="n">
        <v>-0.72</v>
      </c>
      <c r="U11" t="n">
        <v>-14.91</v>
      </c>
      <c r="V11" t="n">
        <v>42270</v>
      </c>
      <c r="W11" t="n">
        <v>44427.5</v>
      </c>
      <c r="X11" t="n">
        <v>52722.5</v>
      </c>
      <c r="Y11" t="n">
        <v>0</v>
      </c>
      <c r="Z11" t="n">
        <v>0</v>
      </c>
      <c r="AA11" t="n">
        <v>0</v>
      </c>
      <c r="AB11" t="n">
        <v>14749.17</v>
      </c>
      <c r="AC11" t="n">
        <v>2928</v>
      </c>
      <c r="AD11" t="n">
        <v>59.2</v>
      </c>
      <c r="AE11" t="n">
        <v>42.5</v>
      </c>
      <c r="AF11" t="n">
        <v>52.3</v>
      </c>
      <c r="AG11" t="n">
        <v>49.5</v>
      </c>
      <c r="AH11" t="inlineStr">
        <is>
          <t>D</t>
        </is>
      </c>
    </row>
    <row r="12">
      <c r="A12" t="inlineStr">
        <is>
          <t>A475560</t>
        </is>
      </c>
      <c r="B12" t="inlineStr">
        <is>
          <t>더본코리아</t>
        </is>
      </c>
      <c r="C12" t="inlineStr"/>
      <c r="D12" t="inlineStr"/>
      <c r="E12" t="n">
        <v>-0</v>
      </c>
      <c r="F12" t="n">
        <v>-1.5</v>
      </c>
      <c r="G12" t="n">
        <v>12</v>
      </c>
      <c r="H12" t="n">
        <v>2.9</v>
      </c>
      <c r="I12" t="n">
        <v>7.8</v>
      </c>
      <c r="J12" t="n">
        <v>19.6</v>
      </c>
      <c r="K12" t="n">
        <v>14600</v>
      </c>
      <c r="L12" t="n">
        <v>68563</v>
      </c>
      <c r="M12" t="n">
        <v>10</v>
      </c>
      <c r="N12" t="n">
        <v>21468.3</v>
      </c>
      <c r="O12" t="n">
        <v>3.19</v>
      </c>
      <c r="P12" t="n">
        <v>3.07</v>
      </c>
      <c r="Q12" t="n">
        <v>40.5</v>
      </c>
      <c r="R12" t="n">
        <v>40.68</v>
      </c>
      <c r="S12" t="n">
        <v>-0.2</v>
      </c>
      <c r="T12" t="n">
        <v>-0.14</v>
      </c>
      <c r="U12" t="n">
        <v>-10.04</v>
      </c>
      <c r="V12" t="n">
        <v>14691</v>
      </c>
      <c r="W12" t="n">
        <v>14900.5</v>
      </c>
      <c r="X12" t="n">
        <v>17558</v>
      </c>
      <c r="Y12" t="n">
        <v>0</v>
      </c>
      <c r="Z12" t="n">
        <v>0</v>
      </c>
      <c r="AA12" t="n">
        <v>0</v>
      </c>
      <c r="AB12" t="n">
        <v>2095.23</v>
      </c>
      <c r="AC12" t="n">
        <v>2155</v>
      </c>
      <c r="AD12" t="n">
        <v>63.6</v>
      </c>
      <c r="AE12" t="n">
        <v>52.7</v>
      </c>
      <c r="AF12" t="n">
        <v>100</v>
      </c>
      <c r="AG12" t="n">
        <v>65.40000000000001</v>
      </c>
      <c r="AH12" t="inlineStr">
        <is>
          <t>B</t>
        </is>
      </c>
    </row>
    <row r="13">
      <c r="A13" t="inlineStr">
        <is>
          <t>A475960</t>
        </is>
      </c>
      <c r="B13" t="inlineStr">
        <is>
          <t>토모큐브</t>
        </is>
      </c>
      <c r="C13" t="inlineStr"/>
      <c r="D13" t="inlineStr"/>
      <c r="E13" t="n">
        <v>2.1</v>
      </c>
      <c r="F13" t="n">
        <v>0.6</v>
      </c>
      <c r="G13" t="n">
        <v>15.5</v>
      </c>
      <c r="H13" t="n">
        <v>14.5</v>
      </c>
      <c r="I13" t="n">
        <v>27.5</v>
      </c>
      <c r="J13" t="n">
        <v>53.9</v>
      </c>
      <c r="K13" t="n">
        <v>33250</v>
      </c>
      <c r="L13" t="n">
        <v>69920</v>
      </c>
      <c r="M13" t="n">
        <v>23.2</v>
      </c>
      <c r="N13" t="n">
        <v>48532.1</v>
      </c>
      <c r="O13" t="n">
        <v>1.44</v>
      </c>
      <c r="P13" t="n">
        <v>5.67</v>
      </c>
      <c r="Q13" t="n">
        <v>41.9</v>
      </c>
      <c r="R13" t="n">
        <v>42.75</v>
      </c>
      <c r="S13" t="n">
        <v>-0.9</v>
      </c>
      <c r="T13" t="n">
        <v>-1.34</v>
      </c>
      <c r="U13" t="n">
        <v>-13.19</v>
      </c>
      <c r="V13" t="n">
        <v>33860</v>
      </c>
      <c r="W13" t="n">
        <v>35177.5</v>
      </c>
      <c r="X13" t="n">
        <v>44284.16666666666</v>
      </c>
      <c r="Y13" t="n">
        <v>0</v>
      </c>
      <c r="Z13" t="n">
        <v>0</v>
      </c>
      <c r="AA13" t="n">
        <v>0</v>
      </c>
      <c r="AB13" t="n">
        <v>8994.99</v>
      </c>
      <c r="AC13" t="n">
        <v>4651</v>
      </c>
      <c r="AD13" t="n">
        <v>60.9</v>
      </c>
      <c r="AE13" t="n">
        <v>67.5</v>
      </c>
      <c r="AF13" t="n">
        <v>90.8</v>
      </c>
      <c r="AG13" t="n">
        <v>70.2</v>
      </c>
      <c r="AH13" t="inlineStr">
        <is>
          <t>B</t>
        </is>
      </c>
    </row>
    <row r="14">
      <c r="A14" t="inlineStr">
        <is>
          <t>A473980</t>
        </is>
      </c>
      <c r="B14" t="inlineStr">
        <is>
          <t>노머스</t>
        </is>
      </c>
      <c r="C14" t="inlineStr"/>
      <c r="D14" t="inlineStr"/>
      <c r="E14" t="n">
        <v>1</v>
      </c>
      <c r="F14" t="n">
        <v>169</v>
      </c>
      <c r="G14" t="n">
        <v>44.2</v>
      </c>
      <c r="H14" t="n">
        <v>1.4</v>
      </c>
      <c r="I14" t="n">
        <v>-114.2</v>
      </c>
      <c r="J14" t="n">
        <v>63.9</v>
      </c>
      <c r="K14" t="n">
        <v>11030</v>
      </c>
      <c r="L14" t="n">
        <v>32392</v>
      </c>
      <c r="M14" t="n">
        <v>3.6</v>
      </c>
      <c r="N14" t="n">
        <v>80579.85000000001</v>
      </c>
      <c r="O14" t="n">
        <v>0.4</v>
      </c>
      <c r="P14" t="n">
        <v>5.94</v>
      </c>
      <c r="Q14" t="n">
        <v>43.22</v>
      </c>
      <c r="R14" t="n">
        <v>47.51</v>
      </c>
      <c r="S14" t="n">
        <v>-4.3</v>
      </c>
      <c r="T14" t="n">
        <v>-5.32</v>
      </c>
      <c r="U14" t="n">
        <v>-17.93</v>
      </c>
      <c r="V14" t="n">
        <v>11147</v>
      </c>
      <c r="W14" t="n">
        <v>11112</v>
      </c>
      <c r="X14" t="n">
        <v>14325.5</v>
      </c>
      <c r="Y14" t="n">
        <v>0</v>
      </c>
      <c r="Z14" t="n">
        <v>0</v>
      </c>
      <c r="AA14" t="n">
        <v>0</v>
      </c>
      <c r="AB14" t="n">
        <v>3472.26</v>
      </c>
      <c r="AC14" t="n">
        <v>1125</v>
      </c>
      <c r="AD14" t="n">
        <v>51.3</v>
      </c>
      <c r="AE14" t="n">
        <v>60.4</v>
      </c>
      <c r="AF14" t="n">
        <v>6.9</v>
      </c>
      <c r="AG14" t="n">
        <v>47</v>
      </c>
      <c r="AH14" t="inlineStr">
        <is>
          <t>D</t>
        </is>
      </c>
    </row>
    <row r="15">
      <c r="A15" t="inlineStr">
        <is>
          <t>A394800</t>
        </is>
      </c>
      <c r="B15" t="inlineStr">
        <is>
          <t>쓰리빌리언</t>
        </is>
      </c>
      <c r="C15" t="inlineStr"/>
      <c r="D15" t="inlineStr"/>
      <c r="E15" t="n">
        <v>4.4</v>
      </c>
      <c r="F15" t="n">
        <v>-58.8</v>
      </c>
      <c r="G15" t="n">
        <v>-262.4</v>
      </c>
      <c r="H15" t="n">
        <v>-15.2</v>
      </c>
      <c r="I15" t="n">
        <v>67.90000000000001</v>
      </c>
      <c r="J15" t="n">
        <v>207.2</v>
      </c>
      <c r="K15" t="n">
        <v>5640</v>
      </c>
      <c r="L15" t="n">
        <v>109518</v>
      </c>
      <c r="M15" t="n">
        <v>6.2</v>
      </c>
      <c r="N15" t="n">
        <v>179478.45</v>
      </c>
      <c r="O15" t="n">
        <v>0.61</v>
      </c>
      <c r="P15" t="n">
        <v>5.63</v>
      </c>
      <c r="Q15" t="n">
        <v>36.76</v>
      </c>
      <c r="R15" t="n">
        <v>39.01</v>
      </c>
      <c r="S15" t="n">
        <v>-2.2</v>
      </c>
      <c r="T15" t="n">
        <v>-4.41</v>
      </c>
      <c r="U15" t="n">
        <v>-19.89</v>
      </c>
      <c r="V15" t="n">
        <v>5921</v>
      </c>
      <c r="W15" t="n">
        <v>6225</v>
      </c>
      <c r="X15" t="n">
        <v>9062.166666666666</v>
      </c>
      <c r="Y15" t="n">
        <v>0</v>
      </c>
      <c r="Z15" t="n">
        <v>0</v>
      </c>
      <c r="AA15" t="n">
        <v>0</v>
      </c>
      <c r="AB15" t="n">
        <v>2144.37</v>
      </c>
      <c r="AC15" t="n">
        <v>1728</v>
      </c>
      <c r="AD15" t="n">
        <v>47.4</v>
      </c>
      <c r="AE15" t="n">
        <v>47.9</v>
      </c>
      <c r="AF15" t="n">
        <v>31.5</v>
      </c>
      <c r="AG15" t="n">
        <v>44.5</v>
      </c>
      <c r="AH15" t="inlineStr">
        <is>
          <t>D</t>
        </is>
      </c>
    </row>
    <row r="16">
      <c r="A16" t="inlineStr">
        <is>
          <t>A415640</t>
        </is>
      </c>
      <c r="B16" t="inlineStr">
        <is>
          <t>KB발해인프라</t>
        </is>
      </c>
      <c r="C16" t="inlineStr"/>
      <c r="D16" t="inlineStr"/>
      <c r="E16" t="n">
        <v>-6.4</v>
      </c>
      <c r="F16" t="n">
        <v>-54.7</v>
      </c>
      <c r="G16" t="n">
        <v>-20.4</v>
      </c>
      <c r="H16" t="n">
        <v>10.8</v>
      </c>
      <c r="I16" t="n">
        <v>343.3</v>
      </c>
      <c r="J16" t="n">
        <v>776.9</v>
      </c>
      <c r="K16" t="n">
        <v>10580</v>
      </c>
      <c r="L16" t="n">
        <v>105955</v>
      </c>
      <c r="M16" t="n">
        <v>11.2</v>
      </c>
      <c r="N16" t="n">
        <v>144553.3</v>
      </c>
      <c r="O16" t="n">
        <v>0.73</v>
      </c>
      <c r="P16" t="n">
        <v>2.1</v>
      </c>
      <c r="Q16" t="n">
        <v>57.01</v>
      </c>
      <c r="R16" t="n">
        <v>67.45</v>
      </c>
      <c r="S16" t="n">
        <v>-10.4</v>
      </c>
      <c r="T16" t="n">
        <v>-3.29</v>
      </c>
      <c r="U16" t="n">
        <v>6.33</v>
      </c>
      <c r="V16" t="n">
        <v>10548</v>
      </c>
      <c r="W16" t="n">
        <v>10277</v>
      </c>
      <c r="X16" t="n">
        <v>10023.16666666667</v>
      </c>
      <c r="Y16" t="n">
        <v>1</v>
      </c>
      <c r="Z16" t="n">
        <v>1</v>
      </c>
      <c r="AA16" t="n">
        <v>1</v>
      </c>
      <c r="AB16" t="n">
        <v>1469.21</v>
      </c>
      <c r="AC16" t="n">
        <v>12904</v>
      </c>
      <c r="AD16" t="n">
        <v>88.90000000000001</v>
      </c>
      <c r="AE16" t="n">
        <v>55.8</v>
      </c>
      <c r="AF16" t="n">
        <v>53.8</v>
      </c>
      <c r="AG16" t="n">
        <v>65.3</v>
      </c>
      <c r="AH16" t="inlineStr">
        <is>
          <t>B</t>
        </is>
      </c>
    </row>
    <row r="17">
      <c r="A17" t="inlineStr">
        <is>
          <t>A484870</t>
        </is>
      </c>
      <c r="B17" t="inlineStr">
        <is>
          <t>엠앤씨솔루션</t>
        </is>
      </c>
      <c r="C17" t="inlineStr"/>
      <c r="D17" t="inlineStr"/>
      <c r="E17" t="n">
        <v>-21</v>
      </c>
      <c r="F17" t="n">
        <v>64.2</v>
      </c>
      <c r="G17" t="n">
        <v>3.2</v>
      </c>
      <c r="H17" t="n">
        <v>1.9</v>
      </c>
      <c r="I17" t="n">
        <v>-55.7</v>
      </c>
      <c r="J17" t="n">
        <v>-144.5</v>
      </c>
      <c r="K17" t="n">
        <v>25550</v>
      </c>
      <c r="L17" t="n">
        <v>31842</v>
      </c>
      <c r="M17" t="n">
        <v>8.1</v>
      </c>
      <c r="N17" t="n">
        <v>82662.05</v>
      </c>
      <c r="O17" t="n">
        <v>0.39</v>
      </c>
      <c r="P17" t="n">
        <v>10.67</v>
      </c>
      <c r="Q17" t="n">
        <v>45.63</v>
      </c>
      <c r="R17" t="n">
        <v>52.01</v>
      </c>
      <c r="S17" t="n">
        <v>-6.4</v>
      </c>
      <c r="T17" t="n">
        <v>-12.8</v>
      </c>
      <c r="U17" t="n">
        <v>-13.19</v>
      </c>
      <c r="V17" t="n">
        <v>28675</v>
      </c>
      <c r="W17" t="n">
        <v>27779.05</v>
      </c>
      <c r="X17" t="n">
        <v>30395</v>
      </c>
      <c r="Y17" t="n">
        <v>0</v>
      </c>
      <c r="Z17" t="n">
        <v>0</v>
      </c>
      <c r="AA17" t="n">
        <v>0</v>
      </c>
      <c r="AB17" t="n">
        <v>12682.87</v>
      </c>
      <c r="AC17" t="n">
        <v>2142</v>
      </c>
      <c r="AD17" t="n">
        <v>41.6</v>
      </c>
      <c r="AE17" t="n">
        <v>42.2</v>
      </c>
      <c r="AF17" t="n">
        <v>4.6</v>
      </c>
      <c r="AG17" t="n">
        <v>34.5</v>
      </c>
      <c r="AH17" t="inlineStr">
        <is>
          <t>D</t>
        </is>
      </c>
    </row>
    <row r="18">
      <c r="A18" t="inlineStr">
        <is>
          <t>A476060</t>
        </is>
      </c>
      <c r="B18" t="inlineStr">
        <is>
          <t>온코닉테라퓨틱스</t>
        </is>
      </c>
      <c r="C18" t="inlineStr"/>
      <c r="D18" t="inlineStr"/>
      <c r="E18" t="n">
        <v>1.5</v>
      </c>
      <c r="F18" t="n">
        <v>-15</v>
      </c>
      <c r="G18" t="n">
        <v>55.8</v>
      </c>
      <c r="H18" t="n">
        <v>-19</v>
      </c>
      <c r="I18" t="n">
        <v>382.8</v>
      </c>
      <c r="J18" t="n">
        <v>827</v>
      </c>
      <c r="K18" t="n">
        <v>10920</v>
      </c>
      <c r="L18" t="n">
        <v>186989</v>
      </c>
      <c r="M18" t="n">
        <v>20.4</v>
      </c>
      <c r="N18" t="n">
        <v>250526</v>
      </c>
      <c r="O18" t="n">
        <v>0.75</v>
      </c>
      <c r="P18" t="n">
        <v>4.89</v>
      </c>
      <c r="Q18" t="n">
        <v>30.11</v>
      </c>
      <c r="R18" t="n">
        <v>33.2</v>
      </c>
      <c r="S18" t="n">
        <v>-3.1</v>
      </c>
      <c r="T18" t="n">
        <v>-6.67</v>
      </c>
      <c r="U18" t="n">
        <v>-32.68</v>
      </c>
      <c r="V18" t="n">
        <v>12063</v>
      </c>
      <c r="W18" t="n">
        <v>13493</v>
      </c>
      <c r="X18" t="n">
        <v>17846.33333333333</v>
      </c>
      <c r="Y18" t="n">
        <v>0</v>
      </c>
      <c r="Z18" t="n">
        <v>0</v>
      </c>
      <c r="AA18" t="n">
        <v>0</v>
      </c>
      <c r="AB18" t="n">
        <v>7325.73</v>
      </c>
      <c r="AC18" t="n">
        <v>4868</v>
      </c>
      <c r="AD18" t="n">
        <v>22.5</v>
      </c>
      <c r="AE18" t="n">
        <v>61.9</v>
      </c>
      <c r="AF18" t="n">
        <v>58.5</v>
      </c>
      <c r="AG18" t="n">
        <v>49.4</v>
      </c>
      <c r="AH18" t="inlineStr">
        <is>
          <t>D</t>
        </is>
      </c>
    </row>
    <row r="19">
      <c r="A19" t="inlineStr">
        <is>
          <t>A176750</t>
        </is>
      </c>
      <c r="B19" t="inlineStr">
        <is>
          <t>듀켐바이오</t>
        </is>
      </c>
      <c r="C19" t="inlineStr"/>
      <c r="D19" t="inlineStr"/>
      <c r="E19" t="n">
        <v>-0.1</v>
      </c>
      <c r="F19" t="n">
        <v>-0.1</v>
      </c>
      <c r="G19" t="n">
        <v>0.6</v>
      </c>
      <c r="H19" t="n">
        <v>-3.3</v>
      </c>
      <c r="I19" t="n">
        <v>-2.7</v>
      </c>
      <c r="J19" t="n">
        <v>-11.9</v>
      </c>
      <c r="K19" t="n">
        <v>6090</v>
      </c>
      <c r="L19" t="n">
        <v>77888</v>
      </c>
      <c r="M19" t="n">
        <v>4.7</v>
      </c>
      <c r="N19" t="n">
        <v>25209.2</v>
      </c>
      <c r="O19" t="n">
        <v>3.09</v>
      </c>
      <c r="P19" t="n">
        <v>3.6</v>
      </c>
      <c r="Q19" t="n">
        <v>40.29</v>
      </c>
      <c r="R19" t="n">
        <v>39.37</v>
      </c>
      <c r="S19" t="n">
        <v>0.9</v>
      </c>
      <c r="T19" t="n">
        <v>0.5</v>
      </c>
      <c r="U19" t="n">
        <v>-5.14</v>
      </c>
      <c r="V19" t="n">
        <v>6150</v>
      </c>
      <c r="W19" t="n">
        <v>6317.5</v>
      </c>
      <c r="X19" t="n">
        <v>7428.833333333333</v>
      </c>
      <c r="Y19" t="n">
        <v>0</v>
      </c>
      <c r="Z19" t="n">
        <v>0</v>
      </c>
      <c r="AA19" t="n">
        <v>0</v>
      </c>
      <c r="AB19" t="n">
        <v>923.46</v>
      </c>
      <c r="AC19" t="n">
        <v>1678</v>
      </c>
      <c r="AD19" t="n">
        <v>66.8</v>
      </c>
      <c r="AE19" t="n">
        <v>42.2</v>
      </c>
      <c r="AF19" t="n">
        <v>98.5</v>
      </c>
      <c r="AG19" t="n">
        <v>60.8</v>
      </c>
      <c r="AH19" t="inlineStr">
        <is>
          <t>C</t>
        </is>
      </c>
    </row>
    <row r="20">
      <c r="A20" t="inlineStr">
        <is>
          <t>A450950</t>
        </is>
      </c>
      <c r="B20" t="inlineStr">
        <is>
          <t>아스테라시스</t>
        </is>
      </c>
      <c r="C20" t="inlineStr"/>
      <c r="D20" t="inlineStr"/>
      <c r="E20" t="n">
        <v>0.1</v>
      </c>
      <c r="F20" t="n">
        <v>-2.1</v>
      </c>
      <c r="G20" t="n">
        <v>29.2</v>
      </c>
      <c r="H20" t="n">
        <v>1.4</v>
      </c>
      <c r="I20" t="n">
        <v>0.5</v>
      </c>
      <c r="J20" t="n">
        <v>-9.6</v>
      </c>
      <c r="K20" t="n">
        <v>6150</v>
      </c>
      <c r="L20" t="n">
        <v>35729</v>
      </c>
      <c r="M20" t="n">
        <v>2.2</v>
      </c>
      <c r="N20" t="n">
        <v>52140.75</v>
      </c>
      <c r="O20" t="n">
        <v>0.6899999999999999</v>
      </c>
      <c r="P20" t="n">
        <v>5.15</v>
      </c>
      <c r="Q20" t="n">
        <v>34.48</v>
      </c>
      <c r="R20" t="n">
        <v>36.07</v>
      </c>
      <c r="S20" t="n">
        <v>-1.6</v>
      </c>
      <c r="T20" t="n">
        <v>-2.54</v>
      </c>
      <c r="U20" t="n">
        <v>-15.52</v>
      </c>
      <c r="V20" t="n">
        <v>6747</v>
      </c>
      <c r="W20" t="n">
        <v>6866.5</v>
      </c>
      <c r="X20" t="n">
        <v>8874.666666666666</v>
      </c>
      <c r="Y20" t="n">
        <v>0</v>
      </c>
      <c r="Z20" t="n">
        <v>0</v>
      </c>
      <c r="AA20" t="n">
        <v>0</v>
      </c>
      <c r="AB20" t="n">
        <v>1929.16</v>
      </c>
      <c r="AC20" t="n">
        <v>2352</v>
      </c>
      <c r="AD20" t="n">
        <v>50.1</v>
      </c>
      <c r="AE20" t="n">
        <v>51.9</v>
      </c>
      <c r="AF20" t="n">
        <v>48.5</v>
      </c>
      <c r="AG20" t="n">
        <v>50.7</v>
      </c>
      <c r="AH20" t="inlineStr">
        <is>
          <t>C</t>
        </is>
      </c>
    </row>
    <row r="21">
      <c r="A21" t="inlineStr">
        <is>
          <t>A482630</t>
        </is>
      </c>
      <c r="B21" t="inlineStr">
        <is>
          <t>삼양엔씨켐</t>
        </is>
      </c>
      <c r="C21" t="inlineStr"/>
      <c r="D21" t="inlineStr"/>
      <c r="E21" t="n">
        <v>20.1</v>
      </c>
      <c r="F21" t="n">
        <v>73.2</v>
      </c>
      <c r="G21" t="n">
        <v>590.7</v>
      </c>
      <c r="H21" t="n">
        <v>-37</v>
      </c>
      <c r="I21" t="n">
        <v>17.5</v>
      </c>
      <c r="J21" t="n">
        <v>-289.2</v>
      </c>
      <c r="K21" t="n">
        <v>13850</v>
      </c>
      <c r="L21" t="n">
        <v>172010</v>
      </c>
      <c r="M21" t="n">
        <v>23.8</v>
      </c>
      <c r="N21" t="n">
        <v>447354.25</v>
      </c>
      <c r="O21" t="n">
        <v>0.38</v>
      </c>
      <c r="P21" t="n">
        <v>7.36</v>
      </c>
      <c r="Q21" t="n">
        <v>40.52</v>
      </c>
      <c r="R21" t="n">
        <v>42.7</v>
      </c>
      <c r="S21" t="n">
        <v>-2.2</v>
      </c>
      <c r="T21" t="n">
        <v>-4.61</v>
      </c>
      <c r="U21" t="n">
        <v>-20.63</v>
      </c>
      <c r="V21" t="n">
        <v>14844</v>
      </c>
      <c r="W21" t="n">
        <v>16669</v>
      </c>
      <c r="X21" t="n">
        <v>18031.83333333333</v>
      </c>
      <c r="Y21" t="n">
        <v>0</v>
      </c>
      <c r="Z21" t="n">
        <v>0</v>
      </c>
      <c r="AA21" t="n">
        <v>0</v>
      </c>
      <c r="AB21" t="n">
        <v>9137.09</v>
      </c>
      <c r="AC21" t="n">
        <v>3025</v>
      </c>
      <c r="AD21" t="n">
        <v>49.2</v>
      </c>
      <c r="AE21" t="n">
        <v>56.1</v>
      </c>
      <c r="AF21" t="n">
        <v>2.3</v>
      </c>
      <c r="AG21" t="n">
        <v>43.3</v>
      </c>
      <c r="AH21" t="inlineStr">
        <is>
          <t>D</t>
        </is>
      </c>
    </row>
    <row r="22">
      <c r="A22" t="inlineStr">
        <is>
          <t>A452450</t>
        </is>
      </c>
      <c r="B22" t="inlineStr">
        <is>
          <t>피아이이</t>
        </is>
      </c>
      <c r="C22" t="inlineStr"/>
      <c r="D22" t="inlineStr"/>
      <c r="E22" t="n">
        <v>0</v>
      </c>
      <c r="F22" t="n">
        <v>0</v>
      </c>
      <c r="G22" t="n">
        <v>4.2</v>
      </c>
      <c r="H22" t="n">
        <v>-0.6</v>
      </c>
      <c r="I22" t="n">
        <v>25.6</v>
      </c>
      <c r="J22" t="n">
        <v>69.09999999999999</v>
      </c>
      <c r="K22" t="n">
        <v>3085</v>
      </c>
      <c r="L22" t="n">
        <v>188633</v>
      </c>
      <c r="M22" t="n">
        <v>5.8</v>
      </c>
      <c r="N22" t="n">
        <v>153977.1</v>
      </c>
      <c r="O22" t="n">
        <v>1.23</v>
      </c>
      <c r="P22" t="n">
        <v>5.05</v>
      </c>
      <c r="Q22" t="n">
        <v>31.65</v>
      </c>
      <c r="R22" t="n">
        <v>36.65</v>
      </c>
      <c r="S22" t="n">
        <v>-5</v>
      </c>
      <c r="T22" t="n">
        <v>-10.32</v>
      </c>
      <c r="U22" t="n">
        <v>-35.05</v>
      </c>
      <c r="V22" t="n">
        <v>3391.5</v>
      </c>
      <c r="W22" t="n">
        <v>3749.75</v>
      </c>
      <c r="X22" t="n">
        <v>5304.416666666667</v>
      </c>
      <c r="Y22" t="n">
        <v>0</v>
      </c>
      <c r="Z22" t="n">
        <v>0</v>
      </c>
      <c r="AA22" t="n">
        <v>0</v>
      </c>
      <c r="AB22" t="n">
        <v>2022.1</v>
      </c>
      <c r="AC22" t="n">
        <v>1079</v>
      </c>
      <c r="AD22" t="n">
        <v>13.1</v>
      </c>
      <c r="AE22" t="n">
        <v>55.7</v>
      </c>
      <c r="AF22" t="n">
        <v>89.2</v>
      </c>
      <c r="AG22" t="n">
        <v>49.6</v>
      </c>
      <c r="AH22" t="inlineStr">
        <is>
          <t>D</t>
        </is>
      </c>
    </row>
    <row r="23">
      <c r="A23" t="inlineStr">
        <is>
          <t>A064400</t>
        </is>
      </c>
      <c r="B23" t="inlineStr">
        <is>
          <t>LG씨엔에스</t>
        </is>
      </c>
      <c r="C23" t="inlineStr"/>
      <c r="D23" t="inlineStr"/>
      <c r="E23" t="n">
        <v>154.2</v>
      </c>
      <c r="F23" t="n">
        <v>-98.2</v>
      </c>
      <c r="G23" t="n">
        <v>-1288.2</v>
      </c>
      <c r="H23" t="n">
        <v>-738.4</v>
      </c>
      <c r="I23" t="n">
        <v>2652.8</v>
      </c>
      <c r="J23" t="n">
        <v>3081.7</v>
      </c>
      <c r="K23" t="n">
        <v>68200</v>
      </c>
      <c r="L23" t="n">
        <v>1381965</v>
      </c>
      <c r="M23" t="n">
        <v>942.5</v>
      </c>
      <c r="N23" t="n">
        <v>1262484.35</v>
      </c>
      <c r="O23" t="n">
        <v>1.09</v>
      </c>
      <c r="P23" t="n">
        <v>6.57</v>
      </c>
      <c r="Q23" t="n">
        <v>36.27</v>
      </c>
      <c r="R23" t="n">
        <v>38.69</v>
      </c>
      <c r="S23" t="n">
        <v>-2.4</v>
      </c>
      <c r="T23" t="n">
        <v>-4.08</v>
      </c>
      <c r="U23" t="n">
        <v>-29.4</v>
      </c>
      <c r="V23" t="n">
        <v>73510</v>
      </c>
      <c r="W23" t="n">
        <v>78880</v>
      </c>
      <c r="X23" t="n">
        <v>81893.33333333333</v>
      </c>
      <c r="Y23" t="n">
        <v>0</v>
      </c>
      <c r="Z23" t="n">
        <v>0</v>
      </c>
      <c r="AA23" t="n">
        <v>0</v>
      </c>
      <c r="AB23" t="n">
        <v>29476.93</v>
      </c>
      <c r="AC23" t="n">
        <v>63945</v>
      </c>
      <c r="AD23" t="n">
        <v>39.9</v>
      </c>
      <c r="AE23" t="n">
        <v>52.3</v>
      </c>
      <c r="AF23" t="n">
        <v>84.59999999999999</v>
      </c>
      <c r="AG23" t="n">
        <v>55</v>
      </c>
      <c r="AH23" t="inlineStr">
        <is>
          <t>C</t>
        </is>
      </c>
    </row>
    <row r="24">
      <c r="A24" t="inlineStr">
        <is>
          <t>A240550</t>
        </is>
      </c>
      <c r="B24" t="inlineStr">
        <is>
          <t>동방메디컬</t>
        </is>
      </c>
      <c r="C24" t="inlineStr"/>
      <c r="D24" t="inlineStr"/>
      <c r="E24" t="n">
        <v>30</v>
      </c>
      <c r="F24" t="n">
        <v>83.7</v>
      </c>
      <c r="G24" t="n">
        <v>100.6</v>
      </c>
      <c r="H24" t="n">
        <v>15.8</v>
      </c>
      <c r="I24" t="n">
        <v>10</v>
      </c>
      <c r="J24" t="n">
        <v>-27.6</v>
      </c>
      <c r="K24" t="n">
        <v>6110</v>
      </c>
      <c r="L24" t="n">
        <v>210542</v>
      </c>
      <c r="M24" t="n">
        <v>12.9</v>
      </c>
      <c r="N24" t="n">
        <v>111122.1</v>
      </c>
      <c r="O24" t="n">
        <v>1.89</v>
      </c>
      <c r="P24" t="n">
        <v>4.71</v>
      </c>
      <c r="Q24" t="n">
        <v>53.89</v>
      </c>
      <c r="R24" t="n">
        <v>54.09</v>
      </c>
      <c r="S24" t="n">
        <v>-0.2</v>
      </c>
      <c r="T24" t="n">
        <v>-0.16</v>
      </c>
      <c r="U24" t="n">
        <v>1.83</v>
      </c>
      <c r="V24" t="n">
        <v>5819</v>
      </c>
      <c r="W24" t="n">
        <v>5615.5</v>
      </c>
      <c r="X24" t="n">
        <v>6549.333333333333</v>
      </c>
      <c r="Y24" t="n">
        <v>1</v>
      </c>
      <c r="Z24" t="n">
        <v>1</v>
      </c>
      <c r="AA24" t="n">
        <v>0</v>
      </c>
      <c r="AB24" t="n">
        <v>1506.81</v>
      </c>
      <c r="AC24" t="n">
        <v>1267</v>
      </c>
      <c r="AD24" t="n">
        <v>93.40000000000001</v>
      </c>
      <c r="AE24" t="n">
        <v>71.90000000000001</v>
      </c>
      <c r="AF24" t="n">
        <v>95.40000000000001</v>
      </c>
      <c r="AG24" t="n">
        <v>83</v>
      </c>
      <c r="AH24" t="inlineStr">
        <is>
          <t>A</t>
        </is>
      </c>
    </row>
    <row r="25">
      <c r="A25" t="inlineStr">
        <is>
          <t>A475830</t>
        </is>
      </c>
      <c r="B25" t="inlineStr">
        <is>
          <t>오름테라퓨틱</t>
        </is>
      </c>
      <c r="C25" t="inlineStr"/>
      <c r="D25" t="inlineStr"/>
      <c r="E25" t="n">
        <v>-57.9</v>
      </c>
      <c r="F25" t="n">
        <v>233.4</v>
      </c>
      <c r="G25" t="n">
        <v>1028.4</v>
      </c>
      <c r="H25" t="n">
        <v>40</v>
      </c>
      <c r="I25" t="n">
        <v>-51.6</v>
      </c>
      <c r="J25" t="n">
        <v>-488.9</v>
      </c>
      <c r="K25" t="n">
        <v>45400</v>
      </c>
      <c r="L25" t="n">
        <v>106537</v>
      </c>
      <c r="M25" t="n">
        <v>48.4</v>
      </c>
      <c r="N25" t="n">
        <v>153557.05</v>
      </c>
      <c r="O25" t="n">
        <v>0.6899999999999999</v>
      </c>
      <c r="P25" t="n">
        <v>7.94</v>
      </c>
      <c r="Q25" t="n">
        <v>35.18</v>
      </c>
      <c r="R25" t="n">
        <v>38.04</v>
      </c>
      <c r="S25" t="n">
        <v>-2.9</v>
      </c>
      <c r="T25" t="n">
        <v>-6.78</v>
      </c>
      <c r="U25" t="n">
        <v>-28.16</v>
      </c>
      <c r="V25" t="n">
        <v>51185</v>
      </c>
      <c r="W25" t="n">
        <v>55492.5</v>
      </c>
      <c r="X25" t="n">
        <v>69200.83333333333</v>
      </c>
      <c r="Y25" t="n">
        <v>0</v>
      </c>
      <c r="Z25" t="n">
        <v>0</v>
      </c>
      <c r="AA25" t="n">
        <v>0</v>
      </c>
      <c r="AB25" t="n">
        <v>26711.22</v>
      </c>
      <c r="AC25" t="n">
        <v>9752</v>
      </c>
      <c r="AD25" t="n">
        <v>32.2</v>
      </c>
      <c r="AE25" t="n">
        <v>52.6</v>
      </c>
      <c r="AF25" t="n">
        <v>48.5</v>
      </c>
      <c r="AG25" t="n">
        <v>45.7</v>
      </c>
      <c r="AH25" t="inlineStr">
        <is>
          <t>D</t>
        </is>
      </c>
    </row>
    <row r="26">
      <c r="A26" t="inlineStr">
        <is>
          <t>A489500</t>
        </is>
      </c>
      <c r="B26" t="inlineStr">
        <is>
          <t>엘케이켐</t>
        </is>
      </c>
      <c r="C26" t="inlineStr"/>
      <c r="D26" t="inlineStr"/>
      <c r="E26" t="n">
        <v>-0.1</v>
      </c>
      <c r="F26" t="n">
        <v>-10.6</v>
      </c>
      <c r="G26" t="n">
        <v>18.5</v>
      </c>
      <c r="H26" t="n">
        <v>-3.6</v>
      </c>
      <c r="I26" t="n">
        <v>-3.4</v>
      </c>
      <c r="J26" t="n">
        <v>102.1</v>
      </c>
      <c r="K26" t="n">
        <v>18900</v>
      </c>
      <c r="L26" t="n">
        <v>35127</v>
      </c>
      <c r="M26" t="n">
        <v>6.6</v>
      </c>
      <c r="N26" t="n">
        <v>39845.55</v>
      </c>
      <c r="O26" t="n">
        <v>0.88</v>
      </c>
      <c r="P26" t="n">
        <v>5.88</v>
      </c>
      <c r="Q26" t="n">
        <v>34.08</v>
      </c>
      <c r="R26" t="n">
        <v>36.51</v>
      </c>
      <c r="S26" t="n">
        <v>-2.4</v>
      </c>
      <c r="T26" t="n">
        <v>-5.5</v>
      </c>
      <c r="U26" t="n">
        <v>-37.1</v>
      </c>
      <c r="V26" t="n">
        <v>20373</v>
      </c>
      <c r="W26" t="n">
        <v>22989</v>
      </c>
      <c r="X26" t="n">
        <v>29393</v>
      </c>
      <c r="Y26" t="n">
        <v>0</v>
      </c>
      <c r="Z26" t="n">
        <v>0</v>
      </c>
      <c r="AA26" t="n">
        <v>0</v>
      </c>
      <c r="AB26" t="n">
        <v>14547.24</v>
      </c>
      <c r="AC26" t="n">
        <v>1246</v>
      </c>
      <c r="AD26" t="n">
        <v>27.7</v>
      </c>
      <c r="AE26" t="n">
        <v>44</v>
      </c>
      <c r="AF26" t="n">
        <v>67.7</v>
      </c>
      <c r="AG26" t="n">
        <v>43.8</v>
      </c>
      <c r="AH26" t="inlineStr">
        <is>
          <t>D</t>
        </is>
      </c>
    </row>
    <row r="27">
      <c r="A27" t="inlineStr">
        <is>
          <t>A226590</t>
        </is>
      </c>
      <c r="B27" t="inlineStr">
        <is>
          <t>엠디바이스</t>
        </is>
      </c>
      <c r="C27" t="inlineStr"/>
      <c r="D27" t="inlineStr"/>
      <c r="E27" t="n">
        <v>-0.2</v>
      </c>
      <c r="F27" t="n">
        <v>-4.4</v>
      </c>
      <c r="G27" t="n">
        <v>-6.1</v>
      </c>
      <c r="H27" t="n">
        <v>-18.2</v>
      </c>
      <c r="I27" t="n">
        <v>-36.6</v>
      </c>
      <c r="J27" t="n">
        <v>-57.6</v>
      </c>
      <c r="K27" t="n">
        <v>11500</v>
      </c>
      <c r="L27" t="n">
        <v>43232</v>
      </c>
      <c r="M27" t="n">
        <v>5</v>
      </c>
      <c r="N27" t="n">
        <v>78598.89999999999</v>
      </c>
      <c r="O27" t="n">
        <v>0.55</v>
      </c>
      <c r="P27" t="n">
        <v>6.03</v>
      </c>
      <c r="Q27" t="n">
        <v>36.69</v>
      </c>
      <c r="R27" t="n">
        <v>41.42</v>
      </c>
      <c r="S27" t="n">
        <v>-4.7</v>
      </c>
      <c r="T27" t="n">
        <v>-9.59</v>
      </c>
      <c r="U27" t="n">
        <v>-29.92</v>
      </c>
      <c r="V27" t="n">
        <v>12220</v>
      </c>
      <c r="W27" t="n">
        <v>13050.5</v>
      </c>
      <c r="X27" t="n">
        <v>19496.16666666667</v>
      </c>
      <c r="Y27" t="n">
        <v>0</v>
      </c>
      <c r="Z27" t="n">
        <v>0</v>
      </c>
      <c r="AA27" t="n">
        <v>0</v>
      </c>
      <c r="AB27" t="n">
        <v>5778.81</v>
      </c>
      <c r="AC27" t="n">
        <v>1229</v>
      </c>
      <c r="AD27" t="n">
        <v>24.7</v>
      </c>
      <c r="AE27" t="n">
        <v>31.5</v>
      </c>
      <c r="AF27" t="n">
        <v>20.8</v>
      </c>
      <c r="AG27" t="n">
        <v>27.3</v>
      </c>
      <c r="AH27" t="inlineStr">
        <is>
          <t>F</t>
        </is>
      </c>
    </row>
    <row r="28">
      <c r="A28" t="inlineStr">
        <is>
          <t>A031210</t>
        </is>
      </c>
      <c r="B28" t="inlineStr">
        <is>
          <t>서울보증보험</t>
        </is>
      </c>
      <c r="C28" t="inlineStr"/>
      <c r="D28" t="inlineStr"/>
      <c r="E28" t="n">
        <v>-4.2</v>
      </c>
      <c r="F28" t="n">
        <v>63.1</v>
      </c>
      <c r="G28" t="n">
        <v>222.1</v>
      </c>
      <c r="H28" t="n">
        <v>-18.1</v>
      </c>
      <c r="I28" t="n">
        <v>11.5</v>
      </c>
      <c r="J28" t="n">
        <v>-520.6</v>
      </c>
      <c r="K28" t="n">
        <v>42200</v>
      </c>
      <c r="L28" t="n">
        <v>23078</v>
      </c>
      <c r="M28" t="n">
        <v>9.699999999999999</v>
      </c>
      <c r="N28" t="n">
        <v>40290.45</v>
      </c>
      <c r="O28" t="n">
        <v>0.57</v>
      </c>
      <c r="P28" t="n">
        <v>2.64</v>
      </c>
      <c r="Q28" t="n">
        <v>46.12</v>
      </c>
      <c r="R28" t="n">
        <v>52.18</v>
      </c>
      <c r="S28" t="n">
        <v>-6.1</v>
      </c>
      <c r="T28" t="n">
        <v>-3.1</v>
      </c>
      <c r="U28" t="n">
        <v>-7.25</v>
      </c>
      <c r="V28" t="n">
        <v>42390</v>
      </c>
      <c r="W28" t="n">
        <v>42525</v>
      </c>
      <c r="X28" t="n">
        <v>44970.83333333334</v>
      </c>
      <c r="Y28" t="n">
        <v>0</v>
      </c>
      <c r="Z28" t="n">
        <v>0</v>
      </c>
      <c r="AA28" t="n">
        <v>0</v>
      </c>
      <c r="AB28" t="n">
        <v>5962.05</v>
      </c>
      <c r="AC28" t="n">
        <v>29220</v>
      </c>
      <c r="AD28" t="n">
        <v>63.6</v>
      </c>
      <c r="AE28" t="n">
        <v>41.5</v>
      </c>
      <c r="AF28" t="n">
        <v>24.6</v>
      </c>
      <c r="AG28" t="n">
        <v>44.8</v>
      </c>
      <c r="AH28" t="inlineStr">
        <is>
          <t>D</t>
        </is>
      </c>
    </row>
    <row r="29">
      <c r="A29" t="inlineStr">
        <is>
          <t>A098070</t>
        </is>
      </c>
      <c r="B29" t="inlineStr">
        <is>
          <t>한텍</t>
        </is>
      </c>
      <c r="C29" t="inlineStr"/>
      <c r="D29" t="inlineStr"/>
      <c r="E29" t="n">
        <v>29.2</v>
      </c>
      <c r="F29" t="n">
        <v>-98.3</v>
      </c>
      <c r="G29" t="n">
        <v>-355.8</v>
      </c>
      <c r="H29" t="n">
        <v>-18.5</v>
      </c>
      <c r="I29" t="n">
        <v>191.7</v>
      </c>
      <c r="J29" t="n">
        <v>321.8</v>
      </c>
      <c r="K29" t="n">
        <v>24100</v>
      </c>
      <c r="L29" t="n">
        <v>46553</v>
      </c>
      <c r="M29" t="n">
        <v>11.2</v>
      </c>
      <c r="N29" t="n">
        <v>50934.95</v>
      </c>
      <c r="O29" t="n">
        <v>0.91</v>
      </c>
      <c r="P29" t="n">
        <v>5.38</v>
      </c>
      <c r="Q29" t="n">
        <v>37.18</v>
      </c>
      <c r="R29" t="n">
        <v>37.5</v>
      </c>
      <c r="S29" t="n">
        <v>-0.3</v>
      </c>
      <c r="T29" t="n">
        <v>-0.62</v>
      </c>
      <c r="U29" t="n">
        <v>-25.85</v>
      </c>
      <c r="V29" t="n">
        <v>24900</v>
      </c>
      <c r="W29" t="n">
        <v>27035</v>
      </c>
      <c r="X29" t="n">
        <v>35118.33333333334</v>
      </c>
      <c r="Y29" t="n">
        <v>0</v>
      </c>
      <c r="Z29" t="n">
        <v>0</v>
      </c>
      <c r="AA29" t="n">
        <v>0</v>
      </c>
      <c r="AB29" t="n">
        <v>13309.41</v>
      </c>
      <c r="AC29" t="n">
        <v>2563</v>
      </c>
      <c r="AD29" t="n">
        <v>50.3</v>
      </c>
      <c r="AE29" t="n">
        <v>50.8</v>
      </c>
      <c r="AF29" t="n">
        <v>70.8</v>
      </c>
      <c r="AG29" t="n">
        <v>54.6</v>
      </c>
      <c r="AH29" t="inlineStr">
        <is>
          <t>C</t>
        </is>
      </c>
    </row>
    <row r="30">
      <c r="A30" t="inlineStr">
        <is>
          <t>A484810</t>
        </is>
      </c>
      <c r="B30" t="inlineStr">
        <is>
          <t>티엑스알로보틱스</t>
        </is>
      </c>
      <c r="C30" t="inlineStr"/>
      <c r="D30" t="inlineStr"/>
      <c r="E30" t="n">
        <v>0.3</v>
      </c>
      <c r="F30" t="n">
        <v>-0.2</v>
      </c>
      <c r="G30" t="n">
        <v>2.4</v>
      </c>
      <c r="H30" t="n">
        <v>-4.9</v>
      </c>
      <c r="I30" t="n">
        <v>22.4</v>
      </c>
      <c r="J30" t="n">
        <v>45.6</v>
      </c>
      <c r="K30" t="n">
        <v>8660</v>
      </c>
      <c r="L30" t="n">
        <v>45773</v>
      </c>
      <c r="M30" t="n">
        <v>4</v>
      </c>
      <c r="N30" t="n">
        <v>47362.1</v>
      </c>
      <c r="O30" t="n">
        <v>0.97</v>
      </c>
      <c r="P30" t="n">
        <v>6.83</v>
      </c>
      <c r="Q30" t="n">
        <v>33.74</v>
      </c>
      <c r="R30" t="n">
        <v>36.08</v>
      </c>
      <c r="S30" t="n">
        <v>-2.3</v>
      </c>
      <c r="T30" t="n">
        <v>-5.56</v>
      </c>
      <c r="U30" t="n">
        <v>-38.54</v>
      </c>
      <c r="V30" t="n">
        <v>9474</v>
      </c>
      <c r="W30" t="n">
        <v>10440.5</v>
      </c>
      <c r="X30" t="n">
        <v>14324.5</v>
      </c>
      <c r="Y30" t="n">
        <v>0</v>
      </c>
      <c r="Z30" t="n">
        <v>0</v>
      </c>
      <c r="AA30" t="n">
        <v>0</v>
      </c>
      <c r="AB30" t="n">
        <v>6190.57</v>
      </c>
      <c r="AC30" t="n">
        <v>1258</v>
      </c>
      <c r="AD30" t="n">
        <v>25.7</v>
      </c>
      <c r="AE30" t="n">
        <v>53.7</v>
      </c>
      <c r="AF30" t="n">
        <v>76.2</v>
      </c>
      <c r="AG30" t="n">
        <v>49.8</v>
      </c>
      <c r="AH30" t="inlineStr">
        <is>
          <t>D</t>
        </is>
      </c>
    </row>
    <row r="31">
      <c r="A31" t="inlineStr">
        <is>
          <t>A462860</t>
        </is>
      </c>
      <c r="B31" t="inlineStr">
        <is>
          <t>더즌</t>
        </is>
      </c>
      <c r="C31" t="inlineStr"/>
      <c r="D31" t="inlineStr"/>
      <c r="E31" t="n">
        <v>0</v>
      </c>
      <c r="F31" t="n">
        <v>3.4</v>
      </c>
      <c r="G31" t="n">
        <v>11.9</v>
      </c>
      <c r="H31" t="n">
        <v>-3.2</v>
      </c>
      <c r="I31" t="n">
        <v>28.2</v>
      </c>
      <c r="J31" t="n">
        <v>140.1</v>
      </c>
      <c r="K31" t="n">
        <v>1905</v>
      </c>
      <c r="L31" t="n">
        <v>113495</v>
      </c>
      <c r="M31" t="n">
        <v>2.2</v>
      </c>
      <c r="N31" t="n">
        <v>186864.75</v>
      </c>
      <c r="O31" t="n">
        <v>0.61</v>
      </c>
      <c r="P31" t="n">
        <v>5.1</v>
      </c>
      <c r="Q31" t="n">
        <v>36.69</v>
      </c>
      <c r="R31" t="n">
        <v>41.14</v>
      </c>
      <c r="S31" t="n">
        <v>-4.5</v>
      </c>
      <c r="T31" t="n">
        <v>-7.3</v>
      </c>
      <c r="U31" t="n">
        <v>-26.73</v>
      </c>
      <c r="V31" t="n">
        <v>2008</v>
      </c>
      <c r="W31" t="n">
        <v>2136.6</v>
      </c>
      <c r="X31" t="n">
        <v>2838.2</v>
      </c>
      <c r="Y31" t="n">
        <v>0</v>
      </c>
      <c r="Z31" t="n">
        <v>0</v>
      </c>
      <c r="AA31" t="n">
        <v>0</v>
      </c>
      <c r="AB31" t="n">
        <v>828.98</v>
      </c>
      <c r="AC31" t="n">
        <v>1323</v>
      </c>
      <c r="AD31" t="n">
        <v>33.2</v>
      </c>
      <c r="AE31" t="n">
        <v>58.5</v>
      </c>
      <c r="AF31" t="n">
        <v>31.5</v>
      </c>
      <c r="AG31" t="n">
        <v>45.5</v>
      </c>
      <c r="AH31" t="inlineStr">
        <is>
          <t>D</t>
        </is>
      </c>
    </row>
    <row r="32">
      <c r="A32" t="inlineStr">
        <is>
          <t>A481070</t>
        </is>
      </c>
      <c r="B32" t="inlineStr">
        <is>
          <t>에이유브랜즈</t>
        </is>
      </c>
      <c r="C32" t="inlineStr"/>
      <c r="D32" t="inlineStr"/>
      <c r="E32" t="n">
        <v>-2.6</v>
      </c>
      <c r="F32" t="n">
        <v>-29.9</v>
      </c>
      <c r="G32" t="n">
        <v>-48.9</v>
      </c>
      <c r="H32" t="n">
        <v>0.2</v>
      </c>
      <c r="I32" t="n">
        <v>17.4</v>
      </c>
      <c r="J32" t="n">
        <v>13.3</v>
      </c>
      <c r="K32" t="n">
        <v>17160</v>
      </c>
      <c r="L32" t="n">
        <v>10233</v>
      </c>
      <c r="M32" t="n">
        <v>1.8</v>
      </c>
      <c r="N32" t="n">
        <v>23412.05</v>
      </c>
      <c r="O32" t="n">
        <v>0.44</v>
      </c>
      <c r="P32" t="n">
        <v>5.81</v>
      </c>
      <c r="Q32" t="n">
        <v>65.94</v>
      </c>
      <c r="R32" t="n">
        <v>64.5</v>
      </c>
      <c r="S32" t="n">
        <v>1.4</v>
      </c>
      <c r="T32" t="n">
        <v>2.14</v>
      </c>
      <c r="U32" t="n">
        <v>26.92</v>
      </c>
      <c r="V32" t="n">
        <v>15010</v>
      </c>
      <c r="W32" t="n">
        <v>14164</v>
      </c>
      <c r="X32" t="n">
        <v>15290.16666666667</v>
      </c>
      <c r="Y32" t="n">
        <v>1</v>
      </c>
      <c r="Z32" t="n">
        <v>1</v>
      </c>
      <c r="AA32" t="n">
        <v>1</v>
      </c>
      <c r="AB32" t="n">
        <v>5287.08</v>
      </c>
      <c r="AC32" t="n">
        <v>2300</v>
      </c>
      <c r="AD32" t="n">
        <v>99.59999999999999</v>
      </c>
      <c r="AE32" t="n">
        <v>39.7</v>
      </c>
      <c r="AF32" t="n">
        <v>13.1</v>
      </c>
      <c r="AG32" t="n">
        <v>52.4</v>
      </c>
      <c r="AH32" t="inlineStr">
        <is>
          <t>C</t>
        </is>
      </c>
    </row>
    <row r="33">
      <c r="A33" t="inlineStr">
        <is>
          <t>A448900</t>
        </is>
      </c>
      <c r="B33" t="inlineStr">
        <is>
          <t>한국피아이엠</t>
        </is>
      </c>
      <c r="C33" t="inlineStr"/>
      <c r="D33" t="inlineStr"/>
      <c r="E33" t="n">
        <v>-1.6</v>
      </c>
      <c r="F33" t="n">
        <v>-87.59999999999999</v>
      </c>
      <c r="G33" t="n">
        <v>-713.7</v>
      </c>
      <c r="H33" t="n">
        <v>-158.6</v>
      </c>
      <c r="I33" t="n">
        <v>93</v>
      </c>
      <c r="J33" t="n">
        <v>817.8</v>
      </c>
      <c r="K33" t="n">
        <v>47850</v>
      </c>
      <c r="L33" t="n">
        <v>78028</v>
      </c>
      <c r="M33" t="n">
        <v>37.3</v>
      </c>
      <c r="N33" t="n">
        <v>73020.14999999999</v>
      </c>
      <c r="O33" t="n">
        <v>1.07</v>
      </c>
      <c r="P33" t="n">
        <v>7.18</v>
      </c>
      <c r="Q33" t="n">
        <v>34.37</v>
      </c>
      <c r="R33" t="n">
        <v>36.56</v>
      </c>
      <c r="S33" t="n">
        <v>-2.2</v>
      </c>
      <c r="T33" t="n">
        <v>-6.54</v>
      </c>
      <c r="U33" t="n">
        <v>-42.63</v>
      </c>
      <c r="V33" t="n">
        <v>51450</v>
      </c>
      <c r="W33" t="n">
        <v>59830</v>
      </c>
      <c r="X33" t="n">
        <v>86693.33333333333</v>
      </c>
      <c r="Y33" t="n">
        <v>0</v>
      </c>
      <c r="Z33" t="n">
        <v>0</v>
      </c>
      <c r="AA33" t="n">
        <v>0</v>
      </c>
      <c r="AB33" t="n">
        <v>48929.72</v>
      </c>
      <c r="AC33" t="n">
        <v>2867</v>
      </c>
      <c r="AD33" t="n">
        <v>22.3</v>
      </c>
      <c r="AE33" t="n">
        <v>33.6</v>
      </c>
      <c r="AF33" t="n">
        <v>83.09999999999999</v>
      </c>
      <c r="AG33" t="n">
        <v>40.1</v>
      </c>
      <c r="AH33" t="inlineStr">
        <is>
          <t>D</t>
        </is>
      </c>
    </row>
    <row r="34">
      <c r="A34" t="inlineStr">
        <is>
          <t>A459510</t>
        </is>
      </c>
      <c r="B34" t="inlineStr">
        <is>
          <t>나우로보틱스</t>
        </is>
      </c>
      <c r="C34" t="inlineStr"/>
      <c r="D34" t="inlineStr"/>
      <c r="E34" t="n">
        <v>0.7</v>
      </c>
      <c r="F34" t="n">
        <v>-2.6</v>
      </c>
      <c r="G34" t="n">
        <v>-23.9</v>
      </c>
      <c r="H34" t="n">
        <v>-6.1</v>
      </c>
      <c r="I34" t="n">
        <v>38.9</v>
      </c>
      <c r="J34" t="n">
        <v>90.5</v>
      </c>
      <c r="K34" t="n">
        <v>12500</v>
      </c>
      <c r="L34" t="n">
        <v>29894</v>
      </c>
      <c r="M34" t="n">
        <v>3.7</v>
      </c>
      <c r="N34" t="n">
        <v>47881</v>
      </c>
      <c r="O34" t="n">
        <v>0.62</v>
      </c>
      <c r="P34" t="n">
        <v>5.22</v>
      </c>
      <c r="Q34" t="n">
        <v>31.92</v>
      </c>
      <c r="R34" t="n">
        <v>35.25</v>
      </c>
      <c r="S34" t="n">
        <v>-3.3</v>
      </c>
      <c r="T34" t="n">
        <v>-7.27</v>
      </c>
      <c r="U34" t="n">
        <v>-34.49</v>
      </c>
      <c r="V34" t="n">
        <v>13631</v>
      </c>
      <c r="W34" t="n">
        <v>14807.5</v>
      </c>
      <c r="X34" t="n">
        <v>21066.83333333333</v>
      </c>
      <c r="Y34" t="n">
        <v>0</v>
      </c>
      <c r="Z34" t="n">
        <v>0</v>
      </c>
      <c r="AA34" t="n">
        <v>0</v>
      </c>
      <c r="AB34" t="n">
        <v>7652.72</v>
      </c>
      <c r="AC34" t="n">
        <v>1543</v>
      </c>
      <c r="AD34" t="n">
        <v>20.7</v>
      </c>
      <c r="AE34" t="n">
        <v>54.4</v>
      </c>
      <c r="AF34" t="n">
        <v>34.6</v>
      </c>
      <c r="AG34" t="n">
        <v>40.3</v>
      </c>
      <c r="AH34" t="inlineStr">
        <is>
          <t>D</t>
        </is>
      </c>
    </row>
    <row r="35">
      <c r="A35" t="inlineStr">
        <is>
          <t>A376900</t>
        </is>
      </c>
      <c r="B35" t="inlineStr">
        <is>
          <t>로킷헬스케어</t>
        </is>
      </c>
      <c r="C35" t="inlineStr"/>
      <c r="D35" t="inlineStr"/>
      <c r="E35" t="n">
        <v>-9.6</v>
      </c>
      <c r="F35" t="n">
        <v>-22.5</v>
      </c>
      <c r="G35" t="n">
        <v>-181.8</v>
      </c>
      <c r="H35" t="n">
        <v>-19.1</v>
      </c>
      <c r="I35" t="n">
        <v>172.5</v>
      </c>
      <c r="J35" t="n">
        <v>-632.4</v>
      </c>
      <c r="K35" t="n">
        <v>36700</v>
      </c>
      <c r="L35" t="n">
        <v>129536</v>
      </c>
      <c r="M35" t="n">
        <v>47.5</v>
      </c>
      <c r="N35" t="n">
        <v>207278.95</v>
      </c>
      <c r="O35" t="n">
        <v>0.62</v>
      </c>
      <c r="P35" t="n">
        <v>8.66</v>
      </c>
      <c r="Q35" t="n">
        <v>37.64</v>
      </c>
      <c r="R35" t="n">
        <v>37.56</v>
      </c>
      <c r="S35" t="n">
        <v>0.1</v>
      </c>
      <c r="T35" t="n">
        <v>0.14</v>
      </c>
      <c r="U35" t="n">
        <v>-27.33</v>
      </c>
      <c r="V35" t="n">
        <v>38790</v>
      </c>
      <c r="W35" t="n">
        <v>41770</v>
      </c>
      <c r="X35" t="n">
        <v>60156.66666666666</v>
      </c>
      <c r="Y35" t="n">
        <v>0</v>
      </c>
      <c r="Z35" t="n">
        <v>0</v>
      </c>
      <c r="AA35" t="n">
        <v>0</v>
      </c>
      <c r="AB35" t="n">
        <v>19755.24</v>
      </c>
      <c r="AC35" t="n">
        <v>7175</v>
      </c>
      <c r="AD35" t="n">
        <v>51.8</v>
      </c>
      <c r="AE35" t="n">
        <v>30.7</v>
      </c>
      <c r="AF35" t="n">
        <v>34.6</v>
      </c>
      <c r="AG35" t="n">
        <v>37.8</v>
      </c>
      <c r="AH35" t="inlineStr">
        <is>
          <t>D</t>
        </is>
      </c>
    </row>
    <row r="36">
      <c r="A36" t="inlineStr">
        <is>
          <t>A424870</t>
        </is>
      </c>
      <c r="B36" t="inlineStr">
        <is>
          <t>이뮨온시아</t>
        </is>
      </c>
      <c r="C36" t="inlineStr"/>
      <c r="D36" t="inlineStr"/>
      <c r="E36" t="n">
        <v>-4.1</v>
      </c>
      <c r="F36" t="n">
        <v>-30.8</v>
      </c>
      <c r="G36" t="n">
        <v>-314</v>
      </c>
      <c r="H36" t="n">
        <v>-0.1</v>
      </c>
      <c r="I36" t="n">
        <v>83.2</v>
      </c>
      <c r="J36" t="n">
        <v>449.4</v>
      </c>
      <c r="K36" t="n">
        <v>3010</v>
      </c>
      <c r="L36" t="n">
        <v>198775</v>
      </c>
      <c r="M36" t="n">
        <v>6</v>
      </c>
      <c r="N36" t="n">
        <v>476738.05</v>
      </c>
      <c r="O36" t="n">
        <v>0.42</v>
      </c>
      <c r="P36" t="n">
        <v>5.96</v>
      </c>
      <c r="Q36" t="n">
        <v>31.76</v>
      </c>
      <c r="R36" t="n">
        <v>34.04</v>
      </c>
      <c r="S36" t="n">
        <v>-2.3</v>
      </c>
      <c r="T36" t="n">
        <v>-5.05</v>
      </c>
      <c r="U36" t="n">
        <v>-28.84</v>
      </c>
      <c r="V36" t="n">
        <v>3269.5</v>
      </c>
      <c r="W36" t="n">
        <v>3511.5</v>
      </c>
      <c r="X36" t="n">
        <v>5197</v>
      </c>
      <c r="Y36" t="n">
        <v>0</v>
      </c>
      <c r="Z36" t="n">
        <v>0</v>
      </c>
      <c r="AA36" t="n">
        <v>0</v>
      </c>
      <c r="AB36" t="n">
        <v>1539.77</v>
      </c>
      <c r="AC36" t="n">
        <v>2656</v>
      </c>
      <c r="AD36" t="n">
        <v>33</v>
      </c>
      <c r="AE36" t="n">
        <v>45.3</v>
      </c>
      <c r="AF36" t="n">
        <v>10</v>
      </c>
      <c r="AG36" t="n">
        <v>34.6</v>
      </c>
      <c r="AH36" t="inlineStr">
        <is>
          <t>D</t>
        </is>
      </c>
    </row>
    <row r="37">
      <c r="A37" t="inlineStr">
        <is>
          <t>A483650</t>
        </is>
      </c>
      <c r="B37" t="inlineStr">
        <is>
          <t>달바글로벌</t>
        </is>
      </c>
      <c r="C37" t="inlineStr"/>
      <c r="D37" t="inlineStr"/>
      <c r="E37" t="n">
        <v>-62.5</v>
      </c>
      <c r="F37" t="n">
        <v>-606.3</v>
      </c>
      <c r="G37" t="n">
        <v>636</v>
      </c>
      <c r="H37" t="n">
        <v>394.5</v>
      </c>
      <c r="I37" t="n">
        <v>1247</v>
      </c>
      <c r="J37" t="n">
        <v>6686.2</v>
      </c>
      <c r="K37" t="n">
        <v>199500</v>
      </c>
      <c r="L37" t="n">
        <v>109507</v>
      </c>
      <c r="M37" t="n">
        <v>218.5</v>
      </c>
      <c r="N37" t="n">
        <v>170822.55</v>
      </c>
      <c r="O37" t="n">
        <v>0.64</v>
      </c>
      <c r="P37" t="n">
        <v>5</v>
      </c>
      <c r="Q37" t="n">
        <v>43.76</v>
      </c>
      <c r="R37" t="n">
        <v>42.99</v>
      </c>
      <c r="S37" t="n">
        <v>0.8</v>
      </c>
      <c r="T37" t="n">
        <v>0.8100000000000001</v>
      </c>
      <c r="U37" t="n">
        <v>1.32</v>
      </c>
      <c r="V37" t="n">
        <v>217830</v>
      </c>
      <c r="W37" t="n">
        <v>216440</v>
      </c>
      <c r="X37" t="n">
        <v>214720</v>
      </c>
      <c r="Y37" t="n">
        <v>0</v>
      </c>
      <c r="Z37" t="n">
        <v>0</v>
      </c>
      <c r="AA37" t="n">
        <v>0</v>
      </c>
      <c r="AB37" t="n">
        <v>58838.41</v>
      </c>
      <c r="AC37" t="n">
        <v>24707</v>
      </c>
      <c r="AD37" t="n">
        <v>72.90000000000001</v>
      </c>
      <c r="AE37" t="n">
        <v>63</v>
      </c>
      <c r="AF37" t="n">
        <v>37.7</v>
      </c>
      <c r="AG37" t="n">
        <v>60.9</v>
      </c>
      <c r="AH37" t="inlineStr">
        <is>
          <t>C</t>
        </is>
      </c>
    </row>
    <row r="38">
      <c r="A38" t="inlineStr">
        <is>
          <t>A287840</t>
        </is>
      </c>
      <c r="B38" t="inlineStr">
        <is>
          <t>인투셀</t>
        </is>
      </c>
      <c r="C38" t="inlineStr"/>
      <c r="D38" t="inlineStr"/>
      <c r="E38" t="n">
        <v>1.3</v>
      </c>
      <c r="F38" t="n">
        <v>0.6</v>
      </c>
      <c r="G38" t="n">
        <v>16.6</v>
      </c>
      <c r="H38" t="n">
        <v>15.6</v>
      </c>
      <c r="I38" t="n">
        <v>-67.8</v>
      </c>
      <c r="J38" t="n">
        <v>-188.6</v>
      </c>
      <c r="K38" t="n">
        <v>22450</v>
      </c>
      <c r="L38" t="n">
        <v>42320</v>
      </c>
      <c r="M38" t="n">
        <v>9.5</v>
      </c>
      <c r="N38" t="n">
        <v>61985.7</v>
      </c>
      <c r="O38" t="n">
        <v>0.68</v>
      </c>
      <c r="P38" t="n">
        <v>6.95</v>
      </c>
      <c r="Q38" t="n">
        <v>43.97</v>
      </c>
      <c r="R38" t="n">
        <v>45.69</v>
      </c>
      <c r="S38" t="n">
        <v>-1.7</v>
      </c>
      <c r="T38" t="n">
        <v>-2.81</v>
      </c>
      <c r="U38" t="n">
        <v>-9.84</v>
      </c>
      <c r="V38" t="n">
        <v>23035</v>
      </c>
      <c r="W38" t="n">
        <v>23425</v>
      </c>
      <c r="X38" t="n">
        <v>29745</v>
      </c>
      <c r="Y38" t="n">
        <v>0</v>
      </c>
      <c r="Z38" t="n">
        <v>0</v>
      </c>
      <c r="AA38" t="n">
        <v>0</v>
      </c>
      <c r="AB38" t="n">
        <v>5378.29</v>
      </c>
      <c r="AC38" t="n">
        <v>3267</v>
      </c>
      <c r="AD38" t="n">
        <v>62.1</v>
      </c>
      <c r="AE38" t="n">
        <v>54.5</v>
      </c>
      <c r="AF38" t="n">
        <v>44.6</v>
      </c>
      <c r="AG38" t="n">
        <v>54.8</v>
      </c>
      <c r="AH38" t="inlineStr">
        <is>
          <t>C</t>
        </is>
      </c>
    </row>
    <row r="39">
      <c r="A39" t="inlineStr">
        <is>
          <t>A474650</t>
        </is>
      </c>
      <c r="B39" t="inlineStr">
        <is>
          <t>링크솔루션</t>
        </is>
      </c>
      <c r="C39" t="inlineStr"/>
      <c r="D39" t="inlineStr"/>
      <c r="E39" t="n">
        <v>0</v>
      </c>
      <c r="F39" t="n">
        <v>-17</v>
      </c>
      <c r="G39" t="n">
        <v>20.2</v>
      </c>
      <c r="H39" t="n">
        <v>-14</v>
      </c>
      <c r="I39" t="n">
        <v>30.2</v>
      </c>
      <c r="J39" t="n">
        <v>426.1</v>
      </c>
      <c r="K39" t="n">
        <v>23900</v>
      </c>
      <c r="L39" t="n">
        <v>21102</v>
      </c>
      <c r="M39" t="n">
        <v>5</v>
      </c>
      <c r="N39" t="n">
        <v>52724.2</v>
      </c>
      <c r="O39" t="n">
        <v>0.4</v>
      </c>
      <c r="P39" t="n">
        <v>5.67</v>
      </c>
      <c r="Q39" t="n">
        <v>28.47</v>
      </c>
      <c r="R39" t="n">
        <v>31.14</v>
      </c>
      <c r="S39" t="n">
        <v>-2.7</v>
      </c>
      <c r="T39" t="n">
        <v>-7.36</v>
      </c>
      <c r="U39" t="n">
        <v>-43.16</v>
      </c>
      <c r="V39" t="n">
        <v>26710</v>
      </c>
      <c r="W39" t="n">
        <v>30752.5</v>
      </c>
      <c r="X39" t="n">
        <v>45225</v>
      </c>
      <c r="Y39" t="n">
        <v>0</v>
      </c>
      <c r="Z39" t="n">
        <v>0</v>
      </c>
      <c r="AA39" t="n">
        <v>0</v>
      </c>
      <c r="AB39" t="n">
        <v>22374.85</v>
      </c>
      <c r="AC39" t="n">
        <v>1294</v>
      </c>
      <c r="AD39" t="n">
        <v>12</v>
      </c>
      <c r="AE39" t="n">
        <v>51.7</v>
      </c>
      <c r="AF39" t="n">
        <v>6.9</v>
      </c>
      <c r="AG39" t="n">
        <v>30.8</v>
      </c>
      <c r="AH39" t="inlineStr">
        <is>
          <t>D</t>
        </is>
      </c>
    </row>
    <row r="40">
      <c r="A40" t="inlineStr">
        <is>
          <t>A340450</t>
        </is>
      </c>
      <c r="B40" t="inlineStr">
        <is>
          <t>지씨지놈</t>
        </is>
      </c>
      <c r="C40" t="inlineStr"/>
      <c r="D40" t="inlineStr"/>
      <c r="E40" t="n">
        <v>0</v>
      </c>
      <c r="F40" t="n">
        <v>-0.2</v>
      </c>
      <c r="G40" t="n">
        <v>-20.5</v>
      </c>
      <c r="H40" t="n">
        <v>-2</v>
      </c>
      <c r="I40" t="n">
        <v>22</v>
      </c>
      <c r="J40" t="n">
        <v>-31.2</v>
      </c>
      <c r="K40" t="n">
        <v>4450</v>
      </c>
      <c r="L40" t="n">
        <v>63035</v>
      </c>
      <c r="M40" t="n">
        <v>2.8</v>
      </c>
      <c r="N40" t="n">
        <v>143983.9</v>
      </c>
      <c r="O40" t="n">
        <v>0.44</v>
      </c>
      <c r="P40" t="n">
        <v>4.25</v>
      </c>
      <c r="Q40" t="n">
        <v>36.16</v>
      </c>
      <c r="R40" t="n">
        <v>41.85</v>
      </c>
      <c r="S40" t="n">
        <v>-5.7</v>
      </c>
      <c r="T40" t="n">
        <v>-6.71</v>
      </c>
      <c r="U40" t="n">
        <v>-16.35</v>
      </c>
      <c r="V40" t="n">
        <v>4727</v>
      </c>
      <c r="W40" t="n">
        <v>4780.75</v>
      </c>
      <c r="X40" t="n">
        <v>6226.583333333333</v>
      </c>
      <c r="Y40" t="n">
        <v>0</v>
      </c>
      <c r="Z40" t="n">
        <v>0</v>
      </c>
      <c r="AA40" t="n">
        <v>0</v>
      </c>
      <c r="AB40" t="n">
        <v>1090.82</v>
      </c>
      <c r="AC40" t="n">
        <v>1056</v>
      </c>
      <c r="AD40" t="n">
        <v>40.2</v>
      </c>
      <c r="AE40" t="n">
        <v>48.6</v>
      </c>
      <c r="AF40" t="n">
        <v>13.1</v>
      </c>
      <c r="AG40" t="n">
        <v>39</v>
      </c>
      <c r="AH40" t="inlineStr">
        <is>
          <t>D</t>
        </is>
      </c>
    </row>
    <row r="41">
      <c r="A41" t="inlineStr">
        <is>
          <t>A484120</t>
        </is>
      </c>
      <c r="B41" t="inlineStr">
        <is>
          <t>도우인시스</t>
        </is>
      </c>
      <c r="C41" t="inlineStr"/>
      <c r="D41" t="inlineStr"/>
      <c r="E41" t="n">
        <v>0.3</v>
      </c>
      <c r="F41" t="n">
        <v>0.1</v>
      </c>
      <c r="G41" t="n">
        <v>-31.7</v>
      </c>
      <c r="H41" t="n">
        <v>2.2</v>
      </c>
      <c r="I41" t="n">
        <v>21.5</v>
      </c>
      <c r="J41" t="n">
        <v>-0.9</v>
      </c>
      <c r="K41" t="n">
        <v>15590</v>
      </c>
      <c r="L41" t="n">
        <v>10254</v>
      </c>
      <c r="M41" t="n">
        <v>1.6</v>
      </c>
      <c r="N41" t="n">
        <v>18607.65</v>
      </c>
      <c r="O41" t="n">
        <v>0.55</v>
      </c>
      <c r="P41" t="n">
        <v>6.67</v>
      </c>
      <c r="Q41" t="n">
        <v>46.01</v>
      </c>
      <c r="R41" t="n">
        <v>50.59</v>
      </c>
      <c r="S41" t="n">
        <v>-4.6</v>
      </c>
      <c r="T41" t="n">
        <v>-7.2</v>
      </c>
      <c r="U41" t="n">
        <v>-12.07</v>
      </c>
      <c r="V41" t="n">
        <v>15874</v>
      </c>
      <c r="W41" t="n">
        <v>16197.5</v>
      </c>
      <c r="X41" t="n">
        <v>18759</v>
      </c>
      <c r="Y41" t="n">
        <v>0</v>
      </c>
      <c r="Z41" t="n">
        <v>0</v>
      </c>
      <c r="AA41" t="n">
        <v>0</v>
      </c>
      <c r="AB41" t="n">
        <v>5567.25</v>
      </c>
      <c r="AC41" t="n">
        <v>1662</v>
      </c>
      <c r="AD41" t="n">
        <v>50.9</v>
      </c>
      <c r="AE41" t="n">
        <v>56.8</v>
      </c>
      <c r="AF41" t="n">
        <v>20.8</v>
      </c>
      <c r="AG41" t="n">
        <v>47.8</v>
      </c>
      <c r="AH41" t="inlineStr">
        <is>
          <t>D</t>
        </is>
      </c>
    </row>
    <row r="42">
      <c r="A42" t="inlineStr">
        <is>
          <t>A468530</t>
        </is>
      </c>
      <c r="B42" t="inlineStr">
        <is>
          <t>프로티나</t>
        </is>
      </c>
      <c r="C42" t="inlineStr"/>
      <c r="D42" t="inlineStr"/>
      <c r="E42" t="n">
        <v>1.6</v>
      </c>
      <c r="F42" t="n">
        <v>-4.5</v>
      </c>
      <c r="G42" t="n">
        <v>78.40000000000001</v>
      </c>
      <c r="H42" t="n">
        <v>-51</v>
      </c>
      <c r="I42" t="n">
        <v>-56.7</v>
      </c>
      <c r="J42" t="n">
        <v>-97</v>
      </c>
      <c r="K42" t="n">
        <v>23000</v>
      </c>
      <c r="L42" t="n">
        <v>87957</v>
      </c>
      <c r="M42" t="n">
        <v>20.2</v>
      </c>
      <c r="N42" t="n">
        <v>60583.75</v>
      </c>
      <c r="O42" t="n">
        <v>1.45</v>
      </c>
      <c r="P42" t="n">
        <v>7.87</v>
      </c>
      <c r="Q42" t="n">
        <v>34.42</v>
      </c>
      <c r="R42" t="n">
        <v>39.55</v>
      </c>
      <c r="S42" t="n">
        <v>-5.1</v>
      </c>
      <c r="T42" t="n">
        <v>-13.37</v>
      </c>
      <c r="U42" t="n">
        <v>-32.55</v>
      </c>
      <c r="V42" t="n">
        <v>25830</v>
      </c>
      <c r="W42" t="n">
        <v>28752.5</v>
      </c>
      <c r="X42" t="n">
        <v>42022.5</v>
      </c>
      <c r="Y42" t="n">
        <v>0</v>
      </c>
      <c r="Z42" t="n">
        <v>0</v>
      </c>
      <c r="AA42" t="n">
        <v>0</v>
      </c>
      <c r="AB42" t="n">
        <v>16342.03</v>
      </c>
      <c r="AC42" t="n">
        <v>2477</v>
      </c>
      <c r="AD42" t="n">
        <v>17.2</v>
      </c>
      <c r="AE42" t="n">
        <v>38.4</v>
      </c>
      <c r="AF42" t="n">
        <v>92.3</v>
      </c>
      <c r="AG42" t="n">
        <v>42.8</v>
      </c>
      <c r="AH42" t="inlineStr">
        <is>
          <t>D</t>
        </is>
      </c>
    </row>
    <row r="43">
      <c r="A43" t="inlineStr">
        <is>
          <t>A439260</t>
        </is>
      </c>
      <c r="B43" t="inlineStr">
        <is>
          <t>대한조선</t>
        </is>
      </c>
      <c r="C43" t="inlineStr"/>
      <c r="D43" t="inlineStr"/>
      <c r="E43" t="n">
        <v>-72.59999999999999</v>
      </c>
      <c r="F43" t="n">
        <v>-417.2</v>
      </c>
      <c r="G43" t="n">
        <v>-229.7</v>
      </c>
      <c r="H43" t="n">
        <v>56.1</v>
      </c>
      <c r="I43" t="n">
        <v>443.5</v>
      </c>
      <c r="J43" t="n">
        <v>432.4</v>
      </c>
      <c r="K43" t="n">
        <v>46450</v>
      </c>
      <c r="L43" t="n">
        <v>74971</v>
      </c>
      <c r="M43" t="n">
        <v>34.8</v>
      </c>
      <c r="N43" t="n">
        <v>76921.25</v>
      </c>
      <c r="O43" t="n">
        <v>0.97</v>
      </c>
      <c r="P43" t="n">
        <v>3.53</v>
      </c>
      <c r="Q43" t="n">
        <v>29.64</v>
      </c>
      <c r="R43" t="n">
        <v>31.99</v>
      </c>
      <c r="S43" t="n">
        <v>-2.3</v>
      </c>
      <c r="T43" t="n">
        <v>-3.73</v>
      </c>
      <c r="U43" t="n">
        <v>-27.76</v>
      </c>
      <c r="V43" t="n">
        <v>50145</v>
      </c>
      <c r="W43" t="n">
        <v>53892.5</v>
      </c>
      <c r="X43" t="n">
        <v>68514.16666666667</v>
      </c>
      <c r="Y43" t="n">
        <v>0</v>
      </c>
      <c r="Z43" t="n">
        <v>0</v>
      </c>
      <c r="AA43" t="n">
        <v>0</v>
      </c>
      <c r="AB43" t="n">
        <v>21695.83</v>
      </c>
      <c r="AC43" t="n">
        <v>16854</v>
      </c>
      <c r="AD43" t="n">
        <v>34.7</v>
      </c>
      <c r="AE43" t="n">
        <v>49.7</v>
      </c>
      <c r="AF43" t="n">
        <v>76.2</v>
      </c>
      <c r="AG43" t="n">
        <v>50.5</v>
      </c>
      <c r="AH43" t="inlineStr">
        <is>
          <t>C</t>
        </is>
      </c>
    </row>
    <row r="44">
      <c r="A44" t="inlineStr">
        <is>
          <t>A309710</t>
        </is>
      </c>
      <c r="B44" t="inlineStr">
        <is>
          <t>아이티켐</t>
        </is>
      </c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21000</v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21.52</v>
      </c>
      <c r="R44" t="n">
        <v>21.52</v>
      </c>
      <c r="S44" t="n">
        <v>0</v>
      </c>
      <c r="T44" t="n">
        <v>0</v>
      </c>
      <c r="U44" t="n">
        <v>0</v>
      </c>
      <c r="V44" t="n">
        <v>21000</v>
      </c>
      <c r="W44" t="n">
        <v>21000</v>
      </c>
      <c r="X44" t="n">
        <v>21000</v>
      </c>
      <c r="Y44" t="n">
        <v>0</v>
      </c>
      <c r="Z44" t="n">
        <v>0</v>
      </c>
      <c r="AA44" t="n">
        <v>0</v>
      </c>
      <c r="AB44" t="n">
        <v>0</v>
      </c>
      <c r="AC44" t="n">
        <v>2684</v>
      </c>
      <c r="AD44" t="n">
        <v>54.7</v>
      </c>
      <c r="AE44" t="n">
        <v>48.5</v>
      </c>
      <c r="AF44" t="inlineStr"/>
      <c r="AG44" t="inlineStr"/>
      <c r="AH44" t="inlineStr">
        <is>
          <t>-</t>
        </is>
      </c>
    </row>
    <row r="45">
      <c r="A45" t="inlineStr">
        <is>
          <t>A456160</t>
        </is>
      </c>
      <c r="B45" t="inlineStr">
        <is>
          <t>지투지바이오</t>
        </is>
      </c>
      <c r="C45" t="inlineStr"/>
      <c r="D45" t="inlineStr"/>
      <c r="E45" t="n">
        <v>117.5</v>
      </c>
      <c r="F45" t="n">
        <v>-312.4</v>
      </c>
      <c r="G45" t="n">
        <v>-970</v>
      </c>
      <c r="H45" t="n">
        <v>-31.7</v>
      </c>
      <c r="I45" t="n">
        <v>482.9</v>
      </c>
      <c r="J45" t="n">
        <v>861.2</v>
      </c>
      <c r="K45" t="n">
        <v>31650</v>
      </c>
      <c r="L45" t="n">
        <v>228272</v>
      </c>
      <c r="M45" t="n">
        <v>72.2</v>
      </c>
      <c r="N45" t="n">
        <v>190491.05</v>
      </c>
      <c r="O45" t="n">
        <v>1.2</v>
      </c>
      <c r="P45" t="n">
        <v>6.88</v>
      </c>
      <c r="Q45" t="n">
        <v>30.58</v>
      </c>
      <c r="R45" t="n">
        <v>31.42</v>
      </c>
      <c r="S45" t="n">
        <v>-0.8</v>
      </c>
      <c r="T45" t="n">
        <v>-2.47</v>
      </c>
      <c r="U45" t="n">
        <v>-30.21</v>
      </c>
      <c r="V45" t="n">
        <v>36040</v>
      </c>
      <c r="W45" t="n">
        <v>39235</v>
      </c>
      <c r="X45" t="n">
        <v>57315</v>
      </c>
      <c r="Y45" t="n">
        <v>0</v>
      </c>
      <c r="Z45" t="n">
        <v>0</v>
      </c>
      <c r="AA45" t="n">
        <v>0</v>
      </c>
      <c r="AB45" t="n">
        <v>20613.02</v>
      </c>
      <c r="AC45" t="n">
        <v>5047</v>
      </c>
      <c r="AD45" t="n">
        <v>35.7</v>
      </c>
      <c r="AE45" t="n">
        <v>53.2</v>
      </c>
      <c r="AF45" t="n">
        <v>87.7</v>
      </c>
      <c r="AG45" t="n">
        <v>54.9</v>
      </c>
      <c r="AH45" t="inlineStr">
        <is>
          <t>C</t>
        </is>
      </c>
    </row>
    <row r="46">
      <c r="A46" t="inlineStr">
        <is>
          <t>A484590</t>
        </is>
      </c>
      <c r="B46" t="inlineStr">
        <is>
          <t>삼양컴텍</t>
        </is>
      </c>
      <c r="C46" t="inlineStr"/>
      <c r="D46" t="inlineStr"/>
      <c r="E46" t="n">
        <v>0.6</v>
      </c>
      <c r="F46" t="n">
        <v>-29.3</v>
      </c>
      <c r="G46" t="n">
        <v>-39.3</v>
      </c>
      <c r="H46" t="n">
        <v>-10.8</v>
      </c>
      <c r="I46" t="n">
        <v>7</v>
      </c>
      <c r="J46" t="n">
        <v>-152.8</v>
      </c>
      <c r="K46" t="n">
        <v>6060</v>
      </c>
      <c r="L46" t="n">
        <v>232387</v>
      </c>
      <c r="M46" t="n">
        <v>14.1</v>
      </c>
      <c r="N46" t="n">
        <v>354637.85</v>
      </c>
      <c r="O46" t="n">
        <v>0.66</v>
      </c>
      <c r="P46" t="n">
        <v>6.26</v>
      </c>
      <c r="Q46" t="n">
        <v>36.45</v>
      </c>
      <c r="R46" t="n">
        <v>38.47</v>
      </c>
      <c r="S46" t="n">
        <v>-2</v>
      </c>
      <c r="T46" t="n">
        <v>-4.72</v>
      </c>
      <c r="U46" t="n">
        <v>-24.63</v>
      </c>
      <c r="V46" t="n">
        <v>6666</v>
      </c>
      <c r="W46" t="n">
        <v>7364</v>
      </c>
      <c r="X46" t="n">
        <v>9483</v>
      </c>
      <c r="Y46" t="n">
        <v>0</v>
      </c>
      <c r="Z46" t="n">
        <v>0</v>
      </c>
      <c r="AA46" t="n">
        <v>0</v>
      </c>
      <c r="AB46" t="n">
        <v>4482.72</v>
      </c>
      <c r="AC46" t="n">
        <v>2365</v>
      </c>
      <c r="AD46" t="n">
        <v>43.4</v>
      </c>
      <c r="AE46" t="n">
        <v>39.2</v>
      </c>
      <c r="AF46" t="n">
        <v>40.8</v>
      </c>
      <c r="AG46" t="n">
        <v>40.8</v>
      </c>
      <c r="AH46" t="inlineStr">
        <is>
          <t>D</t>
        </is>
      </c>
    </row>
    <row r="47">
      <c r="A47" t="inlineStr">
        <is>
          <t>A125490</t>
        </is>
      </c>
      <c r="B47" t="inlineStr">
        <is>
          <t>한라캐스트</t>
        </is>
      </c>
      <c r="C47" t="inlineStr"/>
      <c r="D47" t="inlineStr"/>
      <c r="E47" t="n">
        <v>-13.8</v>
      </c>
      <c r="F47" t="n">
        <v>64.59999999999999</v>
      </c>
      <c r="G47" t="n">
        <v>58</v>
      </c>
      <c r="H47" t="n">
        <v>-34.1</v>
      </c>
      <c r="I47" t="n">
        <v>156.6</v>
      </c>
      <c r="J47" t="n">
        <v>337.3</v>
      </c>
      <c r="K47" t="n">
        <v>7810</v>
      </c>
      <c r="L47" t="n">
        <v>384464</v>
      </c>
      <c r="M47" t="n">
        <v>30</v>
      </c>
      <c r="N47" t="n">
        <v>485317.55</v>
      </c>
      <c r="O47" t="n">
        <v>0.79</v>
      </c>
      <c r="P47" t="n">
        <v>6.32</v>
      </c>
      <c r="Q47" t="n">
        <v>34.22</v>
      </c>
      <c r="R47" t="n">
        <v>37.81</v>
      </c>
      <c r="S47" t="n">
        <v>-3.6</v>
      </c>
      <c r="T47" t="n">
        <v>-8.33</v>
      </c>
      <c r="U47" t="n">
        <v>-37.32</v>
      </c>
      <c r="V47" t="n">
        <v>8373</v>
      </c>
      <c r="W47" t="n">
        <v>9266</v>
      </c>
      <c r="X47" t="n">
        <v>13184.33333333333</v>
      </c>
      <c r="Y47" t="n">
        <v>0</v>
      </c>
      <c r="Z47" t="n">
        <v>0</v>
      </c>
      <c r="AA47" t="n">
        <v>0</v>
      </c>
      <c r="AB47" t="n">
        <v>5447.34</v>
      </c>
      <c r="AC47" t="n">
        <v>2723</v>
      </c>
      <c r="AD47" t="n">
        <v>17.8</v>
      </c>
      <c r="AE47" t="n">
        <v>52.6</v>
      </c>
      <c r="AF47" t="n">
        <v>61.5</v>
      </c>
      <c r="AG47" t="n">
        <v>43.9</v>
      </c>
      <c r="AH47" t="inlineStr">
        <is>
          <t>D</t>
        </is>
      </c>
    </row>
    <row r="48">
      <c r="A48" t="inlineStr">
        <is>
          <t>A318060</t>
        </is>
      </c>
      <c r="B48" t="inlineStr">
        <is>
          <t>그래피</t>
        </is>
      </c>
      <c r="C48" t="inlineStr"/>
      <c r="D48" t="inlineStr"/>
      <c r="E48" t="n">
        <v>0</v>
      </c>
      <c r="F48" t="n">
        <v>-49.2</v>
      </c>
      <c r="G48" t="n">
        <v>12.5</v>
      </c>
      <c r="H48" t="n">
        <v>19.1</v>
      </c>
      <c r="I48" t="n">
        <v>-143</v>
      </c>
      <c r="J48" t="n">
        <v>-61.1</v>
      </c>
      <c r="K48" t="n">
        <v>17330</v>
      </c>
      <c r="L48" t="n">
        <v>138384</v>
      </c>
      <c r="M48" t="n">
        <v>24</v>
      </c>
      <c r="N48" t="n">
        <v>120854.45</v>
      </c>
      <c r="O48" t="n">
        <v>1.15</v>
      </c>
      <c r="P48" t="n">
        <v>5.99</v>
      </c>
      <c r="Q48" t="n">
        <v>41.11</v>
      </c>
      <c r="R48" t="n">
        <v>44.82</v>
      </c>
      <c r="S48" t="n">
        <v>-3.7</v>
      </c>
      <c r="T48" t="n">
        <v>-6.32</v>
      </c>
      <c r="U48" t="n">
        <v>-21.23</v>
      </c>
      <c r="V48" t="n">
        <v>17315</v>
      </c>
      <c r="W48" t="n">
        <v>18053.5</v>
      </c>
      <c r="X48" t="n">
        <v>25742.83333333333</v>
      </c>
      <c r="Y48" t="n">
        <v>1</v>
      </c>
      <c r="Z48" t="n">
        <v>0</v>
      </c>
      <c r="AA48" t="n">
        <v>0</v>
      </c>
      <c r="AB48" t="n">
        <v>7750.15</v>
      </c>
      <c r="AC48" t="n">
        <v>2045</v>
      </c>
      <c r="AD48" t="n">
        <v>64.90000000000001</v>
      </c>
      <c r="AE48" t="n">
        <v>42.1</v>
      </c>
      <c r="AF48" t="n">
        <v>86.2</v>
      </c>
      <c r="AG48" t="n">
        <v>57.8</v>
      </c>
      <c r="AH48" t="inlineStr">
        <is>
          <t>C</t>
        </is>
      </c>
    </row>
    <row r="49">
      <c r="A49" t="inlineStr">
        <is>
          <t>A488280</t>
        </is>
      </c>
      <c r="B49" t="inlineStr">
        <is>
          <t>에스투더블유</t>
        </is>
      </c>
      <c r="C49" t="inlineStr"/>
      <c r="D49" t="inlineStr"/>
      <c r="E49" t="n">
        <v>0</v>
      </c>
      <c r="F49" t="n">
        <v>-12.4</v>
      </c>
      <c r="G49" t="n">
        <v>-67</v>
      </c>
      <c r="H49" t="n">
        <v>-7.2</v>
      </c>
      <c r="I49" t="n">
        <v>41.7</v>
      </c>
      <c r="J49" t="n">
        <v>179.7</v>
      </c>
      <c r="K49" t="n">
        <v>9570</v>
      </c>
      <c r="L49" t="n">
        <v>44253</v>
      </c>
      <c r="M49" t="n">
        <v>4.2</v>
      </c>
      <c r="N49" t="n">
        <v>104308.25</v>
      </c>
      <c r="O49" t="n">
        <v>0.42</v>
      </c>
      <c r="P49" t="n">
        <v>6.79</v>
      </c>
      <c r="Q49" t="n">
        <v>32.18</v>
      </c>
      <c r="R49" t="n">
        <v>34.22</v>
      </c>
      <c r="S49" t="n">
        <v>-2</v>
      </c>
      <c r="T49" t="n">
        <v>-6.54</v>
      </c>
      <c r="U49" t="n">
        <v>-41.11</v>
      </c>
      <c r="V49" t="n">
        <v>10505</v>
      </c>
      <c r="W49" t="n">
        <v>12219</v>
      </c>
      <c r="X49" t="n">
        <v>18766</v>
      </c>
      <c r="Y49" t="n">
        <v>0</v>
      </c>
      <c r="Z49" t="n">
        <v>0</v>
      </c>
      <c r="AA49" t="n">
        <v>0</v>
      </c>
      <c r="AB49" t="n">
        <v>8537.690000000001</v>
      </c>
      <c r="AC49" t="n">
        <v>1010</v>
      </c>
      <c r="AD49" t="n">
        <v>20.7</v>
      </c>
      <c r="AE49" t="n">
        <v>48.8</v>
      </c>
      <c r="AF49" t="n">
        <v>10</v>
      </c>
      <c r="AG49" t="n">
        <v>32.6</v>
      </c>
      <c r="AH49" t="inlineStr">
        <is>
          <t>D</t>
        </is>
      </c>
    </row>
    <row r="50">
      <c r="A50" t="inlineStr">
        <is>
          <t>A317450</t>
        </is>
      </c>
      <c r="B50" t="inlineStr">
        <is>
          <t>명인제약</t>
        </is>
      </c>
      <c r="C50" t="inlineStr"/>
      <c r="D50" t="inlineStr"/>
      <c r="E50" t="n">
        <v>3.8</v>
      </c>
      <c r="F50" t="n">
        <v>16.2</v>
      </c>
      <c r="G50" t="n">
        <v>-219.2</v>
      </c>
      <c r="H50" t="n">
        <v>6.8</v>
      </c>
      <c r="I50" t="n">
        <v>17.4</v>
      </c>
      <c r="J50" t="n">
        <v>209.6</v>
      </c>
      <c r="K50" t="n">
        <v>42400</v>
      </c>
      <c r="L50" t="n">
        <v>20697</v>
      </c>
      <c r="M50" t="n">
        <v>8.800000000000001</v>
      </c>
      <c r="N50" t="n">
        <v>19547.1</v>
      </c>
      <c r="O50" t="n">
        <v>1.06</v>
      </c>
      <c r="P50" t="n">
        <v>3.09</v>
      </c>
      <c r="Q50" t="n">
        <v>44.73</v>
      </c>
      <c r="R50" t="n">
        <v>47.57</v>
      </c>
      <c r="S50" t="n">
        <v>-2.8</v>
      </c>
      <c r="T50" t="n">
        <v>-1.97</v>
      </c>
      <c r="U50" t="n">
        <v>-4.61</v>
      </c>
      <c r="V50" t="n">
        <v>42645</v>
      </c>
      <c r="W50" t="n">
        <v>42692.5</v>
      </c>
      <c r="X50" t="n">
        <v>48325.83333333334</v>
      </c>
      <c r="Y50" t="n">
        <v>0</v>
      </c>
      <c r="Z50" t="n">
        <v>0</v>
      </c>
      <c r="AA50" t="n">
        <v>0</v>
      </c>
      <c r="AB50" t="n">
        <v>5094.42</v>
      </c>
      <c r="AC50" t="n">
        <v>6132</v>
      </c>
      <c r="AD50" t="n">
        <v>66.2</v>
      </c>
      <c r="AE50" t="n">
        <v>64.3</v>
      </c>
      <c r="AF50" t="n">
        <v>81.5</v>
      </c>
      <c r="AG50" t="n">
        <v>68.3</v>
      </c>
      <c r="AH50" t="inlineStr">
        <is>
          <t>B</t>
        </is>
      </c>
    </row>
    <row r="51">
      <c r="A51" t="inlineStr">
        <is>
          <t>A486990</t>
        </is>
      </c>
      <c r="B51" t="inlineStr">
        <is>
          <t>노타</t>
        </is>
      </c>
      <c r="C51" t="inlineStr"/>
      <c r="D51" t="inlineStr"/>
      <c r="E51" t="n">
        <v>-0.5</v>
      </c>
      <c r="F51" t="n">
        <v>-17.3</v>
      </c>
      <c r="G51" t="n">
        <v>-431.7</v>
      </c>
      <c r="H51" t="n">
        <v>0.4</v>
      </c>
      <c r="I51" t="n">
        <v>145.7</v>
      </c>
      <c r="J51" t="n">
        <v>85.59999999999999</v>
      </c>
      <c r="K51" t="n">
        <v>17570</v>
      </c>
      <c r="L51" t="n">
        <v>140035</v>
      </c>
      <c r="M51" t="n">
        <v>24.6</v>
      </c>
      <c r="N51" t="n">
        <v>187934.1</v>
      </c>
      <c r="O51" t="n">
        <v>0.75</v>
      </c>
      <c r="P51" t="n">
        <v>5.96</v>
      </c>
      <c r="Q51" t="n">
        <v>32.2</v>
      </c>
      <c r="R51" t="n">
        <v>35.49</v>
      </c>
      <c r="S51" t="n">
        <v>-3.3</v>
      </c>
      <c r="T51" t="n">
        <v>-8.15</v>
      </c>
      <c r="U51" t="n">
        <v>-35.17</v>
      </c>
      <c r="V51" t="n">
        <v>19896</v>
      </c>
      <c r="W51" t="n">
        <v>21520.5</v>
      </c>
      <c r="X51" t="n">
        <v>28769.33333333333</v>
      </c>
      <c r="Y51" t="n">
        <v>0</v>
      </c>
      <c r="Z51" t="n">
        <v>0</v>
      </c>
      <c r="AA51" t="n">
        <v>0</v>
      </c>
      <c r="AB51" t="n">
        <v>10471.92</v>
      </c>
      <c r="AC51" t="n">
        <v>3590</v>
      </c>
      <c r="AD51" t="n">
        <v>17.8</v>
      </c>
      <c r="AE51" t="n">
        <v>46.9</v>
      </c>
      <c r="AF51" t="n">
        <v>58.5</v>
      </c>
      <c r="AG51" t="n">
        <v>40.5</v>
      </c>
      <c r="AH51" t="inlineStr">
        <is>
          <t>D</t>
        </is>
      </c>
    </row>
    <row r="52">
      <c r="A52" t="inlineStr">
        <is>
          <t>A469610</t>
        </is>
      </c>
      <c r="B52" t="inlineStr">
        <is>
          <t>이노테크</t>
        </is>
      </c>
      <c r="C52" t="inlineStr"/>
      <c r="D52" t="inlineStr"/>
      <c r="E52" t="n">
        <v>3.9</v>
      </c>
      <c r="F52" t="n">
        <v>1.3</v>
      </c>
      <c r="G52" t="n">
        <v>-42.2</v>
      </c>
      <c r="H52" t="n">
        <v>-13.7</v>
      </c>
      <c r="I52" t="n">
        <v>15.5</v>
      </c>
      <c r="J52" t="n">
        <v>-36.5</v>
      </c>
      <c r="K52" t="n">
        <v>13110</v>
      </c>
      <c r="L52" t="n">
        <v>91208</v>
      </c>
      <c r="M52" t="n">
        <v>12</v>
      </c>
      <c r="N52" t="n">
        <v>196760.9</v>
      </c>
      <c r="O52" t="n">
        <v>0.46</v>
      </c>
      <c r="P52" t="n">
        <v>9.279999999999999</v>
      </c>
      <c r="Q52" t="n">
        <v>41.2</v>
      </c>
      <c r="R52" t="n">
        <v>44.07</v>
      </c>
      <c r="S52" t="n">
        <v>-2.9</v>
      </c>
      <c r="T52" t="n">
        <v>-6.22</v>
      </c>
      <c r="U52" t="n">
        <v>-13.92</v>
      </c>
      <c r="V52" t="n">
        <v>13881</v>
      </c>
      <c r="W52" t="n">
        <v>15063</v>
      </c>
      <c r="X52" t="n">
        <v>19185.16666666667</v>
      </c>
      <c r="Y52" t="n">
        <v>0</v>
      </c>
      <c r="Z52" t="n">
        <v>0</v>
      </c>
      <c r="AA52" t="n">
        <v>0</v>
      </c>
      <c r="AB52" t="n">
        <v>7796.94</v>
      </c>
      <c r="AC52" t="n">
        <v>1150</v>
      </c>
      <c r="AD52" t="n">
        <v>49.3</v>
      </c>
      <c r="AE52" t="n">
        <v>50.8</v>
      </c>
      <c r="AF52" t="n">
        <v>16.9</v>
      </c>
      <c r="AG52" t="n">
        <v>43.6</v>
      </c>
      <c r="AH52" t="inlineStr">
        <is>
          <t>D</t>
        </is>
      </c>
    </row>
    <row r="53">
      <c r="A53" t="inlineStr">
        <is>
          <t>A494120</t>
        </is>
      </c>
      <c r="B53" t="inlineStr">
        <is>
          <t>큐리오시스</t>
        </is>
      </c>
      <c r="C53" t="inlineStr"/>
      <c r="D53" t="inlineStr"/>
      <c r="E53" t="n">
        <v>27.8</v>
      </c>
      <c r="F53" t="n">
        <v>240.5</v>
      </c>
      <c r="G53" t="n">
        <v>655.5</v>
      </c>
      <c r="H53" t="n">
        <v>-16.6</v>
      </c>
      <c r="I53" t="n">
        <v>-78.59999999999999</v>
      </c>
      <c r="J53" t="n">
        <v>-472.2</v>
      </c>
      <c r="K53" t="n">
        <v>25350</v>
      </c>
      <c r="L53" t="n">
        <v>68486</v>
      </c>
      <c r="M53" t="n">
        <v>17.4</v>
      </c>
      <c r="N53" t="n">
        <v>120983.35</v>
      </c>
      <c r="O53" t="n">
        <v>0.57</v>
      </c>
      <c r="P53" t="n">
        <v>8.35</v>
      </c>
      <c r="Q53" t="n">
        <v>43.32</v>
      </c>
      <c r="R53" t="n">
        <v>43.87</v>
      </c>
      <c r="S53" t="n">
        <v>-0.5</v>
      </c>
      <c r="T53" t="n">
        <v>-1.17</v>
      </c>
      <c r="U53" t="n">
        <v>-2.5</v>
      </c>
      <c r="V53" t="n">
        <v>25305</v>
      </c>
      <c r="W53" t="n">
        <v>26245</v>
      </c>
      <c r="X53" t="n">
        <v>38356.66666666666</v>
      </c>
      <c r="Y53" t="n">
        <v>1</v>
      </c>
      <c r="Z53" t="n">
        <v>0</v>
      </c>
      <c r="AA53" t="n">
        <v>0</v>
      </c>
      <c r="AB53" t="n">
        <v>9341.5</v>
      </c>
      <c r="AC53" t="n">
        <v>1949</v>
      </c>
      <c r="AD53" t="n">
        <v>86.90000000000001</v>
      </c>
      <c r="AE53" t="n">
        <v>54.8</v>
      </c>
      <c r="AF53" t="n">
        <v>24.6</v>
      </c>
      <c r="AG53" t="n">
        <v>58.4</v>
      </c>
      <c r="AH53" t="inlineStr">
        <is>
          <t>C</t>
        </is>
      </c>
    </row>
    <row r="54">
      <c r="A54" t="inlineStr">
        <is>
          <t>A061090</t>
        </is>
      </c>
      <c r="B54" t="inlineStr">
        <is>
          <t>세나테크놀로지</t>
        </is>
      </c>
      <c r="C54" t="inlineStr"/>
      <c r="D54" t="inlineStr"/>
      <c r="E54" t="n">
        <v>5.4</v>
      </c>
      <c r="F54" t="n">
        <v>20.4</v>
      </c>
      <c r="G54" t="n">
        <v>-133.9</v>
      </c>
      <c r="H54" t="n">
        <v>-0.6</v>
      </c>
      <c r="I54" t="n">
        <v>185.1</v>
      </c>
      <c r="J54" t="n">
        <v>180.1</v>
      </c>
      <c r="K54" t="n">
        <v>42750</v>
      </c>
      <c r="L54" t="n">
        <v>73274</v>
      </c>
      <c r="M54" t="n">
        <v>31.3</v>
      </c>
      <c r="N54" t="n">
        <v>37969.85</v>
      </c>
      <c r="O54" t="n">
        <v>1.93</v>
      </c>
      <c r="P54" t="n">
        <v>6.79</v>
      </c>
      <c r="Q54" t="n">
        <v>58.98</v>
      </c>
      <c r="R54" t="n">
        <v>65.23</v>
      </c>
      <c r="S54" t="n">
        <v>-6.3</v>
      </c>
      <c r="T54" t="n">
        <v>-6.15</v>
      </c>
      <c r="U54" t="n">
        <v>4.65</v>
      </c>
      <c r="V54" t="n">
        <v>36930</v>
      </c>
      <c r="W54" t="n">
        <v>35120</v>
      </c>
      <c r="X54" t="n">
        <v>41120.83333333334</v>
      </c>
      <c r="Y54" t="n">
        <v>1</v>
      </c>
      <c r="Z54" t="n">
        <v>1</v>
      </c>
      <c r="AA54" t="n">
        <v>1</v>
      </c>
      <c r="AB54" t="n">
        <v>18368.28</v>
      </c>
      <c r="AC54" t="n">
        <v>2250</v>
      </c>
      <c r="AD54" t="n">
        <v>82.59999999999999</v>
      </c>
      <c r="AE54" t="n">
        <v>68.59999999999999</v>
      </c>
      <c r="AF54" t="n">
        <v>96.90000000000001</v>
      </c>
      <c r="AG54" t="n">
        <v>78.5</v>
      </c>
      <c r="AH54" t="inlineStr">
        <is>
          <t>B</t>
        </is>
      </c>
    </row>
    <row r="55">
      <c r="A55" t="inlineStr">
        <is>
          <t>A403850</t>
        </is>
      </c>
      <c r="B55" t="inlineStr">
        <is>
          <t>더핑크퐁컴퍼니</t>
        </is>
      </c>
      <c r="C55" t="inlineStr"/>
      <c r="D55" t="inlineStr"/>
      <c r="E55" t="n">
        <v>-0.3</v>
      </c>
      <c r="F55" t="n">
        <v>125.7</v>
      </c>
      <c r="G55" t="n">
        <v>94.7</v>
      </c>
      <c r="H55" t="n">
        <v>-16</v>
      </c>
      <c r="I55" t="n">
        <v>192.4</v>
      </c>
      <c r="J55" t="n">
        <v>227.5</v>
      </c>
      <c r="K55" t="n">
        <v>10100</v>
      </c>
      <c r="L55" t="n">
        <v>55183</v>
      </c>
      <c r="M55" t="n">
        <v>5.6</v>
      </c>
      <c r="N55" t="n">
        <v>83999.55</v>
      </c>
      <c r="O55" t="n">
        <v>0.66</v>
      </c>
      <c r="P55" t="n">
        <v>4.62</v>
      </c>
      <c r="Q55" t="n">
        <v>38.97</v>
      </c>
      <c r="R55" t="n">
        <v>43.56</v>
      </c>
      <c r="S55" t="n">
        <v>-4.6</v>
      </c>
      <c r="T55" t="n">
        <v>-5.7</v>
      </c>
      <c r="U55" t="n">
        <v>-13.9</v>
      </c>
      <c r="V55" t="n">
        <v>10734</v>
      </c>
      <c r="W55" t="n">
        <v>10922</v>
      </c>
      <c r="X55" t="n">
        <v>13305.16666666667</v>
      </c>
      <c r="Y55" t="n">
        <v>0</v>
      </c>
      <c r="Z55" t="n">
        <v>0</v>
      </c>
      <c r="AA55" t="n">
        <v>0</v>
      </c>
      <c r="AB55" t="n">
        <v>2314.53</v>
      </c>
      <c r="AC55" t="n">
        <v>1448</v>
      </c>
      <c r="AD55" t="n">
        <v>48.6</v>
      </c>
      <c r="AE55" t="n">
        <v>61.9</v>
      </c>
      <c r="AF55" t="n">
        <v>40.8</v>
      </c>
      <c r="AG55" t="n">
        <v>53.7</v>
      </c>
      <c r="AH55" t="inlineStr">
        <is>
          <t>C</t>
        </is>
      </c>
    </row>
    <row r="56">
      <c r="A56" t="inlineStr">
        <is>
          <t>A388210</t>
        </is>
      </c>
      <c r="B56" t="inlineStr">
        <is>
          <t>씨엠티엑스</t>
        </is>
      </c>
      <c r="C56" t="inlineStr"/>
      <c r="D56" t="inlineStr"/>
      <c r="E56" t="n">
        <v>20.6</v>
      </c>
      <c r="F56" t="n">
        <v>228.5</v>
      </c>
      <c r="G56" t="n">
        <v>-70.90000000000001</v>
      </c>
      <c r="H56" t="n">
        <v>-137.5</v>
      </c>
      <c r="I56" t="n">
        <v>177.2</v>
      </c>
      <c r="J56" t="n">
        <v>86</v>
      </c>
      <c r="K56" t="n">
        <v>84700</v>
      </c>
      <c r="L56" t="n">
        <v>104666</v>
      </c>
      <c r="M56" t="n">
        <v>88.7</v>
      </c>
      <c r="N56" t="n">
        <v>71488.2</v>
      </c>
      <c r="O56" t="n">
        <v>1.46</v>
      </c>
      <c r="P56" t="n">
        <v>6.8</v>
      </c>
      <c r="Q56" t="n">
        <v>42.32</v>
      </c>
      <c r="R56" t="n">
        <v>42.5</v>
      </c>
      <c r="S56" t="n">
        <v>-0.2</v>
      </c>
      <c r="T56" t="n">
        <v>-0.35</v>
      </c>
      <c r="U56" t="n">
        <v>-24.78</v>
      </c>
      <c r="V56" t="n">
        <v>83130</v>
      </c>
      <c r="W56" t="n">
        <v>91585</v>
      </c>
      <c r="X56" t="n">
        <v>115520</v>
      </c>
      <c r="Y56" t="n">
        <v>1</v>
      </c>
      <c r="Z56" t="n">
        <v>0</v>
      </c>
      <c r="AA56" t="n">
        <v>0</v>
      </c>
      <c r="AB56" t="n">
        <v>44714.61</v>
      </c>
      <c r="AC56" t="n">
        <v>8129</v>
      </c>
      <c r="AD56" t="n">
        <v>76.8</v>
      </c>
      <c r="AE56" t="n">
        <v>60.5</v>
      </c>
      <c r="AF56" t="n">
        <v>93.8</v>
      </c>
      <c r="AG56" t="n">
        <v>72</v>
      </c>
      <c r="AH56" t="inlineStr">
        <is>
          <t>B</t>
        </is>
      </c>
    </row>
    <row r="57">
      <c r="A57" t="inlineStr">
        <is>
          <t>A488900</t>
        </is>
      </c>
      <c r="B57" t="inlineStr">
        <is>
          <t>비츠로넥스텍</t>
        </is>
      </c>
      <c r="C57" t="inlineStr"/>
      <c r="D57" t="inlineStr"/>
      <c r="E57" t="n">
        <v>-1.7</v>
      </c>
      <c r="F57" t="n">
        <v>-2.1</v>
      </c>
      <c r="G57" t="n">
        <v>-42.3</v>
      </c>
      <c r="H57" t="n">
        <v>-14.2</v>
      </c>
      <c r="I57" t="n">
        <v>4.5</v>
      </c>
      <c r="J57" t="n">
        <v>146.3</v>
      </c>
      <c r="K57" t="n">
        <v>7360</v>
      </c>
      <c r="L57" t="n">
        <v>56825</v>
      </c>
      <c r="M57" t="n">
        <v>4.2</v>
      </c>
      <c r="N57" t="n">
        <v>76295.55</v>
      </c>
      <c r="O57" t="n">
        <v>0.74</v>
      </c>
      <c r="P57" t="n">
        <v>6.29</v>
      </c>
      <c r="Q57" t="n">
        <v>33.18</v>
      </c>
      <c r="R57" t="n">
        <v>36.53</v>
      </c>
      <c r="S57" t="n">
        <v>-3.4</v>
      </c>
      <c r="T57" t="n">
        <v>-8.23</v>
      </c>
      <c r="U57" t="n">
        <v>-33.81</v>
      </c>
      <c r="V57" t="n">
        <v>7981</v>
      </c>
      <c r="W57" t="n">
        <v>8685.5</v>
      </c>
      <c r="X57" t="n">
        <v>13821.66666666667</v>
      </c>
      <c r="Y57" t="n">
        <v>0</v>
      </c>
      <c r="Z57" t="n">
        <v>0</v>
      </c>
      <c r="AA57" t="n">
        <v>0</v>
      </c>
      <c r="AB57" t="n">
        <v>4710.49</v>
      </c>
      <c r="AC57" t="n">
        <v>2112</v>
      </c>
      <c r="AD57" t="n">
        <v>19.3</v>
      </c>
      <c r="AE57" t="n">
        <v>38</v>
      </c>
      <c r="AF57" t="n">
        <v>55.4</v>
      </c>
      <c r="AG57" t="n">
        <v>35.9</v>
      </c>
      <c r="AH57" t="inlineStr">
        <is>
          <t>D</t>
        </is>
      </c>
    </row>
    <row r="58">
      <c r="A58" t="inlineStr">
        <is>
          <t>A217590</t>
        </is>
      </c>
      <c r="B58" t="inlineStr">
        <is>
          <t>티엠씨</t>
        </is>
      </c>
      <c r="C58" t="inlineStr"/>
      <c r="D58" t="inlineStr"/>
      <c r="E58" t="n">
        <v>0</v>
      </c>
      <c r="F58" t="n">
        <v>-79</v>
      </c>
      <c r="G58" t="n">
        <v>766.2</v>
      </c>
      <c r="H58" t="n">
        <v>29.7</v>
      </c>
      <c r="I58" t="n">
        <v>143.7</v>
      </c>
      <c r="J58" t="n">
        <v>860.3</v>
      </c>
      <c r="K58" t="n">
        <v>10900</v>
      </c>
      <c r="L58" t="n">
        <v>261798</v>
      </c>
      <c r="M58" t="n">
        <v>28.5</v>
      </c>
      <c r="N58" t="n">
        <v>378573.25</v>
      </c>
      <c r="O58" t="n">
        <v>0.6899999999999999</v>
      </c>
      <c r="P58" t="n">
        <v>8.35</v>
      </c>
      <c r="Q58" t="n">
        <v>33.16</v>
      </c>
      <c r="R58" t="n">
        <v>35.44</v>
      </c>
      <c r="S58" t="n">
        <v>-2.3</v>
      </c>
      <c r="T58" t="n">
        <v>-7.08</v>
      </c>
      <c r="U58" t="n">
        <v>-42.57</v>
      </c>
      <c r="V58" t="n">
        <v>11730</v>
      </c>
      <c r="W58" t="n">
        <v>13642.5</v>
      </c>
      <c r="X58" t="n">
        <v>22170</v>
      </c>
      <c r="Y58" t="n">
        <v>0</v>
      </c>
      <c r="Z58" t="n">
        <v>0</v>
      </c>
      <c r="AA58" t="n">
        <v>0</v>
      </c>
      <c r="AB58" t="n">
        <v>10862.15</v>
      </c>
      <c r="AC58" t="n">
        <v>2542</v>
      </c>
      <c r="AD58" t="n">
        <v>18.9</v>
      </c>
      <c r="AE58" t="n">
        <v>67</v>
      </c>
      <c r="AF58" t="n">
        <v>48.5</v>
      </c>
      <c r="AG58" t="n">
        <v>48.9</v>
      </c>
      <c r="AH58" t="inlineStr">
        <is>
          <t>D</t>
        </is>
      </c>
    </row>
    <row r="59">
      <c r="A59" t="inlineStr">
        <is>
          <t>A478340</t>
        </is>
      </c>
      <c r="B59" t="inlineStr">
        <is>
          <t>나라스페이스테크놀로지</t>
        </is>
      </c>
      <c r="C59" t="inlineStr"/>
      <c r="D59" t="inlineStr"/>
      <c r="E59" t="n">
        <v>0</v>
      </c>
      <c r="F59" t="n">
        <v>-0.1</v>
      </c>
      <c r="G59" t="n">
        <v>-223.9</v>
      </c>
      <c r="H59" t="n">
        <v>-26.3</v>
      </c>
      <c r="I59" t="n">
        <v>-12.5</v>
      </c>
      <c r="J59" t="n">
        <v>771.9</v>
      </c>
      <c r="K59" t="n">
        <v>10940</v>
      </c>
      <c r="L59" t="n">
        <v>80753</v>
      </c>
      <c r="M59" t="n">
        <v>8.800000000000001</v>
      </c>
      <c r="N59" t="n">
        <v>139117.65</v>
      </c>
      <c r="O59" t="n">
        <v>0.58</v>
      </c>
      <c r="P59" t="n">
        <v>6.72</v>
      </c>
      <c r="Q59" t="n">
        <v>28.78</v>
      </c>
      <c r="R59" t="n">
        <v>31.82</v>
      </c>
      <c r="S59" t="n">
        <v>-3</v>
      </c>
      <c r="T59" t="n">
        <v>-10.77</v>
      </c>
      <c r="U59" t="n">
        <v>-46.76</v>
      </c>
      <c r="V59" t="n">
        <v>12497</v>
      </c>
      <c r="W59" t="n">
        <v>14517.5</v>
      </c>
      <c r="X59" t="n">
        <v>24831.66666666667</v>
      </c>
      <c r="Y59" t="n">
        <v>0</v>
      </c>
      <c r="Z59" t="n">
        <v>0</v>
      </c>
      <c r="AA59" t="n">
        <v>0</v>
      </c>
      <c r="AB59" t="n">
        <v>12187.89</v>
      </c>
      <c r="AC59" t="n">
        <v>1208</v>
      </c>
      <c r="AD59" t="n">
        <v>5.1</v>
      </c>
      <c r="AE59" t="n">
        <v>39.6</v>
      </c>
      <c r="AF59" t="n">
        <v>27.7</v>
      </c>
      <c r="AG59" t="n">
        <v>26.9</v>
      </c>
      <c r="AH59" t="inlineStr">
        <is>
          <t>F</t>
        </is>
      </c>
    </row>
    <row r="60">
      <c r="A60" t="inlineStr">
        <is>
          <t>A476830</t>
        </is>
      </c>
      <c r="B60" t="inlineStr">
        <is>
          <t>알지노믹스</t>
        </is>
      </c>
      <c r="C60" t="inlineStr"/>
      <c r="D60" t="inlineStr"/>
      <c r="E60" t="n">
        <v>-63</v>
      </c>
      <c r="F60" t="n">
        <v>-588</v>
      </c>
      <c r="G60" t="n">
        <v>-2366.7</v>
      </c>
      <c r="H60" t="n">
        <v>-5.9</v>
      </c>
      <c r="I60" t="n">
        <v>596.8</v>
      </c>
      <c r="J60" t="n">
        <v>-3010.8</v>
      </c>
      <c r="K60" t="n">
        <v>30450</v>
      </c>
      <c r="L60" t="n">
        <v>226705</v>
      </c>
      <c r="M60" t="n">
        <v>69</v>
      </c>
      <c r="N60" t="n">
        <v>503562.65</v>
      </c>
      <c r="O60" t="n">
        <v>0.45</v>
      </c>
      <c r="P60" t="n">
        <v>7.41</v>
      </c>
      <c r="Q60" t="n">
        <v>30.85</v>
      </c>
      <c r="R60" t="n">
        <v>33.13</v>
      </c>
      <c r="S60" t="n">
        <v>-2.3</v>
      </c>
      <c r="T60" t="n">
        <v>-8.140000000000001</v>
      </c>
      <c r="U60" t="n">
        <v>-31.34</v>
      </c>
      <c r="V60" t="n">
        <v>36920</v>
      </c>
      <c r="W60" t="n">
        <v>41142.5</v>
      </c>
      <c r="X60" t="n">
        <v>63451.66666666666</v>
      </c>
      <c r="Y60" t="n">
        <v>0</v>
      </c>
      <c r="Z60" t="n">
        <v>0</v>
      </c>
      <c r="AA60" t="n">
        <v>0</v>
      </c>
      <c r="AB60" t="n">
        <v>24418.05</v>
      </c>
      <c r="AC60" t="n">
        <v>4012</v>
      </c>
      <c r="AD60" t="n">
        <v>20.5</v>
      </c>
      <c r="AE60" t="n">
        <v>29.1</v>
      </c>
      <c r="AF60" t="n">
        <v>15.4</v>
      </c>
      <c r="AG60" t="n">
        <v>23.8</v>
      </c>
      <c r="AH60" t="inlineStr">
        <is>
          <t>F</t>
        </is>
      </c>
    </row>
    <row r="61">
      <c r="A61" t="inlineStr">
        <is>
          <t>A491000</t>
        </is>
      </c>
      <c r="B61" t="inlineStr">
        <is>
          <t>리브스메드</t>
        </is>
      </c>
      <c r="C61" t="inlineStr"/>
      <c r="D61" t="inlineStr"/>
      <c r="E61" t="n">
        <v>28.7</v>
      </c>
      <c r="F61" t="n">
        <v>276.7</v>
      </c>
      <c r="G61" t="n">
        <v>353.8</v>
      </c>
      <c r="H61" t="n">
        <v>-164.2</v>
      </c>
      <c r="I61" t="n">
        <v>-241.9</v>
      </c>
      <c r="J61" t="n">
        <v>42.6</v>
      </c>
      <c r="K61" t="n">
        <v>40350</v>
      </c>
      <c r="L61" t="n">
        <v>193402</v>
      </c>
      <c r="M61" t="n">
        <v>78</v>
      </c>
      <c r="N61" t="n">
        <v>217836.05</v>
      </c>
      <c r="O61" t="n">
        <v>0.89</v>
      </c>
      <c r="P61" t="n">
        <v>7.37</v>
      </c>
      <c r="Q61" t="n">
        <v>49.01</v>
      </c>
      <c r="R61" t="n">
        <v>51.85</v>
      </c>
      <c r="S61" t="n">
        <v>-2.8</v>
      </c>
      <c r="T61" t="n">
        <v>-4.5</v>
      </c>
      <c r="U61" t="n">
        <v>0</v>
      </c>
      <c r="V61" t="n">
        <v>36535</v>
      </c>
      <c r="W61" t="n">
        <v>37755</v>
      </c>
      <c r="X61" t="n">
        <v>51777.5</v>
      </c>
      <c r="Y61" t="n">
        <v>1</v>
      </c>
      <c r="Z61" t="n">
        <v>1</v>
      </c>
      <c r="AA61" t="n">
        <v>0</v>
      </c>
      <c r="AB61" t="n">
        <v>13122.33</v>
      </c>
      <c r="AC61" t="n">
        <v>9077</v>
      </c>
      <c r="AD61" t="n">
        <v>84.09999999999999</v>
      </c>
      <c r="AE61" t="n">
        <v>53.3</v>
      </c>
      <c r="AF61" t="n">
        <v>69.2</v>
      </c>
      <c r="AG61" t="n">
        <v>65.7</v>
      </c>
      <c r="AH61" t="inlineStr">
        <is>
          <t>B</t>
        </is>
      </c>
    </row>
    <row r="62">
      <c r="A62" t="inlineStr">
        <is>
          <t>A490470</t>
        </is>
      </c>
      <c r="B62" t="inlineStr">
        <is>
          <t>세미파이브</t>
        </is>
      </c>
      <c r="C62" t="inlineStr"/>
      <c r="D62" t="inlineStr"/>
      <c r="E62" t="n">
        <v>8.699999999999999</v>
      </c>
      <c r="F62" t="n">
        <v>88.90000000000001</v>
      </c>
      <c r="G62" t="n">
        <v>-1803.2</v>
      </c>
      <c r="H62" t="n">
        <v>-142.2</v>
      </c>
      <c r="I62" t="n">
        <v>-36.6</v>
      </c>
      <c r="J62" t="n">
        <v>2042.2</v>
      </c>
      <c r="K62" t="n">
        <v>19300</v>
      </c>
      <c r="L62" t="n">
        <v>436115</v>
      </c>
      <c r="M62" t="n">
        <v>84.2</v>
      </c>
      <c r="N62" t="n">
        <v>434294.1</v>
      </c>
      <c r="O62" t="n">
        <v>1</v>
      </c>
      <c r="P62" t="n">
        <v>6.87</v>
      </c>
      <c r="Q62" t="n">
        <v>37.84</v>
      </c>
      <c r="R62" t="n">
        <v>42.67</v>
      </c>
      <c r="S62" t="n">
        <v>-4.8</v>
      </c>
      <c r="T62" t="n">
        <v>-10.44</v>
      </c>
      <c r="U62" t="n">
        <v>-29.56</v>
      </c>
      <c r="V62" t="n">
        <v>19879</v>
      </c>
      <c r="W62" t="n">
        <v>21769.5</v>
      </c>
      <c r="X62" t="n">
        <v>31869.83333333333</v>
      </c>
      <c r="Y62" t="n">
        <v>0</v>
      </c>
      <c r="Z62" t="n">
        <v>0</v>
      </c>
      <c r="AA62" t="n">
        <v>0</v>
      </c>
      <c r="AB62" t="n">
        <v>10341.64</v>
      </c>
      <c r="AC62" t="n">
        <v>6104</v>
      </c>
      <c r="AD62" t="n">
        <v>25.2</v>
      </c>
      <c r="AE62" t="n">
        <v>49.3</v>
      </c>
      <c r="AF62" t="n">
        <v>79.2</v>
      </c>
      <c r="AG62" t="n">
        <v>48.1</v>
      </c>
      <c r="AH62" t="inlineStr">
        <is>
          <t>D</t>
        </is>
      </c>
    </row>
    <row r="63">
      <c r="A63" t="inlineStr">
        <is>
          <t>A279570</t>
        </is>
      </c>
      <c r="B63" t="inlineStr">
        <is>
          <t>케이뱅크</t>
        </is>
      </c>
      <c r="C63" t="inlineStr"/>
      <c r="D63" t="inlineStr"/>
      <c r="E63" t="n">
        <v>256.9</v>
      </c>
      <c r="F63" t="n">
        <v>403.7</v>
      </c>
      <c r="G63" t="n">
        <v>5506.9</v>
      </c>
      <c r="H63" t="n">
        <v>135</v>
      </c>
      <c r="I63" t="n">
        <v>86.8</v>
      </c>
      <c r="J63" t="n">
        <v>-852.9</v>
      </c>
      <c r="K63" t="n">
        <v>5650</v>
      </c>
      <c r="L63" t="n">
        <v>2072931</v>
      </c>
      <c r="M63" t="n">
        <v>117.1</v>
      </c>
      <c r="N63" t="n">
        <v>3437600.95</v>
      </c>
      <c r="O63" t="n">
        <v>0.6</v>
      </c>
      <c r="P63" t="n">
        <v>3.92</v>
      </c>
      <c r="Q63" t="n">
        <v>46.46</v>
      </c>
      <c r="R63" t="n">
        <v>43.02</v>
      </c>
      <c r="S63" t="n">
        <v>3.4</v>
      </c>
      <c r="T63" t="n">
        <v>2.36</v>
      </c>
      <c r="U63" t="n">
        <v>-19.05</v>
      </c>
      <c r="V63" t="n">
        <v>5537</v>
      </c>
      <c r="W63" t="n">
        <v>5943.5</v>
      </c>
      <c r="X63" t="n">
        <v>5939.5</v>
      </c>
      <c r="Y63" t="n">
        <v>1</v>
      </c>
      <c r="Z63" t="n">
        <v>0</v>
      </c>
      <c r="AA63" t="n">
        <v>0</v>
      </c>
      <c r="AB63" t="n">
        <v>2285.97</v>
      </c>
      <c r="AC63" t="n">
        <v>22516</v>
      </c>
      <c r="AD63" t="n">
        <v>86.8</v>
      </c>
      <c r="AE63" t="n">
        <v>82.2</v>
      </c>
      <c r="AF63" t="n">
        <v>29.2</v>
      </c>
      <c r="AG63" t="n">
        <v>73</v>
      </c>
      <c r="AH63" t="inlineStr">
        <is>
          <t>B</t>
        </is>
      </c>
    </row>
    <row r="64">
      <c r="A64" t="inlineStr">
        <is>
          <t>A493280</t>
        </is>
      </c>
      <c r="B64" t="inlineStr">
        <is>
          <t>아이엠바이오로직스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19900</v>
      </c>
      <c r="L64" t="n">
        <v>73212</v>
      </c>
      <c r="M64" t="n">
        <v>14.6</v>
      </c>
      <c r="N64" t="n">
        <v>108908.75</v>
      </c>
      <c r="O64" t="n">
        <v>0.67</v>
      </c>
      <c r="P64" t="n">
        <v>6.81</v>
      </c>
      <c r="Q64" t="n">
        <v>33.88</v>
      </c>
      <c r="R64" t="n">
        <v>36.69</v>
      </c>
      <c r="S64" t="n">
        <v>-2.8</v>
      </c>
      <c r="T64" t="n">
        <v>-7.44</v>
      </c>
      <c r="U64" t="n">
        <v>-24.91</v>
      </c>
      <c r="V64" t="n">
        <v>21395</v>
      </c>
      <c r="W64" t="n">
        <v>22517.5</v>
      </c>
      <c r="X64" t="n">
        <v>34935.83333333334</v>
      </c>
      <c r="Y64" t="n">
        <v>0</v>
      </c>
      <c r="Z64" t="n">
        <v>0</v>
      </c>
      <c r="AA64" t="n">
        <v>0</v>
      </c>
      <c r="AB64" t="n">
        <v>8912.52</v>
      </c>
      <c r="AC64" t="n">
        <v>2777</v>
      </c>
      <c r="AD64" t="n">
        <v>30.3</v>
      </c>
      <c r="AE64" t="inlineStr"/>
      <c r="AF64" t="n">
        <v>43.1</v>
      </c>
      <c r="AG64" t="inlineStr"/>
      <c r="AH64" t="inlineStr">
        <is>
          <t>-</t>
        </is>
      </c>
    </row>
    <row r="65">
      <c r="A65" t="inlineStr">
        <is>
          <t>A394420</t>
        </is>
      </c>
      <c r="B65" t="inlineStr">
        <is>
          <t>리센스메디컬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13970</v>
      </c>
      <c r="L65" t="n">
        <v>226759</v>
      </c>
      <c r="M65" t="n">
        <v>31.7</v>
      </c>
      <c r="N65" t="n">
        <v>284262.55</v>
      </c>
      <c r="O65" t="n">
        <v>0.8</v>
      </c>
      <c r="P65" t="n">
        <v>9.4</v>
      </c>
      <c r="Q65" t="n">
        <v>38.13</v>
      </c>
      <c r="R65" t="n">
        <v>38.66</v>
      </c>
      <c r="S65" t="n">
        <v>-0.5</v>
      </c>
      <c r="T65" t="n">
        <v>-1.76</v>
      </c>
      <c r="U65" t="n">
        <v>-23.66</v>
      </c>
      <c r="V65" t="n">
        <v>15876</v>
      </c>
      <c r="W65" t="n">
        <v>18133</v>
      </c>
      <c r="X65" t="n">
        <v>23024.16666666667</v>
      </c>
      <c r="Y65" t="n">
        <v>0</v>
      </c>
      <c r="Z65" t="n">
        <v>0</v>
      </c>
      <c r="AA65" t="n">
        <v>0</v>
      </c>
      <c r="AB65" t="n">
        <v>11693.3</v>
      </c>
      <c r="AC65" t="n">
        <v>1393</v>
      </c>
      <c r="AD65" t="n">
        <v>52.2</v>
      </c>
      <c r="AE65" t="inlineStr"/>
      <c r="AF65" t="n">
        <v>63.8</v>
      </c>
      <c r="AG65" t="inlineStr"/>
      <c r="AH65" t="inlineStr">
        <is>
          <t>-</t>
        </is>
      </c>
    </row>
    <row r="66">
      <c r="A66" t="inlineStr">
        <is>
          <t>A439960</t>
        </is>
      </c>
      <c r="B66" t="inlineStr">
        <is>
          <t>코스모로보틱스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11700</v>
      </c>
      <c r="L66" t="n">
        <v>727816</v>
      </c>
      <c r="M66" t="n">
        <v>85.2</v>
      </c>
      <c r="N66" t="n">
        <v>1915644.9</v>
      </c>
      <c r="O66" t="n">
        <v>0.38</v>
      </c>
      <c r="P66" t="n">
        <v>9.31</v>
      </c>
      <c r="Q66" t="n">
        <v>43.07</v>
      </c>
      <c r="R66" t="n">
        <v>45.18</v>
      </c>
      <c r="S66" t="n">
        <v>-2.1</v>
      </c>
      <c r="T66" t="n">
        <v>-8.81</v>
      </c>
      <c r="U66" t="n">
        <v>-53.39</v>
      </c>
      <c r="V66" t="n">
        <v>13335</v>
      </c>
      <c r="W66" t="n">
        <v>16894.5</v>
      </c>
      <c r="X66" t="inlineStr"/>
      <c r="Y66" t="n">
        <v>0</v>
      </c>
      <c r="Z66" t="n">
        <v>0</v>
      </c>
      <c r="AA66" t="n">
        <v>0</v>
      </c>
      <c r="AB66" t="n">
        <v>18841.78</v>
      </c>
      <c r="AC66" t="n">
        <v>3712</v>
      </c>
      <c r="AD66" t="n">
        <v>21.8</v>
      </c>
      <c r="AE66" t="inlineStr"/>
      <c r="AF66" t="n">
        <v>2.3</v>
      </c>
      <c r="AG66" t="inlineStr"/>
      <c r="AH66" t="inlineStr">
        <is>
          <t>-</t>
        </is>
      </c>
    </row>
    <row r="67">
      <c r="A67" t="inlineStr">
        <is>
          <t>A477850</t>
        </is>
      </c>
      <c r="B67" t="inlineStr">
        <is>
          <t>마키나락스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24600</v>
      </c>
      <c r="L67" t="n">
        <v>1948613</v>
      </c>
      <c r="M67" t="n">
        <v>479.4</v>
      </c>
      <c r="N67" t="n">
        <v>2826469.85</v>
      </c>
      <c r="O67" t="n">
        <v>0.6899999999999999</v>
      </c>
      <c r="P67" t="n">
        <v>12.92</v>
      </c>
      <c r="Q67" t="n">
        <v>64.52</v>
      </c>
      <c r="R67" t="n">
        <v>71.04000000000001</v>
      </c>
      <c r="S67" t="n">
        <v>-6.5</v>
      </c>
      <c r="T67" t="n">
        <v>-16.89</v>
      </c>
      <c r="U67" t="n">
        <v>11.31</v>
      </c>
      <c r="V67" t="n">
        <v>24370</v>
      </c>
      <c r="W67" t="n">
        <v>20777.5</v>
      </c>
      <c r="X67" t="inlineStr"/>
      <c r="Y67" t="n">
        <v>1</v>
      </c>
      <c r="Z67" t="n">
        <v>1</v>
      </c>
      <c r="AA67" t="n">
        <v>0</v>
      </c>
      <c r="AB67" t="n">
        <v>20708.35</v>
      </c>
      <c r="AC67" t="n">
        <v>4962</v>
      </c>
      <c r="AD67" t="n">
        <v>70.09999999999999</v>
      </c>
      <c r="AE67" t="inlineStr"/>
      <c r="AF67" t="n">
        <v>48.5</v>
      </c>
      <c r="AG67" t="inlineStr"/>
      <c r="AH67" t="inlineStr">
        <is>
          <t>-</t>
        </is>
      </c>
    </row>
    <row r="68">
      <c r="A68" t="inlineStr">
        <is>
          <t>A153890</t>
        </is>
      </c>
      <c r="B68" t="inlineStr">
        <is>
          <t>져스텍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9670</v>
      </c>
      <c r="L68" t="n">
        <v>645713</v>
      </c>
      <c r="M68" t="n">
        <v>62.4</v>
      </c>
      <c r="N68" t="inlineStr"/>
      <c r="O68" t="inlineStr"/>
      <c r="P68" t="inlineStr"/>
      <c r="Q68" t="inlineStr"/>
      <c r="R68" t="inlineStr"/>
      <c r="S68" t="inlineStr"/>
      <c r="T68" t="n">
        <v>-20.67</v>
      </c>
      <c r="U68" t="inlineStr"/>
      <c r="V68" t="n">
        <v>13415</v>
      </c>
      <c r="W68" t="inlineStr"/>
      <c r="X68" t="inlineStr"/>
      <c r="Y68" t="n">
        <v>0</v>
      </c>
      <c r="Z68" t="n">
        <v>0</v>
      </c>
      <c r="AA68" t="n">
        <v>0</v>
      </c>
      <c r="AB68" t="inlineStr"/>
      <c r="AC68" t="n">
        <v>1013</v>
      </c>
      <c r="AD68" t="inlineStr"/>
      <c r="AE68" t="inlineStr"/>
      <c r="AF68" t="inlineStr"/>
      <c r="AG68" t="inlineStr"/>
      <c r="AH68" t="inlineStr">
        <is>
          <t>-</t>
        </is>
      </c>
    </row>
    <row r="69">
      <c r="A69" t="inlineStr">
        <is>
          <t>A475040</t>
        </is>
      </c>
      <c r="B69" t="inlineStr">
        <is>
          <t>스트라드비젼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3730</v>
      </c>
      <c r="L69" t="n">
        <v>2969414</v>
      </c>
      <c r="M69" t="n">
        <v>110.8</v>
      </c>
      <c r="N69" t="inlineStr"/>
      <c r="O69" t="inlineStr"/>
      <c r="P69" t="inlineStr"/>
      <c r="Q69" t="inlineStr"/>
      <c r="R69" t="inlineStr"/>
      <c r="S69" t="inlineStr"/>
      <c r="T69" t="n">
        <v>-16.83</v>
      </c>
      <c r="U69" t="inlineStr"/>
      <c r="V69" t="n">
        <v>4882.5</v>
      </c>
      <c r="W69" t="inlineStr"/>
      <c r="X69" t="inlineStr"/>
      <c r="Y69" t="n">
        <v>0</v>
      </c>
      <c r="Z69" t="n">
        <v>0</v>
      </c>
      <c r="AA69" t="n">
        <v>0</v>
      </c>
      <c r="AB69" t="inlineStr"/>
      <c r="AC69" t="n">
        <v>1829</v>
      </c>
      <c r="AD69" t="inlineStr"/>
      <c r="AE69" t="inlineStr"/>
      <c r="AF69" t="inlineStr"/>
      <c r="AG69" t="inlineStr"/>
      <c r="AH6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A309710</t>
        </is>
      </c>
      <c r="B2" t="inlineStr">
        <is>
          <t>아이티켐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21000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21.52</v>
      </c>
      <c r="R2" t="n">
        <v>21.52</v>
      </c>
      <c r="S2" t="n">
        <v>0</v>
      </c>
      <c r="T2" t="n">
        <v>0</v>
      </c>
      <c r="U2" t="n">
        <v>0</v>
      </c>
      <c r="V2" t="n">
        <v>21000</v>
      </c>
      <c r="W2" t="n">
        <v>21000</v>
      </c>
      <c r="X2" t="n">
        <v>21000</v>
      </c>
      <c r="Y2" t="n">
        <v>0</v>
      </c>
      <c r="Z2" t="n">
        <v>0</v>
      </c>
      <c r="AA2" t="n">
        <v>0</v>
      </c>
      <c r="AB2" t="n">
        <v>0</v>
      </c>
      <c r="AC2" t="n">
        <v>2684</v>
      </c>
      <c r="AD2" t="n">
        <v>54</v>
      </c>
      <c r="AE2" t="n">
        <v>52.5</v>
      </c>
      <c r="AF2" t="inlineStr"/>
      <c r="AG2" t="inlineStr"/>
      <c r="AH2" t="inlineStr">
        <is>
          <t>-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-4.9</v>
      </c>
      <c r="F3" t="n">
        <v>-3.5</v>
      </c>
      <c r="G3" t="n">
        <v>-161.1</v>
      </c>
      <c r="H3" t="n">
        <v>19.6</v>
      </c>
      <c r="I3" t="n">
        <v>184.9</v>
      </c>
      <c r="J3" t="n">
        <v>454.4</v>
      </c>
      <c r="K3" t="n">
        <v>31500</v>
      </c>
      <c r="L3" t="n">
        <v>69433</v>
      </c>
      <c r="M3" t="n">
        <v>21.9</v>
      </c>
      <c r="N3" t="n">
        <v>65011.95</v>
      </c>
      <c r="O3" t="n">
        <v>1.07</v>
      </c>
      <c r="P3" t="n">
        <v>5.35</v>
      </c>
      <c r="Q3" t="n">
        <v>26.25</v>
      </c>
      <c r="R3" t="n">
        <v>28.42</v>
      </c>
      <c r="S3" t="n">
        <v>-2.2</v>
      </c>
      <c r="T3" t="n">
        <v>-5.69</v>
      </c>
      <c r="U3" t="n">
        <v>-45.97</v>
      </c>
      <c r="V3" t="n">
        <v>35885</v>
      </c>
      <c r="W3" t="n">
        <v>40340</v>
      </c>
      <c r="X3" t="n">
        <v>54012.5</v>
      </c>
      <c r="Y3" t="n">
        <v>0</v>
      </c>
      <c r="Z3" t="n">
        <v>0</v>
      </c>
      <c r="AA3" t="n">
        <v>0</v>
      </c>
      <c r="AB3" t="n">
        <v>27188.72</v>
      </c>
      <c r="AC3" t="n">
        <v>4597</v>
      </c>
      <c r="AD3" t="n">
        <v>9.1</v>
      </c>
      <c r="AE3" t="n">
        <v>57.4</v>
      </c>
      <c r="AF3" t="n">
        <v>72.3</v>
      </c>
      <c r="AG3" t="n">
        <v>45.9</v>
      </c>
      <c r="AH3" t="inlineStr">
        <is>
          <t>D</t>
        </is>
      </c>
    </row>
    <row r="4">
      <c r="A4" t="inlineStr">
        <is>
          <t>A308430</t>
        </is>
      </c>
      <c r="B4" t="inlineStr">
        <is>
          <t>셀비온</t>
        </is>
      </c>
      <c r="C4" t="inlineStr"/>
      <c r="D4" t="inlineStr"/>
      <c r="E4" t="n">
        <v>0.2</v>
      </c>
      <c r="F4" t="n">
        <v>2.4</v>
      </c>
      <c r="G4" t="n">
        <v>89.59999999999999</v>
      </c>
      <c r="H4" t="n">
        <v>15.9</v>
      </c>
      <c r="I4" t="n">
        <v>28.2</v>
      </c>
      <c r="J4" t="n">
        <v>-70.90000000000001</v>
      </c>
      <c r="K4" t="n">
        <v>12770</v>
      </c>
      <c r="L4" t="n">
        <v>43358</v>
      </c>
      <c r="M4" t="n">
        <v>5.5</v>
      </c>
      <c r="N4" t="n">
        <v>36133.35</v>
      </c>
      <c r="O4" t="n">
        <v>1.2</v>
      </c>
      <c r="P4" t="n">
        <v>4.87</v>
      </c>
      <c r="Q4" t="n">
        <v>26.52</v>
      </c>
      <c r="R4" t="n">
        <v>28.59</v>
      </c>
      <c r="S4" t="n">
        <v>-2.1</v>
      </c>
      <c r="T4" t="n">
        <v>-5.48</v>
      </c>
      <c r="U4" t="n">
        <v>-28.98</v>
      </c>
      <c r="V4" t="n">
        <v>15488</v>
      </c>
      <c r="W4" t="n">
        <v>16108</v>
      </c>
      <c r="X4" t="n">
        <v>23448.16666666667</v>
      </c>
      <c r="Y4" t="n">
        <v>0</v>
      </c>
      <c r="Z4" t="n">
        <v>0</v>
      </c>
      <c r="AA4" t="n">
        <v>0</v>
      </c>
      <c r="AB4" t="n">
        <v>5712.27</v>
      </c>
      <c r="AC4" t="n">
        <v>1648</v>
      </c>
      <c r="AD4" t="n">
        <v>21.6</v>
      </c>
      <c r="AE4" t="n">
        <v>64.7</v>
      </c>
      <c r="AF4" t="n">
        <v>80</v>
      </c>
      <c r="AG4" t="n">
        <v>54.8</v>
      </c>
      <c r="AH4" t="inlineStr">
        <is>
          <t>C</t>
        </is>
      </c>
    </row>
    <row r="5">
      <c r="A5" t="inlineStr">
        <is>
          <t>A474650</t>
        </is>
      </c>
      <c r="B5" t="inlineStr">
        <is>
          <t>링크솔루션</t>
        </is>
      </c>
      <c r="C5" t="inlineStr"/>
      <c r="D5" t="inlineStr"/>
      <c r="E5" t="n">
        <v>0.6</v>
      </c>
      <c r="F5" t="n">
        <v>-15.5</v>
      </c>
      <c r="G5" t="n">
        <v>-20.8</v>
      </c>
      <c r="H5" t="n">
        <v>11.6</v>
      </c>
      <c r="I5" t="n">
        <v>43.9</v>
      </c>
      <c r="J5" t="n">
        <v>514.1</v>
      </c>
      <c r="K5" t="n">
        <v>22500</v>
      </c>
      <c r="L5" t="n">
        <v>36317</v>
      </c>
      <c r="M5" t="n">
        <v>8.199999999999999</v>
      </c>
      <c r="N5" t="n">
        <v>51190.5</v>
      </c>
      <c r="O5" t="n">
        <v>0.71</v>
      </c>
      <c r="P5" t="n">
        <v>5.68</v>
      </c>
      <c r="Q5" t="n">
        <v>26.66</v>
      </c>
      <c r="R5" t="n">
        <v>28.47</v>
      </c>
      <c r="S5" t="n">
        <v>-1.8</v>
      </c>
      <c r="T5" t="n">
        <v>-5.86</v>
      </c>
      <c r="U5" t="n">
        <v>-47.43</v>
      </c>
      <c r="V5" t="n">
        <v>25890</v>
      </c>
      <c r="W5" t="n">
        <v>29737.5</v>
      </c>
      <c r="X5" t="n">
        <v>44546.66666666666</v>
      </c>
      <c r="Y5" t="n">
        <v>0</v>
      </c>
      <c r="Z5" t="n">
        <v>0</v>
      </c>
      <c r="AA5" t="n">
        <v>0</v>
      </c>
      <c r="AB5" t="n">
        <v>20555.28</v>
      </c>
      <c r="AC5" t="n">
        <v>1294</v>
      </c>
      <c r="AD5" t="n">
        <v>7.8</v>
      </c>
      <c r="AE5" t="n">
        <v>62.6</v>
      </c>
      <c r="AF5" t="n">
        <v>36.9</v>
      </c>
      <c r="AG5" t="n">
        <v>41</v>
      </c>
      <c r="AH5" t="inlineStr">
        <is>
          <t>D</t>
        </is>
      </c>
    </row>
    <row r="6">
      <c r="A6" t="inlineStr">
        <is>
          <t>A439260</t>
        </is>
      </c>
      <c r="B6" t="inlineStr">
        <is>
          <t>대한조선</t>
        </is>
      </c>
      <c r="C6" t="inlineStr"/>
      <c r="D6" t="inlineStr"/>
      <c r="E6" t="n">
        <v>-131.6</v>
      </c>
      <c r="F6" t="n">
        <v>-465.4</v>
      </c>
      <c r="G6" t="n">
        <v>-410.5</v>
      </c>
      <c r="H6" t="n">
        <v>139.3</v>
      </c>
      <c r="I6" t="n">
        <v>450.6</v>
      </c>
      <c r="J6" t="n">
        <v>681.2</v>
      </c>
      <c r="K6" t="n">
        <v>44250</v>
      </c>
      <c r="L6" t="n">
        <v>103284</v>
      </c>
      <c r="M6" t="n">
        <v>45.7</v>
      </c>
      <c r="N6" t="n">
        <v>78354.75</v>
      </c>
      <c r="O6" t="n">
        <v>1.32</v>
      </c>
      <c r="P6" t="n">
        <v>3.59</v>
      </c>
      <c r="Q6" t="n">
        <v>27.02</v>
      </c>
      <c r="R6" t="n">
        <v>29.64</v>
      </c>
      <c r="S6" t="n">
        <v>-2.6</v>
      </c>
      <c r="T6" t="n">
        <v>-4.74</v>
      </c>
      <c r="U6" t="n">
        <v>-31.61</v>
      </c>
      <c r="V6" t="n">
        <v>49370</v>
      </c>
      <c r="W6" t="n">
        <v>52870</v>
      </c>
      <c r="X6" t="n">
        <v>67753.33333333333</v>
      </c>
      <c r="Y6" t="n">
        <v>0</v>
      </c>
      <c r="Z6" t="n">
        <v>0</v>
      </c>
      <c r="AA6" t="n">
        <v>0</v>
      </c>
      <c r="AB6" t="n">
        <v>20854.77</v>
      </c>
      <c r="AC6" t="n">
        <v>16854</v>
      </c>
      <c r="AD6" t="n">
        <v>20.8</v>
      </c>
      <c r="AE6" t="n">
        <v>49.8</v>
      </c>
      <c r="AF6" t="n">
        <v>86.2</v>
      </c>
      <c r="AG6" t="n">
        <v>48.4</v>
      </c>
      <c r="AH6" t="inlineStr">
        <is>
          <t>D</t>
        </is>
      </c>
    </row>
    <row r="7">
      <c r="A7" t="inlineStr">
        <is>
          <t>A478340</t>
        </is>
      </c>
      <c r="B7" t="inlineStr">
        <is>
          <t>나라스페이스테크놀로지</t>
        </is>
      </c>
      <c r="C7" t="inlineStr"/>
      <c r="D7" t="inlineStr"/>
      <c r="E7" t="n">
        <v>-0</v>
      </c>
      <c r="F7" t="n">
        <v>-0.1</v>
      </c>
      <c r="G7" t="n">
        <v>-227.7</v>
      </c>
      <c r="H7" t="n">
        <v>-1.7</v>
      </c>
      <c r="I7" t="n">
        <v>8.699999999999999</v>
      </c>
      <c r="J7" t="n">
        <v>729.2</v>
      </c>
      <c r="K7" t="n">
        <v>10440</v>
      </c>
      <c r="L7" t="n">
        <v>75549</v>
      </c>
      <c r="M7" t="n">
        <v>7.9</v>
      </c>
      <c r="N7" t="n">
        <v>136512.8</v>
      </c>
      <c r="O7" t="n">
        <v>0.55</v>
      </c>
      <c r="P7" t="n">
        <v>6.64</v>
      </c>
      <c r="Q7" t="n">
        <v>27.7</v>
      </c>
      <c r="R7" t="n">
        <v>28.78</v>
      </c>
      <c r="S7" t="n">
        <v>-1.1</v>
      </c>
      <c r="T7" t="n">
        <v>-4.57</v>
      </c>
      <c r="U7" t="n">
        <v>-50.05</v>
      </c>
      <c r="V7" t="n">
        <v>12146</v>
      </c>
      <c r="W7" t="n">
        <v>13994.5</v>
      </c>
      <c r="X7" t="n">
        <v>24375.66666666667</v>
      </c>
      <c r="Y7" t="n">
        <v>0</v>
      </c>
      <c r="Z7" t="n">
        <v>0</v>
      </c>
      <c r="AA7" t="n">
        <v>0</v>
      </c>
      <c r="AB7" t="n">
        <v>11174.97</v>
      </c>
      <c r="AC7" t="n">
        <v>1208</v>
      </c>
      <c r="AD7" t="n">
        <v>11.1</v>
      </c>
      <c r="AE7" t="n">
        <v>51.4</v>
      </c>
      <c r="AF7" t="n">
        <v>23.1</v>
      </c>
      <c r="AG7" t="n">
        <v>33.6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-0.1</v>
      </c>
      <c r="F8" t="n">
        <v>-0.4</v>
      </c>
      <c r="G8" t="n">
        <v>-29.9</v>
      </c>
      <c r="H8" t="n">
        <v>-5.4</v>
      </c>
      <c r="I8" t="n">
        <v>3.6</v>
      </c>
      <c r="J8" t="n">
        <v>171.7</v>
      </c>
      <c r="K8" t="n">
        <v>6250</v>
      </c>
      <c r="L8" t="n">
        <v>97325</v>
      </c>
      <c r="M8" t="n">
        <v>6.1</v>
      </c>
      <c r="N8" t="n">
        <v>126947.85</v>
      </c>
      <c r="O8" t="n">
        <v>0.77</v>
      </c>
      <c r="P8" t="n">
        <v>4.33</v>
      </c>
      <c r="Q8" t="n">
        <v>28.4</v>
      </c>
      <c r="R8" t="n">
        <v>29.53</v>
      </c>
      <c r="S8" t="n">
        <v>-1.1</v>
      </c>
      <c r="T8" t="n">
        <v>-2.95</v>
      </c>
      <c r="U8" t="n">
        <v>-34.76</v>
      </c>
      <c r="V8" t="n">
        <v>6903</v>
      </c>
      <c r="W8" t="n">
        <v>7521.5</v>
      </c>
      <c r="X8" t="n">
        <v>11351</v>
      </c>
      <c r="Y8" t="n">
        <v>0</v>
      </c>
      <c r="Z8" t="n">
        <v>0</v>
      </c>
      <c r="AA8" t="n">
        <v>0</v>
      </c>
      <c r="AB8" t="n">
        <v>3266.37</v>
      </c>
      <c r="AC8" t="n">
        <v>1114</v>
      </c>
      <c r="AD8" t="n">
        <v>26.6</v>
      </c>
      <c r="AE8" t="n">
        <v>47.8</v>
      </c>
      <c r="AF8" t="n">
        <v>46.2</v>
      </c>
      <c r="AG8" t="n">
        <v>41.1</v>
      </c>
      <c r="AH8" t="inlineStr">
        <is>
          <t>D</t>
        </is>
      </c>
    </row>
    <row r="9">
      <c r="A9" t="inlineStr">
        <is>
          <t>A456160</t>
        </is>
      </c>
      <c r="B9" t="inlineStr">
        <is>
          <t>지투지바이오</t>
        </is>
      </c>
      <c r="C9" t="inlineStr"/>
      <c r="D9" t="inlineStr"/>
      <c r="E9" t="n">
        <v>63.3</v>
      </c>
      <c r="F9" t="n">
        <v>-190</v>
      </c>
      <c r="G9" t="n">
        <v>-910.8</v>
      </c>
      <c r="H9" t="n">
        <v>-9</v>
      </c>
      <c r="I9" t="n">
        <v>370.8</v>
      </c>
      <c r="J9" t="n">
        <v>730.1</v>
      </c>
      <c r="K9" t="n">
        <v>30350</v>
      </c>
      <c r="L9" t="n">
        <v>169842</v>
      </c>
      <c r="M9" t="n">
        <v>51.5</v>
      </c>
      <c r="N9" t="n">
        <v>187325</v>
      </c>
      <c r="O9" t="n">
        <v>0.91</v>
      </c>
      <c r="P9" t="n">
        <v>6.89</v>
      </c>
      <c r="Q9" t="n">
        <v>29.2</v>
      </c>
      <c r="R9" t="n">
        <v>30.58</v>
      </c>
      <c r="S9" t="n">
        <v>-1.4</v>
      </c>
      <c r="T9" t="n">
        <v>-4.11</v>
      </c>
      <c r="U9" t="n">
        <v>-37.62</v>
      </c>
      <c r="V9" t="n">
        <v>34930</v>
      </c>
      <c r="W9" t="n">
        <v>38320</v>
      </c>
      <c r="X9" t="n">
        <v>56624.16666666666</v>
      </c>
      <c r="Y9" t="n">
        <v>0</v>
      </c>
      <c r="Z9" t="n">
        <v>0</v>
      </c>
      <c r="AA9" t="n">
        <v>0</v>
      </c>
      <c r="AB9" t="n">
        <v>20093.32</v>
      </c>
      <c r="AC9" t="n">
        <v>5047</v>
      </c>
      <c r="AD9" t="n">
        <v>18.9</v>
      </c>
      <c r="AE9" t="n">
        <v>55.5</v>
      </c>
      <c r="AF9" t="n">
        <v>58.5</v>
      </c>
      <c r="AG9" t="n">
        <v>45.1</v>
      </c>
      <c r="AH9" t="inlineStr">
        <is>
          <t>D</t>
        </is>
      </c>
    </row>
    <row r="10">
      <c r="A10" t="inlineStr">
        <is>
          <t>A476830</t>
        </is>
      </c>
      <c r="B10" t="inlineStr">
        <is>
          <t>알지노믹스</t>
        </is>
      </c>
      <c r="C10" t="inlineStr"/>
      <c r="D10" t="inlineStr"/>
      <c r="E10" t="n">
        <v>-181.8</v>
      </c>
      <c r="F10" t="n">
        <v>-551.4</v>
      </c>
      <c r="G10" t="n">
        <v>-2919.7</v>
      </c>
      <c r="H10" t="n">
        <v>111.2</v>
      </c>
      <c r="I10" t="n">
        <v>496.6</v>
      </c>
      <c r="J10" t="n">
        <v>-1637.2</v>
      </c>
      <c r="K10" t="n">
        <v>28600</v>
      </c>
      <c r="L10" t="n">
        <v>237246</v>
      </c>
      <c r="M10" t="n">
        <v>67.90000000000001</v>
      </c>
      <c r="N10" t="n">
        <v>456407.85</v>
      </c>
      <c r="O10" t="n">
        <v>0.52</v>
      </c>
      <c r="P10" t="n">
        <v>7.4</v>
      </c>
      <c r="Q10" t="n">
        <v>29.35</v>
      </c>
      <c r="R10" t="n">
        <v>30.85</v>
      </c>
      <c r="S10" t="n">
        <v>-1.5</v>
      </c>
      <c r="T10" t="n">
        <v>-6.08</v>
      </c>
      <c r="U10" t="n">
        <v>-43.65</v>
      </c>
      <c r="V10" t="n">
        <v>35680</v>
      </c>
      <c r="W10" t="n">
        <v>40035</v>
      </c>
      <c r="X10" t="n">
        <v>62220</v>
      </c>
      <c r="Y10" t="n">
        <v>0</v>
      </c>
      <c r="Z10" t="n">
        <v>0</v>
      </c>
      <c r="AA10" t="n">
        <v>0</v>
      </c>
      <c r="AB10" t="n">
        <v>25072.38</v>
      </c>
      <c r="AC10" t="n">
        <v>4012</v>
      </c>
      <c r="AD10" t="n">
        <v>9.9</v>
      </c>
      <c r="AE10" t="n">
        <v>38.1</v>
      </c>
      <c r="AF10" t="n">
        <v>17.7</v>
      </c>
      <c r="AG10" t="n">
        <v>25.6</v>
      </c>
      <c r="AH10" t="inlineStr">
        <is>
          <t>F</t>
        </is>
      </c>
    </row>
    <row r="11">
      <c r="A11" t="inlineStr">
        <is>
          <t>A476060</t>
        </is>
      </c>
      <c r="B11" t="inlineStr">
        <is>
          <t>온코닉테라퓨틱스</t>
        </is>
      </c>
      <c r="C11" t="inlineStr"/>
      <c r="D11" t="inlineStr"/>
      <c r="E11" t="n">
        <v>-4.3</v>
      </c>
      <c r="F11" t="n">
        <v>-9.699999999999999</v>
      </c>
      <c r="G11" t="n">
        <v>33</v>
      </c>
      <c r="H11" t="n">
        <v>30.9</v>
      </c>
      <c r="I11" t="n">
        <v>297.3</v>
      </c>
      <c r="J11" t="n">
        <v>879.3</v>
      </c>
      <c r="K11" t="n">
        <v>10720</v>
      </c>
      <c r="L11" t="n">
        <v>221493</v>
      </c>
      <c r="M11" t="n">
        <v>23.7</v>
      </c>
      <c r="N11" t="n">
        <v>252266.35</v>
      </c>
      <c r="O11" t="n">
        <v>0.88</v>
      </c>
      <c r="P11" t="n">
        <v>4.76</v>
      </c>
      <c r="Q11" t="n">
        <v>29.36</v>
      </c>
      <c r="R11" t="n">
        <v>30.11</v>
      </c>
      <c r="S11" t="n">
        <v>-0.8</v>
      </c>
      <c r="T11" t="n">
        <v>-1.83</v>
      </c>
      <c r="U11" t="n">
        <v>-33.95</v>
      </c>
      <c r="V11" t="n">
        <v>11790</v>
      </c>
      <c r="W11" t="n">
        <v>13217.5</v>
      </c>
      <c r="X11" t="n">
        <v>17645.83333333333</v>
      </c>
      <c r="Y11" t="n">
        <v>0</v>
      </c>
      <c r="Z11" t="n">
        <v>0</v>
      </c>
      <c r="AA11" t="n">
        <v>0</v>
      </c>
      <c r="AB11" t="n">
        <v>7253.31</v>
      </c>
      <c r="AC11" t="n">
        <v>4868</v>
      </c>
      <c r="AD11" t="n">
        <v>31.1</v>
      </c>
      <c r="AE11" t="n">
        <v>66.3</v>
      </c>
      <c r="AF11" t="n">
        <v>56.2</v>
      </c>
      <c r="AG11" t="n">
        <v>53.7</v>
      </c>
      <c r="AH11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-616.8</v>
      </c>
      <c r="F2" t="n">
        <v>-2526.2</v>
      </c>
      <c r="G2" t="n">
        <v>-4175.3</v>
      </c>
      <c r="H2" t="n">
        <v>625.6</v>
      </c>
      <c r="I2" t="n">
        <v>2948.2</v>
      </c>
      <c r="J2" t="n">
        <v>3745.5</v>
      </c>
      <c r="K2" t="n">
        <v>168600</v>
      </c>
      <c r="L2" t="n">
        <v>400950</v>
      </c>
      <c r="M2" t="n">
        <v>676</v>
      </c>
      <c r="N2" t="n">
        <v>324199.4</v>
      </c>
      <c r="O2" t="n">
        <v>1.24</v>
      </c>
      <c r="P2" t="n">
        <v>5.61</v>
      </c>
      <c r="Q2" t="n">
        <v>34.24</v>
      </c>
      <c r="R2" t="n">
        <v>34.5</v>
      </c>
      <c r="S2" t="n">
        <v>-0.3</v>
      </c>
      <c r="T2" t="n">
        <v>-0.71</v>
      </c>
      <c r="U2" t="n">
        <v>-33.62</v>
      </c>
      <c r="V2" t="n">
        <v>200620</v>
      </c>
      <c r="W2" t="n">
        <v>215610</v>
      </c>
      <c r="X2" t="n">
        <v>239563.3333333333</v>
      </c>
      <c r="Y2" t="n">
        <v>0</v>
      </c>
      <c r="Z2" t="n">
        <v>0</v>
      </c>
      <c r="AA2" t="n">
        <v>0</v>
      </c>
      <c r="AB2" t="n">
        <v>106804.79</v>
      </c>
      <c r="AC2" t="n">
        <v>51618</v>
      </c>
      <c r="AD2" t="n">
        <v>40.5</v>
      </c>
      <c r="AE2" t="n">
        <v>50.6</v>
      </c>
      <c r="AF2" t="n">
        <v>83.09999999999999</v>
      </c>
      <c r="AG2" t="n">
        <v>54.1</v>
      </c>
      <c r="AH2" t="inlineStr">
        <is>
          <t>C</t>
        </is>
      </c>
    </row>
    <row r="3">
      <c r="A3" t="inlineStr">
        <is>
          <t>A439260</t>
        </is>
      </c>
      <c r="B3" t="inlineStr">
        <is>
          <t>대한조선</t>
        </is>
      </c>
      <c r="C3" t="inlineStr"/>
      <c r="D3" t="inlineStr"/>
      <c r="E3" t="n">
        <v>-131.6</v>
      </c>
      <c r="F3" t="n">
        <v>-465.4</v>
      </c>
      <c r="G3" t="n">
        <v>-410.5</v>
      </c>
      <c r="H3" t="n">
        <v>139.3</v>
      </c>
      <c r="I3" t="n">
        <v>450.6</v>
      </c>
      <c r="J3" t="n">
        <v>681.2</v>
      </c>
      <c r="K3" t="n">
        <v>44250</v>
      </c>
      <c r="L3" t="n">
        <v>103284</v>
      </c>
      <c r="M3" t="n">
        <v>45.7</v>
      </c>
      <c r="N3" t="n">
        <v>78354.75</v>
      </c>
      <c r="O3" t="n">
        <v>1.32</v>
      </c>
      <c r="P3" t="n">
        <v>3.59</v>
      </c>
      <c r="Q3" t="n">
        <v>27.02</v>
      </c>
      <c r="R3" t="n">
        <v>29.64</v>
      </c>
      <c r="S3" t="n">
        <v>-2.6</v>
      </c>
      <c r="T3" t="n">
        <v>-4.74</v>
      </c>
      <c r="U3" t="n">
        <v>-31.61</v>
      </c>
      <c r="V3" t="n">
        <v>49370</v>
      </c>
      <c r="W3" t="n">
        <v>52870</v>
      </c>
      <c r="X3" t="n">
        <v>67753.33333333333</v>
      </c>
      <c r="Y3" t="n">
        <v>0</v>
      </c>
      <c r="Z3" t="n">
        <v>0</v>
      </c>
      <c r="AA3" t="n">
        <v>0</v>
      </c>
      <c r="AB3" t="n">
        <v>20854.77</v>
      </c>
      <c r="AC3" t="n">
        <v>16854</v>
      </c>
      <c r="AD3" t="n">
        <v>20.8</v>
      </c>
      <c r="AE3" t="n">
        <v>49.8</v>
      </c>
      <c r="AF3" t="n">
        <v>86.2</v>
      </c>
      <c r="AG3" t="n">
        <v>48.4</v>
      </c>
      <c r="AH3" t="inlineStr">
        <is>
          <t>D</t>
        </is>
      </c>
    </row>
    <row r="4">
      <c r="A4" t="inlineStr">
        <is>
          <t>A476830</t>
        </is>
      </c>
      <c r="B4" t="inlineStr">
        <is>
          <t>알지노믹스</t>
        </is>
      </c>
      <c r="C4" t="inlineStr"/>
      <c r="D4" t="inlineStr"/>
      <c r="E4" t="n">
        <v>-181.8</v>
      </c>
      <c r="F4" t="n">
        <v>-551.4</v>
      </c>
      <c r="G4" t="n">
        <v>-2919.7</v>
      </c>
      <c r="H4" t="n">
        <v>111.2</v>
      </c>
      <c r="I4" t="n">
        <v>496.6</v>
      </c>
      <c r="J4" t="n">
        <v>-1637.2</v>
      </c>
      <c r="K4" t="n">
        <v>28600</v>
      </c>
      <c r="L4" t="n">
        <v>237246</v>
      </c>
      <c r="M4" t="n">
        <v>67.90000000000001</v>
      </c>
      <c r="N4" t="n">
        <v>456407.85</v>
      </c>
      <c r="O4" t="n">
        <v>0.52</v>
      </c>
      <c r="P4" t="n">
        <v>7.4</v>
      </c>
      <c r="Q4" t="n">
        <v>29.35</v>
      </c>
      <c r="R4" t="n">
        <v>30.85</v>
      </c>
      <c r="S4" t="n">
        <v>-1.5</v>
      </c>
      <c r="T4" t="n">
        <v>-6.08</v>
      </c>
      <c r="U4" t="n">
        <v>-43.65</v>
      </c>
      <c r="V4" t="n">
        <v>35680</v>
      </c>
      <c r="W4" t="n">
        <v>40035</v>
      </c>
      <c r="X4" t="n">
        <v>62220</v>
      </c>
      <c r="Y4" t="n">
        <v>0</v>
      </c>
      <c r="Z4" t="n">
        <v>0</v>
      </c>
      <c r="AA4" t="n">
        <v>0</v>
      </c>
      <c r="AB4" t="n">
        <v>25072.38</v>
      </c>
      <c r="AC4" t="n">
        <v>4012</v>
      </c>
      <c r="AD4" t="n">
        <v>9.9</v>
      </c>
      <c r="AE4" t="n">
        <v>38.1</v>
      </c>
      <c r="AF4" t="n">
        <v>17.7</v>
      </c>
      <c r="AG4" t="n">
        <v>25.6</v>
      </c>
      <c r="AH4" t="inlineStr">
        <is>
          <t>F</t>
        </is>
      </c>
    </row>
    <row r="5">
      <c r="A5" t="inlineStr">
        <is>
          <t>A486990</t>
        </is>
      </c>
      <c r="B5" t="inlineStr">
        <is>
          <t>노타</t>
        </is>
      </c>
      <c r="C5" t="inlineStr"/>
      <c r="D5" t="inlineStr"/>
      <c r="E5" t="n">
        <v>-1.4</v>
      </c>
      <c r="F5" t="n">
        <v>-17</v>
      </c>
      <c r="G5" t="n">
        <v>-463.7</v>
      </c>
      <c r="H5" t="n">
        <v>31.1</v>
      </c>
      <c r="I5" t="n">
        <v>192.5</v>
      </c>
      <c r="J5" t="n">
        <v>124.7</v>
      </c>
      <c r="K5" t="n">
        <v>16820</v>
      </c>
      <c r="L5" t="n">
        <v>138885</v>
      </c>
      <c r="M5" t="n">
        <v>23.4</v>
      </c>
      <c r="N5" t="n">
        <v>186467.7</v>
      </c>
      <c r="O5" t="n">
        <v>0.74</v>
      </c>
      <c r="P5" t="n">
        <v>5.97</v>
      </c>
      <c r="Q5" t="n">
        <v>30.72</v>
      </c>
      <c r="R5" t="n">
        <v>32.2</v>
      </c>
      <c r="S5" t="n">
        <v>-1.5</v>
      </c>
      <c r="T5" t="n">
        <v>-4.27</v>
      </c>
      <c r="U5" t="n">
        <v>-38.61</v>
      </c>
      <c r="V5" t="n">
        <v>19508</v>
      </c>
      <c r="W5" t="n">
        <v>20991.5</v>
      </c>
      <c r="X5" t="n">
        <v>28493</v>
      </c>
      <c r="Y5" t="n">
        <v>0</v>
      </c>
      <c r="Z5" t="n">
        <v>0</v>
      </c>
      <c r="AA5" t="n">
        <v>0</v>
      </c>
      <c r="AB5" t="n">
        <v>9757.280000000001</v>
      </c>
      <c r="AC5" t="n">
        <v>3590</v>
      </c>
      <c r="AD5" t="n">
        <v>19.3</v>
      </c>
      <c r="AE5" t="n">
        <v>54.6</v>
      </c>
      <c r="AF5" t="n">
        <v>41.5</v>
      </c>
      <c r="AG5" t="n">
        <v>41.4</v>
      </c>
      <c r="AH5" t="inlineStr">
        <is>
          <t>D</t>
        </is>
      </c>
    </row>
    <row r="6">
      <c r="A6" t="inlineStr">
        <is>
          <t>A476060</t>
        </is>
      </c>
      <c r="B6" t="inlineStr">
        <is>
          <t>온코닉테라퓨틱스</t>
        </is>
      </c>
      <c r="C6" t="inlineStr"/>
      <c r="D6" t="inlineStr"/>
      <c r="E6" t="n">
        <v>-4.3</v>
      </c>
      <c r="F6" t="n">
        <v>-9.699999999999999</v>
      </c>
      <c r="G6" t="n">
        <v>33</v>
      </c>
      <c r="H6" t="n">
        <v>30.9</v>
      </c>
      <c r="I6" t="n">
        <v>297.3</v>
      </c>
      <c r="J6" t="n">
        <v>879.3</v>
      </c>
      <c r="K6" t="n">
        <v>10720</v>
      </c>
      <c r="L6" t="n">
        <v>221493</v>
      </c>
      <c r="M6" t="n">
        <v>23.7</v>
      </c>
      <c r="N6" t="n">
        <v>252266.35</v>
      </c>
      <c r="O6" t="n">
        <v>0.88</v>
      </c>
      <c r="P6" t="n">
        <v>4.76</v>
      </c>
      <c r="Q6" t="n">
        <v>29.36</v>
      </c>
      <c r="R6" t="n">
        <v>30.11</v>
      </c>
      <c r="S6" t="n">
        <v>-0.8</v>
      </c>
      <c r="T6" t="n">
        <v>-1.83</v>
      </c>
      <c r="U6" t="n">
        <v>-33.95</v>
      </c>
      <c r="V6" t="n">
        <v>11790</v>
      </c>
      <c r="W6" t="n">
        <v>13217.5</v>
      </c>
      <c r="X6" t="n">
        <v>17645.83333333333</v>
      </c>
      <c r="Y6" t="n">
        <v>0</v>
      </c>
      <c r="Z6" t="n">
        <v>0</v>
      </c>
      <c r="AA6" t="n">
        <v>0</v>
      </c>
      <c r="AB6" t="n">
        <v>7253.31</v>
      </c>
      <c r="AC6" t="n">
        <v>4868</v>
      </c>
      <c r="AD6" t="n">
        <v>31.1</v>
      </c>
      <c r="AE6" t="n">
        <v>66.3</v>
      </c>
      <c r="AF6" t="n">
        <v>56.2</v>
      </c>
      <c r="AG6" t="n">
        <v>53.7</v>
      </c>
      <c r="AH6" t="inlineStr">
        <is>
          <t>C</t>
        </is>
      </c>
    </row>
    <row r="7">
      <c r="A7" t="inlineStr">
        <is>
          <t>A217590</t>
        </is>
      </c>
      <c r="B7" t="inlineStr">
        <is>
          <t>티엠씨</t>
        </is>
      </c>
      <c r="C7" t="inlineStr"/>
      <c r="D7" t="inlineStr"/>
      <c r="E7" t="n">
        <v>2.2</v>
      </c>
      <c r="F7" t="n">
        <v>2.9</v>
      </c>
      <c r="G7" t="n">
        <v>783.4</v>
      </c>
      <c r="H7" t="n">
        <v>24.3</v>
      </c>
      <c r="I7" t="n">
        <v>107.3</v>
      </c>
      <c r="J7" t="n">
        <v>815.2</v>
      </c>
      <c r="K7" t="n">
        <v>10550</v>
      </c>
      <c r="L7" t="n">
        <v>251042</v>
      </c>
      <c r="M7" t="n">
        <v>26.5</v>
      </c>
      <c r="N7" t="n">
        <v>369853.05</v>
      </c>
      <c r="O7" t="n">
        <v>0.68</v>
      </c>
      <c r="P7" t="n">
        <v>8.279999999999999</v>
      </c>
      <c r="Q7" t="n">
        <v>32.22</v>
      </c>
      <c r="R7" t="n">
        <v>33.16</v>
      </c>
      <c r="S7" t="n">
        <v>-0.9</v>
      </c>
      <c r="T7" t="n">
        <v>-3.21</v>
      </c>
      <c r="U7" t="n">
        <v>-46.45</v>
      </c>
      <c r="V7" t="n">
        <v>11483</v>
      </c>
      <c r="W7" t="n">
        <v>13185</v>
      </c>
      <c r="X7" t="n">
        <v>21793.33333333333</v>
      </c>
      <c r="Y7" t="n">
        <v>0</v>
      </c>
      <c r="Z7" t="n">
        <v>0</v>
      </c>
      <c r="AA7" t="n">
        <v>0</v>
      </c>
      <c r="AB7" t="n">
        <v>9640.209999999999</v>
      </c>
      <c r="AC7" t="n">
        <v>2542</v>
      </c>
      <c r="AD7" t="n">
        <v>22.6</v>
      </c>
      <c r="AE7" t="n">
        <v>82.09999999999999</v>
      </c>
      <c r="AF7" t="n">
        <v>32.3</v>
      </c>
      <c r="AG7" t="n">
        <v>54.3</v>
      </c>
      <c r="AH7" t="inlineStr">
        <is>
          <t>C</t>
        </is>
      </c>
    </row>
    <row r="8">
      <c r="A8" t="inlineStr">
        <is>
          <t>A415640</t>
        </is>
      </c>
      <c r="B8" t="inlineStr">
        <is>
          <t>KB발해인프라</t>
        </is>
      </c>
      <c r="C8" t="inlineStr"/>
      <c r="D8" t="inlineStr"/>
      <c r="E8" t="n">
        <v>-18.2</v>
      </c>
      <c r="F8" t="n">
        <v>-22.6</v>
      </c>
      <c r="G8" t="n">
        <v>-72.3</v>
      </c>
      <c r="H8" t="n">
        <v>20.9</v>
      </c>
      <c r="I8" t="n">
        <v>113</v>
      </c>
      <c r="J8" t="n">
        <v>785</v>
      </c>
      <c r="K8" t="n">
        <v>10530</v>
      </c>
      <c r="L8" t="n">
        <v>70880</v>
      </c>
      <c r="M8" t="n">
        <v>7.5</v>
      </c>
      <c r="N8" t="n">
        <v>139030.95</v>
      </c>
      <c r="O8" t="n">
        <v>0.51</v>
      </c>
      <c r="P8" t="n">
        <v>2.05</v>
      </c>
      <c r="Q8" t="n">
        <v>55.72</v>
      </c>
      <c r="R8" t="n">
        <v>57.01</v>
      </c>
      <c r="S8" t="n">
        <v>-1.3</v>
      </c>
      <c r="T8" t="n">
        <v>-0.47</v>
      </c>
      <c r="U8" t="n">
        <v>5.19</v>
      </c>
      <c r="V8" t="n">
        <v>10587</v>
      </c>
      <c r="W8" t="n">
        <v>10303</v>
      </c>
      <c r="X8" t="n">
        <v>10033.16666666667</v>
      </c>
      <c r="Y8" t="n">
        <v>0</v>
      </c>
      <c r="Z8" t="n">
        <v>1</v>
      </c>
      <c r="AA8" t="n">
        <v>1</v>
      </c>
      <c r="AB8" t="n">
        <v>1463.54</v>
      </c>
      <c r="AC8" t="n">
        <v>12904</v>
      </c>
      <c r="AD8" t="n">
        <v>73.2</v>
      </c>
      <c r="AE8" t="n">
        <v>53.3</v>
      </c>
      <c r="AF8" t="n">
        <v>14.6</v>
      </c>
      <c r="AG8" t="n">
        <v>51.5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-4.9</v>
      </c>
      <c r="F9" t="n">
        <v>-3.5</v>
      </c>
      <c r="G9" t="n">
        <v>-161.1</v>
      </c>
      <c r="H9" t="n">
        <v>19.6</v>
      </c>
      <c r="I9" t="n">
        <v>184.9</v>
      </c>
      <c r="J9" t="n">
        <v>454.4</v>
      </c>
      <c r="K9" t="n">
        <v>31500</v>
      </c>
      <c r="L9" t="n">
        <v>69433</v>
      </c>
      <c r="M9" t="n">
        <v>21.9</v>
      </c>
      <c r="N9" t="n">
        <v>65011.95</v>
      </c>
      <c r="O9" t="n">
        <v>1.07</v>
      </c>
      <c r="P9" t="n">
        <v>5.35</v>
      </c>
      <c r="Q9" t="n">
        <v>26.25</v>
      </c>
      <c r="R9" t="n">
        <v>28.42</v>
      </c>
      <c r="S9" t="n">
        <v>-2.2</v>
      </c>
      <c r="T9" t="n">
        <v>-5.69</v>
      </c>
      <c r="U9" t="n">
        <v>-45.97</v>
      </c>
      <c r="V9" t="n">
        <v>35885</v>
      </c>
      <c r="W9" t="n">
        <v>40340</v>
      </c>
      <c r="X9" t="n">
        <v>54012.5</v>
      </c>
      <c r="Y9" t="n">
        <v>0</v>
      </c>
      <c r="Z9" t="n">
        <v>0</v>
      </c>
      <c r="AA9" t="n">
        <v>0</v>
      </c>
      <c r="AB9" t="n">
        <v>27188.72</v>
      </c>
      <c r="AC9" t="n">
        <v>4597</v>
      </c>
      <c r="AD9" t="n">
        <v>9.1</v>
      </c>
      <c r="AE9" t="n">
        <v>57.4</v>
      </c>
      <c r="AF9" t="n">
        <v>72.3</v>
      </c>
      <c r="AG9" t="n">
        <v>45.9</v>
      </c>
      <c r="AH9" t="inlineStr">
        <is>
          <t>D</t>
        </is>
      </c>
    </row>
    <row r="10">
      <c r="A10" t="inlineStr">
        <is>
          <t>A424870</t>
        </is>
      </c>
      <c r="B10" t="inlineStr">
        <is>
          <t>이뮨온시아</t>
        </is>
      </c>
      <c r="C10" t="inlineStr"/>
      <c r="D10" t="inlineStr"/>
      <c r="E10" t="n">
        <v>-32.4</v>
      </c>
      <c r="F10" t="n">
        <v>-57.8</v>
      </c>
      <c r="G10" t="n">
        <v>-238</v>
      </c>
      <c r="H10" t="n">
        <v>16.1</v>
      </c>
      <c r="I10" t="n">
        <v>56.3</v>
      </c>
      <c r="J10" t="n">
        <v>399.4</v>
      </c>
      <c r="K10" t="n">
        <v>2910</v>
      </c>
      <c r="L10" t="n">
        <v>328774</v>
      </c>
      <c r="M10" t="n">
        <v>9.6</v>
      </c>
      <c r="N10" t="n">
        <v>459615.65</v>
      </c>
      <c r="O10" t="n">
        <v>0.72</v>
      </c>
      <c r="P10" t="n">
        <v>5.88</v>
      </c>
      <c r="Q10" t="n">
        <v>30.4</v>
      </c>
      <c r="R10" t="n">
        <v>31.76</v>
      </c>
      <c r="S10" t="n">
        <v>-1.4</v>
      </c>
      <c r="T10" t="n">
        <v>-3.32</v>
      </c>
      <c r="U10" t="n">
        <v>-30.63</v>
      </c>
      <c r="V10" t="n">
        <v>3202.5</v>
      </c>
      <c r="W10" t="n">
        <v>3447.25</v>
      </c>
      <c r="X10" t="n">
        <v>5122.5</v>
      </c>
      <c r="Y10" t="n">
        <v>0</v>
      </c>
      <c r="Z10" t="n">
        <v>0</v>
      </c>
      <c r="AA10" t="n">
        <v>0</v>
      </c>
      <c r="AB10" t="n">
        <v>1490.15</v>
      </c>
      <c r="AC10" t="n">
        <v>2656</v>
      </c>
      <c r="AD10" t="n">
        <v>29.6</v>
      </c>
      <c r="AE10" t="n">
        <v>45</v>
      </c>
      <c r="AF10" t="n">
        <v>38.5</v>
      </c>
      <c r="AG10" t="n">
        <v>39.1</v>
      </c>
      <c r="AH10" t="inlineStr">
        <is>
          <t>D</t>
        </is>
      </c>
    </row>
    <row r="11">
      <c r="A11" t="inlineStr">
        <is>
          <t>A308430</t>
        </is>
      </c>
      <c r="B11" t="inlineStr">
        <is>
          <t>셀비온</t>
        </is>
      </c>
      <c r="C11" t="inlineStr"/>
      <c r="D11" t="inlineStr"/>
      <c r="E11" t="n">
        <v>0.2</v>
      </c>
      <c r="F11" t="n">
        <v>2.4</v>
      </c>
      <c r="G11" t="n">
        <v>89.59999999999999</v>
      </c>
      <c r="H11" t="n">
        <v>15.9</v>
      </c>
      <c r="I11" t="n">
        <v>28.2</v>
      </c>
      <c r="J11" t="n">
        <v>-70.90000000000001</v>
      </c>
      <c r="K11" t="n">
        <v>12770</v>
      </c>
      <c r="L11" t="n">
        <v>43358</v>
      </c>
      <c r="M11" t="n">
        <v>5.5</v>
      </c>
      <c r="N11" t="n">
        <v>36133.35</v>
      </c>
      <c r="O11" t="n">
        <v>1.2</v>
      </c>
      <c r="P11" t="n">
        <v>4.87</v>
      </c>
      <c r="Q11" t="n">
        <v>26.52</v>
      </c>
      <c r="R11" t="n">
        <v>28.59</v>
      </c>
      <c r="S11" t="n">
        <v>-2.1</v>
      </c>
      <c r="T11" t="n">
        <v>-5.48</v>
      </c>
      <c r="U11" t="n">
        <v>-28.98</v>
      </c>
      <c r="V11" t="n">
        <v>15488</v>
      </c>
      <c r="W11" t="n">
        <v>16108</v>
      </c>
      <c r="X11" t="n">
        <v>23448.16666666667</v>
      </c>
      <c r="Y11" t="n">
        <v>0</v>
      </c>
      <c r="Z11" t="n">
        <v>0</v>
      </c>
      <c r="AA11" t="n">
        <v>0</v>
      </c>
      <c r="AB11" t="n">
        <v>5712.27</v>
      </c>
      <c r="AC11" t="n">
        <v>1648</v>
      </c>
      <c r="AD11" t="n">
        <v>21.6</v>
      </c>
      <c r="AE11" t="n">
        <v>64.7</v>
      </c>
      <c r="AF11" t="n">
        <v>80</v>
      </c>
      <c r="AG11" t="n">
        <v>54.8</v>
      </c>
      <c r="AH11" t="inlineStr">
        <is>
          <t>C</t>
        </is>
      </c>
    </row>
    <row r="12">
      <c r="A12" t="inlineStr">
        <is>
          <t>A468530</t>
        </is>
      </c>
      <c r="B12" t="inlineStr">
        <is>
          <t>프로티나</t>
        </is>
      </c>
      <c r="C12" t="inlineStr"/>
      <c r="D12" t="inlineStr"/>
      <c r="E12" t="n">
        <v>1</v>
      </c>
      <c r="F12" t="n">
        <v>-5.8</v>
      </c>
      <c r="G12" t="n">
        <v>2.5</v>
      </c>
      <c r="H12" t="n">
        <v>13.6</v>
      </c>
      <c r="I12" t="n">
        <v>-70.09999999999999</v>
      </c>
      <c r="J12" t="n">
        <v>-10.3</v>
      </c>
      <c r="K12" t="n">
        <v>22450</v>
      </c>
      <c r="L12" t="n">
        <v>55057</v>
      </c>
      <c r="M12" t="n">
        <v>12.4</v>
      </c>
      <c r="N12" t="n">
        <v>59884.3</v>
      </c>
      <c r="O12" t="n">
        <v>0.92</v>
      </c>
      <c r="P12" t="n">
        <v>7.86</v>
      </c>
      <c r="Q12" t="n">
        <v>33.69</v>
      </c>
      <c r="R12" t="n">
        <v>34.42</v>
      </c>
      <c r="S12" t="n">
        <v>-0.7</v>
      </c>
      <c r="T12" t="n">
        <v>-2.39</v>
      </c>
      <c r="U12" t="n">
        <v>-37.98</v>
      </c>
      <c r="V12" t="n">
        <v>25250</v>
      </c>
      <c r="W12" t="n">
        <v>28065</v>
      </c>
      <c r="X12" t="n">
        <v>41343.33333333334</v>
      </c>
      <c r="Y12" t="n">
        <v>0</v>
      </c>
      <c r="Z12" t="n">
        <v>0</v>
      </c>
      <c r="AA12" t="n">
        <v>0</v>
      </c>
      <c r="AB12" t="n">
        <v>15713.19</v>
      </c>
      <c r="AC12" t="n">
        <v>2477</v>
      </c>
      <c r="AD12" t="n">
        <v>30.1</v>
      </c>
      <c r="AE12" t="n">
        <v>50.7</v>
      </c>
      <c r="AF12" t="n">
        <v>60</v>
      </c>
      <c r="AG12" t="n">
        <v>46.4</v>
      </c>
      <c r="AH12" t="inlineStr">
        <is>
          <t>D</t>
        </is>
      </c>
    </row>
    <row r="13">
      <c r="A13" t="inlineStr">
        <is>
          <t>A474650</t>
        </is>
      </c>
      <c r="B13" t="inlineStr">
        <is>
          <t>링크솔루션</t>
        </is>
      </c>
      <c r="C13" t="inlineStr"/>
      <c r="D13" t="inlineStr"/>
      <c r="E13" t="n">
        <v>0.6</v>
      </c>
      <c r="F13" t="n">
        <v>-15.5</v>
      </c>
      <c r="G13" t="n">
        <v>-20.8</v>
      </c>
      <c r="H13" t="n">
        <v>11.6</v>
      </c>
      <c r="I13" t="n">
        <v>43.9</v>
      </c>
      <c r="J13" t="n">
        <v>514.1</v>
      </c>
      <c r="K13" t="n">
        <v>22500</v>
      </c>
      <c r="L13" t="n">
        <v>36317</v>
      </c>
      <c r="M13" t="n">
        <v>8.199999999999999</v>
      </c>
      <c r="N13" t="n">
        <v>51190.5</v>
      </c>
      <c r="O13" t="n">
        <v>0.71</v>
      </c>
      <c r="P13" t="n">
        <v>5.68</v>
      </c>
      <c r="Q13" t="n">
        <v>26.66</v>
      </c>
      <c r="R13" t="n">
        <v>28.47</v>
      </c>
      <c r="S13" t="n">
        <v>-1.8</v>
      </c>
      <c r="T13" t="n">
        <v>-5.86</v>
      </c>
      <c r="U13" t="n">
        <v>-47.43</v>
      </c>
      <c r="V13" t="n">
        <v>25890</v>
      </c>
      <c r="W13" t="n">
        <v>29737.5</v>
      </c>
      <c r="X13" t="n">
        <v>44546.66666666666</v>
      </c>
      <c r="Y13" t="n">
        <v>0</v>
      </c>
      <c r="Z13" t="n">
        <v>0</v>
      </c>
      <c r="AA13" t="n">
        <v>0</v>
      </c>
      <c r="AB13" t="n">
        <v>20555.28</v>
      </c>
      <c r="AC13" t="n">
        <v>1294</v>
      </c>
      <c r="AD13" t="n">
        <v>7.8</v>
      </c>
      <c r="AE13" t="n">
        <v>62.6</v>
      </c>
      <c r="AF13" t="n">
        <v>36.9</v>
      </c>
      <c r="AG13" t="n">
        <v>41</v>
      </c>
      <c r="AH13" t="inlineStr">
        <is>
          <t>D</t>
        </is>
      </c>
    </row>
    <row r="14">
      <c r="A14" t="inlineStr">
        <is>
          <t>A475830</t>
        </is>
      </c>
      <c r="B14" t="inlineStr">
        <is>
          <t>오름테라퓨틱</t>
        </is>
      </c>
      <c r="C14" t="inlineStr"/>
      <c r="D14" t="inlineStr"/>
      <c r="E14" t="n">
        <v>36</v>
      </c>
      <c r="F14" t="n">
        <v>200.5</v>
      </c>
      <c r="G14" t="n">
        <v>1097.1</v>
      </c>
      <c r="H14" t="n">
        <v>11.2</v>
      </c>
      <c r="I14" t="n">
        <v>-45.1</v>
      </c>
      <c r="J14" t="n">
        <v>-295.7</v>
      </c>
      <c r="K14" t="n">
        <v>44900</v>
      </c>
      <c r="L14" t="n">
        <v>113959</v>
      </c>
      <c r="M14" t="n">
        <v>51.2</v>
      </c>
      <c r="N14" t="n">
        <v>150392.9</v>
      </c>
      <c r="O14" t="n">
        <v>0.76</v>
      </c>
      <c r="P14" t="n">
        <v>7.88</v>
      </c>
      <c r="Q14" t="n">
        <v>34.76</v>
      </c>
      <c r="R14" t="n">
        <v>35.18</v>
      </c>
      <c r="S14" t="n">
        <v>-0.4</v>
      </c>
      <c r="T14" t="n">
        <v>-1.1</v>
      </c>
      <c r="U14" t="n">
        <v>-29.51</v>
      </c>
      <c r="V14" t="n">
        <v>49755</v>
      </c>
      <c r="W14" t="n">
        <v>54552.5</v>
      </c>
      <c r="X14" t="n">
        <v>68455.83333333333</v>
      </c>
      <c r="Y14" t="n">
        <v>0</v>
      </c>
      <c r="Z14" t="n">
        <v>0</v>
      </c>
      <c r="AA14" t="n">
        <v>0</v>
      </c>
      <c r="AB14" t="n">
        <v>27114.98</v>
      </c>
      <c r="AC14" t="n">
        <v>9752</v>
      </c>
      <c r="AD14" t="n">
        <v>42.9</v>
      </c>
      <c r="AE14" t="n">
        <v>67.90000000000001</v>
      </c>
      <c r="AF14" t="n">
        <v>43.1</v>
      </c>
      <c r="AG14" t="n">
        <v>55.4</v>
      </c>
      <c r="AH14" t="inlineStr">
        <is>
          <t>C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-6</v>
      </c>
      <c r="F15" t="n">
        <v>-34.9</v>
      </c>
      <c r="G15" t="n">
        <v>-137.4</v>
      </c>
      <c r="H15" t="n">
        <v>9.6</v>
      </c>
      <c r="I15" t="n">
        <v>67.5</v>
      </c>
      <c r="J15" t="n">
        <v>179.3</v>
      </c>
      <c r="K15" t="n">
        <v>15250</v>
      </c>
      <c r="L15" t="n">
        <v>40352</v>
      </c>
      <c r="M15" t="n">
        <v>6.2</v>
      </c>
      <c r="N15" t="n">
        <v>42997.25</v>
      </c>
      <c r="O15" t="n">
        <v>0.9399999999999999</v>
      </c>
      <c r="P15" t="n">
        <v>5.78</v>
      </c>
      <c r="Q15" t="n">
        <v>30.49</v>
      </c>
      <c r="R15" t="n">
        <v>31.64</v>
      </c>
      <c r="S15" t="n">
        <v>-1.2</v>
      </c>
      <c r="T15" t="n">
        <v>-3.24</v>
      </c>
      <c r="U15" t="n">
        <v>-38.13</v>
      </c>
      <c r="V15" t="n">
        <v>17048</v>
      </c>
      <c r="W15" t="n">
        <v>18888.5</v>
      </c>
      <c r="X15" t="n">
        <v>26277</v>
      </c>
      <c r="Y15" t="n">
        <v>0</v>
      </c>
      <c r="Z15" t="n">
        <v>0</v>
      </c>
      <c r="AA15" t="n">
        <v>0</v>
      </c>
      <c r="AB15" t="n">
        <v>9442.66</v>
      </c>
      <c r="AC15" t="n">
        <v>1801</v>
      </c>
      <c r="AD15" t="n">
        <v>23.1</v>
      </c>
      <c r="AE15" t="n">
        <v>47.3</v>
      </c>
      <c r="AF15" t="n">
        <v>64.59999999999999</v>
      </c>
      <c r="AG15" t="n">
        <v>43.5</v>
      </c>
      <c r="AH15" t="inlineStr">
        <is>
          <t>D</t>
        </is>
      </c>
    </row>
    <row r="16">
      <c r="A16" t="inlineStr">
        <is>
          <t>A462860</t>
        </is>
      </c>
      <c r="B16" t="inlineStr">
        <is>
          <t>더즌</t>
        </is>
      </c>
      <c r="C16" t="inlineStr"/>
      <c r="D16" t="inlineStr"/>
      <c r="E16" t="n">
        <v>0</v>
      </c>
      <c r="F16" t="n">
        <v>3.4</v>
      </c>
      <c r="G16" t="n">
        <v>12</v>
      </c>
      <c r="H16" t="n">
        <v>9.1</v>
      </c>
      <c r="I16" t="n">
        <v>23.9</v>
      </c>
      <c r="J16" t="n">
        <v>131.6</v>
      </c>
      <c r="K16" t="n">
        <v>1844</v>
      </c>
      <c r="L16" t="n">
        <v>180734</v>
      </c>
      <c r="M16" t="n">
        <v>3.3</v>
      </c>
      <c r="N16" t="n">
        <v>187794.85</v>
      </c>
      <c r="O16" t="n">
        <v>0.96</v>
      </c>
      <c r="P16" t="n">
        <v>5.1</v>
      </c>
      <c r="Q16" t="n">
        <v>35.03</v>
      </c>
      <c r="R16" t="n">
        <v>36.69</v>
      </c>
      <c r="S16" t="n">
        <v>-1.7</v>
      </c>
      <c r="T16" t="n">
        <v>-3.2</v>
      </c>
      <c r="U16" t="n">
        <v>-28.67</v>
      </c>
      <c r="V16" t="n">
        <v>1984.4</v>
      </c>
      <c r="W16" t="n">
        <v>2099.55</v>
      </c>
      <c r="X16" t="n">
        <v>2805.516666666667</v>
      </c>
      <c r="Y16" t="n">
        <v>0</v>
      </c>
      <c r="Z16" t="n">
        <v>0</v>
      </c>
      <c r="AA16" t="n">
        <v>0</v>
      </c>
      <c r="AB16" t="n">
        <v>756.89</v>
      </c>
      <c r="AC16" t="n">
        <v>1323</v>
      </c>
      <c r="AD16" t="n">
        <v>40.3</v>
      </c>
      <c r="AE16" t="n">
        <v>63.7</v>
      </c>
      <c r="AF16" t="n">
        <v>67.7</v>
      </c>
      <c r="AG16" t="n">
        <v>57.5</v>
      </c>
      <c r="AH16" t="inlineStr">
        <is>
          <t>C</t>
        </is>
      </c>
    </row>
    <row r="17">
      <c r="A17" t="inlineStr">
        <is>
          <t>A061090</t>
        </is>
      </c>
      <c r="B17" t="inlineStr">
        <is>
          <t>세나테크놀로지</t>
        </is>
      </c>
      <c r="C17" t="inlineStr"/>
      <c r="D17" t="inlineStr"/>
      <c r="E17" t="n">
        <v>5.3</v>
      </c>
      <c r="F17" t="n">
        <v>23.8</v>
      </c>
      <c r="G17" t="n">
        <v>-127.9</v>
      </c>
      <c r="H17" t="n">
        <v>8.5</v>
      </c>
      <c r="I17" t="n">
        <v>176.9</v>
      </c>
      <c r="J17" t="n">
        <v>237.2</v>
      </c>
      <c r="K17" t="n">
        <v>41150</v>
      </c>
      <c r="L17" t="n">
        <v>60521</v>
      </c>
      <c r="M17" t="n">
        <v>24.9</v>
      </c>
      <c r="N17" t="n">
        <v>39596.25</v>
      </c>
      <c r="O17" t="n">
        <v>1.53</v>
      </c>
      <c r="P17" t="n">
        <v>6.81</v>
      </c>
      <c r="Q17" t="n">
        <v>55.7</v>
      </c>
      <c r="R17" t="n">
        <v>58.98</v>
      </c>
      <c r="S17" t="n">
        <v>-3.3</v>
      </c>
      <c r="T17" t="n">
        <v>-3.74</v>
      </c>
      <c r="U17" t="n">
        <v>3.13</v>
      </c>
      <c r="V17" t="n">
        <v>37930</v>
      </c>
      <c r="W17" t="n">
        <v>35182.5</v>
      </c>
      <c r="X17" t="n">
        <v>41137.5</v>
      </c>
      <c r="Y17" t="n">
        <v>1</v>
      </c>
      <c r="Z17" t="n">
        <v>1</v>
      </c>
      <c r="AA17" t="n">
        <v>1</v>
      </c>
      <c r="AB17" t="n">
        <v>18658.54</v>
      </c>
      <c r="AC17" t="n">
        <v>2250</v>
      </c>
      <c r="AD17" t="n">
        <v>78.8</v>
      </c>
      <c r="AE17" t="n">
        <v>71</v>
      </c>
      <c r="AF17" t="n">
        <v>90.8</v>
      </c>
      <c r="AG17" t="n">
        <v>77.3</v>
      </c>
      <c r="AH17" t="inlineStr">
        <is>
          <t>B</t>
        </is>
      </c>
    </row>
    <row r="18">
      <c r="A18" t="inlineStr">
        <is>
          <t>A340450</t>
        </is>
      </c>
      <c r="B18" t="inlineStr">
        <is>
          <t>지씨지놈</t>
        </is>
      </c>
      <c r="C18" t="inlineStr"/>
      <c r="D18" t="inlineStr"/>
      <c r="E18" t="n">
        <v>2.1</v>
      </c>
      <c r="F18" t="n">
        <v>1.9</v>
      </c>
      <c r="G18" t="n">
        <v>-19.8</v>
      </c>
      <c r="H18" t="n">
        <v>7.8</v>
      </c>
      <c r="I18" t="n">
        <v>31.9</v>
      </c>
      <c r="J18" t="n">
        <v>-29.1</v>
      </c>
      <c r="K18" t="n">
        <v>4465</v>
      </c>
      <c r="L18" t="n">
        <v>120453</v>
      </c>
      <c r="M18" t="n">
        <v>5.4</v>
      </c>
      <c r="N18" t="n">
        <v>145786.8</v>
      </c>
      <c r="O18" t="n">
        <v>0.83</v>
      </c>
      <c r="P18" t="n">
        <v>4.18</v>
      </c>
      <c r="Q18" t="n">
        <v>36.6</v>
      </c>
      <c r="R18" t="n">
        <v>36.16</v>
      </c>
      <c r="S18" t="n">
        <v>0.4</v>
      </c>
      <c r="T18" t="n">
        <v>0.34</v>
      </c>
      <c r="U18" t="n">
        <v>-14.3</v>
      </c>
      <c r="V18" t="n">
        <v>4682</v>
      </c>
      <c r="W18" t="n">
        <v>4743.5</v>
      </c>
      <c r="X18" t="n">
        <v>6173.166666666667</v>
      </c>
      <c r="Y18" t="n">
        <v>0</v>
      </c>
      <c r="Z18" t="n">
        <v>0</v>
      </c>
      <c r="AA18" t="n">
        <v>0</v>
      </c>
      <c r="AB18" t="n">
        <v>1048.83</v>
      </c>
      <c r="AC18" t="n">
        <v>1056</v>
      </c>
      <c r="AD18" t="n">
        <v>61.5</v>
      </c>
      <c r="AE18" t="n">
        <v>61.7</v>
      </c>
      <c r="AF18" t="n">
        <v>51.5</v>
      </c>
      <c r="AG18" t="n">
        <v>59.6</v>
      </c>
      <c r="AH18" t="inlineStr">
        <is>
          <t>C</t>
        </is>
      </c>
    </row>
    <row r="19">
      <c r="A19" t="inlineStr">
        <is>
          <t>A389650</t>
        </is>
      </c>
      <c r="B19" t="inlineStr">
        <is>
          <t>넥스트바이오메디컬</t>
        </is>
      </c>
      <c r="C19" t="inlineStr"/>
      <c r="D19" t="inlineStr"/>
      <c r="E19" t="n">
        <v>5.5</v>
      </c>
      <c r="F19" t="n">
        <v>51.1</v>
      </c>
      <c r="G19" t="n">
        <v>256.3</v>
      </c>
      <c r="H19" t="n">
        <v>5.3</v>
      </c>
      <c r="I19" t="n">
        <v>-39.6</v>
      </c>
      <c r="J19" t="n">
        <v>-272.2</v>
      </c>
      <c r="K19" t="n">
        <v>35150</v>
      </c>
      <c r="L19" t="n">
        <v>57388</v>
      </c>
      <c r="M19" t="n">
        <v>20.2</v>
      </c>
      <c r="N19" t="n">
        <v>52780.85</v>
      </c>
      <c r="O19" t="n">
        <v>1.09</v>
      </c>
      <c r="P19" t="n">
        <v>6.71</v>
      </c>
      <c r="Q19" t="n">
        <v>37</v>
      </c>
      <c r="R19" t="n">
        <v>39.35</v>
      </c>
      <c r="S19" t="n">
        <v>-2.4</v>
      </c>
      <c r="T19" t="n">
        <v>-3.96</v>
      </c>
      <c r="U19" t="n">
        <v>-16.31</v>
      </c>
      <c r="V19" t="n">
        <v>38965</v>
      </c>
      <c r="W19" t="n">
        <v>39935</v>
      </c>
      <c r="X19" t="n">
        <v>47664.16666666666</v>
      </c>
      <c r="Y19" t="n">
        <v>0</v>
      </c>
      <c r="Z19" t="n">
        <v>0</v>
      </c>
      <c r="AA19" t="n">
        <v>0</v>
      </c>
      <c r="AB19" t="n">
        <v>9100.129999999999</v>
      </c>
      <c r="AC19" t="n">
        <v>2909</v>
      </c>
      <c r="AD19" t="n">
        <v>43.6</v>
      </c>
      <c r="AE19" t="n">
        <v>61.1</v>
      </c>
      <c r="AF19" t="n">
        <v>76.2</v>
      </c>
      <c r="AG19" t="n">
        <v>58.9</v>
      </c>
      <c r="AH19" t="inlineStr">
        <is>
          <t>C</t>
        </is>
      </c>
    </row>
    <row r="20">
      <c r="A20" t="inlineStr">
        <is>
          <t>A466100</t>
        </is>
      </c>
      <c r="B20" t="inlineStr">
        <is>
          <t>클로봇</t>
        </is>
      </c>
      <c r="C20" t="inlineStr"/>
      <c r="D20" t="inlineStr"/>
      <c r="E20" t="n">
        <v>18.9</v>
      </c>
      <c r="F20" t="n">
        <v>249.7</v>
      </c>
      <c r="G20" t="n">
        <v>440.6</v>
      </c>
      <c r="H20" t="n">
        <v>5</v>
      </c>
      <c r="I20" t="n">
        <v>173.7</v>
      </c>
      <c r="J20" t="n">
        <v>1112.2</v>
      </c>
      <c r="K20" t="n">
        <v>23700</v>
      </c>
      <c r="L20" t="n">
        <v>123183</v>
      </c>
      <c r="M20" t="n">
        <v>29.2</v>
      </c>
      <c r="N20" t="n">
        <v>208420.95</v>
      </c>
      <c r="O20" t="n">
        <v>0.59</v>
      </c>
      <c r="P20" t="n">
        <v>5.95</v>
      </c>
      <c r="Q20" t="n">
        <v>33.51</v>
      </c>
      <c r="R20" t="n">
        <v>34.84</v>
      </c>
      <c r="S20" t="n">
        <v>-1.3</v>
      </c>
      <c r="T20" t="n">
        <v>-3.27</v>
      </c>
      <c r="U20" t="n">
        <v>-32.01</v>
      </c>
      <c r="V20" t="n">
        <v>26273.5</v>
      </c>
      <c r="W20" t="n">
        <v>28566.25</v>
      </c>
      <c r="X20" t="n">
        <v>37875.91666666666</v>
      </c>
      <c r="Y20" t="n">
        <v>0</v>
      </c>
      <c r="Z20" t="n">
        <v>0</v>
      </c>
      <c r="AA20" t="n">
        <v>0</v>
      </c>
      <c r="AB20" t="n">
        <v>12109.6</v>
      </c>
      <c r="AC20" t="n">
        <v>6034</v>
      </c>
      <c r="AD20" t="n">
        <v>30.8</v>
      </c>
      <c r="AE20" t="n">
        <v>85.90000000000001</v>
      </c>
      <c r="AF20" t="n">
        <v>26.2</v>
      </c>
      <c r="AG20" t="n">
        <v>57.4</v>
      </c>
      <c r="AH20" t="inlineStr">
        <is>
          <t>C</t>
        </is>
      </c>
    </row>
    <row r="21">
      <c r="A21" t="inlineStr">
        <is>
          <t>A317450</t>
        </is>
      </c>
      <c r="B21" t="inlineStr">
        <is>
          <t>명인제약</t>
        </is>
      </c>
      <c r="C21" t="inlineStr"/>
      <c r="D21" t="inlineStr"/>
      <c r="E21" t="n">
        <v>-7</v>
      </c>
      <c r="F21" t="n">
        <v>8.9</v>
      </c>
      <c r="G21" t="n">
        <v>-43.8</v>
      </c>
      <c r="H21" t="n">
        <v>4.5</v>
      </c>
      <c r="I21" t="n">
        <v>24.2</v>
      </c>
      <c r="J21" t="n">
        <v>109.9</v>
      </c>
      <c r="K21" t="n">
        <v>42000</v>
      </c>
      <c r="L21" t="n">
        <v>17789</v>
      </c>
      <c r="M21" t="n">
        <v>7.5</v>
      </c>
      <c r="N21" t="n">
        <v>17477.9</v>
      </c>
      <c r="O21" t="n">
        <v>1.02</v>
      </c>
      <c r="P21" t="n">
        <v>3.06</v>
      </c>
      <c r="Q21" t="n">
        <v>43.41</v>
      </c>
      <c r="R21" t="n">
        <v>44.73</v>
      </c>
      <c r="S21" t="n">
        <v>-1.3</v>
      </c>
      <c r="T21" t="n">
        <v>-0.9399999999999999</v>
      </c>
      <c r="U21" t="n">
        <v>-4.76</v>
      </c>
      <c r="V21" t="n">
        <v>42690</v>
      </c>
      <c r="W21" t="n">
        <v>42587.5</v>
      </c>
      <c r="X21" t="n">
        <v>48060.83333333334</v>
      </c>
      <c r="Y21" t="n">
        <v>0</v>
      </c>
      <c r="Z21" t="n">
        <v>0</v>
      </c>
      <c r="AA21" t="n">
        <v>0</v>
      </c>
      <c r="AB21" t="n">
        <v>4957.37</v>
      </c>
      <c r="AC21" t="n">
        <v>6132</v>
      </c>
      <c r="AD21" t="n">
        <v>64.90000000000001</v>
      </c>
      <c r="AE21" t="n">
        <v>51.3</v>
      </c>
      <c r="AF21" t="n">
        <v>70.8</v>
      </c>
      <c r="AG21" t="n">
        <v>59.3</v>
      </c>
      <c r="AH21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568.6</v>
      </c>
      <c r="F2" t="n">
        <v>-684.1</v>
      </c>
      <c r="G2" t="n">
        <v>1529.2</v>
      </c>
      <c r="H2" t="n">
        <v>-241.4</v>
      </c>
      <c r="I2" t="n">
        <v>1091.7</v>
      </c>
      <c r="J2" t="n">
        <v>6405.8</v>
      </c>
      <c r="K2" t="n">
        <v>197900</v>
      </c>
      <c r="L2" t="n">
        <v>92046</v>
      </c>
      <c r="M2" t="n">
        <v>182.2</v>
      </c>
      <c r="N2" t="n">
        <v>169468.45</v>
      </c>
      <c r="O2" t="n">
        <v>0.54</v>
      </c>
      <c r="P2" t="n">
        <v>4.98</v>
      </c>
      <c r="Q2" t="n">
        <v>43.13</v>
      </c>
      <c r="R2" t="n">
        <v>43.76</v>
      </c>
      <c r="S2" t="n">
        <v>-0.6</v>
      </c>
      <c r="T2" t="n">
        <v>-0.8</v>
      </c>
      <c r="U2" t="n">
        <v>2.01</v>
      </c>
      <c r="V2" t="n">
        <v>214470</v>
      </c>
      <c r="W2" t="n">
        <v>216635</v>
      </c>
      <c r="X2" t="n">
        <v>214851.6666666667</v>
      </c>
      <c r="Y2" t="n">
        <v>0</v>
      </c>
      <c r="Z2" t="n">
        <v>0</v>
      </c>
      <c r="AA2" t="n">
        <v>0</v>
      </c>
      <c r="AB2" t="n">
        <v>57736.4</v>
      </c>
      <c r="AC2" t="n">
        <v>24707</v>
      </c>
      <c r="AD2" t="n">
        <v>66.40000000000001</v>
      </c>
      <c r="AE2" t="n">
        <v>62.9</v>
      </c>
      <c r="AF2" t="n">
        <v>21.5</v>
      </c>
      <c r="AG2" t="n">
        <v>55.7</v>
      </c>
      <c r="AH2" t="inlineStr">
        <is>
          <t>C</t>
        </is>
      </c>
    </row>
    <row r="3">
      <c r="A3" t="inlineStr">
        <is>
          <t>A064400</t>
        </is>
      </c>
      <c r="B3" t="inlineStr">
        <is>
          <t>LG씨엔에스</t>
        </is>
      </c>
      <c r="C3" t="inlineStr"/>
      <c r="D3" t="inlineStr"/>
      <c r="E3" t="n">
        <v>267.6</v>
      </c>
      <c r="F3" t="n">
        <v>35</v>
      </c>
      <c r="G3" t="n">
        <v>-222.1</v>
      </c>
      <c r="H3" t="n">
        <v>-150</v>
      </c>
      <c r="I3" t="n">
        <v>1815.1</v>
      </c>
      <c r="J3" t="n">
        <v>3455.7</v>
      </c>
      <c r="K3" t="n">
        <v>66000</v>
      </c>
      <c r="L3" t="n">
        <v>1116087</v>
      </c>
      <c r="M3" t="n">
        <v>736.6</v>
      </c>
      <c r="N3" t="n">
        <v>1267490.15</v>
      </c>
      <c r="O3" t="n">
        <v>0.88</v>
      </c>
      <c r="P3" t="n">
        <v>3.95</v>
      </c>
      <c r="Q3" t="n">
        <v>34.5</v>
      </c>
      <c r="R3" t="n">
        <v>36.27</v>
      </c>
      <c r="S3" t="n">
        <v>-1.8</v>
      </c>
      <c r="T3" t="n">
        <v>-3.23</v>
      </c>
      <c r="U3" t="n">
        <v>-28.96</v>
      </c>
      <c r="V3" t="n">
        <v>72230</v>
      </c>
      <c r="W3" t="n">
        <v>77535</v>
      </c>
      <c r="X3" t="n">
        <v>81898.33333333333</v>
      </c>
      <c r="Y3" t="n">
        <v>0</v>
      </c>
      <c r="Z3" t="n">
        <v>0</v>
      </c>
      <c r="AA3" t="n">
        <v>0</v>
      </c>
      <c r="AB3" t="n">
        <v>28555.43</v>
      </c>
      <c r="AC3" t="n">
        <v>63945</v>
      </c>
      <c r="AD3" t="n">
        <v>37.3</v>
      </c>
      <c r="AE3" t="n">
        <v>66.8</v>
      </c>
      <c r="AF3" t="n">
        <v>56.2</v>
      </c>
      <c r="AG3" t="n">
        <v>55.8</v>
      </c>
      <c r="AH3" t="inlineStr">
        <is>
          <t>C</t>
        </is>
      </c>
    </row>
    <row r="4">
      <c r="A4" t="inlineStr">
        <is>
          <t>A388210</t>
        </is>
      </c>
      <c r="B4" t="inlineStr">
        <is>
          <t>씨엠티엑스</t>
        </is>
      </c>
      <c r="C4" t="inlineStr"/>
      <c r="D4" t="inlineStr"/>
      <c r="E4" t="n">
        <v>82.5</v>
      </c>
      <c r="F4" t="n">
        <v>393.5</v>
      </c>
      <c r="G4" t="n">
        <v>77.59999999999999</v>
      </c>
      <c r="H4" t="n">
        <v>-161</v>
      </c>
      <c r="I4" t="n">
        <v>-106.4</v>
      </c>
      <c r="J4" t="n">
        <v>-86.59999999999999</v>
      </c>
      <c r="K4" t="n">
        <v>84200</v>
      </c>
      <c r="L4" t="n">
        <v>80872</v>
      </c>
      <c r="M4" t="n">
        <v>68.09999999999999</v>
      </c>
      <c r="N4" t="n">
        <v>72407.14999999999</v>
      </c>
      <c r="O4" t="n">
        <v>1.12</v>
      </c>
      <c r="P4" t="n">
        <v>6.64</v>
      </c>
      <c r="Q4" t="n">
        <v>41.99</v>
      </c>
      <c r="R4" t="n">
        <v>42.32</v>
      </c>
      <c r="S4" t="n">
        <v>-0.3</v>
      </c>
      <c r="T4" t="n">
        <v>-0.59</v>
      </c>
      <c r="U4" t="n">
        <v>-24.28</v>
      </c>
      <c r="V4" t="n">
        <v>82220</v>
      </c>
      <c r="W4" t="n">
        <v>90235</v>
      </c>
      <c r="X4" t="n">
        <v>114673.3333333333</v>
      </c>
      <c r="Y4" t="n">
        <v>1</v>
      </c>
      <c r="Z4" t="n">
        <v>0</v>
      </c>
      <c r="AA4" t="n">
        <v>0</v>
      </c>
      <c r="AB4" t="n">
        <v>41304.58</v>
      </c>
      <c r="AC4" t="n">
        <v>8129</v>
      </c>
      <c r="AD4" t="n">
        <v>75.2</v>
      </c>
      <c r="AE4" t="n">
        <v>52</v>
      </c>
      <c r="AF4" t="n">
        <v>78.5</v>
      </c>
      <c r="AG4" t="n">
        <v>64.3</v>
      </c>
      <c r="AH4" t="inlineStr">
        <is>
          <t>C</t>
        </is>
      </c>
    </row>
    <row r="5">
      <c r="A5" t="inlineStr">
        <is>
          <t>A456160</t>
        </is>
      </c>
      <c r="B5" t="inlineStr">
        <is>
          <t>지투지바이오</t>
        </is>
      </c>
      <c r="C5" t="inlineStr"/>
      <c r="D5" t="inlineStr"/>
      <c r="E5" t="n">
        <v>63.3</v>
      </c>
      <c r="F5" t="n">
        <v>-190</v>
      </c>
      <c r="G5" t="n">
        <v>-910.8</v>
      </c>
      <c r="H5" t="n">
        <v>-9</v>
      </c>
      <c r="I5" t="n">
        <v>370.8</v>
      </c>
      <c r="J5" t="n">
        <v>730.1</v>
      </c>
      <c r="K5" t="n">
        <v>30350</v>
      </c>
      <c r="L5" t="n">
        <v>169842</v>
      </c>
      <c r="M5" t="n">
        <v>51.5</v>
      </c>
      <c r="N5" t="n">
        <v>187325</v>
      </c>
      <c r="O5" t="n">
        <v>0.91</v>
      </c>
      <c r="P5" t="n">
        <v>6.89</v>
      </c>
      <c r="Q5" t="n">
        <v>29.2</v>
      </c>
      <c r="R5" t="n">
        <v>30.58</v>
      </c>
      <c r="S5" t="n">
        <v>-1.4</v>
      </c>
      <c r="T5" t="n">
        <v>-4.11</v>
      </c>
      <c r="U5" t="n">
        <v>-37.62</v>
      </c>
      <c r="V5" t="n">
        <v>34930</v>
      </c>
      <c r="W5" t="n">
        <v>38320</v>
      </c>
      <c r="X5" t="n">
        <v>56624.16666666666</v>
      </c>
      <c r="Y5" t="n">
        <v>0</v>
      </c>
      <c r="Z5" t="n">
        <v>0</v>
      </c>
      <c r="AA5" t="n">
        <v>0</v>
      </c>
      <c r="AB5" t="n">
        <v>20093.32</v>
      </c>
      <c r="AC5" t="n">
        <v>5047</v>
      </c>
      <c r="AD5" t="n">
        <v>18.9</v>
      </c>
      <c r="AE5" t="n">
        <v>55.5</v>
      </c>
      <c r="AF5" t="n">
        <v>58.5</v>
      </c>
      <c r="AG5" t="n">
        <v>45.1</v>
      </c>
      <c r="AH5" t="inlineStr">
        <is>
          <t>D</t>
        </is>
      </c>
    </row>
    <row r="6">
      <c r="A6" t="inlineStr">
        <is>
          <t>A494120</t>
        </is>
      </c>
      <c r="B6" t="inlineStr">
        <is>
          <t>큐리오시스</t>
        </is>
      </c>
      <c r="C6" t="inlineStr"/>
      <c r="D6" t="inlineStr"/>
      <c r="E6" t="n">
        <v>58.3</v>
      </c>
      <c r="F6" t="n">
        <v>157.8</v>
      </c>
      <c r="G6" t="n">
        <v>653</v>
      </c>
      <c r="H6" t="n">
        <v>-122.4</v>
      </c>
      <c r="I6" t="n">
        <v>-184.1</v>
      </c>
      <c r="J6" t="n">
        <v>-397.9</v>
      </c>
      <c r="K6" t="n">
        <v>25550</v>
      </c>
      <c r="L6" t="n">
        <v>263179</v>
      </c>
      <c r="M6" t="n">
        <v>67.2</v>
      </c>
      <c r="N6" t="n">
        <v>126088.25</v>
      </c>
      <c r="O6" t="n">
        <v>2.09</v>
      </c>
      <c r="P6" t="n">
        <v>8.34</v>
      </c>
      <c r="Q6" t="n">
        <v>43.83</v>
      </c>
      <c r="R6" t="n">
        <v>43.32</v>
      </c>
      <c r="S6" t="n">
        <v>0.5</v>
      </c>
      <c r="T6" t="n">
        <v>0.79</v>
      </c>
      <c r="U6" t="n">
        <v>-14.69</v>
      </c>
      <c r="V6" t="n">
        <v>25255</v>
      </c>
      <c r="W6" t="n">
        <v>26025</v>
      </c>
      <c r="X6" t="n">
        <v>37909.16666666666</v>
      </c>
      <c r="Y6" t="n">
        <v>1</v>
      </c>
      <c r="Z6" t="n">
        <v>0</v>
      </c>
      <c r="AA6" t="n">
        <v>0</v>
      </c>
      <c r="AB6" t="n">
        <v>8711.719999999999</v>
      </c>
      <c r="AC6" t="n">
        <v>1949</v>
      </c>
      <c r="AD6" t="n">
        <v>86.3</v>
      </c>
      <c r="AE6" t="n">
        <v>50.3</v>
      </c>
      <c r="AF6" t="n">
        <v>96.90000000000001</v>
      </c>
      <c r="AG6" t="n">
        <v>70.40000000000001</v>
      </c>
      <c r="AH6" t="inlineStr">
        <is>
          <t>B</t>
        </is>
      </c>
    </row>
    <row r="7">
      <c r="A7" t="inlineStr">
        <is>
          <t>A475830</t>
        </is>
      </c>
      <c r="B7" t="inlineStr">
        <is>
          <t>오름테라퓨틱</t>
        </is>
      </c>
      <c r="C7" t="inlineStr"/>
      <c r="D7" t="inlineStr"/>
      <c r="E7" t="n">
        <v>36</v>
      </c>
      <c r="F7" t="n">
        <v>200.5</v>
      </c>
      <c r="G7" t="n">
        <v>1097.1</v>
      </c>
      <c r="H7" t="n">
        <v>11.2</v>
      </c>
      <c r="I7" t="n">
        <v>-45.1</v>
      </c>
      <c r="J7" t="n">
        <v>-295.7</v>
      </c>
      <c r="K7" t="n">
        <v>44900</v>
      </c>
      <c r="L7" t="n">
        <v>113959</v>
      </c>
      <c r="M7" t="n">
        <v>51.2</v>
      </c>
      <c r="N7" t="n">
        <v>150392.9</v>
      </c>
      <c r="O7" t="n">
        <v>0.76</v>
      </c>
      <c r="P7" t="n">
        <v>7.88</v>
      </c>
      <c r="Q7" t="n">
        <v>34.76</v>
      </c>
      <c r="R7" t="n">
        <v>35.18</v>
      </c>
      <c r="S7" t="n">
        <v>-0.4</v>
      </c>
      <c r="T7" t="n">
        <v>-1.1</v>
      </c>
      <c r="U7" t="n">
        <v>-29.51</v>
      </c>
      <c r="V7" t="n">
        <v>49755</v>
      </c>
      <c r="W7" t="n">
        <v>54552.5</v>
      </c>
      <c r="X7" t="n">
        <v>68455.83333333333</v>
      </c>
      <c r="Y7" t="n">
        <v>0</v>
      </c>
      <c r="Z7" t="n">
        <v>0</v>
      </c>
      <c r="AA7" t="n">
        <v>0</v>
      </c>
      <c r="AB7" t="n">
        <v>27114.98</v>
      </c>
      <c r="AC7" t="n">
        <v>9752</v>
      </c>
      <c r="AD7" t="n">
        <v>42.9</v>
      </c>
      <c r="AE7" t="n">
        <v>67.90000000000001</v>
      </c>
      <c r="AF7" t="n">
        <v>43.1</v>
      </c>
      <c r="AG7" t="n">
        <v>55.4</v>
      </c>
      <c r="AH7" t="inlineStr">
        <is>
          <t>C</t>
        </is>
      </c>
    </row>
    <row r="8">
      <c r="A8" t="inlineStr">
        <is>
          <t>A482630</t>
        </is>
      </c>
      <c r="B8" t="inlineStr">
        <is>
          <t>삼양엔씨켐</t>
        </is>
      </c>
      <c r="C8" t="inlineStr"/>
      <c r="D8" t="inlineStr"/>
      <c r="E8" t="n">
        <v>25.7</v>
      </c>
      <c r="F8" t="n">
        <v>91.59999999999999</v>
      </c>
      <c r="G8" t="n">
        <v>533.1</v>
      </c>
      <c r="H8" t="n">
        <v>-18.4</v>
      </c>
      <c r="I8" t="n">
        <v>-24.1</v>
      </c>
      <c r="J8" t="n">
        <v>43.7</v>
      </c>
      <c r="K8" t="n">
        <v>13820</v>
      </c>
      <c r="L8" t="n">
        <v>186570</v>
      </c>
      <c r="M8" t="n">
        <v>25.8</v>
      </c>
      <c r="N8" t="n">
        <v>421731.45</v>
      </c>
      <c r="O8" t="n">
        <v>0.44</v>
      </c>
      <c r="P8" t="n">
        <v>7.32</v>
      </c>
      <c r="Q8" t="n">
        <v>40.42</v>
      </c>
      <c r="R8" t="n">
        <v>40.52</v>
      </c>
      <c r="S8" t="n">
        <v>-0.1</v>
      </c>
      <c r="T8" t="n">
        <v>-0.22</v>
      </c>
      <c r="U8" t="n">
        <v>-23.52</v>
      </c>
      <c r="V8" t="n">
        <v>14481</v>
      </c>
      <c r="W8" t="n">
        <v>16456.5</v>
      </c>
      <c r="X8" t="n">
        <v>17936</v>
      </c>
      <c r="Y8" t="n">
        <v>0</v>
      </c>
      <c r="Z8" t="n">
        <v>0</v>
      </c>
      <c r="AA8" t="n">
        <v>0</v>
      </c>
      <c r="AB8" t="n">
        <v>9364.139999999999</v>
      </c>
      <c r="AC8" t="n">
        <v>3025</v>
      </c>
      <c r="AD8" t="n">
        <v>57.1</v>
      </c>
      <c r="AE8" t="n">
        <v>62.4</v>
      </c>
      <c r="AF8" t="n">
        <v>7.7</v>
      </c>
      <c r="AG8" t="n">
        <v>49.9</v>
      </c>
      <c r="AH8" t="inlineStr">
        <is>
          <t>D</t>
        </is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inlineStr"/>
      <c r="E9" t="n">
        <v>20.2</v>
      </c>
      <c r="F9" t="n">
        <v>55.7</v>
      </c>
      <c r="G9" t="n">
        <v>183.7</v>
      </c>
      <c r="H9" t="n">
        <v>-13.2</v>
      </c>
      <c r="I9" t="n">
        <v>-25.2</v>
      </c>
      <c r="J9" t="n">
        <v>-416.6</v>
      </c>
      <c r="K9" t="n">
        <v>41850</v>
      </c>
      <c r="L9" t="n">
        <v>33701</v>
      </c>
      <c r="M9" t="n">
        <v>14.1</v>
      </c>
      <c r="N9" t="n">
        <v>39267</v>
      </c>
      <c r="O9" t="n">
        <v>0.86</v>
      </c>
      <c r="P9" t="n">
        <v>2.61</v>
      </c>
      <c r="Q9" t="n">
        <v>44.67</v>
      </c>
      <c r="R9" t="n">
        <v>46.12</v>
      </c>
      <c r="S9" t="n">
        <v>-1.4</v>
      </c>
      <c r="T9" t="n">
        <v>-0.83</v>
      </c>
      <c r="U9" t="n">
        <v>-7.1</v>
      </c>
      <c r="V9" t="n">
        <v>42425</v>
      </c>
      <c r="W9" t="n">
        <v>42365</v>
      </c>
      <c r="X9" t="n">
        <v>44846.66666666666</v>
      </c>
      <c r="Y9" t="n">
        <v>0</v>
      </c>
      <c r="Z9" t="n">
        <v>0</v>
      </c>
      <c r="AA9" t="n">
        <v>0</v>
      </c>
      <c r="AB9" t="n">
        <v>5513.66</v>
      </c>
      <c r="AC9" t="n">
        <v>29220</v>
      </c>
      <c r="AD9" t="n">
        <v>66.40000000000001</v>
      </c>
      <c r="AE9" t="n">
        <v>55.5</v>
      </c>
      <c r="AF9" t="n">
        <v>53.8</v>
      </c>
      <c r="AG9" t="n">
        <v>58.4</v>
      </c>
      <c r="AH9" t="inlineStr">
        <is>
          <t>C</t>
        </is>
      </c>
    </row>
    <row r="10">
      <c r="A10" t="inlineStr">
        <is>
          <t>A466100</t>
        </is>
      </c>
      <c r="B10" t="inlineStr">
        <is>
          <t>클로봇</t>
        </is>
      </c>
      <c r="C10" t="inlineStr"/>
      <c r="D10" t="inlineStr"/>
      <c r="E10" t="n">
        <v>18.9</v>
      </c>
      <c r="F10" t="n">
        <v>249.7</v>
      </c>
      <c r="G10" t="n">
        <v>440.6</v>
      </c>
      <c r="H10" t="n">
        <v>5</v>
      </c>
      <c r="I10" t="n">
        <v>173.7</v>
      </c>
      <c r="J10" t="n">
        <v>1112.2</v>
      </c>
      <c r="K10" t="n">
        <v>23700</v>
      </c>
      <c r="L10" t="n">
        <v>123183</v>
      </c>
      <c r="M10" t="n">
        <v>29.2</v>
      </c>
      <c r="N10" t="n">
        <v>208420.95</v>
      </c>
      <c r="O10" t="n">
        <v>0.59</v>
      </c>
      <c r="P10" t="n">
        <v>5.95</v>
      </c>
      <c r="Q10" t="n">
        <v>33.51</v>
      </c>
      <c r="R10" t="n">
        <v>34.84</v>
      </c>
      <c r="S10" t="n">
        <v>-1.3</v>
      </c>
      <c r="T10" t="n">
        <v>-3.27</v>
      </c>
      <c r="U10" t="n">
        <v>-32.01</v>
      </c>
      <c r="V10" t="n">
        <v>26273.5</v>
      </c>
      <c r="W10" t="n">
        <v>28566.25</v>
      </c>
      <c r="X10" t="n">
        <v>37875.91666666666</v>
      </c>
      <c r="Y10" t="n">
        <v>0</v>
      </c>
      <c r="Z10" t="n">
        <v>0</v>
      </c>
      <c r="AA10" t="n">
        <v>0</v>
      </c>
      <c r="AB10" t="n">
        <v>12109.6</v>
      </c>
      <c r="AC10" t="n">
        <v>6034</v>
      </c>
      <c r="AD10" t="n">
        <v>30.8</v>
      </c>
      <c r="AE10" t="n">
        <v>85.90000000000001</v>
      </c>
      <c r="AF10" t="n">
        <v>26.2</v>
      </c>
      <c r="AG10" t="n">
        <v>57.4</v>
      </c>
      <c r="AH10" t="inlineStr">
        <is>
          <t>C</t>
        </is>
      </c>
    </row>
    <row r="11">
      <c r="A11" t="inlineStr">
        <is>
          <t>A448900</t>
        </is>
      </c>
      <c r="B11" t="inlineStr">
        <is>
          <t>한국피아이엠</t>
        </is>
      </c>
      <c r="C11" t="inlineStr"/>
      <c r="D11" t="inlineStr"/>
      <c r="E11" t="n">
        <v>14.9</v>
      </c>
      <c r="F11" t="n">
        <v>-21.6</v>
      </c>
      <c r="G11" t="n">
        <v>-643.5</v>
      </c>
      <c r="H11" t="n">
        <v>-63.8</v>
      </c>
      <c r="I11" t="n">
        <v>24.7</v>
      </c>
      <c r="J11" t="n">
        <v>829.5</v>
      </c>
      <c r="K11" t="n">
        <v>47200</v>
      </c>
      <c r="L11" t="n">
        <v>49030</v>
      </c>
      <c r="M11" t="n">
        <v>23.1</v>
      </c>
      <c r="N11" t="n">
        <v>70999.2</v>
      </c>
      <c r="O11" t="n">
        <v>0.6899999999999999</v>
      </c>
      <c r="P11" t="n">
        <v>7.1</v>
      </c>
      <c r="Q11" t="n">
        <v>33.95</v>
      </c>
      <c r="R11" t="n">
        <v>34.37</v>
      </c>
      <c r="S11" t="n">
        <v>-0.4</v>
      </c>
      <c r="T11" t="n">
        <v>-1.36</v>
      </c>
      <c r="U11" t="n">
        <v>-46.67</v>
      </c>
      <c r="V11" t="n">
        <v>50340</v>
      </c>
      <c r="W11" t="n">
        <v>57765</v>
      </c>
      <c r="X11" t="n">
        <v>85925</v>
      </c>
      <c r="Y11" t="n">
        <v>0</v>
      </c>
      <c r="Z11" t="n">
        <v>0</v>
      </c>
      <c r="AA11" t="n">
        <v>0</v>
      </c>
      <c r="AB11" t="n">
        <v>42378.4</v>
      </c>
      <c r="AC11" t="n">
        <v>2867</v>
      </c>
      <c r="AD11" t="n">
        <v>29</v>
      </c>
      <c r="AE11" t="n">
        <v>48.3</v>
      </c>
      <c r="AF11" t="n">
        <v>33.8</v>
      </c>
      <c r="AG11" t="n">
        <v>39.6</v>
      </c>
      <c r="AH11" t="inlineStr">
        <is>
          <t>D</t>
        </is>
      </c>
    </row>
    <row r="12">
      <c r="A12" t="inlineStr">
        <is>
          <t>A240550</t>
        </is>
      </c>
      <c r="B12" t="inlineStr">
        <is>
          <t>동방메디컬</t>
        </is>
      </c>
      <c r="C12" t="inlineStr"/>
      <c r="D12" t="inlineStr"/>
      <c r="E12" t="n">
        <v>12.7</v>
      </c>
      <c r="F12" t="n">
        <v>85.5</v>
      </c>
      <c r="G12" t="n">
        <v>122.1</v>
      </c>
      <c r="H12" t="n">
        <v>-10.8</v>
      </c>
      <c r="I12" t="n">
        <v>4.8</v>
      </c>
      <c r="J12" t="n">
        <v>-28.4</v>
      </c>
      <c r="K12" t="n">
        <v>6050</v>
      </c>
      <c r="L12" t="n">
        <v>91559</v>
      </c>
      <c r="M12" t="n">
        <v>5.5</v>
      </c>
      <c r="N12" t="n">
        <v>110615.9</v>
      </c>
      <c r="O12" t="n">
        <v>0.83</v>
      </c>
      <c r="P12" t="n">
        <v>4.69</v>
      </c>
      <c r="Q12" t="n">
        <v>52.62</v>
      </c>
      <c r="R12" t="n">
        <v>53.89</v>
      </c>
      <c r="S12" t="n">
        <v>-1.3</v>
      </c>
      <c r="T12" t="n">
        <v>-0.98</v>
      </c>
      <c r="U12" t="n">
        <v>2.89</v>
      </c>
      <c r="V12" t="n">
        <v>5861</v>
      </c>
      <c r="W12" t="n">
        <v>5624</v>
      </c>
      <c r="X12" t="n">
        <v>6536.833333333333</v>
      </c>
      <c r="Y12" t="n">
        <v>1</v>
      </c>
      <c r="Z12" t="n">
        <v>1</v>
      </c>
      <c r="AA12" t="n">
        <v>0</v>
      </c>
      <c r="AB12" t="n">
        <v>1537.66</v>
      </c>
      <c r="AC12" t="n">
        <v>1267</v>
      </c>
      <c r="AD12" t="n">
        <v>88.09999999999999</v>
      </c>
      <c r="AE12" t="n">
        <v>60.9</v>
      </c>
      <c r="AF12" t="n">
        <v>51.5</v>
      </c>
      <c r="AG12" t="n">
        <v>67.2</v>
      </c>
      <c r="AH12" t="inlineStr">
        <is>
          <t>B</t>
        </is>
      </c>
    </row>
    <row r="13">
      <c r="A13" t="inlineStr">
        <is>
          <t>A125490</t>
        </is>
      </c>
      <c r="B13" t="inlineStr">
        <is>
          <t>한라캐스트</t>
        </is>
      </c>
      <c r="C13" t="inlineStr"/>
      <c r="D13" t="inlineStr"/>
      <c r="E13" t="n">
        <v>8</v>
      </c>
      <c r="F13" t="n">
        <v>60.4</v>
      </c>
      <c r="G13" t="n">
        <v>26.6</v>
      </c>
      <c r="H13" t="n">
        <v>-54.6</v>
      </c>
      <c r="I13" t="n">
        <v>93.5</v>
      </c>
      <c r="J13" t="n">
        <v>326.2</v>
      </c>
      <c r="K13" t="n">
        <v>7460</v>
      </c>
      <c r="L13" t="n">
        <v>433595</v>
      </c>
      <c r="M13" t="n">
        <v>32.3</v>
      </c>
      <c r="N13" t="n">
        <v>467299</v>
      </c>
      <c r="O13" t="n">
        <v>0.93</v>
      </c>
      <c r="P13" t="n">
        <v>6.32</v>
      </c>
      <c r="Q13" t="n">
        <v>32.57</v>
      </c>
      <c r="R13" t="n">
        <v>34.22</v>
      </c>
      <c r="S13" t="n">
        <v>-1.6</v>
      </c>
      <c r="T13" t="n">
        <v>-4.48</v>
      </c>
      <c r="U13" t="n">
        <v>-40.27</v>
      </c>
      <c r="V13" t="n">
        <v>8209</v>
      </c>
      <c r="W13" t="n">
        <v>9014.5</v>
      </c>
      <c r="X13" t="n">
        <v>13079.66666666667</v>
      </c>
      <c r="Y13" t="n">
        <v>0</v>
      </c>
      <c r="Z13" t="n">
        <v>0</v>
      </c>
      <c r="AA13" t="n">
        <v>0</v>
      </c>
      <c r="AB13" t="n">
        <v>4791.18</v>
      </c>
      <c r="AC13" t="n">
        <v>2723</v>
      </c>
      <c r="AD13" t="n">
        <v>19</v>
      </c>
      <c r="AE13" t="n">
        <v>66</v>
      </c>
      <c r="AF13" t="n">
        <v>62.3</v>
      </c>
      <c r="AG13" t="n">
        <v>51.2</v>
      </c>
      <c r="AH13" t="inlineStr">
        <is>
          <t>C</t>
        </is>
      </c>
    </row>
    <row r="14">
      <c r="A14" t="inlineStr">
        <is>
          <t>A389650</t>
        </is>
      </c>
      <c r="B14" t="inlineStr">
        <is>
          <t>넥스트바이오메디컬</t>
        </is>
      </c>
      <c r="C14" t="inlineStr"/>
      <c r="D14" t="inlineStr"/>
      <c r="E14" t="n">
        <v>5.5</v>
      </c>
      <c r="F14" t="n">
        <v>51.1</v>
      </c>
      <c r="G14" t="n">
        <v>256.3</v>
      </c>
      <c r="H14" t="n">
        <v>5.3</v>
      </c>
      <c r="I14" t="n">
        <v>-39.6</v>
      </c>
      <c r="J14" t="n">
        <v>-272.2</v>
      </c>
      <c r="K14" t="n">
        <v>35150</v>
      </c>
      <c r="L14" t="n">
        <v>57388</v>
      </c>
      <c r="M14" t="n">
        <v>20.2</v>
      </c>
      <c r="N14" t="n">
        <v>52780.85</v>
      </c>
      <c r="O14" t="n">
        <v>1.09</v>
      </c>
      <c r="P14" t="n">
        <v>6.71</v>
      </c>
      <c r="Q14" t="n">
        <v>37</v>
      </c>
      <c r="R14" t="n">
        <v>39.35</v>
      </c>
      <c r="S14" t="n">
        <v>-2.4</v>
      </c>
      <c r="T14" t="n">
        <v>-3.96</v>
      </c>
      <c r="U14" t="n">
        <v>-16.31</v>
      </c>
      <c r="V14" t="n">
        <v>38965</v>
      </c>
      <c r="W14" t="n">
        <v>39935</v>
      </c>
      <c r="X14" t="n">
        <v>47664.16666666666</v>
      </c>
      <c r="Y14" t="n">
        <v>0</v>
      </c>
      <c r="Z14" t="n">
        <v>0</v>
      </c>
      <c r="AA14" t="n">
        <v>0</v>
      </c>
      <c r="AB14" t="n">
        <v>9100.129999999999</v>
      </c>
      <c r="AC14" t="n">
        <v>2909</v>
      </c>
      <c r="AD14" t="n">
        <v>43.6</v>
      </c>
      <c r="AE14" t="n">
        <v>61.1</v>
      </c>
      <c r="AF14" t="n">
        <v>76.2</v>
      </c>
      <c r="AG14" t="n">
        <v>58.9</v>
      </c>
      <c r="AH14" t="inlineStr">
        <is>
          <t>C</t>
        </is>
      </c>
    </row>
    <row r="15">
      <c r="A15" t="inlineStr">
        <is>
          <t>A484590</t>
        </is>
      </c>
      <c r="B15" t="inlineStr">
        <is>
          <t>삼양컴텍</t>
        </is>
      </c>
      <c r="C15" t="inlineStr"/>
      <c r="D15" t="inlineStr"/>
      <c r="E15" t="n">
        <v>5.5</v>
      </c>
      <c r="F15" t="n">
        <v>-18.4</v>
      </c>
      <c r="G15" t="n">
        <v>-61.5</v>
      </c>
      <c r="H15" t="n">
        <v>-48.5</v>
      </c>
      <c r="I15" t="n">
        <v>-44.5</v>
      </c>
      <c r="J15" t="n">
        <v>-253.2</v>
      </c>
      <c r="K15" t="n">
        <v>5740</v>
      </c>
      <c r="L15" t="n">
        <v>305545</v>
      </c>
      <c r="M15" t="n">
        <v>17.5</v>
      </c>
      <c r="N15" t="n">
        <v>328629.4</v>
      </c>
      <c r="O15" t="n">
        <v>0.93</v>
      </c>
      <c r="P15" t="n">
        <v>6.3</v>
      </c>
      <c r="Q15" t="n">
        <v>34.38</v>
      </c>
      <c r="R15" t="n">
        <v>36.45</v>
      </c>
      <c r="S15" t="n">
        <v>-2.1</v>
      </c>
      <c r="T15" t="n">
        <v>-5.28</v>
      </c>
      <c r="U15" t="n">
        <v>-33.56</v>
      </c>
      <c r="V15" t="n">
        <v>6542</v>
      </c>
      <c r="W15" t="n">
        <v>7219</v>
      </c>
      <c r="X15" t="n">
        <v>9377.833333333334</v>
      </c>
      <c r="Y15" t="n">
        <v>0</v>
      </c>
      <c r="Z15" t="n">
        <v>0</v>
      </c>
      <c r="AA15" t="n">
        <v>0</v>
      </c>
      <c r="AB15" t="n">
        <v>4534.95</v>
      </c>
      <c r="AC15" t="n">
        <v>2365</v>
      </c>
      <c r="AD15" t="n">
        <v>24.5</v>
      </c>
      <c r="AE15" t="n">
        <v>35.2</v>
      </c>
      <c r="AF15" t="n">
        <v>62.3</v>
      </c>
      <c r="AG15" t="n">
        <v>37.4</v>
      </c>
      <c r="AH15" t="inlineStr">
        <is>
          <t>D</t>
        </is>
      </c>
    </row>
    <row r="16">
      <c r="A16" t="inlineStr">
        <is>
          <t>A279570</t>
        </is>
      </c>
      <c r="B16" t="inlineStr">
        <is>
          <t>케이뱅크</t>
        </is>
      </c>
      <c r="C16" t="inlineStr"/>
      <c r="D16" t="inlineStr"/>
      <c r="E16" t="n">
        <v>5.4</v>
      </c>
      <c r="F16" t="n">
        <v>413.8</v>
      </c>
      <c r="G16" t="n">
        <v>3996</v>
      </c>
      <c r="H16" t="n">
        <v>-88</v>
      </c>
      <c r="I16" t="n">
        <v>100.7</v>
      </c>
      <c r="J16" t="n">
        <v>-546</v>
      </c>
      <c r="K16" t="n">
        <v>5550</v>
      </c>
      <c r="L16" t="n">
        <v>918666</v>
      </c>
      <c r="M16" t="n">
        <v>51</v>
      </c>
      <c r="N16" t="n">
        <v>2984782.75</v>
      </c>
      <c r="O16" t="n">
        <v>0.31</v>
      </c>
      <c r="P16" t="n">
        <v>3.89</v>
      </c>
      <c r="Q16" t="n">
        <v>44.25</v>
      </c>
      <c r="R16" t="n">
        <v>46.46</v>
      </c>
      <c r="S16" t="n">
        <v>-2.2</v>
      </c>
      <c r="T16" t="n">
        <v>-1.77</v>
      </c>
      <c r="U16" t="n">
        <v>-19.33</v>
      </c>
      <c r="V16" t="n">
        <v>5524</v>
      </c>
      <c r="W16" t="n">
        <v>5877</v>
      </c>
      <c r="X16" t="n">
        <v>5925.5</v>
      </c>
      <c r="Y16" t="n">
        <v>1</v>
      </c>
      <c r="Z16" t="n">
        <v>0</v>
      </c>
      <c r="AA16" t="n">
        <v>0</v>
      </c>
      <c r="AB16" t="n">
        <v>2139.42</v>
      </c>
      <c r="AC16" t="n">
        <v>22516</v>
      </c>
      <c r="AD16" t="n">
        <v>75</v>
      </c>
      <c r="AE16" t="n">
        <v>62.5</v>
      </c>
      <c r="AF16" t="n">
        <v>3.1</v>
      </c>
      <c r="AG16" t="n">
        <v>54.4</v>
      </c>
      <c r="AH16" t="inlineStr">
        <is>
          <t>C</t>
        </is>
      </c>
    </row>
    <row r="17">
      <c r="A17" t="inlineStr">
        <is>
          <t>A061090</t>
        </is>
      </c>
      <c r="B17" t="inlineStr">
        <is>
          <t>세나테크놀로지</t>
        </is>
      </c>
      <c r="C17" t="inlineStr"/>
      <c r="D17" t="inlineStr"/>
      <c r="E17" t="n">
        <v>5.3</v>
      </c>
      <c r="F17" t="n">
        <v>23.8</v>
      </c>
      <c r="G17" t="n">
        <v>-127.9</v>
      </c>
      <c r="H17" t="n">
        <v>8.5</v>
      </c>
      <c r="I17" t="n">
        <v>176.9</v>
      </c>
      <c r="J17" t="n">
        <v>237.2</v>
      </c>
      <c r="K17" t="n">
        <v>41150</v>
      </c>
      <c r="L17" t="n">
        <v>60521</v>
      </c>
      <c r="M17" t="n">
        <v>24.9</v>
      </c>
      <c r="N17" t="n">
        <v>39596.25</v>
      </c>
      <c r="O17" t="n">
        <v>1.53</v>
      </c>
      <c r="P17" t="n">
        <v>6.81</v>
      </c>
      <c r="Q17" t="n">
        <v>55.7</v>
      </c>
      <c r="R17" t="n">
        <v>58.98</v>
      </c>
      <c r="S17" t="n">
        <v>-3.3</v>
      </c>
      <c r="T17" t="n">
        <v>-3.74</v>
      </c>
      <c r="U17" t="n">
        <v>3.13</v>
      </c>
      <c r="V17" t="n">
        <v>37930</v>
      </c>
      <c r="W17" t="n">
        <v>35182.5</v>
      </c>
      <c r="X17" t="n">
        <v>41137.5</v>
      </c>
      <c r="Y17" t="n">
        <v>1</v>
      </c>
      <c r="Z17" t="n">
        <v>1</v>
      </c>
      <c r="AA17" t="n">
        <v>1</v>
      </c>
      <c r="AB17" t="n">
        <v>18658.54</v>
      </c>
      <c r="AC17" t="n">
        <v>2250</v>
      </c>
      <c r="AD17" t="n">
        <v>78.8</v>
      </c>
      <c r="AE17" t="n">
        <v>71</v>
      </c>
      <c r="AF17" t="n">
        <v>90.8</v>
      </c>
      <c r="AG17" t="n">
        <v>77.3</v>
      </c>
      <c r="AH17" t="inlineStr">
        <is>
          <t>B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2.8</v>
      </c>
      <c r="F18" t="n">
        <v>169.2</v>
      </c>
      <c r="G18" t="n">
        <v>66.8</v>
      </c>
      <c r="H18" t="n">
        <v>-5.9</v>
      </c>
      <c r="I18" t="n">
        <v>-113.7</v>
      </c>
      <c r="J18" t="n">
        <v>48.1</v>
      </c>
      <c r="K18" t="n">
        <v>10170</v>
      </c>
      <c r="L18" t="n">
        <v>41271</v>
      </c>
      <c r="M18" t="n">
        <v>4.2</v>
      </c>
      <c r="N18" t="n">
        <v>80142.45</v>
      </c>
      <c r="O18" t="n">
        <v>0.51</v>
      </c>
      <c r="P18" t="n">
        <v>6.04</v>
      </c>
      <c r="Q18" t="n">
        <v>38.08</v>
      </c>
      <c r="R18" t="n">
        <v>43.22</v>
      </c>
      <c r="S18" t="n">
        <v>-5.1</v>
      </c>
      <c r="T18" t="n">
        <v>-7.8</v>
      </c>
      <c r="U18" t="n">
        <v>-20.73</v>
      </c>
      <c r="V18" t="n">
        <v>11134</v>
      </c>
      <c r="W18" t="n">
        <v>10979</v>
      </c>
      <c r="X18" t="n">
        <v>14183.16666666667</v>
      </c>
      <c r="Y18" t="n">
        <v>0</v>
      </c>
      <c r="Z18" t="n">
        <v>0</v>
      </c>
      <c r="AA18" t="n">
        <v>0</v>
      </c>
      <c r="AB18" t="n">
        <v>3181.54</v>
      </c>
      <c r="AC18" t="n">
        <v>1125</v>
      </c>
      <c r="AD18" t="n">
        <v>33.2</v>
      </c>
      <c r="AE18" t="n">
        <v>56.5</v>
      </c>
      <c r="AF18" t="n">
        <v>14.6</v>
      </c>
      <c r="AG18" t="n">
        <v>41.1</v>
      </c>
      <c r="AH18" t="inlineStr">
        <is>
          <t>D</t>
        </is>
      </c>
    </row>
    <row r="19">
      <c r="A19" t="inlineStr">
        <is>
          <t>A217590</t>
        </is>
      </c>
      <c r="B19" t="inlineStr">
        <is>
          <t>티엠씨</t>
        </is>
      </c>
      <c r="C19" t="inlineStr"/>
      <c r="D19" t="inlineStr"/>
      <c r="E19" t="n">
        <v>2.2</v>
      </c>
      <c r="F19" t="n">
        <v>2.9</v>
      </c>
      <c r="G19" t="n">
        <v>783.4</v>
      </c>
      <c r="H19" t="n">
        <v>24.3</v>
      </c>
      <c r="I19" t="n">
        <v>107.3</v>
      </c>
      <c r="J19" t="n">
        <v>815.2</v>
      </c>
      <c r="K19" t="n">
        <v>10550</v>
      </c>
      <c r="L19" t="n">
        <v>251042</v>
      </c>
      <c r="M19" t="n">
        <v>26.5</v>
      </c>
      <c r="N19" t="n">
        <v>369853.05</v>
      </c>
      <c r="O19" t="n">
        <v>0.68</v>
      </c>
      <c r="P19" t="n">
        <v>8.279999999999999</v>
      </c>
      <c r="Q19" t="n">
        <v>32.22</v>
      </c>
      <c r="R19" t="n">
        <v>33.16</v>
      </c>
      <c r="S19" t="n">
        <v>-0.9</v>
      </c>
      <c r="T19" t="n">
        <v>-3.21</v>
      </c>
      <c r="U19" t="n">
        <v>-46.45</v>
      </c>
      <c r="V19" t="n">
        <v>11483</v>
      </c>
      <c r="W19" t="n">
        <v>13185</v>
      </c>
      <c r="X19" t="n">
        <v>21793.33333333333</v>
      </c>
      <c r="Y19" t="n">
        <v>0</v>
      </c>
      <c r="Z19" t="n">
        <v>0</v>
      </c>
      <c r="AA19" t="n">
        <v>0</v>
      </c>
      <c r="AB19" t="n">
        <v>9640.209999999999</v>
      </c>
      <c r="AC19" t="n">
        <v>2542</v>
      </c>
      <c r="AD19" t="n">
        <v>22.6</v>
      </c>
      <c r="AE19" t="n">
        <v>82.09999999999999</v>
      </c>
      <c r="AF19" t="n">
        <v>32.3</v>
      </c>
      <c r="AG19" t="n">
        <v>54.3</v>
      </c>
      <c r="AH19" t="inlineStr">
        <is>
          <t>C</t>
        </is>
      </c>
    </row>
    <row r="20">
      <c r="A20" t="inlineStr">
        <is>
          <t>A340450</t>
        </is>
      </c>
      <c r="B20" t="inlineStr">
        <is>
          <t>지씨지놈</t>
        </is>
      </c>
      <c r="C20" t="inlineStr"/>
      <c r="D20" t="inlineStr"/>
      <c r="E20" t="n">
        <v>2.1</v>
      </c>
      <c r="F20" t="n">
        <v>1.9</v>
      </c>
      <c r="G20" t="n">
        <v>-19.8</v>
      </c>
      <c r="H20" t="n">
        <v>7.8</v>
      </c>
      <c r="I20" t="n">
        <v>31.9</v>
      </c>
      <c r="J20" t="n">
        <v>-29.1</v>
      </c>
      <c r="K20" t="n">
        <v>4465</v>
      </c>
      <c r="L20" t="n">
        <v>120453</v>
      </c>
      <c r="M20" t="n">
        <v>5.4</v>
      </c>
      <c r="N20" t="n">
        <v>145786.8</v>
      </c>
      <c r="O20" t="n">
        <v>0.83</v>
      </c>
      <c r="P20" t="n">
        <v>4.18</v>
      </c>
      <c r="Q20" t="n">
        <v>36.6</v>
      </c>
      <c r="R20" t="n">
        <v>36.16</v>
      </c>
      <c r="S20" t="n">
        <v>0.4</v>
      </c>
      <c r="T20" t="n">
        <v>0.34</v>
      </c>
      <c r="U20" t="n">
        <v>-14.3</v>
      </c>
      <c r="V20" t="n">
        <v>4682</v>
      </c>
      <c r="W20" t="n">
        <v>4743.5</v>
      </c>
      <c r="X20" t="n">
        <v>6173.166666666667</v>
      </c>
      <c r="Y20" t="n">
        <v>0</v>
      </c>
      <c r="Z20" t="n">
        <v>0</v>
      </c>
      <c r="AA20" t="n">
        <v>0</v>
      </c>
      <c r="AB20" t="n">
        <v>1048.83</v>
      </c>
      <c r="AC20" t="n">
        <v>1056</v>
      </c>
      <c r="AD20" t="n">
        <v>61.5</v>
      </c>
      <c r="AE20" t="n">
        <v>61.7</v>
      </c>
      <c r="AF20" t="n">
        <v>51.5</v>
      </c>
      <c r="AG20" t="n">
        <v>59.6</v>
      </c>
      <c r="AH20" t="inlineStr">
        <is>
          <t>C</t>
        </is>
      </c>
    </row>
    <row r="21">
      <c r="A21" t="inlineStr">
        <is>
          <t>A491000</t>
        </is>
      </c>
      <c r="B21" t="inlineStr">
        <is>
          <t>리브스메드</t>
        </is>
      </c>
      <c r="C21" t="inlineStr"/>
      <c r="D21" t="inlineStr"/>
      <c r="E21" t="n">
        <v>1.9</v>
      </c>
      <c r="F21" t="n">
        <v>264</v>
      </c>
      <c r="G21" t="n">
        <v>302.2</v>
      </c>
      <c r="H21" t="n">
        <v>-77.59999999999999</v>
      </c>
      <c r="I21" t="n">
        <v>-355.6</v>
      </c>
      <c r="J21" t="n">
        <v>0.5</v>
      </c>
      <c r="K21" t="n">
        <v>36300</v>
      </c>
      <c r="L21" t="n">
        <v>172121</v>
      </c>
      <c r="M21" t="n">
        <v>62.5</v>
      </c>
      <c r="N21" t="n">
        <v>214861.1</v>
      </c>
      <c r="O21" t="n">
        <v>0.8</v>
      </c>
      <c r="P21" t="n">
        <v>7.56</v>
      </c>
      <c r="Q21" t="n">
        <v>43.53</v>
      </c>
      <c r="R21" t="n">
        <v>49.01</v>
      </c>
      <c r="S21" t="n">
        <v>-5.5</v>
      </c>
      <c r="T21" t="n">
        <v>-10.04</v>
      </c>
      <c r="U21" t="n">
        <v>-18.06</v>
      </c>
      <c r="V21" t="n">
        <v>36600</v>
      </c>
      <c r="W21" t="n">
        <v>37355</v>
      </c>
      <c r="X21" t="n">
        <v>51352.5</v>
      </c>
      <c r="Y21" t="n">
        <v>0</v>
      </c>
      <c r="Z21" t="n">
        <v>0</v>
      </c>
      <c r="AA21" t="n">
        <v>0</v>
      </c>
      <c r="AB21" t="n">
        <v>11707.25</v>
      </c>
      <c r="AC21" t="n">
        <v>9077</v>
      </c>
      <c r="AD21" t="n">
        <v>37.2</v>
      </c>
      <c r="AE21" t="n">
        <v>50.4</v>
      </c>
      <c r="AF21" t="n">
        <v>49.2</v>
      </c>
      <c r="AG21" t="n">
        <v>46.2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A376900</t>
        </is>
      </c>
      <c r="B2" t="inlineStr">
        <is>
          <t>로킷헬스케어</t>
        </is>
      </c>
      <c r="C2" t="inlineStr"/>
      <c r="D2" t="inlineStr"/>
      <c r="E2" t="n">
        <v>-26.9</v>
      </c>
      <c r="F2" t="n">
        <v>-52.8</v>
      </c>
      <c r="G2" t="n">
        <v>-243.4</v>
      </c>
      <c r="H2" t="n">
        <v>-467.6</v>
      </c>
      <c r="I2" t="n">
        <v>-354.7</v>
      </c>
      <c r="J2" t="n">
        <v>-1103</v>
      </c>
      <c r="K2" t="n">
        <v>45200</v>
      </c>
      <c r="L2" t="n">
        <v>1030035</v>
      </c>
      <c r="M2" t="n">
        <v>465.6</v>
      </c>
      <c r="N2" t="n">
        <v>253349.35</v>
      </c>
      <c r="O2" t="n">
        <v>4.07</v>
      </c>
      <c r="P2" t="n">
        <v>9.58</v>
      </c>
      <c r="Q2" t="n">
        <v>50.09</v>
      </c>
      <c r="R2" t="n">
        <v>37.64</v>
      </c>
      <c r="S2" t="n">
        <v>12.5</v>
      </c>
      <c r="T2" t="n">
        <v>23.16</v>
      </c>
      <c r="U2" t="n">
        <v>-10.85</v>
      </c>
      <c r="V2" t="n">
        <v>38810</v>
      </c>
      <c r="W2" t="n">
        <v>41495</v>
      </c>
      <c r="X2" t="n">
        <v>59148.33333333334</v>
      </c>
      <c r="Y2" t="n">
        <v>1</v>
      </c>
      <c r="Z2" t="n">
        <v>1</v>
      </c>
      <c r="AA2" t="n">
        <v>0</v>
      </c>
      <c r="AB2" t="n">
        <v>18294.14</v>
      </c>
      <c r="AC2" t="n">
        <v>7175</v>
      </c>
      <c r="AD2" t="n">
        <v>93</v>
      </c>
      <c r="AE2" t="n">
        <v>6.9</v>
      </c>
      <c r="AF2" t="n">
        <v>100</v>
      </c>
      <c r="AG2" t="n">
        <v>51.4</v>
      </c>
      <c r="AH2" t="inlineStr">
        <is>
          <t>C</t>
        </is>
      </c>
    </row>
    <row r="3">
      <c r="A3" t="inlineStr">
        <is>
          <t>A394800</t>
        </is>
      </c>
      <c r="B3" t="inlineStr">
        <is>
          <t>쓰리빌리언</t>
        </is>
      </c>
      <c r="C3" t="inlineStr"/>
      <c r="D3" t="inlineStr"/>
      <c r="E3" t="n">
        <v>-13.1</v>
      </c>
      <c r="F3" t="n">
        <v>-45.4</v>
      </c>
      <c r="G3" t="n">
        <v>-186.6</v>
      </c>
      <c r="H3" t="n">
        <v>-52.5</v>
      </c>
      <c r="I3" t="n">
        <v>-8.300000000000001</v>
      </c>
      <c r="J3" t="n">
        <v>94</v>
      </c>
      <c r="K3" t="n">
        <v>5430</v>
      </c>
      <c r="L3" t="n">
        <v>422731</v>
      </c>
      <c r="M3" t="n">
        <v>23</v>
      </c>
      <c r="N3" t="n">
        <v>184478.4</v>
      </c>
      <c r="O3" t="n">
        <v>2.29</v>
      </c>
      <c r="P3" t="n">
        <v>5.61</v>
      </c>
      <c r="Q3" t="n">
        <v>35.01</v>
      </c>
      <c r="R3" t="n">
        <v>36.76</v>
      </c>
      <c r="S3" t="n">
        <v>-1.8</v>
      </c>
      <c r="T3" t="n">
        <v>-3.72</v>
      </c>
      <c r="U3" t="n">
        <v>-25.31</v>
      </c>
      <c r="V3" t="n">
        <v>5859</v>
      </c>
      <c r="W3" t="n">
        <v>6133</v>
      </c>
      <c r="X3" t="n">
        <v>8949</v>
      </c>
      <c r="Y3" t="n">
        <v>0</v>
      </c>
      <c r="Z3" t="n">
        <v>0</v>
      </c>
      <c r="AA3" t="n">
        <v>0</v>
      </c>
      <c r="AB3" t="n">
        <v>2023.58</v>
      </c>
      <c r="AC3" t="n">
        <v>1728</v>
      </c>
      <c r="AD3" t="n">
        <v>36.9</v>
      </c>
      <c r="AE3" t="n">
        <v>25.7</v>
      </c>
      <c r="AF3" t="n">
        <v>98.5</v>
      </c>
      <c r="AG3" t="n">
        <v>43.6</v>
      </c>
      <c r="AH3" t="inlineStr">
        <is>
          <t>D</t>
        </is>
      </c>
    </row>
    <row r="4">
      <c r="A4" t="inlineStr">
        <is>
          <t>A494120</t>
        </is>
      </c>
      <c r="B4" t="inlineStr">
        <is>
          <t>큐리오시스</t>
        </is>
      </c>
      <c r="C4" t="inlineStr"/>
      <c r="D4" t="inlineStr"/>
      <c r="E4" t="n">
        <v>58.3</v>
      </c>
      <c r="F4" t="n">
        <v>157.8</v>
      </c>
      <c r="G4" t="n">
        <v>653</v>
      </c>
      <c r="H4" t="n">
        <v>-122.4</v>
      </c>
      <c r="I4" t="n">
        <v>-184.1</v>
      </c>
      <c r="J4" t="n">
        <v>-397.9</v>
      </c>
      <c r="K4" t="n">
        <v>25550</v>
      </c>
      <c r="L4" t="n">
        <v>263179</v>
      </c>
      <c r="M4" t="n">
        <v>67.2</v>
      </c>
      <c r="N4" t="n">
        <v>126088.25</v>
      </c>
      <c r="O4" t="n">
        <v>2.09</v>
      </c>
      <c r="P4" t="n">
        <v>8.34</v>
      </c>
      <c r="Q4" t="n">
        <v>43.83</v>
      </c>
      <c r="R4" t="n">
        <v>43.32</v>
      </c>
      <c r="S4" t="n">
        <v>0.5</v>
      </c>
      <c r="T4" t="n">
        <v>0.79</v>
      </c>
      <c r="U4" t="n">
        <v>-14.69</v>
      </c>
      <c r="V4" t="n">
        <v>25255</v>
      </c>
      <c r="W4" t="n">
        <v>26025</v>
      </c>
      <c r="X4" t="n">
        <v>37909.16666666666</v>
      </c>
      <c r="Y4" t="n">
        <v>1</v>
      </c>
      <c r="Z4" t="n">
        <v>0</v>
      </c>
      <c r="AA4" t="n">
        <v>0</v>
      </c>
      <c r="AB4" t="n">
        <v>8711.719999999999</v>
      </c>
      <c r="AC4" t="n">
        <v>1949</v>
      </c>
      <c r="AD4" t="n">
        <v>86.3</v>
      </c>
      <c r="AE4" t="n">
        <v>50.3</v>
      </c>
      <c r="AF4" t="n">
        <v>96.90000000000001</v>
      </c>
      <c r="AG4" t="n">
        <v>70.40000000000001</v>
      </c>
      <c r="AH4" t="inlineStr">
        <is>
          <t>B</t>
        </is>
      </c>
    </row>
    <row r="5">
      <c r="A5" t="inlineStr">
        <is>
          <t>A176750</t>
        </is>
      </c>
      <c r="B5" t="inlineStr">
        <is>
          <t>듀켐바이오</t>
        </is>
      </c>
      <c r="C5" t="inlineStr"/>
      <c r="D5" t="inlineStr"/>
      <c r="E5" t="n">
        <v>0</v>
      </c>
      <c r="F5" t="n">
        <v>-0.1</v>
      </c>
      <c r="G5" t="n">
        <v>0.6</v>
      </c>
      <c r="H5" t="n">
        <v>4.1</v>
      </c>
      <c r="I5" t="n">
        <v>1.8</v>
      </c>
      <c r="J5" t="n">
        <v>13</v>
      </c>
      <c r="K5" t="n">
        <v>5890</v>
      </c>
      <c r="L5" t="n">
        <v>35145</v>
      </c>
      <c r="M5" t="n">
        <v>2.1</v>
      </c>
      <c r="N5" t="n">
        <v>19567.05</v>
      </c>
      <c r="O5" t="n">
        <v>1.8</v>
      </c>
      <c r="P5" t="n">
        <v>3.33</v>
      </c>
      <c r="Q5" t="n">
        <v>36.33</v>
      </c>
      <c r="R5" t="n">
        <v>40.29</v>
      </c>
      <c r="S5" t="n">
        <v>-4</v>
      </c>
      <c r="T5" t="n">
        <v>-3.28</v>
      </c>
      <c r="U5" t="n">
        <v>-13.76</v>
      </c>
      <c r="V5" t="n">
        <v>6112</v>
      </c>
      <c r="W5" t="n">
        <v>6270.5</v>
      </c>
      <c r="X5" t="n">
        <v>7375.666666666667</v>
      </c>
      <c r="Y5" t="n">
        <v>0</v>
      </c>
      <c r="Z5" t="n">
        <v>0</v>
      </c>
      <c r="AA5" t="n">
        <v>0</v>
      </c>
      <c r="AB5" t="n">
        <v>868.05</v>
      </c>
      <c r="AC5" t="n">
        <v>1678</v>
      </c>
      <c r="AD5" t="n">
        <v>46.6</v>
      </c>
      <c r="AE5" t="n">
        <v>54</v>
      </c>
      <c r="AF5" t="n">
        <v>95.40000000000001</v>
      </c>
      <c r="AG5" t="n">
        <v>60.1</v>
      </c>
      <c r="AH5" t="inlineStr">
        <is>
          <t>C</t>
        </is>
      </c>
    </row>
    <row r="6">
      <c r="A6" t="inlineStr">
        <is>
          <t>A488900</t>
        </is>
      </c>
      <c r="B6" t="inlineStr">
        <is>
          <t>비츠로넥스텍</t>
        </is>
      </c>
      <c r="C6" t="inlineStr"/>
      <c r="D6" t="inlineStr"/>
      <c r="E6" t="n">
        <v>0</v>
      </c>
      <c r="F6" t="n">
        <v>-1.1</v>
      </c>
      <c r="G6" t="n">
        <v>-41.1</v>
      </c>
      <c r="H6" t="n">
        <v>-34.5</v>
      </c>
      <c r="I6" t="n">
        <v>-34</v>
      </c>
      <c r="J6" t="n">
        <v>110.5</v>
      </c>
      <c r="K6" t="n">
        <v>7290</v>
      </c>
      <c r="L6" t="n">
        <v>136836</v>
      </c>
      <c r="M6" t="n">
        <v>10</v>
      </c>
      <c r="N6" t="n">
        <v>79819.3</v>
      </c>
      <c r="O6" t="n">
        <v>1.71</v>
      </c>
      <c r="P6" t="n">
        <v>6.26</v>
      </c>
      <c r="Q6" t="n">
        <v>32.84</v>
      </c>
      <c r="R6" t="n">
        <v>33.18</v>
      </c>
      <c r="S6" t="n">
        <v>-0.3</v>
      </c>
      <c r="T6" t="n">
        <v>-0.95</v>
      </c>
      <c r="U6" t="n">
        <v>-34.79</v>
      </c>
      <c r="V6" t="n">
        <v>7840</v>
      </c>
      <c r="W6" t="n">
        <v>8491</v>
      </c>
      <c r="X6" t="n">
        <v>13620</v>
      </c>
      <c r="Y6" t="n">
        <v>0</v>
      </c>
      <c r="Z6" t="n">
        <v>0</v>
      </c>
      <c r="AA6" t="n">
        <v>0</v>
      </c>
      <c r="AB6" t="n">
        <v>4261.85</v>
      </c>
      <c r="AC6" t="n">
        <v>2112</v>
      </c>
      <c r="AD6" t="n">
        <v>36.2</v>
      </c>
      <c r="AE6" t="n">
        <v>40.6</v>
      </c>
      <c r="AF6" t="n">
        <v>93.8</v>
      </c>
      <c r="AG6" t="n">
        <v>49.9</v>
      </c>
      <c r="AH6" t="inlineStr">
        <is>
          <t>D</t>
        </is>
      </c>
    </row>
    <row r="7">
      <c r="A7" t="inlineStr">
        <is>
          <t>A475960</t>
        </is>
      </c>
      <c r="B7" t="inlineStr">
        <is>
          <t>토모큐브</t>
        </is>
      </c>
      <c r="C7" t="inlineStr"/>
      <c r="D7" t="inlineStr"/>
      <c r="E7" t="n">
        <v>-3.2</v>
      </c>
      <c r="F7" t="n">
        <v>-13.1</v>
      </c>
      <c r="G7" t="n">
        <v>14.8</v>
      </c>
      <c r="H7" t="n">
        <v>-99.90000000000001</v>
      </c>
      <c r="I7" t="n">
        <v>-52.6</v>
      </c>
      <c r="J7" t="n">
        <v>-42.5</v>
      </c>
      <c r="K7" t="n">
        <v>34750</v>
      </c>
      <c r="L7" t="n">
        <v>83813</v>
      </c>
      <c r="M7" t="n">
        <v>29.1</v>
      </c>
      <c r="N7" t="n">
        <v>51183.7</v>
      </c>
      <c r="O7" t="n">
        <v>1.64</v>
      </c>
      <c r="P7" t="n">
        <v>5.61</v>
      </c>
      <c r="Q7" t="n">
        <v>45.76</v>
      </c>
      <c r="R7" t="n">
        <v>41.9</v>
      </c>
      <c r="S7" t="n">
        <v>3.9</v>
      </c>
      <c r="T7" t="n">
        <v>4.51</v>
      </c>
      <c r="U7" t="n">
        <v>-10.55</v>
      </c>
      <c r="V7" t="n">
        <v>33695</v>
      </c>
      <c r="W7" t="n">
        <v>34972.5</v>
      </c>
      <c r="X7" t="n">
        <v>43895</v>
      </c>
      <c r="Y7" t="n">
        <v>1</v>
      </c>
      <c r="Z7" t="n">
        <v>0</v>
      </c>
      <c r="AA7" t="n">
        <v>0</v>
      </c>
      <c r="AB7" t="n">
        <v>8342.299999999999</v>
      </c>
      <c r="AC7" t="n">
        <v>4651</v>
      </c>
      <c r="AD7" t="n">
        <v>92.3</v>
      </c>
      <c r="AE7" t="n">
        <v>27.2</v>
      </c>
      <c r="AF7" t="n">
        <v>92.3</v>
      </c>
      <c r="AG7" t="n">
        <v>59.8</v>
      </c>
      <c r="AH7" t="inlineStr">
        <is>
          <t>C</t>
        </is>
      </c>
    </row>
    <row r="8">
      <c r="A8" t="inlineStr">
        <is>
          <t>A061090</t>
        </is>
      </c>
      <c r="B8" t="inlineStr">
        <is>
          <t>세나테크놀로지</t>
        </is>
      </c>
      <c r="C8" t="inlineStr"/>
      <c r="D8" t="inlineStr"/>
      <c r="E8" t="n">
        <v>5.3</v>
      </c>
      <c r="F8" t="n">
        <v>23.8</v>
      </c>
      <c r="G8" t="n">
        <v>-127.9</v>
      </c>
      <c r="H8" t="n">
        <v>8.5</v>
      </c>
      <c r="I8" t="n">
        <v>176.9</v>
      </c>
      <c r="J8" t="n">
        <v>237.2</v>
      </c>
      <c r="K8" t="n">
        <v>41150</v>
      </c>
      <c r="L8" t="n">
        <v>60521</v>
      </c>
      <c r="M8" t="n">
        <v>24.9</v>
      </c>
      <c r="N8" t="n">
        <v>39596.25</v>
      </c>
      <c r="O8" t="n">
        <v>1.53</v>
      </c>
      <c r="P8" t="n">
        <v>6.81</v>
      </c>
      <c r="Q8" t="n">
        <v>55.7</v>
      </c>
      <c r="R8" t="n">
        <v>58.98</v>
      </c>
      <c r="S8" t="n">
        <v>-3.3</v>
      </c>
      <c r="T8" t="n">
        <v>-3.74</v>
      </c>
      <c r="U8" t="n">
        <v>3.13</v>
      </c>
      <c r="V8" t="n">
        <v>37930</v>
      </c>
      <c r="W8" t="n">
        <v>35182.5</v>
      </c>
      <c r="X8" t="n">
        <v>41137.5</v>
      </c>
      <c r="Y8" t="n">
        <v>1</v>
      </c>
      <c r="Z8" t="n">
        <v>1</v>
      </c>
      <c r="AA8" t="n">
        <v>1</v>
      </c>
      <c r="AB8" t="n">
        <v>18658.54</v>
      </c>
      <c r="AC8" t="n">
        <v>2250</v>
      </c>
      <c r="AD8" t="n">
        <v>78.8</v>
      </c>
      <c r="AE8" t="n">
        <v>71</v>
      </c>
      <c r="AF8" t="n">
        <v>90.8</v>
      </c>
      <c r="AG8" t="n">
        <v>77.3</v>
      </c>
      <c r="AH8" t="inlineStr">
        <is>
          <t>B</t>
        </is>
      </c>
    </row>
    <row r="9">
      <c r="A9" t="inlineStr">
        <is>
          <t>A318060</t>
        </is>
      </c>
      <c r="B9" t="inlineStr">
        <is>
          <t>그래피</t>
        </is>
      </c>
      <c r="C9" t="inlineStr"/>
      <c r="D9" t="inlineStr"/>
      <c r="E9" t="n">
        <v>-0.6</v>
      </c>
      <c r="F9" t="n">
        <v>-47.7</v>
      </c>
      <c r="G9" t="n">
        <v>-10.9</v>
      </c>
      <c r="H9" t="n">
        <v>-79.09999999999999</v>
      </c>
      <c r="I9" t="n">
        <v>-218</v>
      </c>
      <c r="J9" t="n">
        <v>-140.7</v>
      </c>
      <c r="K9" t="n">
        <v>18300</v>
      </c>
      <c r="L9" t="n">
        <v>172896</v>
      </c>
      <c r="M9" t="n">
        <v>31.6</v>
      </c>
      <c r="N9" t="n">
        <v>124834</v>
      </c>
      <c r="O9" t="n">
        <v>1.39</v>
      </c>
      <c r="P9" t="n">
        <v>6.05</v>
      </c>
      <c r="Q9" t="n">
        <v>45.16</v>
      </c>
      <c r="R9" t="n">
        <v>41.11</v>
      </c>
      <c r="S9" t="n">
        <v>4</v>
      </c>
      <c r="T9" t="n">
        <v>5.6</v>
      </c>
      <c r="U9" t="n">
        <v>-18.49</v>
      </c>
      <c r="V9" t="n">
        <v>17446</v>
      </c>
      <c r="W9" t="n">
        <v>17846</v>
      </c>
      <c r="X9" t="n">
        <v>25427</v>
      </c>
      <c r="Y9" t="n">
        <v>1</v>
      </c>
      <c r="Z9" t="n">
        <v>1</v>
      </c>
      <c r="AA9" t="n">
        <v>0</v>
      </c>
      <c r="AB9" t="n">
        <v>6630.32</v>
      </c>
      <c r="AC9" t="n">
        <v>2045</v>
      </c>
      <c r="AD9" t="n">
        <v>86.09999999999999</v>
      </c>
      <c r="AE9" t="n">
        <v>21.6</v>
      </c>
      <c r="AF9" t="n">
        <v>89.2</v>
      </c>
      <c r="AG9" t="n">
        <v>54.5</v>
      </c>
      <c r="AH9" t="inlineStr">
        <is>
          <t>C</t>
        </is>
      </c>
    </row>
    <row r="10">
      <c r="A10" t="inlineStr">
        <is>
          <t>A452450</t>
        </is>
      </c>
      <c r="B10" t="inlineStr">
        <is>
          <t>피아이이</t>
        </is>
      </c>
      <c r="C10" t="inlineStr"/>
      <c r="D10" t="inlineStr"/>
      <c r="E10" t="n">
        <v>-0</v>
      </c>
      <c r="F10" t="n">
        <v>0</v>
      </c>
      <c r="G10" t="n">
        <v>4.3</v>
      </c>
      <c r="H10" t="n">
        <v>-0.8</v>
      </c>
      <c r="I10" t="n">
        <v>24.4</v>
      </c>
      <c r="J10" t="n">
        <v>84.7</v>
      </c>
      <c r="K10" t="n">
        <v>2995</v>
      </c>
      <c r="L10" t="n">
        <v>210990</v>
      </c>
      <c r="M10" t="n">
        <v>6.3</v>
      </c>
      <c r="N10" t="n">
        <v>158612.2</v>
      </c>
      <c r="O10" t="n">
        <v>1.33</v>
      </c>
      <c r="P10" t="n">
        <v>5.05</v>
      </c>
      <c r="Q10" t="n">
        <v>30.51</v>
      </c>
      <c r="R10" t="n">
        <v>31.65</v>
      </c>
      <c r="S10" t="n">
        <v>-1.1</v>
      </c>
      <c r="T10" t="n">
        <v>-2.92</v>
      </c>
      <c r="U10" t="n">
        <v>-36.68</v>
      </c>
      <c r="V10" t="n">
        <v>3327.5</v>
      </c>
      <c r="W10" t="n">
        <v>3663</v>
      </c>
      <c r="X10" t="n">
        <v>5254.333333333333</v>
      </c>
      <c r="Y10" t="n">
        <v>0</v>
      </c>
      <c r="Z10" t="n">
        <v>0</v>
      </c>
      <c r="AA10" t="n">
        <v>0</v>
      </c>
      <c r="AB10" t="n">
        <v>1911.94</v>
      </c>
      <c r="AC10" t="n">
        <v>1079</v>
      </c>
      <c r="AD10" t="n">
        <v>27.8</v>
      </c>
      <c r="AE10" t="n">
        <v>56.1</v>
      </c>
      <c r="AF10" t="n">
        <v>87.7</v>
      </c>
      <c r="AG10" t="n">
        <v>53.9</v>
      </c>
      <c r="AH10" t="inlineStr">
        <is>
          <t>C</t>
        </is>
      </c>
    </row>
    <row r="11">
      <c r="A11" t="inlineStr">
        <is>
          <t>A439260</t>
        </is>
      </c>
      <c r="B11" t="inlineStr">
        <is>
          <t>대한조선</t>
        </is>
      </c>
      <c r="C11" t="inlineStr"/>
      <c r="D11" t="inlineStr"/>
      <c r="E11" t="n">
        <v>-131.6</v>
      </c>
      <c r="F11" t="n">
        <v>-465.4</v>
      </c>
      <c r="G11" t="n">
        <v>-410.5</v>
      </c>
      <c r="H11" t="n">
        <v>139.3</v>
      </c>
      <c r="I11" t="n">
        <v>450.6</v>
      </c>
      <c r="J11" t="n">
        <v>681.2</v>
      </c>
      <c r="K11" t="n">
        <v>44250</v>
      </c>
      <c r="L11" t="n">
        <v>103284</v>
      </c>
      <c r="M11" t="n">
        <v>45.7</v>
      </c>
      <c r="N11" t="n">
        <v>78354.75</v>
      </c>
      <c r="O11" t="n">
        <v>1.32</v>
      </c>
      <c r="P11" t="n">
        <v>3.59</v>
      </c>
      <c r="Q11" t="n">
        <v>27.02</v>
      </c>
      <c r="R11" t="n">
        <v>29.64</v>
      </c>
      <c r="S11" t="n">
        <v>-2.6</v>
      </c>
      <c r="T11" t="n">
        <v>-4.74</v>
      </c>
      <c r="U11" t="n">
        <v>-31.61</v>
      </c>
      <c r="V11" t="n">
        <v>49370</v>
      </c>
      <c r="W11" t="n">
        <v>52870</v>
      </c>
      <c r="X11" t="n">
        <v>67753.33333333333</v>
      </c>
      <c r="Y11" t="n">
        <v>0</v>
      </c>
      <c r="Z11" t="n">
        <v>0</v>
      </c>
      <c r="AA11" t="n">
        <v>0</v>
      </c>
      <c r="AB11" t="n">
        <v>20854.77</v>
      </c>
      <c r="AC11" t="n">
        <v>16854</v>
      </c>
      <c r="AD11" t="n">
        <v>20.8</v>
      </c>
      <c r="AE11" t="n">
        <v>49.8</v>
      </c>
      <c r="AF11" t="n">
        <v>86.2</v>
      </c>
      <c r="AG11" t="n">
        <v>48.4</v>
      </c>
      <c r="AH11" t="inlineStr">
        <is>
          <t>D</t>
        </is>
      </c>
    </row>
    <row r="12">
      <c r="A12" t="inlineStr">
        <is>
          <t>A489500</t>
        </is>
      </c>
      <c r="B12" t="inlineStr">
        <is>
          <t>엘케이켐</t>
        </is>
      </c>
      <c r="C12" t="inlineStr"/>
      <c r="D12" t="inlineStr"/>
      <c r="E12" t="n">
        <v>0</v>
      </c>
      <c r="F12" t="n">
        <v>-10.6</v>
      </c>
      <c r="G12" t="n">
        <v>18.5</v>
      </c>
      <c r="H12" t="n">
        <v>-26.4</v>
      </c>
      <c r="I12" t="n">
        <v>-23.5</v>
      </c>
      <c r="J12" t="n">
        <v>86.90000000000001</v>
      </c>
      <c r="K12" t="n">
        <v>19500</v>
      </c>
      <c r="L12" t="n">
        <v>52386</v>
      </c>
      <c r="M12" t="n">
        <v>10.2</v>
      </c>
      <c r="N12" t="n">
        <v>41082.85</v>
      </c>
      <c r="O12" t="n">
        <v>1.28</v>
      </c>
      <c r="P12" t="n">
        <v>5.92</v>
      </c>
      <c r="Q12" t="n">
        <v>36.56</v>
      </c>
      <c r="R12" t="n">
        <v>34.08</v>
      </c>
      <c r="S12" t="n">
        <v>2.5</v>
      </c>
      <c r="T12" t="n">
        <v>3.17</v>
      </c>
      <c r="U12" t="n">
        <v>-35.75</v>
      </c>
      <c r="V12" t="n">
        <v>20073</v>
      </c>
      <c r="W12" t="n">
        <v>22446.5</v>
      </c>
      <c r="X12" t="n">
        <v>29151.33333333333</v>
      </c>
      <c r="Y12" t="n">
        <v>0</v>
      </c>
      <c r="Z12" t="n">
        <v>0</v>
      </c>
      <c r="AA12" t="n">
        <v>0</v>
      </c>
      <c r="AB12" t="n">
        <v>13164.51</v>
      </c>
      <c r="AC12" t="n">
        <v>1246</v>
      </c>
      <c r="AD12" t="n">
        <v>47.2</v>
      </c>
      <c r="AE12" t="n">
        <v>42.9</v>
      </c>
      <c r="AF12" t="n">
        <v>84.59999999999999</v>
      </c>
      <c r="AG12" t="n">
        <v>52.5</v>
      </c>
      <c r="AH12" t="inlineStr">
        <is>
          <t>C</t>
        </is>
      </c>
    </row>
    <row r="13">
      <c r="A13" t="inlineStr">
        <is>
          <t>A062040</t>
        </is>
      </c>
      <c r="B13" t="inlineStr">
        <is>
          <t>산일전기</t>
        </is>
      </c>
      <c r="C13" t="inlineStr"/>
      <c r="D13" t="inlineStr"/>
      <c r="E13" t="n">
        <v>-616.8</v>
      </c>
      <c r="F13" t="n">
        <v>-2526.2</v>
      </c>
      <c r="G13" t="n">
        <v>-4175.3</v>
      </c>
      <c r="H13" t="n">
        <v>625.6</v>
      </c>
      <c r="I13" t="n">
        <v>2948.2</v>
      </c>
      <c r="J13" t="n">
        <v>3745.5</v>
      </c>
      <c r="K13" t="n">
        <v>168600</v>
      </c>
      <c r="L13" t="n">
        <v>400950</v>
      </c>
      <c r="M13" t="n">
        <v>676</v>
      </c>
      <c r="N13" t="n">
        <v>324199.4</v>
      </c>
      <c r="O13" t="n">
        <v>1.24</v>
      </c>
      <c r="P13" t="n">
        <v>5.61</v>
      </c>
      <c r="Q13" t="n">
        <v>34.24</v>
      </c>
      <c r="R13" t="n">
        <v>34.5</v>
      </c>
      <c r="S13" t="n">
        <v>-0.3</v>
      </c>
      <c r="T13" t="n">
        <v>-0.71</v>
      </c>
      <c r="U13" t="n">
        <v>-33.62</v>
      </c>
      <c r="V13" t="n">
        <v>200620</v>
      </c>
      <c r="W13" t="n">
        <v>215610</v>
      </c>
      <c r="X13" t="n">
        <v>239563.3333333333</v>
      </c>
      <c r="Y13" t="n">
        <v>0</v>
      </c>
      <c r="Z13" t="n">
        <v>0</v>
      </c>
      <c r="AA13" t="n">
        <v>0</v>
      </c>
      <c r="AB13" t="n">
        <v>106804.79</v>
      </c>
      <c r="AC13" t="n">
        <v>51618</v>
      </c>
      <c r="AD13" t="n">
        <v>40.5</v>
      </c>
      <c r="AE13" t="n">
        <v>50.6</v>
      </c>
      <c r="AF13" t="n">
        <v>83.09999999999999</v>
      </c>
      <c r="AG13" t="n">
        <v>54.1</v>
      </c>
      <c r="AH13" t="inlineStr">
        <is>
          <t>C</t>
        </is>
      </c>
    </row>
    <row r="14">
      <c r="A14" t="inlineStr">
        <is>
          <t>A477850</t>
        </is>
      </c>
      <c r="B14" t="inlineStr">
        <is>
          <t>마키나락스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27950</v>
      </c>
      <c r="L14" t="n">
        <v>3660562</v>
      </c>
      <c r="M14" t="n">
        <v>1023.1</v>
      </c>
      <c r="N14" t="n">
        <v>2968062.2</v>
      </c>
      <c r="O14" t="n">
        <v>1.23</v>
      </c>
      <c r="P14" t="n">
        <v>13.01</v>
      </c>
      <c r="Q14" t="n">
        <v>66.73</v>
      </c>
      <c r="R14" t="n">
        <v>64.52</v>
      </c>
      <c r="S14" t="n">
        <v>2.2</v>
      </c>
      <c r="T14" t="n">
        <v>13.62</v>
      </c>
      <c r="U14" t="n">
        <v>40.81</v>
      </c>
      <c r="V14" t="n">
        <v>25491</v>
      </c>
      <c r="W14" t="n">
        <v>21182.5</v>
      </c>
      <c r="X14" t="inlineStr"/>
      <c r="Y14" t="n">
        <v>1</v>
      </c>
      <c r="Z14" t="n">
        <v>1</v>
      </c>
      <c r="AA14" t="n">
        <v>0</v>
      </c>
      <c r="AB14" t="n">
        <v>21602.75</v>
      </c>
      <c r="AC14" t="n">
        <v>4962</v>
      </c>
      <c r="AD14" t="n">
        <v>99.59999999999999</v>
      </c>
      <c r="AE14" t="inlineStr"/>
      <c r="AF14" t="n">
        <v>81.5</v>
      </c>
      <c r="AG14" t="inlineStr"/>
      <c r="AH14" t="inlineStr">
        <is>
          <t>-</t>
        </is>
      </c>
    </row>
    <row r="15">
      <c r="A15" t="inlineStr">
        <is>
          <t>A308430</t>
        </is>
      </c>
      <c r="B15" t="inlineStr">
        <is>
          <t>셀비온</t>
        </is>
      </c>
      <c r="C15" t="inlineStr"/>
      <c r="D15" t="inlineStr"/>
      <c r="E15" t="n">
        <v>0.2</v>
      </c>
      <c r="F15" t="n">
        <v>2.4</v>
      </c>
      <c r="G15" t="n">
        <v>89.59999999999999</v>
      </c>
      <c r="H15" t="n">
        <v>15.9</v>
      </c>
      <c r="I15" t="n">
        <v>28.2</v>
      </c>
      <c r="J15" t="n">
        <v>-70.90000000000001</v>
      </c>
      <c r="K15" t="n">
        <v>12770</v>
      </c>
      <c r="L15" t="n">
        <v>43358</v>
      </c>
      <c r="M15" t="n">
        <v>5.5</v>
      </c>
      <c r="N15" t="n">
        <v>36133.35</v>
      </c>
      <c r="O15" t="n">
        <v>1.2</v>
      </c>
      <c r="P15" t="n">
        <v>4.87</v>
      </c>
      <c r="Q15" t="n">
        <v>26.52</v>
      </c>
      <c r="R15" t="n">
        <v>28.59</v>
      </c>
      <c r="S15" t="n">
        <v>-2.1</v>
      </c>
      <c r="T15" t="n">
        <v>-5.48</v>
      </c>
      <c r="U15" t="n">
        <v>-28.98</v>
      </c>
      <c r="V15" t="n">
        <v>15488</v>
      </c>
      <c r="W15" t="n">
        <v>16108</v>
      </c>
      <c r="X15" t="n">
        <v>23448.16666666667</v>
      </c>
      <c r="Y15" t="n">
        <v>0</v>
      </c>
      <c r="Z15" t="n">
        <v>0</v>
      </c>
      <c r="AA15" t="n">
        <v>0</v>
      </c>
      <c r="AB15" t="n">
        <v>5712.27</v>
      </c>
      <c r="AC15" t="n">
        <v>1648</v>
      </c>
      <c r="AD15" t="n">
        <v>21.6</v>
      </c>
      <c r="AE15" t="n">
        <v>64.7</v>
      </c>
      <c r="AF15" t="n">
        <v>80</v>
      </c>
      <c r="AG15" t="n">
        <v>54.8</v>
      </c>
      <c r="AH15" t="inlineStr">
        <is>
          <t>C</t>
        </is>
      </c>
    </row>
    <row r="16">
      <c r="A16" t="inlineStr">
        <is>
          <t>A388210</t>
        </is>
      </c>
      <c r="B16" t="inlineStr">
        <is>
          <t>씨엠티엑스</t>
        </is>
      </c>
      <c r="C16" t="inlineStr"/>
      <c r="D16" t="inlineStr"/>
      <c r="E16" t="n">
        <v>82.5</v>
      </c>
      <c r="F16" t="n">
        <v>393.5</v>
      </c>
      <c r="G16" t="n">
        <v>77.59999999999999</v>
      </c>
      <c r="H16" t="n">
        <v>-161</v>
      </c>
      <c r="I16" t="n">
        <v>-106.4</v>
      </c>
      <c r="J16" t="n">
        <v>-86.59999999999999</v>
      </c>
      <c r="K16" t="n">
        <v>84200</v>
      </c>
      <c r="L16" t="n">
        <v>80872</v>
      </c>
      <c r="M16" t="n">
        <v>68.09999999999999</v>
      </c>
      <c r="N16" t="n">
        <v>72407.14999999999</v>
      </c>
      <c r="O16" t="n">
        <v>1.12</v>
      </c>
      <c r="P16" t="n">
        <v>6.64</v>
      </c>
      <c r="Q16" t="n">
        <v>41.99</v>
      </c>
      <c r="R16" t="n">
        <v>42.32</v>
      </c>
      <c r="S16" t="n">
        <v>-0.3</v>
      </c>
      <c r="T16" t="n">
        <v>-0.59</v>
      </c>
      <c r="U16" t="n">
        <v>-24.28</v>
      </c>
      <c r="V16" t="n">
        <v>82220</v>
      </c>
      <c r="W16" t="n">
        <v>90235</v>
      </c>
      <c r="X16" t="n">
        <v>114673.3333333333</v>
      </c>
      <c r="Y16" t="n">
        <v>1</v>
      </c>
      <c r="Z16" t="n">
        <v>0</v>
      </c>
      <c r="AA16" t="n">
        <v>0</v>
      </c>
      <c r="AB16" t="n">
        <v>41304.58</v>
      </c>
      <c r="AC16" t="n">
        <v>8129</v>
      </c>
      <c r="AD16" t="n">
        <v>75.2</v>
      </c>
      <c r="AE16" t="n">
        <v>52</v>
      </c>
      <c r="AF16" t="n">
        <v>78.5</v>
      </c>
      <c r="AG16" t="n">
        <v>64.3</v>
      </c>
      <c r="AH16" t="inlineStr">
        <is>
          <t>C</t>
        </is>
      </c>
    </row>
    <row r="17">
      <c r="A17" t="inlineStr">
        <is>
          <t>A389650</t>
        </is>
      </c>
      <c r="B17" t="inlineStr">
        <is>
          <t>넥스트바이오메디컬</t>
        </is>
      </c>
      <c r="C17" t="inlineStr"/>
      <c r="D17" t="inlineStr"/>
      <c r="E17" t="n">
        <v>5.5</v>
      </c>
      <c r="F17" t="n">
        <v>51.1</v>
      </c>
      <c r="G17" t="n">
        <v>256.3</v>
      </c>
      <c r="H17" t="n">
        <v>5.3</v>
      </c>
      <c r="I17" t="n">
        <v>-39.6</v>
      </c>
      <c r="J17" t="n">
        <v>-272.2</v>
      </c>
      <c r="K17" t="n">
        <v>35150</v>
      </c>
      <c r="L17" t="n">
        <v>57388</v>
      </c>
      <c r="M17" t="n">
        <v>20.2</v>
      </c>
      <c r="N17" t="n">
        <v>52780.85</v>
      </c>
      <c r="O17" t="n">
        <v>1.09</v>
      </c>
      <c r="P17" t="n">
        <v>6.71</v>
      </c>
      <c r="Q17" t="n">
        <v>37</v>
      </c>
      <c r="R17" t="n">
        <v>39.35</v>
      </c>
      <c r="S17" t="n">
        <v>-2.4</v>
      </c>
      <c r="T17" t="n">
        <v>-3.96</v>
      </c>
      <c r="U17" t="n">
        <v>-16.31</v>
      </c>
      <c r="V17" t="n">
        <v>38965</v>
      </c>
      <c r="W17" t="n">
        <v>39935</v>
      </c>
      <c r="X17" t="n">
        <v>47664.16666666666</v>
      </c>
      <c r="Y17" t="n">
        <v>0</v>
      </c>
      <c r="Z17" t="n">
        <v>0</v>
      </c>
      <c r="AA17" t="n">
        <v>0</v>
      </c>
      <c r="AB17" t="n">
        <v>9100.129999999999</v>
      </c>
      <c r="AC17" t="n">
        <v>2909</v>
      </c>
      <c r="AD17" t="n">
        <v>43.6</v>
      </c>
      <c r="AE17" t="n">
        <v>61.1</v>
      </c>
      <c r="AF17" t="n">
        <v>76.2</v>
      </c>
      <c r="AG17" t="n">
        <v>58.9</v>
      </c>
      <c r="AH17" t="inlineStr">
        <is>
          <t>C</t>
        </is>
      </c>
    </row>
    <row r="18">
      <c r="A18" t="inlineStr">
        <is>
          <t>A287840</t>
        </is>
      </c>
      <c r="B18" t="inlineStr">
        <is>
          <t>인투셀</t>
        </is>
      </c>
      <c r="C18" t="inlineStr"/>
      <c r="D18" t="inlineStr"/>
      <c r="E18" t="n">
        <v>-6.9</v>
      </c>
      <c r="F18" t="n">
        <v>-27.7</v>
      </c>
      <c r="G18" t="n">
        <v>110.1</v>
      </c>
      <c r="H18" t="n">
        <v>-18.7</v>
      </c>
      <c r="I18" t="n">
        <v>-36.9</v>
      </c>
      <c r="J18" t="n">
        <v>-251.8</v>
      </c>
      <c r="K18" t="n">
        <v>21750</v>
      </c>
      <c r="L18" t="n">
        <v>62680</v>
      </c>
      <c r="M18" t="n">
        <v>13.6</v>
      </c>
      <c r="N18" t="n">
        <v>57708.05</v>
      </c>
      <c r="O18" t="n">
        <v>1.09</v>
      </c>
      <c r="P18" t="n">
        <v>6.96</v>
      </c>
      <c r="Q18" t="n">
        <v>42.14</v>
      </c>
      <c r="R18" t="n">
        <v>43.97</v>
      </c>
      <c r="S18" t="n">
        <v>-1.8</v>
      </c>
      <c r="T18" t="n">
        <v>-3.12</v>
      </c>
      <c r="U18" t="n">
        <v>-12.47</v>
      </c>
      <c r="V18" t="n">
        <v>22830</v>
      </c>
      <c r="W18" t="n">
        <v>23270</v>
      </c>
      <c r="X18" t="n">
        <v>29364.16666666667</v>
      </c>
      <c r="Y18" t="n">
        <v>0</v>
      </c>
      <c r="Z18" t="n">
        <v>0</v>
      </c>
      <c r="AA18" t="n">
        <v>0</v>
      </c>
      <c r="AB18" t="n">
        <v>5400.15</v>
      </c>
      <c r="AC18" t="n">
        <v>3267</v>
      </c>
      <c r="AD18" t="n">
        <v>53.9</v>
      </c>
      <c r="AE18" t="n">
        <v>29.3</v>
      </c>
      <c r="AF18" t="n">
        <v>76.2</v>
      </c>
      <c r="AG18" t="n">
        <v>46.1</v>
      </c>
      <c r="AH18" t="inlineStr">
        <is>
          <t>D</t>
        </is>
      </c>
    </row>
    <row r="19">
      <c r="A19" t="inlineStr">
        <is>
          <t>A493280</t>
        </is>
      </c>
      <c r="B19" t="inlineStr">
        <is>
          <t>아이엠바이오로직스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18720</v>
      </c>
      <c r="L19" t="n">
        <v>120628</v>
      </c>
      <c r="M19" t="n">
        <v>22.6</v>
      </c>
      <c r="N19" t="n">
        <v>111185.1</v>
      </c>
      <c r="O19" t="n">
        <v>1.08</v>
      </c>
      <c r="P19" t="n">
        <v>6.83</v>
      </c>
      <c r="Q19" t="n">
        <v>31.93</v>
      </c>
      <c r="R19" t="n">
        <v>33.88</v>
      </c>
      <c r="S19" t="n">
        <v>-2</v>
      </c>
      <c r="T19" t="n">
        <v>-5.93</v>
      </c>
      <c r="U19" t="n">
        <v>-31.55</v>
      </c>
      <c r="V19" t="n">
        <v>21047</v>
      </c>
      <c r="W19" t="n">
        <v>22086</v>
      </c>
      <c r="X19" t="n">
        <v>34222.83333333334</v>
      </c>
      <c r="Y19" t="n">
        <v>0</v>
      </c>
      <c r="Z19" t="n">
        <v>0</v>
      </c>
      <c r="AA19" t="n">
        <v>0</v>
      </c>
      <c r="AB19" t="n">
        <v>8325.17</v>
      </c>
      <c r="AC19" t="n">
        <v>2777</v>
      </c>
      <c r="AD19" t="n">
        <v>22.6</v>
      </c>
      <c r="AE19" t="inlineStr"/>
      <c r="AF19" t="n">
        <v>73.8</v>
      </c>
      <c r="AG19" t="inlineStr"/>
      <c r="AH19" t="inlineStr">
        <is>
          <t>-</t>
        </is>
      </c>
    </row>
    <row r="20">
      <c r="A20" t="inlineStr">
        <is>
          <t>A079900</t>
        </is>
      </c>
      <c r="B20" t="inlineStr">
        <is>
          <t>전진건설로봇</t>
        </is>
      </c>
      <c r="C20" t="inlineStr"/>
      <c r="D20" t="inlineStr"/>
      <c r="E20" t="n">
        <v>-4.9</v>
      </c>
      <c r="F20" t="n">
        <v>-3.5</v>
      </c>
      <c r="G20" t="n">
        <v>-161.1</v>
      </c>
      <c r="H20" t="n">
        <v>19.6</v>
      </c>
      <c r="I20" t="n">
        <v>184.9</v>
      </c>
      <c r="J20" t="n">
        <v>454.4</v>
      </c>
      <c r="K20" t="n">
        <v>31500</v>
      </c>
      <c r="L20" t="n">
        <v>69433</v>
      </c>
      <c r="M20" t="n">
        <v>21.9</v>
      </c>
      <c r="N20" t="n">
        <v>65011.95</v>
      </c>
      <c r="O20" t="n">
        <v>1.07</v>
      </c>
      <c r="P20" t="n">
        <v>5.35</v>
      </c>
      <c r="Q20" t="n">
        <v>26.25</v>
      </c>
      <c r="R20" t="n">
        <v>28.42</v>
      </c>
      <c r="S20" t="n">
        <v>-2.2</v>
      </c>
      <c r="T20" t="n">
        <v>-5.69</v>
      </c>
      <c r="U20" t="n">
        <v>-45.97</v>
      </c>
      <c r="V20" t="n">
        <v>35885</v>
      </c>
      <c r="W20" t="n">
        <v>40340</v>
      </c>
      <c r="X20" t="n">
        <v>54012.5</v>
      </c>
      <c r="Y20" t="n">
        <v>0</v>
      </c>
      <c r="Z20" t="n">
        <v>0</v>
      </c>
      <c r="AA20" t="n">
        <v>0</v>
      </c>
      <c r="AB20" t="n">
        <v>27188.72</v>
      </c>
      <c r="AC20" t="n">
        <v>4597</v>
      </c>
      <c r="AD20" t="n">
        <v>9.1</v>
      </c>
      <c r="AE20" t="n">
        <v>57.4</v>
      </c>
      <c r="AF20" t="n">
        <v>72.3</v>
      </c>
      <c r="AG20" t="n">
        <v>45.9</v>
      </c>
      <c r="AH20" t="inlineStr">
        <is>
          <t>D</t>
        </is>
      </c>
    </row>
    <row r="21">
      <c r="A21" t="inlineStr">
        <is>
          <t>A317450</t>
        </is>
      </c>
      <c r="B21" t="inlineStr">
        <is>
          <t>명인제약</t>
        </is>
      </c>
      <c r="C21" t="inlineStr"/>
      <c r="D21" t="inlineStr"/>
      <c r="E21" t="n">
        <v>-7</v>
      </c>
      <c r="F21" t="n">
        <v>8.9</v>
      </c>
      <c r="G21" t="n">
        <v>-43.8</v>
      </c>
      <c r="H21" t="n">
        <v>4.5</v>
      </c>
      <c r="I21" t="n">
        <v>24.2</v>
      </c>
      <c r="J21" t="n">
        <v>109.9</v>
      </c>
      <c r="K21" t="n">
        <v>42000</v>
      </c>
      <c r="L21" t="n">
        <v>17789</v>
      </c>
      <c r="M21" t="n">
        <v>7.5</v>
      </c>
      <c r="N21" t="n">
        <v>17477.9</v>
      </c>
      <c r="O21" t="n">
        <v>1.02</v>
      </c>
      <c r="P21" t="n">
        <v>3.06</v>
      </c>
      <c r="Q21" t="n">
        <v>43.41</v>
      </c>
      <c r="R21" t="n">
        <v>44.73</v>
      </c>
      <c r="S21" t="n">
        <v>-1.3</v>
      </c>
      <c r="T21" t="n">
        <v>-0.9399999999999999</v>
      </c>
      <c r="U21" t="n">
        <v>-4.76</v>
      </c>
      <c r="V21" t="n">
        <v>42690</v>
      </c>
      <c r="W21" t="n">
        <v>42587.5</v>
      </c>
      <c r="X21" t="n">
        <v>48060.83333333334</v>
      </c>
      <c r="Y21" t="n">
        <v>0</v>
      </c>
      <c r="Z21" t="n">
        <v>0</v>
      </c>
      <c r="AA21" t="n">
        <v>0</v>
      </c>
      <c r="AB21" t="n">
        <v>4957.37</v>
      </c>
      <c r="AC21" t="n">
        <v>6132</v>
      </c>
      <c r="AD21" t="n">
        <v>64.90000000000001</v>
      </c>
      <c r="AE21" t="n">
        <v>51.3</v>
      </c>
      <c r="AF21" t="n">
        <v>70.8</v>
      </c>
      <c r="AG21" t="n">
        <v>59.3</v>
      </c>
      <c r="AH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2026-07-14</t>
        </is>
      </c>
      <c r="B2" t="n">
        <v>121</v>
      </c>
      <c r="C2" t="n">
        <v>1</v>
      </c>
      <c r="D2" t="n">
        <v>0.8</v>
      </c>
      <c r="E2" t="n">
        <v>0</v>
      </c>
    </row>
    <row r="3">
      <c r="A3" t="inlineStr">
        <is>
          <t>2026-07-13</t>
        </is>
      </c>
      <c r="B3" t="n">
        <v>121</v>
      </c>
      <c r="C3" t="n">
        <v>1</v>
      </c>
      <c r="D3" t="n">
        <v>0.8</v>
      </c>
      <c r="E3" t="n">
        <v>-3</v>
      </c>
    </row>
    <row r="4">
      <c r="A4" t="inlineStr">
        <is>
          <t>2026-07-10</t>
        </is>
      </c>
      <c r="B4" t="n">
        <v>121</v>
      </c>
      <c r="C4" t="n">
        <v>4</v>
      </c>
      <c r="D4" t="n">
        <v>3.3</v>
      </c>
      <c r="E4" t="n">
        <v>3</v>
      </c>
    </row>
    <row r="5">
      <c r="A5" t="inlineStr">
        <is>
          <t>2026-07-09</t>
        </is>
      </c>
      <c r="B5" t="n">
        <v>121</v>
      </c>
      <c r="C5" t="n">
        <v>1</v>
      </c>
      <c r="D5" t="n">
        <v>0.8</v>
      </c>
      <c r="E5" t="n">
        <v>-1</v>
      </c>
    </row>
    <row r="6">
      <c r="A6" t="inlineStr">
        <is>
          <t>2026-07-08</t>
        </is>
      </c>
      <c r="B6" t="n">
        <v>121</v>
      </c>
      <c r="C6" t="n">
        <v>2</v>
      </c>
      <c r="D6" t="n">
        <v>1.7</v>
      </c>
      <c r="E6" t="n">
        <v>0</v>
      </c>
    </row>
    <row r="7">
      <c r="A7" t="inlineStr">
        <is>
          <t>2026-07-07</t>
        </is>
      </c>
      <c r="B7" t="n">
        <v>121</v>
      </c>
      <c r="C7" t="n">
        <v>2</v>
      </c>
      <c r="D7" t="n">
        <v>1.7</v>
      </c>
      <c r="E7" t="n">
        <v>0</v>
      </c>
    </row>
    <row r="8">
      <c r="A8" t="inlineStr">
        <is>
          <t>2026-07-06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2026-07-03</t>
        </is>
      </c>
      <c r="B9" t="n">
        <v>121</v>
      </c>
      <c r="C9" t="n">
        <v>2</v>
      </c>
      <c r="D9" t="n">
        <v>1.7</v>
      </c>
      <c r="E9" t="n">
        <v>1</v>
      </c>
    </row>
    <row r="10">
      <c r="A10" t="inlineStr">
        <is>
          <t>2026-07-02</t>
        </is>
      </c>
      <c r="B10" t="n">
        <v>121</v>
      </c>
      <c r="C10" t="n">
        <v>1</v>
      </c>
      <c r="D10" t="n">
        <v>0.8</v>
      </c>
      <c r="E10" t="n">
        <v>-1</v>
      </c>
    </row>
    <row r="11">
      <c r="A11" t="inlineStr">
        <is>
          <t>2026-07-01</t>
        </is>
      </c>
      <c r="B11" t="n">
        <v>121</v>
      </c>
      <c r="C11" t="n">
        <v>2</v>
      </c>
      <c r="D11" t="n">
        <v>1.7</v>
      </c>
      <c r="E11" t="n">
        <v>0</v>
      </c>
    </row>
    <row r="12">
      <c r="A12" t="inlineStr">
        <is>
          <t>2026-06-30</t>
        </is>
      </c>
      <c r="B12" t="n">
        <v>121</v>
      </c>
      <c r="C12" t="n">
        <v>2</v>
      </c>
      <c r="D12" t="n">
        <v>1.7</v>
      </c>
      <c r="E12" t="n">
        <v>0</v>
      </c>
    </row>
    <row r="13">
      <c r="A13" t="inlineStr">
        <is>
          <t>2026-06-29</t>
        </is>
      </c>
      <c r="B13" t="n">
        <v>121</v>
      </c>
      <c r="C13" t="n">
        <v>2</v>
      </c>
      <c r="D13" t="n">
        <v>1.7</v>
      </c>
      <c r="E13" t="n">
        <v>0</v>
      </c>
    </row>
    <row r="14">
      <c r="A14" t="inlineStr">
        <is>
          <t>2026-06-26</t>
        </is>
      </c>
      <c r="B14" t="n">
        <v>121</v>
      </c>
      <c r="C14" t="n">
        <v>2</v>
      </c>
      <c r="D14" t="n">
        <v>1.7</v>
      </c>
      <c r="E14" t="n">
        <v>1</v>
      </c>
    </row>
    <row r="15">
      <c r="A15" t="inlineStr">
        <is>
          <t>2026-06-25</t>
        </is>
      </c>
      <c r="B15" t="n">
        <v>121</v>
      </c>
      <c r="C15" t="n">
        <v>1</v>
      </c>
      <c r="D15" t="n">
        <v>0.8</v>
      </c>
      <c r="E15" t="n">
        <v>0</v>
      </c>
    </row>
    <row r="16">
      <c r="A16" t="inlineStr">
        <is>
          <t>2026-06-24</t>
        </is>
      </c>
      <c r="B16" t="n">
        <v>121</v>
      </c>
      <c r="C16" t="n">
        <v>1</v>
      </c>
      <c r="D16" t="n">
        <v>0.8</v>
      </c>
      <c r="E16" t="n">
        <v>0</v>
      </c>
    </row>
    <row r="17">
      <c r="A17" t="inlineStr">
        <is>
          <t>2026-06-23</t>
        </is>
      </c>
      <c r="B17" t="n">
        <v>121</v>
      </c>
      <c r="C17" t="n">
        <v>1</v>
      </c>
      <c r="D17" t="n">
        <v>0.8</v>
      </c>
      <c r="E17" t="n">
        <v>-2</v>
      </c>
    </row>
    <row r="18">
      <c r="A18" t="inlineStr">
        <is>
          <t>2026-06-22</t>
        </is>
      </c>
      <c r="B18" t="n">
        <v>121</v>
      </c>
      <c r="C18" t="n">
        <v>3</v>
      </c>
      <c r="D18" t="n">
        <v>2.5</v>
      </c>
      <c r="E18" t="n">
        <v>1</v>
      </c>
    </row>
    <row r="19">
      <c r="A19" t="inlineStr">
        <is>
          <t>2026-06-19</t>
        </is>
      </c>
      <c r="B19" t="n">
        <v>121</v>
      </c>
      <c r="C19" t="n">
        <v>2</v>
      </c>
      <c r="D19" t="n">
        <v>1.7</v>
      </c>
      <c r="E19" t="n">
        <v>-1</v>
      </c>
    </row>
    <row r="20">
      <c r="A20" t="inlineStr">
        <is>
          <t>2026-06-18</t>
        </is>
      </c>
      <c r="B20" t="n">
        <v>121</v>
      </c>
      <c r="C20" t="n">
        <v>3</v>
      </c>
      <c r="D20" t="n">
        <v>2.5</v>
      </c>
      <c r="E20" t="n">
        <v>1</v>
      </c>
    </row>
    <row r="21">
      <c r="A21" t="inlineStr">
        <is>
          <t>2026-06-17</t>
        </is>
      </c>
      <c r="B21" t="n">
        <v>121</v>
      </c>
      <c r="C21" t="n">
        <v>2</v>
      </c>
      <c r="D21" t="n">
        <v>1.7</v>
      </c>
      <c r="E21" t="n">
        <v>0</v>
      </c>
    </row>
    <row r="22">
      <c r="A22" t="inlineStr">
        <is>
          <t>2026-06-16</t>
        </is>
      </c>
      <c r="B22" t="n">
        <v>121</v>
      </c>
      <c r="C22" t="n">
        <v>2</v>
      </c>
      <c r="D22" t="n">
        <v>1.7</v>
      </c>
      <c r="E22" t="n">
        <v>0</v>
      </c>
    </row>
    <row r="23">
      <c r="A23" t="inlineStr">
        <is>
          <t>2026-06-15</t>
        </is>
      </c>
      <c r="B23" t="n">
        <v>121</v>
      </c>
      <c r="C23" t="n">
        <v>2</v>
      </c>
      <c r="D23" t="n">
        <v>1.7</v>
      </c>
      <c r="E23" t="n">
        <v>0</v>
      </c>
    </row>
    <row r="24">
      <c r="A24" t="inlineStr">
        <is>
          <t>2026-06-12</t>
        </is>
      </c>
      <c r="B24" t="n">
        <v>121</v>
      </c>
      <c r="C24" t="n">
        <v>2</v>
      </c>
      <c r="D24" t="n">
        <v>1.7</v>
      </c>
      <c r="E24" t="n">
        <v>1</v>
      </c>
    </row>
    <row r="25">
      <c r="A25" t="inlineStr">
        <is>
          <t>2026-06-11</t>
        </is>
      </c>
      <c r="B25" t="n">
        <v>121</v>
      </c>
      <c r="C25" t="n">
        <v>1</v>
      </c>
      <c r="D25" t="n">
        <v>0.8</v>
      </c>
      <c r="E25" t="n">
        <v>1</v>
      </c>
    </row>
    <row r="26">
      <c r="A26" t="inlineStr">
        <is>
          <t>2026-06-10</t>
        </is>
      </c>
      <c r="B26" t="n">
        <v>120</v>
      </c>
      <c r="C26" t="n">
        <v>0</v>
      </c>
      <c r="D26" t="n">
        <v>0</v>
      </c>
      <c r="E26" t="n">
        <v>-1</v>
      </c>
    </row>
    <row r="27">
      <c r="A27" t="inlineStr">
        <is>
          <t>2026-06-09</t>
        </is>
      </c>
      <c r="B27" t="n">
        <v>120</v>
      </c>
      <c r="C27" t="n">
        <v>1</v>
      </c>
      <c r="D27" t="n">
        <v>0.8</v>
      </c>
      <c r="E27" t="n">
        <v>1</v>
      </c>
    </row>
    <row r="28">
      <c r="A28" t="inlineStr">
        <is>
          <t>2026-06-08</t>
        </is>
      </c>
      <c r="B28" t="n">
        <v>120</v>
      </c>
      <c r="C28" t="n">
        <v>0</v>
      </c>
      <c r="D28" t="n">
        <v>0</v>
      </c>
      <c r="E28" t="n">
        <v>-1</v>
      </c>
    </row>
    <row r="29">
      <c r="A29" t="inlineStr">
        <is>
          <t>2026-06-05</t>
        </is>
      </c>
      <c r="B29" t="n">
        <v>120</v>
      </c>
      <c r="C29" t="n">
        <v>1</v>
      </c>
      <c r="D29" t="n">
        <v>0.8</v>
      </c>
      <c r="E29" t="n">
        <v>-2</v>
      </c>
    </row>
    <row r="30">
      <c r="A30" t="inlineStr">
        <is>
          <t>2026-06-04</t>
        </is>
      </c>
      <c r="B30" t="n">
        <v>119</v>
      </c>
      <c r="C30" t="n">
        <v>3</v>
      </c>
      <c r="D30" t="n">
        <v>2.5</v>
      </c>
      <c r="E30" t="n">
        <v>1</v>
      </c>
    </row>
    <row r="31">
      <c r="A31" t="inlineStr">
        <is>
          <t>2026-06-02</t>
        </is>
      </c>
      <c r="B31" t="n">
        <v>119</v>
      </c>
      <c r="C31" t="n">
        <v>2</v>
      </c>
      <c r="D31" t="n">
        <v>1.7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2026-07-14T23:12:15Z</dcterms:created>
  <dcterms:modified xmlns:dcterms="http://purl.org/dc/terms/" xmlns:xsi="http://www.w3.org/2001/XMLSchema-instance" xsi:type="dcterms:W3CDTF">2026-07-14T23:12:15Z</dcterms:modified>
</cp:coreProperties>
</file>