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e\igis\whole_stock\"/>
    </mc:Choice>
  </mc:AlternateContent>
  <xr:revisionPtr revIDLastSave="0" documentId="13_ncr:1_{1C03DA6B-56C7-4BF2-838E-E26E3737D7F0}" xr6:coauthVersionLast="47" xr6:coauthVersionMax="47" xr10:uidLastSave="{00000000-0000-0000-0000-000000000000}"/>
  <bookViews>
    <workbookView xWindow="28680" yWindow="-120" windowWidth="29040" windowHeight="15720" xr2:uid="{90D14DD1-C06F-46F2-A8AD-49C7B84881A6}"/>
  </bookViews>
  <sheets>
    <sheet name="20260706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<sst xmlns="http://schemas.openxmlformats.org/spreadsheetml/2006/main" count="1429" uniqueCount="1414">
  <si>
    <t>Refresh</t>
  </si>
  <si>
    <t>SSC</t>
  </si>
  <si>
    <t>CIA</t>
  </si>
  <si>
    <t>일간</t>
  </si>
  <si>
    <t>S41000060F</t>
  </si>
  <si>
    <t>S410006900</t>
  </si>
  <si>
    <t>S410007000</t>
  </si>
  <si>
    <t>CI20003021</t>
  </si>
  <si>
    <t>CI20003022</t>
  </si>
  <si>
    <t>CI20113021</t>
  </si>
  <si>
    <t>CI20113022</t>
  </si>
  <si>
    <t>S41000175F</t>
  </si>
  <si>
    <t>S41000180F</t>
  </si>
  <si>
    <t>종가(원)</t>
  </si>
  <si>
    <t>5일평균거래대금(원)</t>
  </si>
  <si>
    <t>20일평균거래대금(원)</t>
  </si>
  <si>
    <t>5일누적 기관 순매수대금(일간)(만원)</t>
  </si>
  <si>
    <t>20일누적 기관 순매수대금(일간)(만원)</t>
  </si>
  <si>
    <t>5일누적 외국인총합계 순매수대금(일간)(만원)</t>
  </si>
  <si>
    <t>20일누적 외국인총합계 순매수대금(일간)(만원)</t>
  </si>
  <si>
    <t>1주전대비수익률(%)</t>
  </si>
  <si>
    <t>1개월전대비수익률(%)</t>
  </si>
  <si>
    <t>A000080</t>
  </si>
  <si>
    <t>하이트진로</t>
  </si>
  <si>
    <t>A000100</t>
  </si>
  <si>
    <t>유한양행</t>
  </si>
  <si>
    <t>A000120</t>
  </si>
  <si>
    <t>CJ대한통운</t>
  </si>
  <si>
    <t>A000150</t>
  </si>
  <si>
    <t>두산</t>
  </si>
  <si>
    <t>A000210</t>
  </si>
  <si>
    <t>DL</t>
  </si>
  <si>
    <t>A000240</t>
  </si>
  <si>
    <t>한국앤컴퍼니</t>
  </si>
  <si>
    <t>A000250</t>
  </si>
  <si>
    <t>삼천당제약</t>
  </si>
  <si>
    <t>A000270</t>
  </si>
  <si>
    <t>기아</t>
  </si>
  <si>
    <t>A000370</t>
  </si>
  <si>
    <t>한화손해보험</t>
  </si>
  <si>
    <t>A000400</t>
  </si>
  <si>
    <t>롯데손해보험</t>
  </si>
  <si>
    <t>A000500</t>
  </si>
  <si>
    <t>가온전선</t>
  </si>
  <si>
    <t>A000640</t>
  </si>
  <si>
    <t>동아쏘시오홀딩스</t>
  </si>
  <si>
    <t>A000660</t>
  </si>
  <si>
    <t>SK하이닉스</t>
  </si>
  <si>
    <t>A000670</t>
  </si>
  <si>
    <t>영풍</t>
  </si>
  <si>
    <t>A000720</t>
  </si>
  <si>
    <t>현대건설</t>
  </si>
  <si>
    <t>A000810</t>
  </si>
  <si>
    <t>삼성화재</t>
  </si>
  <si>
    <t>A000880</t>
  </si>
  <si>
    <t>한화</t>
  </si>
  <si>
    <t>A000990</t>
  </si>
  <si>
    <t>DB하이텍</t>
  </si>
  <si>
    <t>A0009K0</t>
  </si>
  <si>
    <t>에임드바이오</t>
  </si>
  <si>
    <t>A001040</t>
  </si>
  <si>
    <t>CJ</t>
  </si>
  <si>
    <t>A001060</t>
  </si>
  <si>
    <t>JW중외제약</t>
  </si>
  <si>
    <t>A001120</t>
  </si>
  <si>
    <t>LX인터내셔널</t>
  </si>
  <si>
    <t>A001270</t>
  </si>
  <si>
    <t>부국증권</t>
  </si>
  <si>
    <t>A001430</t>
  </si>
  <si>
    <t>세아베스틸지주</t>
  </si>
  <si>
    <t>A001440</t>
  </si>
  <si>
    <t>대한전선</t>
  </si>
  <si>
    <t>A001450</t>
  </si>
  <si>
    <t>현대해상</t>
  </si>
  <si>
    <t>A001500</t>
  </si>
  <si>
    <t>현대차증권</t>
  </si>
  <si>
    <t>A001510</t>
  </si>
  <si>
    <t>SK증권</t>
  </si>
  <si>
    <t>A001570</t>
  </si>
  <si>
    <t>금양</t>
  </si>
  <si>
    <t>A001680</t>
  </si>
  <si>
    <t>대상</t>
  </si>
  <si>
    <t>A001720</t>
  </si>
  <si>
    <t>신영증권</t>
  </si>
  <si>
    <t>A001740</t>
  </si>
  <si>
    <t>SK네트웍스</t>
  </si>
  <si>
    <t>A001800</t>
  </si>
  <si>
    <t>오리온홀딩스</t>
  </si>
  <si>
    <t>A001820</t>
  </si>
  <si>
    <t>삼화콘덴서</t>
  </si>
  <si>
    <t>A002020</t>
  </si>
  <si>
    <t>코오롱</t>
  </si>
  <si>
    <t>A002240</t>
  </si>
  <si>
    <t>고려제강</t>
  </si>
  <si>
    <t>A002350</t>
  </si>
  <si>
    <t>넥센타이어</t>
  </si>
  <si>
    <t>A002380</t>
  </si>
  <si>
    <t>KCC</t>
  </si>
  <si>
    <t>A002790</t>
  </si>
  <si>
    <t>아모레퍼시픽홀딩스</t>
  </si>
  <si>
    <t>A002840</t>
  </si>
  <si>
    <t>미원상사</t>
  </si>
  <si>
    <t>A002960</t>
  </si>
  <si>
    <t>한국쉘석유</t>
  </si>
  <si>
    <t>A003030</t>
  </si>
  <si>
    <t>세아제강지주</t>
  </si>
  <si>
    <t>A003090</t>
  </si>
  <si>
    <t>대웅</t>
  </si>
  <si>
    <t>A003160</t>
  </si>
  <si>
    <t>디아이</t>
  </si>
  <si>
    <t>A003230</t>
  </si>
  <si>
    <t>삼양식품</t>
  </si>
  <si>
    <t>A003240</t>
  </si>
  <si>
    <t>태광산업</t>
  </si>
  <si>
    <t>A003300</t>
  </si>
  <si>
    <t>한일홀딩스</t>
  </si>
  <si>
    <t>A003380</t>
  </si>
  <si>
    <t>하림지주</t>
  </si>
  <si>
    <t>A003470</t>
  </si>
  <si>
    <t>유안타증권</t>
  </si>
  <si>
    <t>A003490</t>
  </si>
  <si>
    <t>대한항공</t>
  </si>
  <si>
    <t>A003530</t>
  </si>
  <si>
    <t>한화투자증권</t>
  </si>
  <si>
    <t>A003540</t>
  </si>
  <si>
    <t>대신증권</t>
  </si>
  <si>
    <t>A003550</t>
  </si>
  <si>
    <t>LG</t>
  </si>
  <si>
    <t>A003570</t>
  </si>
  <si>
    <t>SNT다이내믹스</t>
  </si>
  <si>
    <t>A003620</t>
  </si>
  <si>
    <t>KG모빌리티</t>
  </si>
  <si>
    <t>A003670</t>
  </si>
  <si>
    <t>포스코퓨처엠</t>
  </si>
  <si>
    <t>A003690</t>
  </si>
  <si>
    <t>코리안리</t>
  </si>
  <si>
    <t>A003850</t>
  </si>
  <si>
    <t>보령</t>
  </si>
  <si>
    <t>A004000</t>
  </si>
  <si>
    <t>롯데정밀화학</t>
  </si>
  <si>
    <t>A004020</t>
  </si>
  <si>
    <t>현대제철</t>
  </si>
  <si>
    <t>A004170</t>
  </si>
  <si>
    <t>신세계</t>
  </si>
  <si>
    <t>A004370</t>
  </si>
  <si>
    <t>농심</t>
  </si>
  <si>
    <t>A004490</t>
  </si>
  <si>
    <t>세방전지</t>
  </si>
  <si>
    <t>A004710</t>
  </si>
  <si>
    <t>한솔테크닉스</t>
  </si>
  <si>
    <t>A004800</t>
  </si>
  <si>
    <t>효성</t>
  </si>
  <si>
    <t>A004990</t>
  </si>
  <si>
    <t>롯데지주</t>
  </si>
  <si>
    <t>A005070</t>
  </si>
  <si>
    <t>코스모신소재</t>
  </si>
  <si>
    <t>A005090</t>
  </si>
  <si>
    <t>SGC에너지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</si>
  <si>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</si>
  <si>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</si>
  <si>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</si>
  <si>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</si>
  <si>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</si>
  <si>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</si>
  <si>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</si>
  <si>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</si>
  <si>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A005380</t>
  </si>
  <si>
    <t>현대차</t>
  </si>
  <si>
    <t>A005440</t>
  </si>
  <si>
    <t>현대지에프홀딩스</t>
  </si>
  <si>
    <t>A005490</t>
  </si>
  <si>
    <t>POSCO홀딩스</t>
  </si>
  <si>
    <t>A005690</t>
  </si>
  <si>
    <t>파미셀</t>
  </si>
  <si>
    <t>A005810</t>
  </si>
  <si>
    <t>풍산홀딩스</t>
  </si>
  <si>
    <t>A005830</t>
  </si>
  <si>
    <t>DB손해보험</t>
  </si>
  <si>
    <t>A005850</t>
  </si>
  <si>
    <t>에스엘</t>
  </si>
  <si>
    <t>A005880</t>
  </si>
  <si>
    <t>대한해운</t>
  </si>
  <si>
    <t>A005930</t>
  </si>
  <si>
    <t>삼성전자</t>
  </si>
  <si>
    <t>A005940</t>
  </si>
  <si>
    <t>NH투자증권</t>
  </si>
  <si>
    <t>A006040</t>
  </si>
  <si>
    <t>동원산업</t>
  </si>
  <si>
    <t>A006110</t>
  </si>
  <si>
    <t>삼아알미늄</t>
  </si>
  <si>
    <t>A006120</t>
  </si>
  <si>
    <t>SK디스커버리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</si>
  <si>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</si>
  <si>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</si>
  <si>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</si>
  <si>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</si>
  <si>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</si>
  <si>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</si>
  <si>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</si>
  <si>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</si>
  <si>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A006380</t>
  </si>
  <si>
    <t>카프로</t>
  </si>
  <si>
    <t>A006400</t>
  </si>
  <si>
    <t>삼성SDI</t>
  </si>
  <si>
    <t>A006650</t>
  </si>
  <si>
    <t>대한유화</t>
  </si>
  <si>
    <t>A006730</t>
  </si>
  <si>
    <t>서부T&amp;D</t>
  </si>
  <si>
    <t>A006800</t>
  </si>
  <si>
    <t>미래에셋증권</t>
  </si>
  <si>
    <t>A007070</t>
  </si>
  <si>
    <t>GS리테일</t>
  </si>
  <si>
    <t>A007310</t>
  </si>
  <si>
    <t>오뚜기</t>
  </si>
  <si>
    <t>A007340</t>
  </si>
  <si>
    <t>DN오토모티브</t>
  </si>
  <si>
    <t>A007390</t>
  </si>
  <si>
    <t>네이처셀</t>
  </si>
  <si>
    <t>A007660</t>
  </si>
  <si>
    <t>이수페타시스</t>
  </si>
  <si>
    <t>A007700</t>
  </si>
  <si>
    <t>F&amp;F홀딩스</t>
  </si>
  <si>
    <t>A007810</t>
  </si>
  <si>
    <t>코리아써키트</t>
  </si>
  <si>
    <t>A008060</t>
  </si>
  <si>
    <t>대덕</t>
  </si>
  <si>
    <t>A008770</t>
  </si>
  <si>
    <t>호텔신라</t>
  </si>
  <si>
    <t>A008930</t>
  </si>
  <si>
    <t>한미사이언스</t>
  </si>
  <si>
    <t>A009150</t>
  </si>
  <si>
    <t>삼성전기</t>
  </si>
  <si>
    <t>A009240</t>
  </si>
  <si>
    <t>한샘</t>
  </si>
  <si>
    <t>A009410</t>
  </si>
  <si>
    <t>태영건설</t>
  </si>
  <si>
    <t>A009420</t>
  </si>
  <si>
    <t>한올바이오파마</t>
  </si>
  <si>
    <t>A009450</t>
  </si>
  <si>
    <t>경동나비엔</t>
  </si>
  <si>
    <t>A009520</t>
  </si>
  <si>
    <t>포스코엠텍</t>
  </si>
  <si>
    <t>A009540</t>
  </si>
  <si>
    <t>HD한국조선해양</t>
  </si>
  <si>
    <t>A009830</t>
  </si>
  <si>
    <t>한화솔루션</t>
  </si>
  <si>
    <t>A009970</t>
  </si>
  <si>
    <t>영원무역홀딩스</t>
  </si>
  <si>
    <t>A010060</t>
  </si>
  <si>
    <t>OCI홀딩스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</si>
  <si>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</si>
  <si>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</si>
  <si>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</si>
  <si>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</si>
  <si>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</si>
  <si>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</si>
  <si>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</si>
  <si>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</si>
  <si>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A010690</t>
  </si>
  <si>
    <t>화신</t>
  </si>
  <si>
    <t>A010780</t>
  </si>
  <si>
    <t>아이에스동서</t>
  </si>
  <si>
    <t>A010950</t>
  </si>
  <si>
    <t>S-Oil</t>
  </si>
  <si>
    <t>A011070</t>
  </si>
  <si>
    <t>LG이노텍</t>
  </si>
  <si>
    <t>A011170</t>
  </si>
  <si>
    <t>롯데케미칼</t>
  </si>
  <si>
    <t>A011200</t>
  </si>
  <si>
    <t>HMM</t>
  </si>
  <si>
    <t>A011210</t>
  </si>
  <si>
    <t>현대위아</t>
  </si>
  <si>
    <t>A011780</t>
  </si>
  <si>
    <t>금호석유화학</t>
  </si>
  <si>
    <t>A011790</t>
  </si>
  <si>
    <t>SKC</t>
  </si>
  <si>
    <t>A012330</t>
  </si>
  <si>
    <t>현대모비스</t>
  </si>
  <si>
    <t>A012450</t>
  </si>
  <si>
    <t>한화에어로스페이스</t>
  </si>
  <si>
    <t>A012510</t>
  </si>
  <si>
    <t>더존비즈온</t>
  </si>
  <si>
    <t>A012630</t>
  </si>
  <si>
    <t>HDC</t>
  </si>
  <si>
    <t>A0126Z0</t>
  </si>
  <si>
    <t>삼성에피스홀딩스</t>
  </si>
  <si>
    <t>A012750</t>
  </si>
  <si>
    <t>에스원</t>
  </si>
  <si>
    <t>A014620</t>
  </si>
  <si>
    <t>성광벤드</t>
  </si>
  <si>
    <t>A014680</t>
  </si>
  <si>
    <t>한솔케미칼</t>
  </si>
  <si>
    <t>A014820</t>
  </si>
  <si>
    <t>동원시스템즈</t>
  </si>
  <si>
    <t>A015750</t>
  </si>
  <si>
    <t>성우하이텍</t>
  </si>
  <si>
    <t>A015760</t>
  </si>
  <si>
    <t>한국전력</t>
  </si>
  <si>
    <t>A016360</t>
  </si>
  <si>
    <t>삼성증권</t>
  </si>
  <si>
    <t>A016380</t>
  </si>
  <si>
    <t>KG스틸</t>
  </si>
  <si>
    <t>A017670</t>
  </si>
  <si>
    <t>SK텔레콤</t>
  </si>
  <si>
    <t>A017800</t>
  </si>
  <si>
    <t>현대엘리베이터</t>
  </si>
  <si>
    <t>A017900</t>
  </si>
  <si>
    <t>광전자</t>
  </si>
  <si>
    <t>A017940</t>
  </si>
  <si>
    <t>E1</t>
  </si>
  <si>
    <t>A017960</t>
  </si>
  <si>
    <t>한국카본</t>
  </si>
  <si>
    <t>A018260</t>
  </si>
  <si>
    <t>삼성에스디에스</t>
  </si>
  <si>
    <t>A018670</t>
  </si>
  <si>
    <t>SK가스</t>
  </si>
  <si>
    <t>A018880</t>
  </si>
  <si>
    <t>한온시스템</t>
  </si>
  <si>
    <t>A019210</t>
  </si>
  <si>
    <t>와이지-원</t>
  </si>
  <si>
    <t>A020150</t>
  </si>
  <si>
    <t>롯데에너지머티리얼즈</t>
  </si>
  <si>
    <t>A020560</t>
  </si>
  <si>
    <t>아시아나항공</t>
  </si>
  <si>
    <t>A021240</t>
  </si>
  <si>
    <t>코웨이</t>
  </si>
  <si>
    <t>A022100</t>
  </si>
  <si>
    <t>포스코DX</t>
  </si>
  <si>
    <t>A023160</t>
  </si>
  <si>
    <t>태광</t>
  </si>
  <si>
    <t>A023530</t>
  </si>
  <si>
    <t>롯데쇼핑</t>
  </si>
  <si>
    <t>A023590</t>
  </si>
  <si>
    <t>다우기술</t>
  </si>
  <si>
    <t>A024110</t>
  </si>
  <si>
    <t>기업은행</t>
  </si>
  <si>
    <t>A025540</t>
  </si>
  <si>
    <t>한국단자</t>
  </si>
  <si>
    <t>A026960</t>
  </si>
  <si>
    <t>동서</t>
  </si>
  <si>
    <t>A027360</t>
  </si>
  <si>
    <t>아주IB투자</t>
  </si>
  <si>
    <t>A028050</t>
  </si>
  <si>
    <t>삼성E&amp;A</t>
  </si>
  <si>
    <t>A028260</t>
  </si>
  <si>
    <t>삼성물산</t>
  </si>
  <si>
    <t>A028300</t>
  </si>
  <si>
    <t>HLB</t>
  </si>
  <si>
    <t>A028670</t>
  </si>
  <si>
    <t>팬오션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</si>
  <si>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</si>
  <si>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</si>
  <si>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</si>
  <si>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</si>
  <si>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</si>
  <si>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</si>
  <si>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</si>
  <si>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</si>
  <si>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A030530</t>
  </si>
  <si>
    <t>원익홀딩스</t>
  </si>
  <si>
    <t>A030610</t>
  </si>
  <si>
    <t>교보증권</t>
  </si>
  <si>
    <t>A031210</t>
  </si>
  <si>
    <t>서울보증보험</t>
  </si>
  <si>
    <t>A031330</t>
  </si>
  <si>
    <t>에스에이엠티</t>
  </si>
  <si>
    <t>A031980</t>
  </si>
  <si>
    <t>피에스케이홀딩스</t>
  </si>
  <si>
    <t>A032190</t>
  </si>
  <si>
    <t>다우데이타</t>
  </si>
  <si>
    <t>A032350</t>
  </si>
  <si>
    <t>롯데관광개발</t>
  </si>
  <si>
    <t>A032500</t>
  </si>
  <si>
    <t>케이엠더블유</t>
  </si>
  <si>
    <t>A032640</t>
  </si>
  <si>
    <t>LG유플러스</t>
  </si>
  <si>
    <t>A032820</t>
  </si>
  <si>
    <t>우리기술</t>
  </si>
  <si>
    <t>A032830</t>
  </si>
  <si>
    <t>삼성생명</t>
  </si>
  <si>
    <t>A033100</t>
  </si>
  <si>
    <t>제룡전기</t>
  </si>
  <si>
    <t>A033160</t>
  </si>
  <si>
    <t>엠케이전자</t>
  </si>
  <si>
    <t>A033240</t>
  </si>
  <si>
    <t>자화전자</t>
  </si>
  <si>
    <t>A033500</t>
  </si>
  <si>
    <t>동성화인텍</t>
  </si>
  <si>
    <t>A033640</t>
  </si>
  <si>
    <t>네패스</t>
  </si>
  <si>
    <t>A033780</t>
  </si>
  <si>
    <t>KT&amp;G</t>
  </si>
  <si>
    <t>A033790</t>
  </si>
  <si>
    <t>피노</t>
  </si>
  <si>
    <t>A034020</t>
  </si>
  <si>
    <t>두산에너빌리티</t>
  </si>
  <si>
    <t>A034220</t>
  </si>
  <si>
    <t>LG디스플레이</t>
  </si>
  <si>
    <t>A034230</t>
  </si>
  <si>
    <t>파라다이스</t>
  </si>
  <si>
    <t>A034730</t>
  </si>
  <si>
    <t>SK</t>
  </si>
  <si>
    <t>A035250</t>
  </si>
  <si>
    <t>강원랜드</t>
  </si>
  <si>
    <t>A035420</t>
  </si>
  <si>
    <t>NAVER</t>
  </si>
  <si>
    <t>A035720</t>
  </si>
  <si>
    <t>카카오</t>
  </si>
  <si>
    <t>A035760</t>
  </si>
  <si>
    <t>CJ ENM</t>
  </si>
  <si>
    <t>A035890</t>
  </si>
  <si>
    <t>서희건설</t>
  </si>
  <si>
    <t>A035900</t>
  </si>
  <si>
    <t>JYP Ent.</t>
  </si>
  <si>
    <t>A036460</t>
  </si>
  <si>
    <t>한국가스공사</t>
  </si>
  <si>
    <t>A036530</t>
  </si>
  <si>
    <t>SNT홀딩스</t>
  </si>
  <si>
    <t>A036540</t>
  </si>
  <si>
    <t>SFA반도체</t>
  </si>
  <si>
    <t>A036570</t>
  </si>
  <si>
    <t>NC</t>
  </si>
  <si>
    <t>A036810</t>
  </si>
  <si>
    <t>에프에스티</t>
  </si>
  <si>
    <t>A036830</t>
  </si>
  <si>
    <t>솔브레인홀딩스</t>
  </si>
  <si>
    <t>A036930</t>
  </si>
  <si>
    <t>주성엔지니어링</t>
  </si>
  <si>
    <t>A037460</t>
  </si>
  <si>
    <t>삼지전자</t>
  </si>
  <si>
    <t>A038500</t>
  </si>
  <si>
    <t>삼표시멘트</t>
  </si>
  <si>
    <t>A039030</t>
  </si>
  <si>
    <t>이오테크닉스</t>
  </si>
  <si>
    <t>A039130</t>
  </si>
  <si>
    <t>하나투어</t>
  </si>
  <si>
    <t>A039200</t>
  </si>
  <si>
    <t>오스코텍</t>
  </si>
  <si>
    <t>A039490</t>
  </si>
  <si>
    <t>키움증권</t>
  </si>
  <si>
    <t>A041510</t>
  </si>
  <si>
    <t>에스엠</t>
  </si>
  <si>
    <t>A041830</t>
  </si>
  <si>
    <t>인바디</t>
  </si>
  <si>
    <t>A041960</t>
  </si>
  <si>
    <t>코미팜</t>
  </si>
  <si>
    <t>A042660</t>
  </si>
  <si>
    <t>한화오션</t>
  </si>
  <si>
    <t>A042700</t>
  </si>
  <si>
    <t>한미반도체</t>
  </si>
  <si>
    <t>A043260</t>
  </si>
  <si>
    <t>성호전자</t>
  </si>
  <si>
    <t>A044490</t>
  </si>
  <si>
    <t>태웅</t>
  </si>
  <si>
    <t>A045100</t>
  </si>
  <si>
    <t>한양이엔지</t>
  </si>
  <si>
    <t>A046890</t>
  </si>
  <si>
    <t>서울반도체</t>
  </si>
  <si>
    <t>A047040</t>
  </si>
  <si>
    <t>대우건설</t>
  </si>
  <si>
    <t>A047050</t>
  </si>
  <si>
    <t>포스코인터내셔널</t>
  </si>
  <si>
    <t>A047810</t>
  </si>
  <si>
    <t>한국항공우주</t>
  </si>
  <si>
    <t>A048410</t>
  </si>
  <si>
    <t>현대바이오</t>
  </si>
  <si>
    <t>A050890</t>
  </si>
  <si>
    <t>쏠리드</t>
  </si>
  <si>
    <t>A051600</t>
  </si>
  <si>
    <t>한전KPS</t>
  </si>
  <si>
    <t>A051900</t>
  </si>
  <si>
    <t>LG생활건강</t>
  </si>
  <si>
    <t>A051910</t>
  </si>
  <si>
    <t>LG화학</t>
  </si>
  <si>
    <t>A052020</t>
  </si>
  <si>
    <t>에스티큐브</t>
  </si>
  <si>
    <t>A052400</t>
  </si>
  <si>
    <t>코나아이</t>
  </si>
  <si>
    <t>A052690</t>
  </si>
  <si>
    <t>한전기술</t>
  </si>
  <si>
    <t>A053610</t>
  </si>
  <si>
    <t>프로텍</t>
  </si>
  <si>
    <t>A053800</t>
  </si>
  <si>
    <t>안랩</t>
  </si>
  <si>
    <t>A055550</t>
  </si>
  <si>
    <t>신한지주</t>
  </si>
  <si>
    <t>A056080</t>
  </si>
  <si>
    <t>유진로봇</t>
  </si>
  <si>
    <t>A056190</t>
  </si>
  <si>
    <t>A057050</t>
  </si>
  <si>
    <t>현대홈쇼핑</t>
  </si>
  <si>
    <t>A058470</t>
  </si>
  <si>
    <t>리노공업</t>
  </si>
  <si>
    <t>A058610</t>
  </si>
  <si>
    <t>에스피지</t>
  </si>
  <si>
    <t>A058650</t>
  </si>
  <si>
    <t>세아홀딩스</t>
  </si>
  <si>
    <t>A059090</t>
  </si>
  <si>
    <t>미코</t>
  </si>
  <si>
    <t>A060250</t>
  </si>
  <si>
    <t>NHN KCP</t>
  </si>
  <si>
    <t>A060370</t>
  </si>
  <si>
    <t>LS마린솔루션</t>
  </si>
  <si>
    <t>A062040</t>
  </si>
  <si>
    <t>산일전기</t>
  </si>
  <si>
    <t>A064290</t>
  </si>
  <si>
    <t>인텍플러스</t>
  </si>
  <si>
    <t>A064350</t>
  </si>
  <si>
    <t>현대로템</t>
  </si>
  <si>
    <t>A064400</t>
  </si>
  <si>
    <t>LG씨엔에스</t>
  </si>
  <si>
    <t>A064760</t>
  </si>
  <si>
    <t>티씨케이</t>
  </si>
  <si>
    <t>A064960</t>
  </si>
  <si>
    <t>SNT모티브</t>
  </si>
  <si>
    <t>A065350</t>
  </si>
  <si>
    <t>신성델타테크</t>
  </si>
  <si>
    <t>A066570</t>
  </si>
  <si>
    <t>LG전자</t>
  </si>
  <si>
    <t>A066970</t>
  </si>
  <si>
    <t>엘앤에프</t>
  </si>
  <si>
    <t>A067160</t>
  </si>
  <si>
    <t>SOOP</t>
  </si>
  <si>
    <t>A067310</t>
  </si>
  <si>
    <t>하나마이크론</t>
  </si>
  <si>
    <t>A068270</t>
  </si>
  <si>
    <t>셀트리온</t>
  </si>
  <si>
    <t>A068760</t>
  </si>
  <si>
    <t>셀트리온제약</t>
  </si>
  <si>
    <t>A069260</t>
  </si>
  <si>
    <t>TKG휴켐스</t>
  </si>
  <si>
    <t>A069620</t>
  </si>
  <si>
    <t>대웅제약</t>
  </si>
  <si>
    <t>A069960</t>
  </si>
  <si>
    <t>현대백화점</t>
  </si>
  <si>
    <t>A071050</t>
  </si>
  <si>
    <t>한국금융지주</t>
  </si>
  <si>
    <t>A071320</t>
  </si>
  <si>
    <t>지역난방공사</t>
  </si>
  <si>
    <t>A071970</t>
  </si>
  <si>
    <t>HD현대마린엔진</t>
  </si>
  <si>
    <t>A073240</t>
  </si>
  <si>
    <t>금호타이어</t>
  </si>
  <si>
    <t>A074600</t>
  </si>
  <si>
    <t>원익QnC</t>
  </si>
  <si>
    <t>A075580</t>
  </si>
  <si>
    <t>세진중공업</t>
  </si>
  <si>
    <t>A077360</t>
  </si>
  <si>
    <t>덕산하이메탈</t>
  </si>
  <si>
    <t>A077970</t>
  </si>
  <si>
    <t>STX엔진</t>
  </si>
  <si>
    <t>A078600</t>
  </si>
  <si>
    <t>대주전자재료</t>
  </si>
  <si>
    <t>A078930</t>
  </si>
  <si>
    <t>GS</t>
  </si>
  <si>
    <t>A079160</t>
  </si>
  <si>
    <t>CJ CGV</t>
  </si>
  <si>
    <t>A079550</t>
  </si>
  <si>
    <t>LIG디펜스앤에어로스페이스</t>
  </si>
  <si>
    <t>A079900</t>
  </si>
  <si>
    <t>전진건설로봇</t>
  </si>
  <si>
    <t>A080220</t>
  </si>
  <si>
    <t>제주반도체</t>
  </si>
  <si>
    <t>A081660</t>
  </si>
  <si>
    <t>미스토홀딩스</t>
  </si>
  <si>
    <t>A082270</t>
  </si>
  <si>
    <t>젬백스</t>
  </si>
  <si>
    <t>A082640</t>
  </si>
  <si>
    <t>동양생명</t>
  </si>
  <si>
    <t>A082740</t>
  </si>
  <si>
    <t>한화엔진</t>
  </si>
  <si>
    <t>A082920</t>
  </si>
  <si>
    <t>비츠로셀</t>
  </si>
  <si>
    <t>A083450</t>
  </si>
  <si>
    <t>GST</t>
  </si>
  <si>
    <t>A083650</t>
  </si>
  <si>
    <t>비에이치아이</t>
  </si>
  <si>
    <t>A084370</t>
  </si>
  <si>
    <t>유진테크</t>
  </si>
  <si>
    <t>A085620</t>
  </si>
  <si>
    <t>미래에셋생명</t>
  </si>
  <si>
    <t>A085660</t>
  </si>
  <si>
    <t>차바이오텍</t>
  </si>
  <si>
    <t>A086280</t>
  </si>
  <si>
    <t>현대글로비스</t>
  </si>
  <si>
    <t>A086450</t>
  </si>
  <si>
    <t>동국제약</t>
  </si>
  <si>
    <t>A086520</t>
  </si>
  <si>
    <t>에코프로</t>
  </si>
  <si>
    <t>A086790</t>
  </si>
  <si>
    <t>하나금융지주</t>
  </si>
  <si>
    <t>A086900</t>
  </si>
  <si>
    <t>메디톡스</t>
  </si>
  <si>
    <t>A087010</t>
  </si>
  <si>
    <t>펩트론</t>
  </si>
  <si>
    <t>A088350</t>
  </si>
  <si>
    <t>한화생명</t>
  </si>
  <si>
    <t>A088980</t>
  </si>
  <si>
    <t>맥쿼리인프라</t>
  </si>
  <si>
    <t>A089030</t>
  </si>
  <si>
    <t>테크윙</t>
  </si>
  <si>
    <t>A089860</t>
  </si>
  <si>
    <t>롯데렌탈</t>
  </si>
  <si>
    <t>A089890</t>
  </si>
  <si>
    <t>코세스</t>
  </si>
  <si>
    <t>A089970</t>
  </si>
  <si>
    <t>브이엠</t>
  </si>
  <si>
    <t>A090360</t>
  </si>
  <si>
    <t>로보스타</t>
  </si>
  <si>
    <t>A090430</t>
  </si>
  <si>
    <t>아모레퍼시픽</t>
  </si>
  <si>
    <t>A090460</t>
  </si>
  <si>
    <t>비에이치</t>
  </si>
  <si>
    <t>A090710</t>
  </si>
  <si>
    <t>휴림로봇</t>
  </si>
  <si>
    <t>A093050</t>
  </si>
  <si>
    <t>LF</t>
  </si>
  <si>
    <t>A093320</t>
  </si>
  <si>
    <t>케이아이엔엑스</t>
  </si>
  <si>
    <t>A093370</t>
  </si>
  <si>
    <t>후성</t>
  </si>
  <si>
    <t>A094170</t>
  </si>
  <si>
    <t>동운아나텍</t>
  </si>
  <si>
    <t>A094800</t>
  </si>
  <si>
    <t>맵스리얼티</t>
  </si>
  <si>
    <t>A095340</t>
  </si>
  <si>
    <t>ISC</t>
  </si>
  <si>
    <t>A095610</t>
  </si>
  <si>
    <t>테스</t>
  </si>
  <si>
    <t>A096530</t>
  </si>
  <si>
    <t>씨젠</t>
  </si>
  <si>
    <t>A096770</t>
  </si>
  <si>
    <t>SK이노베이션</t>
  </si>
  <si>
    <t>A097230</t>
  </si>
  <si>
    <t>HJ중공업</t>
  </si>
  <si>
    <t>A097950</t>
  </si>
  <si>
    <t>CJ제일제당</t>
  </si>
  <si>
    <t>A098460</t>
  </si>
  <si>
    <t>고영</t>
  </si>
  <si>
    <t>A099320</t>
  </si>
  <si>
    <t>쎄트렉아이</t>
  </si>
  <si>
    <t>A100090</t>
  </si>
  <si>
    <t>SK오션플랜트</t>
  </si>
  <si>
    <t>A100790</t>
  </si>
  <si>
    <t>미래에셋벤처투자</t>
  </si>
  <si>
    <t>A100840</t>
  </si>
  <si>
    <t>SNT에너지</t>
  </si>
  <si>
    <t>A101490</t>
  </si>
  <si>
    <t>에스앤에스텍</t>
  </si>
  <si>
    <t>A102710</t>
  </si>
  <si>
    <t>이엔에프테크놀로지</t>
  </si>
  <si>
    <t>A102940</t>
  </si>
  <si>
    <t>코오롱생명과학</t>
  </si>
  <si>
    <t>A103140</t>
  </si>
  <si>
    <t>풍산</t>
  </si>
  <si>
    <t>A103590</t>
  </si>
  <si>
    <t>일진전기</t>
  </si>
  <si>
    <t>A104830</t>
  </si>
  <si>
    <t>원익머트리얼즈</t>
  </si>
  <si>
    <t>A105560</t>
  </si>
  <si>
    <t>KB금융</t>
  </si>
  <si>
    <t>A108320</t>
  </si>
  <si>
    <t>LX세미콘</t>
  </si>
  <si>
    <t>A108490</t>
  </si>
  <si>
    <t>로보티즈</t>
  </si>
  <si>
    <t>A111770</t>
  </si>
  <si>
    <t>영원무역</t>
  </si>
  <si>
    <t>A112040</t>
  </si>
  <si>
    <t>위메이드</t>
  </si>
  <si>
    <t>A112610</t>
  </si>
  <si>
    <t>씨에스윈드</t>
  </si>
  <si>
    <t>A114090</t>
  </si>
  <si>
    <t>GKL</t>
  </si>
  <si>
    <t>A115180</t>
  </si>
  <si>
    <t>큐리언트</t>
  </si>
  <si>
    <t>A120110</t>
  </si>
  <si>
    <t>코오롱인더</t>
  </si>
  <si>
    <t>A121600</t>
  </si>
  <si>
    <t>나노신소재</t>
  </si>
  <si>
    <t>A122640</t>
  </si>
  <si>
    <t>예스티</t>
  </si>
  <si>
    <t>A122870</t>
  </si>
  <si>
    <t>와이지엔터테인먼트</t>
  </si>
  <si>
    <t>A124500</t>
  </si>
  <si>
    <t>아이티센글로벌</t>
  </si>
  <si>
    <t>A126340</t>
  </si>
  <si>
    <t>비나텍</t>
  </si>
  <si>
    <t>A127120</t>
  </si>
  <si>
    <t>제이에스링크</t>
  </si>
  <si>
    <t>A128940</t>
  </si>
  <si>
    <t>한미약품</t>
  </si>
  <si>
    <t>A131290</t>
  </si>
  <si>
    <t>티에스이</t>
  </si>
  <si>
    <t>A131970</t>
  </si>
  <si>
    <t>두산테스나</t>
  </si>
  <si>
    <t>A137310</t>
  </si>
  <si>
    <t>에스디바이오센서</t>
  </si>
  <si>
    <t>A137400</t>
  </si>
  <si>
    <t>피엔티</t>
  </si>
  <si>
    <t>A138040</t>
  </si>
  <si>
    <t>메리츠금융지주</t>
  </si>
  <si>
    <t>A138930</t>
  </si>
  <si>
    <t>BNK금융지주</t>
  </si>
  <si>
    <t>A139130</t>
  </si>
  <si>
    <t>iM금융지주</t>
  </si>
  <si>
    <t>A139480</t>
  </si>
  <si>
    <t>이마트</t>
  </si>
  <si>
    <t>A140410</t>
  </si>
  <si>
    <t>메지온</t>
  </si>
  <si>
    <t>A140860</t>
  </si>
  <si>
    <t>파크시스템스</t>
  </si>
  <si>
    <t>A141080</t>
  </si>
  <si>
    <t>리가켐바이오</t>
  </si>
  <si>
    <t>A145020</t>
  </si>
  <si>
    <t>휴젤</t>
  </si>
  <si>
    <t>A160190</t>
  </si>
  <si>
    <t>하이젠알앤엠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</si>
  <si>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</si>
  <si>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</si>
  <si>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</si>
  <si>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</si>
  <si>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</si>
  <si>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</si>
  <si>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</si>
  <si>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</si>
  <si>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A166090</t>
  </si>
  <si>
    <t>하나머티리얼즈</t>
  </si>
  <si>
    <t>A170920</t>
  </si>
  <si>
    <t>엘티씨</t>
  </si>
  <si>
    <t>A171090</t>
  </si>
  <si>
    <t>선익시스템</t>
  </si>
  <si>
    <t>A174900</t>
  </si>
  <si>
    <t>앱클론</t>
  </si>
  <si>
    <t>A175330</t>
  </si>
  <si>
    <t>JB금융지주</t>
  </si>
  <si>
    <t>A178320</t>
  </si>
  <si>
    <t>서진시스템</t>
  </si>
  <si>
    <t>A178920</t>
  </si>
  <si>
    <t>PI첨단소재</t>
  </si>
  <si>
    <t>A180640</t>
  </si>
  <si>
    <t>한진칼</t>
  </si>
  <si>
    <t>A181710</t>
  </si>
  <si>
    <t>NHN</t>
  </si>
  <si>
    <t>A183300</t>
  </si>
  <si>
    <t>코미코</t>
  </si>
  <si>
    <t>A185750</t>
  </si>
  <si>
    <t>종근당</t>
  </si>
  <si>
    <t>A189300</t>
  </si>
  <si>
    <t>인텔리안테크</t>
  </si>
  <si>
    <t>A192080</t>
  </si>
  <si>
    <t>더블유게임즈</t>
  </si>
  <si>
    <t>A192400</t>
  </si>
  <si>
    <t>쿠쿠홀딩스</t>
  </si>
  <si>
    <t>A192820</t>
  </si>
  <si>
    <t>코스맥스</t>
  </si>
  <si>
    <t>A195870</t>
  </si>
  <si>
    <t>해성디에스</t>
  </si>
  <si>
    <t>A195940</t>
  </si>
  <si>
    <t>HK이노엔</t>
  </si>
  <si>
    <t>A196170</t>
  </si>
  <si>
    <t>알테오젠</t>
  </si>
  <si>
    <t>A204270</t>
  </si>
  <si>
    <t>제이앤티씨</t>
  </si>
  <si>
    <t>A204320</t>
  </si>
  <si>
    <t>HL만도</t>
  </si>
  <si>
    <t>A207940</t>
  </si>
  <si>
    <t>삼성바이오로직스</t>
  </si>
  <si>
    <t>A213420</t>
  </si>
  <si>
    <t>덕산네오룩스</t>
  </si>
  <si>
    <t>A214150</t>
  </si>
  <si>
    <t>클래시스</t>
  </si>
  <si>
    <t>A214320</t>
  </si>
  <si>
    <t>이노션</t>
  </si>
  <si>
    <t>A214370</t>
  </si>
  <si>
    <t>케어젠</t>
  </si>
  <si>
    <t>A214430</t>
  </si>
  <si>
    <t>아이쓰리시스템</t>
  </si>
  <si>
    <t>A214450</t>
  </si>
  <si>
    <t>파마리서치</t>
  </si>
  <si>
    <t>A218410</t>
  </si>
  <si>
    <t>RFHIC</t>
  </si>
  <si>
    <t>A222080</t>
  </si>
  <si>
    <t>A222800</t>
  </si>
  <si>
    <t>심텍</t>
  </si>
  <si>
    <t>A225570</t>
  </si>
  <si>
    <t>넥슨게임즈</t>
  </si>
  <si>
    <t>A226950</t>
  </si>
  <si>
    <t>올릭스</t>
  </si>
  <si>
    <t>A229640</t>
  </si>
  <si>
    <t>LS에코에너지</t>
  </si>
  <si>
    <t>A232140</t>
  </si>
  <si>
    <t>와이씨</t>
  </si>
  <si>
    <t>A237690</t>
  </si>
  <si>
    <t>에스티팜</t>
  </si>
  <si>
    <t>A240810</t>
  </si>
  <si>
    <t>원익IPS</t>
  </si>
  <si>
    <t>A241560</t>
  </si>
  <si>
    <t>두산밥캣</t>
  </si>
  <si>
    <t>A241710</t>
  </si>
  <si>
    <t>코스메카코리아</t>
  </si>
  <si>
    <t>A247540</t>
  </si>
  <si>
    <t>에코프로비엠</t>
  </si>
  <si>
    <t>A248070</t>
  </si>
  <si>
    <t>솔루엠</t>
  </si>
  <si>
    <t>A249420</t>
  </si>
  <si>
    <t>일동제약</t>
  </si>
  <si>
    <t>A251270</t>
  </si>
  <si>
    <t>넷마블</t>
  </si>
  <si>
    <t>A252990</t>
  </si>
  <si>
    <t>샘씨엔에스</t>
  </si>
  <si>
    <t>A253450</t>
  </si>
  <si>
    <t>스튜디오드래곤</t>
  </si>
  <si>
    <t>A253590</t>
  </si>
  <si>
    <t>네오셈</t>
  </si>
  <si>
    <t>A257720</t>
  </si>
  <si>
    <t>실리콘투</t>
  </si>
  <si>
    <t>A259960</t>
  </si>
  <si>
    <t>크래프톤</t>
  </si>
  <si>
    <t>A263750</t>
  </si>
  <si>
    <t>펄어비스</t>
  </si>
  <si>
    <t>A267250</t>
  </si>
  <si>
    <t>HD현대</t>
  </si>
  <si>
    <t>A267260</t>
  </si>
  <si>
    <t>HD현대일렉트릭</t>
  </si>
  <si>
    <t>A267270</t>
  </si>
  <si>
    <t>HD건설기계</t>
  </si>
  <si>
    <t>A268280</t>
  </si>
  <si>
    <t>미원에스씨</t>
  </si>
  <si>
    <t>A271560</t>
  </si>
  <si>
    <t>오리온</t>
  </si>
  <si>
    <t>A272210</t>
  </si>
  <si>
    <t>한화시스템</t>
  </si>
  <si>
    <t>A272290</t>
  </si>
  <si>
    <t>이녹스첨단소재</t>
  </si>
  <si>
    <t>A277810</t>
  </si>
  <si>
    <t>레인보우로보틱스</t>
  </si>
  <si>
    <t>A278280</t>
  </si>
  <si>
    <t>천보</t>
  </si>
  <si>
    <t>A278470</t>
  </si>
  <si>
    <t>에이피알</t>
  </si>
  <si>
    <t>A279570</t>
  </si>
  <si>
    <t>케이뱅크</t>
  </si>
  <si>
    <t>A280360</t>
  </si>
  <si>
    <t>롯데웰푸드</t>
  </si>
  <si>
    <t>A281740</t>
  </si>
  <si>
    <t>레이크머티리얼즈</t>
  </si>
  <si>
    <t>A281820</t>
  </si>
  <si>
    <t>케이씨텍</t>
  </si>
  <si>
    <t>A282330</t>
  </si>
  <si>
    <t>BGF리테일</t>
  </si>
  <si>
    <t>A284740</t>
  </si>
  <si>
    <t>쿠쿠홈시스</t>
  </si>
  <si>
    <t>A285130</t>
  </si>
  <si>
    <t>SK케미칼</t>
  </si>
  <si>
    <t>A290650</t>
  </si>
  <si>
    <t>엘앤씨바이오</t>
  </si>
  <si>
    <t>A293490</t>
  </si>
  <si>
    <t>카카오게임즈</t>
  </si>
  <si>
    <t>A293940</t>
  </si>
  <si>
    <t>신한알파리츠</t>
  </si>
  <si>
    <t>A294870</t>
  </si>
  <si>
    <t>IPARK현대산업개발</t>
  </si>
  <si>
    <t>A295310</t>
  </si>
  <si>
    <t>에이치브이엠</t>
  </si>
  <si>
    <t>A298020</t>
  </si>
  <si>
    <t>효성티앤씨</t>
  </si>
  <si>
    <t>A298040</t>
  </si>
  <si>
    <t>효성중공업</t>
  </si>
  <si>
    <t>A298050</t>
  </si>
  <si>
    <t>HS효성첨단소재</t>
  </si>
  <si>
    <t>A298380</t>
  </si>
  <si>
    <t>에이비엘바이오</t>
  </si>
  <si>
    <t>A300720</t>
  </si>
  <si>
    <t>한일시멘트</t>
  </si>
  <si>
    <t>A302440</t>
  </si>
  <si>
    <t>SK바이오사이언스</t>
  </si>
  <si>
    <t>A307950</t>
  </si>
  <si>
    <t>현대오토에버</t>
  </si>
  <si>
    <t>A310210</t>
  </si>
  <si>
    <t>보로노이</t>
  </si>
  <si>
    <t>A316140</t>
  </si>
  <si>
    <t>우리금융지주</t>
  </si>
  <si>
    <t>A317450</t>
  </si>
  <si>
    <t>명인제약</t>
  </si>
  <si>
    <t>A319400</t>
  </si>
  <si>
    <t>현대무벡스</t>
  </si>
  <si>
    <t>A319660</t>
  </si>
  <si>
    <t>피에스케이</t>
  </si>
  <si>
    <t>A322000</t>
  </si>
  <si>
    <t>HD현대에너지솔루션</t>
  </si>
  <si>
    <t>A323280</t>
  </si>
  <si>
    <t>태성</t>
  </si>
  <si>
    <t>A323410</t>
  </si>
  <si>
    <t>카카오뱅크</t>
  </si>
  <si>
    <t>A326030</t>
  </si>
  <si>
    <t>SK바이오팜</t>
  </si>
  <si>
    <t>A327260</t>
  </si>
  <si>
    <t>RF머트리얼즈</t>
  </si>
  <si>
    <t>A328130</t>
  </si>
  <si>
    <t>루닛</t>
  </si>
  <si>
    <t>A329180</t>
  </si>
  <si>
    <t>HD현대중공업</t>
  </si>
  <si>
    <t>A330590</t>
  </si>
  <si>
    <t>롯데리츠</t>
  </si>
  <si>
    <t>A330860</t>
  </si>
  <si>
    <t>네패스아크</t>
  </si>
  <si>
    <t>A336260</t>
  </si>
  <si>
    <t>두산퓨얼셀</t>
  </si>
  <si>
    <t>A336370</t>
  </si>
  <si>
    <t>솔루스첨단소재</t>
  </si>
  <si>
    <t>A336570</t>
  </si>
  <si>
    <t>원텍</t>
  </si>
  <si>
    <t>A347700</t>
  </si>
  <si>
    <t>스피어</t>
  </si>
  <si>
    <t>A347850</t>
  </si>
  <si>
    <t>디앤디파마텍</t>
  </si>
  <si>
    <t>A348210</t>
  </si>
  <si>
    <t>넥스틴</t>
  </si>
  <si>
    <t>A348340</t>
  </si>
  <si>
    <t>뉴로메카</t>
  </si>
  <si>
    <t>A348370</t>
  </si>
  <si>
    <t>엔켐</t>
  </si>
  <si>
    <t>A352820</t>
  </si>
  <si>
    <t>하이브</t>
  </si>
  <si>
    <t>A353200</t>
  </si>
  <si>
    <t>대덕전자</t>
  </si>
  <si>
    <t>A356860</t>
  </si>
  <si>
    <t>티엘비</t>
  </si>
  <si>
    <t>A357780</t>
  </si>
  <si>
    <t>솔브레인</t>
  </si>
  <si>
    <t>A358570</t>
  </si>
  <si>
    <t>지아이이노베이션</t>
  </si>
  <si>
    <t>A361610</t>
  </si>
  <si>
    <t>SK아이이테크놀로지</t>
  </si>
  <si>
    <t>A365340</t>
  </si>
  <si>
    <t>성일하이텍</t>
  </si>
  <si>
    <t>A365550</t>
  </si>
  <si>
    <t>ESR켄달스퀘어리츠</t>
  </si>
  <si>
    <t>A373220</t>
  </si>
  <si>
    <t>LG에너지솔루션</t>
  </si>
  <si>
    <t>A375500</t>
  </si>
  <si>
    <t>DL이앤씨</t>
  </si>
  <si>
    <t>A376300</t>
  </si>
  <si>
    <t>디어유</t>
  </si>
  <si>
    <t>A376900</t>
  </si>
  <si>
    <t>로킷헬스케어</t>
  </si>
  <si>
    <t>A377300</t>
  </si>
  <si>
    <t>카카오페이</t>
  </si>
  <si>
    <t>A383220</t>
  </si>
  <si>
    <t>F&amp;F</t>
  </si>
  <si>
    <t>A383310</t>
  </si>
  <si>
    <t>에코프로에이치엔</t>
  </si>
  <si>
    <t>A383800</t>
  </si>
  <si>
    <t>LX홀딩스</t>
  </si>
  <si>
    <t>A388210</t>
  </si>
  <si>
    <t>씨엠티엑스</t>
  </si>
  <si>
    <t>A388720</t>
  </si>
  <si>
    <t>유일로보틱스</t>
  </si>
  <si>
    <t>A389470</t>
  </si>
  <si>
    <t>인벤티지랩</t>
  </si>
  <si>
    <t>A395400</t>
  </si>
  <si>
    <t>SK리츠</t>
  </si>
  <si>
    <t>A397030</t>
  </si>
  <si>
    <t>에이프릴바이오</t>
  </si>
  <si>
    <t>A399720</t>
  </si>
  <si>
    <t>가온칩스</t>
  </si>
  <si>
    <t>A402340</t>
  </si>
  <si>
    <t>SK스퀘어</t>
  </si>
  <si>
    <t>A403870</t>
  </si>
  <si>
    <t>HPSP</t>
  </si>
  <si>
    <t>A415640</t>
  </si>
  <si>
    <t>KB발해인프라</t>
  </si>
  <si>
    <t>A417200</t>
  </si>
  <si>
    <t>LS머트리얼즈</t>
  </si>
  <si>
    <t>A420770</t>
  </si>
  <si>
    <t>기가비스</t>
  </si>
  <si>
    <t>A425420</t>
  </si>
  <si>
    <t>티에프이</t>
  </si>
  <si>
    <t>A437730</t>
  </si>
  <si>
    <t>삼현</t>
  </si>
  <si>
    <t>A439260</t>
  </si>
  <si>
    <t>대한조선</t>
  </si>
  <si>
    <t>A439960</t>
  </si>
  <si>
    <t>코스모로보틱스</t>
  </si>
  <si>
    <t>A440110</t>
  </si>
  <si>
    <t>파두</t>
  </si>
  <si>
    <t>A443060</t>
  </si>
  <si>
    <t>HD현대마린솔루션</t>
  </si>
  <si>
    <t>A445680</t>
  </si>
  <si>
    <t>큐리옥스바이오시스템즈</t>
  </si>
  <si>
    <t>A450080</t>
  </si>
  <si>
    <t>에코프로머티</t>
  </si>
  <si>
    <t>A451800</t>
  </si>
  <si>
    <t>한화리츠</t>
  </si>
  <si>
    <t>A453340</t>
  </si>
  <si>
    <t>현대그린푸드</t>
  </si>
  <si>
    <t>A454910</t>
  </si>
  <si>
    <t>두산로보틱스</t>
  </si>
  <si>
    <t>A456040</t>
  </si>
  <si>
    <t>OCI</t>
  </si>
  <si>
    <t>A456160</t>
  </si>
  <si>
    <t>지투지바이오</t>
  </si>
  <si>
    <t>A457190</t>
  </si>
  <si>
    <t>이수스페셜티케미컬</t>
  </si>
  <si>
    <t>A458870</t>
  </si>
  <si>
    <t>씨어스</t>
  </si>
  <si>
    <t>A462870</t>
  </si>
  <si>
    <t>시프트업</t>
  </si>
  <si>
    <t>A466100</t>
  </si>
  <si>
    <t>클로봇</t>
  </si>
  <si>
    <t>A475150</t>
  </si>
  <si>
    <t>SK이터닉스</t>
  </si>
  <si>
    <t>A475830</t>
  </si>
  <si>
    <t>오름테라퓨틱</t>
  </si>
  <si>
    <t>A476060</t>
  </si>
  <si>
    <t>온코닉테라퓨틱스</t>
  </si>
  <si>
    <t>A476830</t>
  </si>
  <si>
    <t>알지노믹스</t>
  </si>
  <si>
    <t>A483650</t>
  </si>
  <si>
    <t>달바글로벌</t>
  </si>
  <si>
    <t>A484870</t>
  </si>
  <si>
    <t>엠앤씨솔루션</t>
  </si>
  <si>
    <t>A489790</t>
  </si>
  <si>
    <t>한화비전</t>
  </si>
  <si>
    <t>A490470</t>
  </si>
  <si>
    <t>세미파이브</t>
  </si>
  <si>
    <t>A491000</t>
  </si>
  <si>
    <t>리브스메드</t>
  </si>
  <si>
    <t>A499790</t>
  </si>
  <si>
    <t>GS피앤엘</t>
  </si>
  <si>
    <t>A950160</t>
  </si>
  <si>
    <t>코오롱티슈진</t>
  </si>
  <si>
    <t>A069500</t>
  </si>
  <si>
    <t>KODEX 200</t>
  </si>
  <si>
    <t>A360750</t>
  </si>
  <si>
    <t>TIGER 미국S&amp;P500</t>
  </si>
  <si>
    <t>A396500</t>
  </si>
  <si>
    <t>TIGER 반도체TOP10</t>
  </si>
  <si>
    <t>A102110</t>
  </si>
  <si>
    <t>TIGER 200</t>
  </si>
  <si>
    <t>A133690</t>
  </si>
  <si>
    <t>TIGER 미국나스닥100</t>
  </si>
  <si>
    <t>A122630</t>
  </si>
  <si>
    <t>KODEX 레버리지</t>
  </si>
  <si>
    <t>A379800</t>
  </si>
  <si>
    <t>KODEX 미국S&amp;P500</t>
  </si>
  <si>
    <t>A278530</t>
  </si>
  <si>
    <t>KODEX 200TR</t>
  </si>
  <si>
    <t>A379810</t>
  </si>
  <si>
    <t>KODEX 미국나스닥100</t>
  </si>
  <si>
    <t>A488770</t>
  </si>
  <si>
    <t>KODEX 머니마켓액티브</t>
  </si>
  <si>
    <t>A091160</t>
  </si>
  <si>
    <t>KODEX 반도체</t>
  </si>
  <si>
    <t>A498400</t>
  </si>
  <si>
    <t>KODEX 200타겟위클리커버드콜</t>
  </si>
  <si>
    <t>A0167A0</t>
  </si>
  <si>
    <t>SOL AI반도체TOP2플러스</t>
  </si>
  <si>
    <t>A381180</t>
  </si>
  <si>
    <t>TIGER 미국필라델피아반도체나스닥</t>
  </si>
  <si>
    <t>A459580</t>
  </si>
  <si>
    <t>KODEX CD금리액티브(합성)</t>
  </si>
  <si>
    <t>A310970</t>
  </si>
  <si>
    <t>TIGER MSCI Korea TR</t>
  </si>
  <si>
    <t>A148020</t>
  </si>
  <si>
    <t>RISE 200</t>
  </si>
  <si>
    <t>A395270</t>
  </si>
  <si>
    <t>HANARO Fn K-반도체</t>
  </si>
  <si>
    <t>A0193T0</t>
  </si>
  <si>
    <t>KODEX SK하이닉스단일종목레버리지</t>
  </si>
  <si>
    <t>A229200</t>
  </si>
  <si>
    <t>KODEX 코스닥150</t>
  </si>
  <si>
    <t>A102780</t>
  </si>
  <si>
    <t>KODEX 삼성그룹</t>
  </si>
  <si>
    <t>A395160</t>
  </si>
  <si>
    <t>KODEX AI반도체TOP2플러스</t>
  </si>
  <si>
    <t>A411060</t>
  </si>
  <si>
    <t>ACE KRX금현물</t>
  </si>
  <si>
    <t>A0162Z0</t>
  </si>
  <si>
    <t>RISE 삼성전자SK하이닉스채권혼합50</t>
  </si>
  <si>
    <t>A273130</t>
  </si>
  <si>
    <t>KODEX 종합채권(AA-이상)액티브</t>
  </si>
  <si>
    <t>A360200</t>
  </si>
  <si>
    <t>ACE 미국S&amp;P500</t>
  </si>
  <si>
    <t>A381170</t>
  </si>
  <si>
    <t>TIGER 미국테크TOP10 INDXX</t>
  </si>
  <si>
    <t>A423160</t>
  </si>
  <si>
    <t>KODEX KOFR금리액티브(합성)</t>
  </si>
  <si>
    <t>A487240</t>
  </si>
  <si>
    <t>KODEX AI전력핵심설비</t>
  </si>
  <si>
    <t>A458730</t>
  </si>
  <si>
    <t>TIGER 미국배당다우존스</t>
  </si>
  <si>
    <t>A357870</t>
  </si>
  <si>
    <t>TIGER CD금리투자KIS(합성)</t>
  </si>
  <si>
    <t>A367380</t>
  </si>
  <si>
    <t>ACE 미국나스닥100</t>
  </si>
  <si>
    <t>A139260</t>
  </si>
  <si>
    <t>TIGER 200 IT</t>
  </si>
  <si>
    <t>A278540</t>
  </si>
  <si>
    <t>KODEX MSCI Korea TR</t>
  </si>
  <si>
    <t>A0195S0</t>
  </si>
  <si>
    <t>TIGER SK하이닉스단일종목레버리지</t>
  </si>
  <si>
    <t>A233740</t>
  </si>
  <si>
    <t>KODEX 코스닥150레버리지</t>
  </si>
  <si>
    <t>A0193W0</t>
  </si>
  <si>
    <t>KODEX 삼성전자단일종목레버리지</t>
  </si>
  <si>
    <t>A481050</t>
  </si>
  <si>
    <t>KODEX CD1년금리플러스액티브(합성)</t>
  </si>
  <si>
    <t>A456600</t>
  </si>
  <si>
    <t>TIME 글로벌AI인공지능액티브</t>
  </si>
  <si>
    <t>A0043B0</t>
  </si>
  <si>
    <t>TIGER 머니마켓액티브</t>
  </si>
  <si>
    <t>A455890</t>
  </si>
  <si>
    <t>RISE 머니마켓액티브</t>
  </si>
  <si>
    <t>A292150</t>
  </si>
  <si>
    <t>TIGER 코리아TOP10</t>
  </si>
  <si>
    <t>A426030</t>
  </si>
  <si>
    <t>TIME 미국나스닥100액티브</t>
  </si>
  <si>
    <t>A294400</t>
  </si>
  <si>
    <t>KIWOOM 200TR</t>
  </si>
  <si>
    <t>A161510</t>
  </si>
  <si>
    <t>PLUS 고배당주</t>
  </si>
  <si>
    <t>A494310</t>
  </si>
  <si>
    <t>KODEX 반도체레버리지</t>
  </si>
  <si>
    <t>A284430</t>
  </si>
  <si>
    <t>A472150</t>
  </si>
  <si>
    <t>TIGER 배당커버드콜액티브</t>
  </si>
  <si>
    <t>A385540</t>
  </si>
  <si>
    <t>RISE 종합채권(A-이상)액티브</t>
  </si>
  <si>
    <t>A105190</t>
  </si>
  <si>
    <t>ACE 200</t>
  </si>
  <si>
    <t>A449170</t>
  </si>
  <si>
    <t>TIGER KOFR금리액티브(합성)</t>
  </si>
  <si>
    <t>A0183J0</t>
  </si>
  <si>
    <t>TIGER 미국우주테크</t>
  </si>
  <si>
    <t>A152100</t>
  </si>
  <si>
    <t>PLUS 200</t>
  </si>
  <si>
    <t>A214980</t>
  </si>
  <si>
    <t>KODEX 단기채권PLUS</t>
  </si>
  <si>
    <t>A486290</t>
  </si>
  <si>
    <t>TIGER 미국나스닥100타겟데일리커버드콜</t>
  </si>
  <si>
    <t>A446770</t>
  </si>
  <si>
    <t>ACE 글로벌반도체TOP4 Plus</t>
  </si>
  <si>
    <t>A487230</t>
  </si>
  <si>
    <t>KODEX 미국AI전력핵심인프라</t>
  </si>
  <si>
    <t>A442580</t>
  </si>
  <si>
    <t>PLUS 글로벌HBM반도체</t>
  </si>
  <si>
    <t>A315930</t>
  </si>
  <si>
    <t>KODEX Top5PlusTR</t>
  </si>
  <si>
    <t>A466920</t>
  </si>
  <si>
    <t>SOL 조선TOP3플러스</t>
  </si>
  <si>
    <t>A305720</t>
  </si>
  <si>
    <t>KODEX 2차전지산업</t>
  </si>
  <si>
    <t>A0195R0</t>
  </si>
  <si>
    <t>TIGER 삼성전자단일종목레버리지</t>
  </si>
  <si>
    <t>A091230</t>
  </si>
  <si>
    <t>TIGER 반도체</t>
  </si>
  <si>
    <t>A453850</t>
  </si>
  <si>
    <t>ACE 미국30년국채액티브(H)</t>
  </si>
  <si>
    <t>A368590</t>
  </si>
  <si>
    <t>RISE 미국나스닥100</t>
  </si>
  <si>
    <t>A441640</t>
  </si>
  <si>
    <t>KODEX 미국배당커버드콜액티브</t>
  </si>
  <si>
    <t>A379780</t>
  </si>
  <si>
    <t>RISE 미국S&amp;P500</t>
  </si>
  <si>
    <t>A390390</t>
  </si>
  <si>
    <t>KODEX 미국반도체</t>
  </si>
  <si>
    <t>A488080</t>
  </si>
  <si>
    <t>TIGER 반도체TOP10레버리지</t>
  </si>
  <si>
    <t>A232080</t>
  </si>
  <si>
    <t>TIGER 코스닥150</t>
  </si>
  <si>
    <t>A475630</t>
  </si>
  <si>
    <t>TIGER CD1년금리액티브(합성)</t>
  </si>
  <si>
    <t>A329200</t>
  </si>
  <si>
    <t>TIGER 리츠부동산인프라</t>
  </si>
  <si>
    <t>A445290</t>
  </si>
  <si>
    <t>KODEX 로봇액티브</t>
  </si>
  <si>
    <t>A477080</t>
  </si>
  <si>
    <t>RISE CD금리액티브(합성)</t>
  </si>
  <si>
    <t>A0177N0</t>
  </si>
  <si>
    <t>KODEX 삼성전자SK하이닉스채권혼합50</t>
  </si>
  <si>
    <t>A494890</t>
  </si>
  <si>
    <t>KODEX 200액티브</t>
  </si>
  <si>
    <t>A157450</t>
  </si>
  <si>
    <t>TIGER 단기통안채</t>
  </si>
  <si>
    <t>A497570</t>
  </si>
  <si>
    <t>TIGER 미국필라델피아AI반도체나스닥</t>
  </si>
  <si>
    <t>A448330</t>
  </si>
  <si>
    <t>KODEX 삼성전자채권혼합</t>
  </si>
  <si>
    <t>A449450</t>
  </si>
  <si>
    <t>PLUS K방산</t>
  </si>
  <si>
    <t>A243880</t>
  </si>
  <si>
    <t>TIGER 200IT레버리지</t>
  </si>
  <si>
    <t>A469150</t>
  </si>
  <si>
    <t>ACE AI반도체TOP3+</t>
  </si>
  <si>
    <t>A436140</t>
  </si>
  <si>
    <t>SOL 종합채권(AA-이상)액티브</t>
  </si>
  <si>
    <t>A226490</t>
  </si>
  <si>
    <t>KODEX 코스피</t>
  </si>
  <si>
    <t>A0072R0</t>
  </si>
  <si>
    <t>TIGER KRX금현물</t>
  </si>
  <si>
    <t>A237350</t>
  </si>
  <si>
    <t>KODEX 코스피100</t>
  </si>
  <si>
    <t>A495050</t>
  </si>
  <si>
    <t>RISE 코리아밸류업</t>
  </si>
  <si>
    <t>A0117V0</t>
  </si>
  <si>
    <t>TIGER 코리아AI전력기기TOP3플러스</t>
  </si>
  <si>
    <t>A423920</t>
  </si>
  <si>
    <t>TIGER 미국필라델피아반도체레버리지(합성)</t>
  </si>
  <si>
    <t>A367760</t>
  </si>
  <si>
    <t>RISE 네트워크인프라</t>
  </si>
  <si>
    <t>A438080</t>
  </si>
  <si>
    <t>ACE 미국S&amp;P500미국채혼합50액티브</t>
  </si>
  <si>
    <t>A356540</t>
  </si>
  <si>
    <t>ACE 종합채권(AA-이상)액티브</t>
  </si>
  <si>
    <t>A455850</t>
  </si>
  <si>
    <t>SOL AI반도체소부장</t>
  </si>
  <si>
    <t>A0139F0</t>
  </si>
  <si>
    <t>TIGER 12월자동연장금융채(AA-이상)액티브</t>
  </si>
  <si>
    <t>A469830</t>
  </si>
  <si>
    <t>SOL 초단기채권액티브</t>
  </si>
  <si>
    <t>A0117L0</t>
  </si>
  <si>
    <t>KODEX 26-12 금융채(AA-이상)액티브</t>
  </si>
  <si>
    <t>A457480</t>
  </si>
  <si>
    <t>ACE 테슬라밸류체인액티브</t>
  </si>
  <si>
    <t>A451540</t>
  </si>
  <si>
    <t>TIGER 종합채권(AA-이상)액티브</t>
  </si>
  <si>
    <t>A465580</t>
  </si>
  <si>
    <t>ACE 미국빅테크TOP7 Plus</t>
  </si>
  <si>
    <t>A305540</t>
  </si>
  <si>
    <t>TIGER 2차전지테마</t>
  </si>
  <si>
    <t>A371460</t>
  </si>
  <si>
    <t>TIGER 차이나전기차SOLACTIVE</t>
  </si>
  <si>
    <t>A441800</t>
  </si>
  <si>
    <t>TIME Korea플러스배당액티브</t>
  </si>
  <si>
    <t>A446720</t>
  </si>
  <si>
    <t>SOL 미국배당다우존스</t>
  </si>
  <si>
    <t>A069660</t>
  </si>
  <si>
    <t>KIWOOM 200</t>
  </si>
  <si>
    <t>A479520</t>
  </si>
  <si>
    <t>RISE KOFR금리액티브(합성)</t>
  </si>
  <si>
    <t>A475720</t>
  </si>
  <si>
    <t>RISE 200위클리커버드콜</t>
  </si>
  <si>
    <t>A295040</t>
  </si>
  <si>
    <t>SOL 200TR</t>
  </si>
  <si>
    <t>A495850</t>
  </si>
  <si>
    <t>KODEX 코리아밸류업</t>
  </si>
  <si>
    <t>A449180</t>
  </si>
  <si>
    <t>KODEX 미국S&amp;P500(H)</t>
  </si>
  <si>
    <t>A385560</t>
  </si>
  <si>
    <t>RISE KIS국고채30년Enhanced</t>
  </si>
  <si>
    <t>A494300</t>
  </si>
  <si>
    <t>KODEX 미국나스닥100데일리커버드콜OTM</t>
  </si>
  <si>
    <t>A479080</t>
  </si>
  <si>
    <t>1Q 머니마켓액티브</t>
  </si>
  <si>
    <t>A438100</t>
  </si>
  <si>
    <t>ACE 미국나스닥100미국채혼합50액티브</t>
  </si>
  <si>
    <t>A402970</t>
  </si>
  <si>
    <t>ACE 미국배당다우존스</t>
  </si>
  <si>
    <t>A491010</t>
  </si>
  <si>
    <t>TIGER 글로벌AI전력인프라액티브</t>
  </si>
  <si>
    <t>A138540</t>
  </si>
  <si>
    <t>TIGER 현대차그룹플러스</t>
  </si>
  <si>
    <t>A114800</t>
  </si>
  <si>
    <t>KODEX 인버스</t>
  </si>
  <si>
    <t>A434730</t>
  </si>
  <si>
    <t>HANARO 원자력iSelect</t>
  </si>
  <si>
    <t>A476550</t>
  </si>
  <si>
    <t>TIGER 미국30년국채커버드콜액티브(H)</t>
  </si>
  <si>
    <t>A102970</t>
  </si>
  <si>
    <t>KODEX 증권</t>
  </si>
  <si>
    <t>A0177R0</t>
  </si>
  <si>
    <t>TIGER 반도체TOP10커버드콜액티브</t>
  </si>
  <si>
    <t>A487340</t>
  </si>
  <si>
    <t>ACE 머니마켓액티브</t>
  </si>
  <si>
    <t>A144600</t>
  </si>
  <si>
    <t>KODEX 은선물(H)</t>
  </si>
  <si>
    <t>A481060</t>
  </si>
  <si>
    <t>KODEX 미국30년국채타겟커버드콜(합성 H)</t>
  </si>
  <si>
    <t>A153130</t>
  </si>
  <si>
    <t>KODEX 단기채권</t>
  </si>
  <si>
    <t>A0167B0</t>
  </si>
  <si>
    <t>SOL 200타겟위클리커버드콜</t>
  </si>
  <si>
    <t>A490590</t>
  </si>
  <si>
    <t>RISE 미국AI밸류체인데일리고정커버드콜</t>
  </si>
  <si>
    <t>A466940</t>
  </si>
  <si>
    <t>TIGER 은행고배당플러스TOP10</t>
  </si>
  <si>
    <t>A272580</t>
  </si>
  <si>
    <t>TIGER 단기채권액티브</t>
  </si>
  <si>
    <t>A0061Z0</t>
  </si>
  <si>
    <t>RISE 단기특수은행채액티브</t>
  </si>
  <si>
    <t>A252670</t>
  </si>
  <si>
    <t>KODEX 200선물인버스2X</t>
  </si>
  <si>
    <t>A498410</t>
  </si>
  <si>
    <t>KODEX 금융고배당TOP10타겟위클리커버드콜</t>
  </si>
  <si>
    <t>A0190C0</t>
  </si>
  <si>
    <t>RISE 현대차고정피지컬AI</t>
  </si>
  <si>
    <t>A466950</t>
  </si>
  <si>
    <t>TIGER 글로벌AI액티브</t>
  </si>
  <si>
    <t>A462330</t>
  </si>
  <si>
    <t>KODEX 2차전지산업레버리지</t>
  </si>
  <si>
    <t>A0025N0</t>
  </si>
  <si>
    <t>TIGER TDF2045 적격</t>
  </si>
  <si>
    <t>A444200</t>
  </si>
  <si>
    <t>SOL 코리아메가테크액티브</t>
  </si>
  <si>
    <t>A0101N0</t>
  </si>
  <si>
    <t>RISE AI전력인프라</t>
  </si>
  <si>
    <t>A494670</t>
  </si>
  <si>
    <t>TIGER 조선TOP10</t>
  </si>
  <si>
    <t>A0015B0</t>
  </si>
  <si>
    <t>KoAct 미국나스닥성장기업액티브</t>
  </si>
  <si>
    <t>A463250</t>
  </si>
  <si>
    <t>TIGER K방산&amp;우주</t>
  </si>
  <si>
    <t>A315960</t>
  </si>
  <si>
    <t>RISE 대형고배당10TR</t>
  </si>
  <si>
    <t>A364980</t>
  </si>
  <si>
    <t>TIGER 2차전지TOP10</t>
  </si>
  <si>
    <t>A293180</t>
  </si>
  <si>
    <t>HANARO 200</t>
  </si>
  <si>
    <t>A0127P0</t>
  </si>
  <si>
    <t>ACE 미국대형성장주액티브</t>
  </si>
  <si>
    <t>A458760</t>
  </si>
  <si>
    <t>TIGER 미국배당다우존스타겟커버드콜2호</t>
  </si>
  <si>
    <t>A455030</t>
  </si>
  <si>
    <t>KODEX 미국달러SOFR금리액티브(합성)</t>
  </si>
  <si>
    <t>A371160</t>
  </si>
  <si>
    <t>TIGER 차이나항셍테크</t>
  </si>
  <si>
    <t>A496080</t>
  </si>
  <si>
    <t>TIGER 코리아밸류업</t>
  </si>
  <si>
    <t>A0091P0</t>
  </si>
  <si>
    <t>TIGER 코리아원자력</t>
  </si>
  <si>
    <t>A0148J0</t>
  </si>
  <si>
    <t>TIGER 코리아휴머노이드로봇산업</t>
  </si>
  <si>
    <t>A0048J0</t>
  </si>
  <si>
    <t>KODEX 미국머니마켓액티브</t>
  </si>
  <si>
    <t>A456610</t>
  </si>
  <si>
    <t>TIGER 미국달러SOFR금리액티브(합성)</t>
  </si>
  <si>
    <t>A290130</t>
  </si>
  <si>
    <t>RISE ESG사회책임투자</t>
  </si>
  <si>
    <t>A0167Z0</t>
  </si>
  <si>
    <t>KODEX 미국우주항공</t>
  </si>
  <si>
    <t>A314250</t>
  </si>
  <si>
    <t>KODEX 미국빅테크10(H)</t>
  </si>
  <si>
    <t>A251600</t>
  </si>
  <si>
    <t>PLUS 고배당주채권혼합</t>
  </si>
  <si>
    <t>A434060</t>
  </si>
  <si>
    <t>KODEX TDF2050액티브 적격</t>
  </si>
  <si>
    <t>A462010</t>
  </si>
  <si>
    <t>TIGER 2차전지소재Fn</t>
  </si>
  <si>
    <t>A484790</t>
  </si>
  <si>
    <t>KODEX 미국30년국채액티브(H)</t>
  </si>
  <si>
    <t>A361580</t>
  </si>
  <si>
    <t>RISE 200TR</t>
  </si>
  <si>
    <t>A482730</t>
  </si>
  <si>
    <t>TIGER 미국S&amp;P500타겟데일리커버드콜</t>
  </si>
  <si>
    <t>A329750</t>
  </si>
  <si>
    <t>TIGER 미국달러단기채권액티브</t>
  </si>
  <si>
    <t>A449190</t>
  </si>
  <si>
    <t>KODEX 미국나스닥100(H)</t>
  </si>
  <si>
    <t>A0163Y0</t>
  </si>
  <si>
    <t>KoAct 코스닥액티브</t>
  </si>
  <si>
    <t>A277630</t>
  </si>
  <si>
    <t>TIGER 코스피</t>
  </si>
  <si>
    <t>A114260</t>
  </si>
  <si>
    <t>KODEX 국고채3년</t>
  </si>
  <si>
    <t>A0105E0</t>
  </si>
  <si>
    <t>SOL 코리아고배당</t>
  </si>
  <si>
    <t>A438330</t>
  </si>
  <si>
    <t>TIGER 우량회사채액티브</t>
  </si>
  <si>
    <t>A123320</t>
  </si>
  <si>
    <t>TIGER 레버리지</t>
  </si>
  <si>
    <t>A489250</t>
  </si>
  <si>
    <t>KODEX 미국배당다우존스</t>
  </si>
  <si>
    <t>A365780</t>
  </si>
  <si>
    <t>ACE 국고채10년</t>
  </si>
  <si>
    <t>A0131V0</t>
  </si>
  <si>
    <t>1Q 미국우주항공테크</t>
  </si>
  <si>
    <t>A418660</t>
  </si>
  <si>
    <t>TIGER 미국나스닥100레버리지(합성)</t>
  </si>
  <si>
    <t>A0173Y0</t>
  </si>
  <si>
    <t>KODEX 미국AI광통신네트워크</t>
  </si>
  <si>
    <t>A0023A0</t>
  </si>
  <si>
    <t>SOL 미국양자컴퓨팅TOP10</t>
  </si>
  <si>
    <t>A385720</t>
  </si>
  <si>
    <t>TIME 코스피액티브</t>
  </si>
  <si>
    <t>A0007F0</t>
  </si>
  <si>
    <t>KODEX 27-12 회사채(AA-이상)액티브</t>
  </si>
  <si>
    <t>A091170</t>
  </si>
  <si>
    <t>KODEX 은행</t>
  </si>
  <si>
    <t>A251350</t>
  </si>
  <si>
    <t>KODEX MSCI선진국</t>
  </si>
  <si>
    <t>A091180</t>
  </si>
  <si>
    <t>KODEX 자동차</t>
  </si>
  <si>
    <t>A451060</t>
  </si>
  <si>
    <t>1Q 200액티브</t>
  </si>
  <si>
    <t>A483280</t>
  </si>
  <si>
    <t>KODEX 미국AI테크TOP10타겟커버드콜</t>
  </si>
  <si>
    <t>A447770</t>
  </si>
  <si>
    <t>TIGER 테슬라채권혼합Fn</t>
  </si>
  <si>
    <t>A471230</t>
  </si>
  <si>
    <t>KODEX 국고채10년액티브</t>
  </si>
  <si>
    <t>A396520</t>
  </si>
  <si>
    <t>TIGER 차이나반도체FACTSET</t>
  </si>
  <si>
    <t>SFA</t>
  </si>
  <si>
    <t>SFA넥셀</t>
  </si>
  <si>
    <t>KODEX 200미국채혼합50</t>
  </si>
  <si>
    <t>코드 포트폴리오</t>
    <phoneticPr fontId="7" type="noConversion"/>
  </si>
  <si>
    <t>아이템 포트폴리오</t>
    <phoneticPr fontId="7" type="noConversion"/>
  </si>
  <si>
    <t>통화</t>
    <phoneticPr fontId="7" type="noConversion"/>
  </si>
  <si>
    <t>원화</t>
    <phoneticPr fontId="7" type="noConversion"/>
  </si>
  <si>
    <t>코드</t>
    <phoneticPr fontId="7" type="noConversion"/>
  </si>
  <si>
    <t>코드명</t>
    <phoneticPr fontId="7" type="noConversion"/>
  </si>
  <si>
    <t>특정시점</t>
    <phoneticPr fontId="7" type="noConversion"/>
  </si>
  <si>
    <t>Last Updated: 2026-07-03 08:35:38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</si>
</sst>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5" xfId="0" applyFont="1" applyFill="1" applyBorder="1" applyAlignment="1">
      <alignment horizontal="left"/>
    </xf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6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0799-E30B-4FC5-BD1E-246FE6383285}">
  <dimension ref="A1:K698"/>
  <sheetViews>
    <sheetView showGridLines="0" tabSelected="1" zoomScale="85" zoomScaleNormal="85" workbookViewId="0">
      <selection activeCell="H21" sqref="H21"/>
    </sheetView>
  </sheetViews>
  <sheetFormatPr defaultRowHeight="16.5" x14ac:dyDescent="0.3"/>
  <cols>
    <col min="1" max="1" width="14.5" bestFit="1" customWidth="1"/>
    <col min="2" max="2" width="34.875" bestFit="1" customWidth="1"/>
    <col min="3" max="3" width="10.25" bestFit="1" customWidth="1"/>
    <col min="4" max="4" width="16" bestFit="1" customWidth="1"/>
    <col min="5" max="5" width="16.875" bestFit="1" customWidth="1"/>
    <col min="6" max="6" width="28.125" bestFit="1" customWidth="1"/>
    <col min="7" max="7" width="29.125" bestFit="1" customWidth="1"/>
    <col min="8" max="8" width="34.875" bestFit="1" customWidth="1"/>
    <col min="9" max="9" width="35.75" bestFit="1" customWidth="1"/>
    <col min="10" max="10" width="15.625" bestFit="1" customWidth="1"/>
    <col min="11" max="11" width="17.375" bestFit="1" customWidth="1"/>
  </cols>
  <sheetData>
    <row r="1" spans="1:11" ht="16.5" customHeight="1" x14ac:dyDescent="0.3">
      <c r="A1" s="1" t="s">
        <v>0</v>
      </c>
      <c r="B1" s="2" t="s">
        <v>1413</v>
      </c>
    </row>
    <row r="2" spans="1:11" ht="17.25" customHeight="1" thickBot="1" x14ac:dyDescent="0.35">
      <c r="A2" s="3" t="s">
        <v>1412</v>
      </c>
      <c r="B2" s="3"/>
      <c r="C2" s="4" t="s">
        <v>1</v>
      </c>
      <c r="D2" s="4" t="s">
        <v>1</v>
      </c>
      <c r="E2" s="4" t="s">
        <v>1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1</v>
      </c>
      <c r="K2" s="4" t="s">
        <v>1</v>
      </c>
    </row>
    <row r="3" spans="1:11" x14ac:dyDescent="0.3">
      <c r="A3" s="5" t="s">
        <v>1406</v>
      </c>
      <c r="B3" s="5"/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</row>
    <row r="4" spans="1:11" x14ac:dyDescent="0.3">
      <c r="A4" s="13" t="s">
        <v>1407</v>
      </c>
      <c r="B4" s="13"/>
      <c r="C4" s="13">
        <v>20260706</v>
      </c>
      <c r="D4" s="13">
        <v>20260706</v>
      </c>
      <c r="E4" s="13">
        <v>20260706</v>
      </c>
      <c r="F4" s="13">
        <v>20260706</v>
      </c>
      <c r="G4" s="13">
        <v>20260706</v>
      </c>
      <c r="H4" s="13">
        <v>20260706</v>
      </c>
      <c r="I4" s="13">
        <v>20260706</v>
      </c>
      <c r="J4" s="13">
        <v>20260706</v>
      </c>
      <c r="K4" s="13">
        <v>20260706</v>
      </c>
    </row>
    <row r="5" spans="1:11" x14ac:dyDescent="0.3">
      <c r="A5" s="14" t="s">
        <v>1408</v>
      </c>
      <c r="B5" s="12" t="s">
        <v>1409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</row>
    <row r="6" spans="1:11" x14ac:dyDescent="0.3">
      <c r="A6" s="15" t="s">
        <v>1410</v>
      </c>
      <c r="B6" s="6" t="s">
        <v>1411</v>
      </c>
      <c r="C6" s="15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</row>
    <row r="7" spans="1:11" x14ac:dyDescent="0.3">
      <c r="A7" s="7" t="s">
        <v>22</v>
      </c>
      <c r="B7" s="8" t="s">
        <v>23</v>
      </c>
      <c r="C7" s="9">
        <v>15120</v>
      </c>
      <c r="D7" s="9">
        <v>2599214826</v>
      </c>
      <c r="E7" s="9">
        <v>2440492735</v>
      </c>
      <c r="F7" s="9">
        <v>56214.2</v>
      </c>
      <c r="G7" s="9">
        <v>-68238</v>
      </c>
      <c r="H7" s="9">
        <v>222910.3</v>
      </c>
      <c r="I7" s="9">
        <v>271183.3</v>
      </c>
      <c r="J7" s="10">
        <v>5.29</v>
      </c>
      <c r="K7" s="10">
        <v>-8.1999999999999993</v>
      </c>
    </row>
    <row r="8" spans="1:11" x14ac:dyDescent="0.3">
      <c r="A8" s="7" t="s">
        <v>24</v>
      </c>
      <c r="B8" s="11" t="s">
        <v>25</v>
      </c>
      <c r="C8" s="9">
        <v>70100</v>
      </c>
      <c r="D8" s="9">
        <v>24397698820</v>
      </c>
      <c r="E8" s="9">
        <v>23051035280</v>
      </c>
      <c r="F8" s="9">
        <v>544002.80000000005</v>
      </c>
      <c r="G8" s="9">
        <v>-87980</v>
      </c>
      <c r="H8" s="9">
        <v>362491.5</v>
      </c>
      <c r="I8" s="9">
        <v>847903.6</v>
      </c>
      <c r="J8" s="10">
        <v>-1.68</v>
      </c>
      <c r="K8" s="10">
        <v>-13.99</v>
      </c>
    </row>
    <row r="9" spans="1:11" x14ac:dyDescent="0.3">
      <c r="A9" s="7" t="s">
        <v>26</v>
      </c>
      <c r="B9" s="11" t="s">
        <v>27</v>
      </c>
      <c r="C9" s="9">
        <v>76100</v>
      </c>
      <c r="D9" s="9">
        <v>4306749110</v>
      </c>
      <c r="E9" s="9">
        <v>4967904728</v>
      </c>
      <c r="F9" s="9">
        <v>66760.2</v>
      </c>
      <c r="G9" s="9">
        <v>-554206.80000000005</v>
      </c>
      <c r="H9" s="9">
        <v>-159131.9</v>
      </c>
      <c r="I9" s="9">
        <v>-611911.30000000005</v>
      </c>
      <c r="J9" s="10">
        <v>2.7</v>
      </c>
      <c r="K9" s="10">
        <v>-9.3000000000000007</v>
      </c>
    </row>
    <row r="10" spans="1:11" x14ac:dyDescent="0.3">
      <c r="A10" s="7" t="s">
        <v>28</v>
      </c>
      <c r="B10" s="11" t="s">
        <v>29</v>
      </c>
      <c r="C10" s="9">
        <v>1447000</v>
      </c>
      <c r="D10" s="9">
        <v>123498204200</v>
      </c>
      <c r="E10" s="9">
        <v>161773503570</v>
      </c>
      <c r="F10" s="9">
        <v>-2551644.2999999998</v>
      </c>
      <c r="G10" s="9">
        <v>-32325520.600000001</v>
      </c>
      <c r="H10" s="9">
        <v>6450380.4000000004</v>
      </c>
      <c r="I10" s="9">
        <v>23621984.399999999</v>
      </c>
      <c r="J10" s="10">
        <v>-4.05</v>
      </c>
      <c r="K10" s="10">
        <v>-24.56</v>
      </c>
    </row>
    <row r="11" spans="1:11" x14ac:dyDescent="0.3">
      <c r="A11" s="7" t="s">
        <v>30</v>
      </c>
      <c r="B11" s="11" t="s">
        <v>31</v>
      </c>
      <c r="C11" s="9">
        <v>45500</v>
      </c>
      <c r="D11" s="9">
        <v>3963342810</v>
      </c>
      <c r="E11" s="9">
        <v>4752660136</v>
      </c>
      <c r="F11" s="9">
        <v>-25826.6</v>
      </c>
      <c r="G11" s="9">
        <v>-1107059.8</v>
      </c>
      <c r="H11" s="9">
        <v>168131.7</v>
      </c>
      <c r="I11" s="9">
        <v>1238342.3999999999</v>
      </c>
      <c r="J11" s="10">
        <v>3.88</v>
      </c>
      <c r="K11" s="10">
        <v>-10.08</v>
      </c>
    </row>
    <row r="12" spans="1:11" x14ac:dyDescent="0.3">
      <c r="A12" s="7" t="s">
        <v>32</v>
      </c>
      <c r="B12" s="11" t="s">
        <v>33</v>
      </c>
      <c r="C12" s="9">
        <v>24850</v>
      </c>
      <c r="D12" s="9">
        <v>2497421190</v>
      </c>
      <c r="E12" s="9">
        <v>5555080941</v>
      </c>
      <c r="F12" s="9">
        <v>176266.8</v>
      </c>
      <c r="G12" s="9">
        <v>3005760.2</v>
      </c>
      <c r="H12" s="9">
        <v>-78896.399999999994</v>
      </c>
      <c r="I12" s="9">
        <v>-2324979.1</v>
      </c>
      <c r="J12" s="10">
        <v>8.2799999999999994</v>
      </c>
      <c r="K12" s="10">
        <v>-0.2</v>
      </c>
    </row>
    <row r="13" spans="1:11" x14ac:dyDescent="0.3">
      <c r="A13" s="7" t="s">
        <v>34</v>
      </c>
      <c r="B13" s="11" t="s">
        <v>35</v>
      </c>
      <c r="C13" s="9">
        <v>204000</v>
      </c>
      <c r="D13" s="9">
        <v>30192739700</v>
      </c>
      <c r="E13" s="9">
        <v>46397310613</v>
      </c>
      <c r="F13" s="9">
        <v>890050.3</v>
      </c>
      <c r="G13" s="9">
        <v>-305821.3</v>
      </c>
      <c r="H13" s="9">
        <v>191637.6</v>
      </c>
      <c r="I13" s="9">
        <v>4434095.0999999996</v>
      </c>
      <c r="J13" s="10">
        <v>-10.53</v>
      </c>
      <c r="K13" s="10">
        <v>-32.450000000000003</v>
      </c>
    </row>
    <row r="14" spans="1:11" x14ac:dyDescent="0.3">
      <c r="A14" s="7" t="s">
        <v>36</v>
      </c>
      <c r="B14" s="11" t="s">
        <v>37</v>
      </c>
      <c r="C14" s="9">
        <v>145200</v>
      </c>
      <c r="D14" s="9">
        <v>139735994399</v>
      </c>
      <c r="E14" s="9">
        <v>197128471506</v>
      </c>
      <c r="F14" s="9">
        <v>2985644</v>
      </c>
      <c r="G14" s="9">
        <v>-9212878.6999999993</v>
      </c>
      <c r="H14" s="9">
        <v>2113281.7000000002</v>
      </c>
      <c r="I14" s="9">
        <v>22859311.300000001</v>
      </c>
      <c r="J14" s="10">
        <v>4.09</v>
      </c>
      <c r="K14" s="10">
        <v>-13.98</v>
      </c>
    </row>
    <row r="15" spans="1:11" x14ac:dyDescent="0.3">
      <c r="A15" s="7" t="s">
        <v>38</v>
      </c>
      <c r="B15" s="11" t="s">
        <v>39</v>
      </c>
      <c r="C15" s="9">
        <v>5850</v>
      </c>
      <c r="D15" s="9">
        <v>2234052428</v>
      </c>
      <c r="E15" s="9">
        <v>4359795841</v>
      </c>
      <c r="F15" s="9">
        <v>104246.6</v>
      </c>
      <c r="G15" s="9">
        <v>649285.5</v>
      </c>
      <c r="H15" s="9">
        <v>-190477.2</v>
      </c>
      <c r="I15" s="9">
        <v>339563.6</v>
      </c>
      <c r="J15" s="10">
        <v>-2.34</v>
      </c>
      <c r="K15" s="10">
        <v>-4.0999999999999996</v>
      </c>
    </row>
    <row r="16" spans="1:11" x14ac:dyDescent="0.3">
      <c r="A16" s="7" t="s">
        <v>40</v>
      </c>
      <c r="B16" s="11" t="s">
        <v>41</v>
      </c>
      <c r="C16" s="9">
        <v>1990</v>
      </c>
      <c r="D16" s="9">
        <v>5174980049</v>
      </c>
      <c r="E16" s="9">
        <v>1832926694</v>
      </c>
      <c r="F16" s="9">
        <v>15216.9</v>
      </c>
      <c r="G16" s="9">
        <v>-7691.8</v>
      </c>
      <c r="H16" s="9">
        <v>-90970.6</v>
      </c>
      <c r="I16" s="9">
        <v>-186490.4</v>
      </c>
      <c r="J16" s="10">
        <v>18.88</v>
      </c>
      <c r="K16" s="10">
        <v>4.41</v>
      </c>
    </row>
    <row r="17" spans="1:11" x14ac:dyDescent="0.3">
      <c r="A17" s="7" t="s">
        <v>42</v>
      </c>
      <c r="B17" s="11" t="s">
        <v>43</v>
      </c>
      <c r="C17" s="9">
        <v>280000</v>
      </c>
      <c r="D17" s="9">
        <v>95629617500</v>
      </c>
      <c r="E17" s="9">
        <v>72669421213</v>
      </c>
      <c r="F17" s="9">
        <v>1228558.8999999999</v>
      </c>
      <c r="G17" s="9">
        <v>-18758655.300000001</v>
      </c>
      <c r="H17" s="9">
        <v>-825.6</v>
      </c>
      <c r="I17" s="9">
        <v>442492.2</v>
      </c>
      <c r="J17" s="10">
        <v>68.8</v>
      </c>
      <c r="K17" s="10">
        <v>30.54</v>
      </c>
    </row>
    <row r="18" spans="1:11" x14ac:dyDescent="0.3">
      <c r="A18" s="7" t="s">
        <v>44</v>
      </c>
      <c r="B18" s="11" t="s">
        <v>45</v>
      </c>
      <c r="C18" s="9">
        <v>82100</v>
      </c>
      <c r="D18" s="9">
        <v>1609215170</v>
      </c>
      <c r="E18" s="9">
        <v>1414078825</v>
      </c>
      <c r="F18" s="9">
        <v>-35998.1</v>
      </c>
      <c r="G18" s="9">
        <v>-562120.6</v>
      </c>
      <c r="H18" s="9">
        <v>42543.9</v>
      </c>
      <c r="I18" s="9">
        <v>447615.8</v>
      </c>
      <c r="J18" s="10">
        <v>6.49</v>
      </c>
      <c r="K18" s="10">
        <v>-7.02</v>
      </c>
    </row>
    <row r="19" spans="1:11" x14ac:dyDescent="0.3">
      <c r="A19" s="7" t="s">
        <v>46</v>
      </c>
      <c r="B19" s="11" t="s">
        <v>47</v>
      </c>
      <c r="C19" s="9">
        <v>2187000</v>
      </c>
      <c r="D19" s="9">
        <v>15235518095950</v>
      </c>
      <c r="E19" s="9">
        <v>14445437222762</v>
      </c>
      <c r="F19" s="9">
        <v>-519504736.10000002</v>
      </c>
      <c r="G19" s="9">
        <v>-263866292.09999999</v>
      </c>
      <c r="H19" s="9">
        <v>-884707791.70000005</v>
      </c>
      <c r="I19" s="9">
        <v>-1789048633.7</v>
      </c>
      <c r="J19" s="10">
        <v>-25.03</v>
      </c>
      <c r="K19" s="10">
        <v>-7.33</v>
      </c>
    </row>
    <row r="20" spans="1:11" x14ac:dyDescent="0.3">
      <c r="A20" s="7" t="s">
        <v>48</v>
      </c>
      <c r="B20" s="11" t="s">
        <v>49</v>
      </c>
      <c r="C20" s="9">
        <v>39450</v>
      </c>
      <c r="D20" s="9">
        <v>1082625640</v>
      </c>
      <c r="E20" s="9">
        <v>1418814049</v>
      </c>
      <c r="F20" s="9">
        <v>-50427.1</v>
      </c>
      <c r="G20" s="9">
        <v>-473723.5</v>
      </c>
      <c r="H20" s="9">
        <v>-3184.9</v>
      </c>
      <c r="I20" s="9">
        <v>201864.5</v>
      </c>
      <c r="J20" s="10">
        <v>-2.83</v>
      </c>
      <c r="K20" s="10">
        <v>-21.57</v>
      </c>
    </row>
    <row r="21" spans="1:11" x14ac:dyDescent="0.3">
      <c r="A21" s="7" t="s">
        <v>50</v>
      </c>
      <c r="B21" s="11" t="s">
        <v>51</v>
      </c>
      <c r="C21" s="9">
        <v>115200</v>
      </c>
      <c r="D21" s="9">
        <v>80171465260</v>
      </c>
      <c r="E21" s="9">
        <v>121107094983</v>
      </c>
      <c r="F21" s="9">
        <v>2921588</v>
      </c>
      <c r="G21" s="9">
        <v>-2049077.1</v>
      </c>
      <c r="H21" s="9">
        <v>2222746.6</v>
      </c>
      <c r="I21" s="9">
        <v>-1600781.9</v>
      </c>
      <c r="J21" s="10">
        <v>2.31</v>
      </c>
      <c r="K21" s="10">
        <v>-14.16</v>
      </c>
    </row>
    <row r="22" spans="1:11" x14ac:dyDescent="0.3">
      <c r="A22" s="7" t="s">
        <v>52</v>
      </c>
      <c r="B22" s="11" t="s">
        <v>53</v>
      </c>
      <c r="C22" s="9">
        <v>614000</v>
      </c>
      <c r="D22" s="9">
        <v>83572829705</v>
      </c>
      <c r="E22" s="9">
        <v>117526272456</v>
      </c>
      <c r="F22" s="9">
        <v>-1635406.1</v>
      </c>
      <c r="G22" s="9">
        <v>-2888578.8</v>
      </c>
      <c r="H22" s="9">
        <v>2242226.2999999998</v>
      </c>
      <c r="I22" s="9">
        <v>5064788.2</v>
      </c>
      <c r="J22" s="10">
        <v>-5.68</v>
      </c>
      <c r="K22" s="10">
        <v>-4.21</v>
      </c>
    </row>
    <row r="23" spans="1:11" x14ac:dyDescent="0.3">
      <c r="A23" s="7" t="s">
        <v>54</v>
      </c>
      <c r="B23" s="11" t="s">
        <v>55</v>
      </c>
      <c r="C23" s="9">
        <v>103700</v>
      </c>
      <c r="D23" s="9">
        <v>16488439240</v>
      </c>
      <c r="E23" s="9">
        <v>24445359715</v>
      </c>
      <c r="F23" s="9">
        <v>641177.4</v>
      </c>
      <c r="G23" s="9">
        <v>-1285903.7</v>
      </c>
      <c r="H23" s="9">
        <v>-232790.3</v>
      </c>
      <c r="I23" s="9">
        <v>-2040500.2</v>
      </c>
      <c r="J23" s="10">
        <v>-2.9</v>
      </c>
      <c r="K23" s="10">
        <v>-12.78</v>
      </c>
    </row>
    <row r="24" spans="1:11" x14ac:dyDescent="0.3">
      <c r="A24" s="7" t="s">
        <v>56</v>
      </c>
      <c r="B24" s="11" t="s">
        <v>57</v>
      </c>
      <c r="C24" s="9">
        <v>116800</v>
      </c>
      <c r="D24" s="9">
        <v>163829173120</v>
      </c>
      <c r="E24" s="9">
        <v>149408912915</v>
      </c>
      <c r="F24" s="9">
        <v>-29941836.899999999</v>
      </c>
      <c r="G24" s="9">
        <v>227166.3</v>
      </c>
      <c r="H24" s="9">
        <v>26621540.300000001</v>
      </c>
      <c r="I24" s="9">
        <v>6167297.7999999998</v>
      </c>
      <c r="J24" s="10">
        <v>-26.08</v>
      </c>
      <c r="K24" s="10">
        <v>-31.33</v>
      </c>
    </row>
    <row r="25" spans="1:11" x14ac:dyDescent="0.3">
      <c r="A25" s="7" t="s">
        <v>58</v>
      </c>
      <c r="B25" s="11" t="s">
        <v>59</v>
      </c>
      <c r="C25" s="9">
        <v>25550</v>
      </c>
      <c r="D25" s="9">
        <v>7525053535</v>
      </c>
      <c r="E25" s="9">
        <v>7856545543</v>
      </c>
      <c r="F25" s="9">
        <v>174996</v>
      </c>
      <c r="G25" s="9">
        <v>-17770.900000000001</v>
      </c>
      <c r="H25" s="9">
        <v>-197793</v>
      </c>
      <c r="I25" s="9">
        <v>59487</v>
      </c>
      <c r="J25" s="10">
        <v>10.85</v>
      </c>
      <c r="K25" s="10">
        <v>-24.3</v>
      </c>
    </row>
    <row r="26" spans="1:11" x14ac:dyDescent="0.3">
      <c r="A26" s="7" t="s">
        <v>60</v>
      </c>
      <c r="B26" s="11" t="s">
        <v>61</v>
      </c>
      <c r="C26" s="9">
        <v>163300</v>
      </c>
      <c r="D26" s="9">
        <v>14193598540</v>
      </c>
      <c r="E26" s="9">
        <v>24690674150</v>
      </c>
      <c r="F26" s="9">
        <v>624040</v>
      </c>
      <c r="G26" s="9">
        <v>-28387.3</v>
      </c>
      <c r="H26" s="9">
        <v>-614295.5</v>
      </c>
      <c r="I26" s="9">
        <v>-2687066.2</v>
      </c>
      <c r="J26" s="10">
        <v>2.4500000000000002</v>
      </c>
      <c r="K26" s="10">
        <v>-10.029999999999999</v>
      </c>
    </row>
    <row r="27" spans="1:11" x14ac:dyDescent="0.3">
      <c r="A27" s="7" t="s">
        <v>62</v>
      </c>
      <c r="B27" s="11" t="s">
        <v>63</v>
      </c>
      <c r="C27" s="9">
        <v>25800</v>
      </c>
      <c r="D27" s="9">
        <v>1289608345</v>
      </c>
      <c r="E27" s="9">
        <v>1440887611</v>
      </c>
      <c r="F27" s="9">
        <v>16559</v>
      </c>
      <c r="G27" s="9">
        <v>67372.5</v>
      </c>
      <c r="H27" s="9">
        <v>127134.1</v>
      </c>
      <c r="I27" s="9">
        <v>281316.3</v>
      </c>
      <c r="J27" s="10">
        <v>2.1800000000000002</v>
      </c>
      <c r="K27" s="10">
        <v>-4.09</v>
      </c>
    </row>
    <row r="28" spans="1:11" x14ac:dyDescent="0.3">
      <c r="A28" s="7" t="s">
        <v>64</v>
      </c>
      <c r="B28" s="11" t="s">
        <v>65</v>
      </c>
      <c r="C28" s="9">
        <v>37250</v>
      </c>
      <c r="D28" s="9">
        <v>7478609755</v>
      </c>
      <c r="E28" s="9">
        <v>9891540359</v>
      </c>
      <c r="F28" s="9">
        <v>-758211.3</v>
      </c>
      <c r="G28" s="9">
        <v>-4144224.6</v>
      </c>
      <c r="H28" s="9">
        <v>825957</v>
      </c>
      <c r="I28" s="9">
        <v>3212207.8</v>
      </c>
      <c r="J28" s="10">
        <v>6.58</v>
      </c>
      <c r="K28" s="10">
        <v>-4.24</v>
      </c>
    </row>
    <row r="29" spans="1:11" x14ac:dyDescent="0.3">
      <c r="A29" s="7" t="s">
        <v>66</v>
      </c>
      <c r="B29" s="11" t="s">
        <v>67</v>
      </c>
      <c r="C29" s="9">
        <v>55000</v>
      </c>
      <c r="D29" s="9">
        <v>272181570</v>
      </c>
      <c r="E29" s="9">
        <v>435514780</v>
      </c>
      <c r="F29" s="9">
        <v>-4458</v>
      </c>
      <c r="G29" s="9">
        <v>79427.199999999997</v>
      </c>
      <c r="H29" s="9">
        <v>17130.3</v>
      </c>
      <c r="I29" s="9">
        <v>22550.1</v>
      </c>
      <c r="J29" s="10">
        <v>-2.31</v>
      </c>
      <c r="K29" s="10">
        <v>-5.66</v>
      </c>
    </row>
    <row r="30" spans="1:11" x14ac:dyDescent="0.3">
      <c r="A30" s="7" t="s">
        <v>68</v>
      </c>
      <c r="B30" s="11" t="s">
        <v>69</v>
      </c>
      <c r="C30" s="9">
        <v>31700</v>
      </c>
      <c r="D30" s="9">
        <v>6890285595</v>
      </c>
      <c r="E30" s="9">
        <v>11142539904</v>
      </c>
      <c r="F30" s="9">
        <v>97587</v>
      </c>
      <c r="G30" s="9">
        <v>-929111.4</v>
      </c>
      <c r="H30" s="9">
        <v>200136.7</v>
      </c>
      <c r="I30" s="9">
        <v>2659750.5</v>
      </c>
      <c r="J30" s="10">
        <v>-7.17</v>
      </c>
      <c r="K30" s="10">
        <v>-36.729999999999997</v>
      </c>
    </row>
    <row r="31" spans="1:11" x14ac:dyDescent="0.3">
      <c r="A31" s="7" t="s">
        <v>70</v>
      </c>
      <c r="B31" s="11" t="s">
        <v>71</v>
      </c>
      <c r="C31" s="9">
        <v>33700</v>
      </c>
      <c r="D31" s="9">
        <v>136009522765</v>
      </c>
      <c r="E31" s="9">
        <v>160120040611</v>
      </c>
      <c r="F31" s="9">
        <v>1055067.8999999999</v>
      </c>
      <c r="G31" s="9">
        <v>-170831.4</v>
      </c>
      <c r="H31" s="9">
        <v>-8374783.7999999998</v>
      </c>
      <c r="I31" s="9">
        <v>-3012359.8</v>
      </c>
      <c r="J31" s="10">
        <v>1.35</v>
      </c>
      <c r="K31" s="10">
        <v>-20.71</v>
      </c>
    </row>
    <row r="32" spans="1:11" x14ac:dyDescent="0.3">
      <c r="A32" s="7" t="s">
        <v>72</v>
      </c>
      <c r="B32" s="11" t="s">
        <v>73</v>
      </c>
      <c r="C32" s="9">
        <v>36000</v>
      </c>
      <c r="D32" s="9">
        <v>17666275075</v>
      </c>
      <c r="E32" s="9">
        <v>21890294699</v>
      </c>
      <c r="F32" s="9">
        <v>19602.7</v>
      </c>
      <c r="G32" s="9">
        <v>2582031.9</v>
      </c>
      <c r="H32" s="9">
        <v>-208944.5</v>
      </c>
      <c r="I32" s="9">
        <v>1687105.6</v>
      </c>
      <c r="J32" s="10">
        <v>0.14000000000000001</v>
      </c>
      <c r="K32" s="10">
        <v>3.45</v>
      </c>
    </row>
    <row r="33" spans="1:11" x14ac:dyDescent="0.3">
      <c r="A33" s="7" t="s">
        <v>74</v>
      </c>
      <c r="B33" s="11" t="s">
        <v>75</v>
      </c>
      <c r="C33" s="9">
        <v>8140</v>
      </c>
      <c r="D33" s="9">
        <v>1433934060</v>
      </c>
      <c r="E33" s="9">
        <v>1604407738</v>
      </c>
      <c r="F33" s="9">
        <v>-13610.6</v>
      </c>
      <c r="G33" s="9">
        <v>-74930.100000000006</v>
      </c>
      <c r="H33" s="9">
        <v>46321</v>
      </c>
      <c r="I33" s="9">
        <v>253861.1</v>
      </c>
      <c r="J33" s="10">
        <v>-1.45</v>
      </c>
      <c r="K33" s="10">
        <v>-13.22</v>
      </c>
    </row>
    <row r="34" spans="1:11" x14ac:dyDescent="0.3">
      <c r="A34" s="7" t="s">
        <v>76</v>
      </c>
      <c r="B34" s="11" t="s">
        <v>77</v>
      </c>
      <c r="C34" s="9">
        <v>2400</v>
      </c>
      <c r="D34" s="9">
        <v>7480828697</v>
      </c>
      <c r="E34" s="9">
        <v>19458338526</v>
      </c>
      <c r="F34" s="9">
        <v>-996.8</v>
      </c>
      <c r="G34" s="9">
        <v>495712.7</v>
      </c>
      <c r="H34" s="9">
        <v>230104.4</v>
      </c>
      <c r="I34" s="9">
        <v>246534.1</v>
      </c>
      <c r="J34" s="10">
        <v>-6.43</v>
      </c>
      <c r="K34" s="10">
        <v>-24.76</v>
      </c>
    </row>
    <row r="35" spans="1:11" x14ac:dyDescent="0.3">
      <c r="A35" s="7" t="s">
        <v>78</v>
      </c>
      <c r="B35" s="11" t="s">
        <v>79</v>
      </c>
      <c r="C35" s="9">
        <v>9900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10">
        <v>0</v>
      </c>
      <c r="K35" s="10">
        <v>0</v>
      </c>
    </row>
    <row r="36" spans="1:11" x14ac:dyDescent="0.3">
      <c r="A36" s="7" t="s">
        <v>80</v>
      </c>
      <c r="B36" s="11" t="s">
        <v>81</v>
      </c>
      <c r="C36" s="9">
        <v>17740</v>
      </c>
      <c r="D36" s="9">
        <v>1403575632</v>
      </c>
      <c r="E36" s="9">
        <v>2008252850</v>
      </c>
      <c r="F36" s="9">
        <v>36324</v>
      </c>
      <c r="G36" s="9">
        <v>-840047.8</v>
      </c>
      <c r="H36" s="9">
        <v>6720.1</v>
      </c>
      <c r="I36" s="9">
        <v>303374.40000000002</v>
      </c>
      <c r="J36" s="10">
        <v>8.17</v>
      </c>
      <c r="K36" s="10">
        <v>-6.53</v>
      </c>
    </row>
    <row r="37" spans="1:11" x14ac:dyDescent="0.3">
      <c r="A37" s="7" t="s">
        <v>82</v>
      </c>
      <c r="B37" s="11" t="s">
        <v>83</v>
      </c>
      <c r="C37" s="9">
        <v>159300</v>
      </c>
      <c r="D37" s="9">
        <v>2144590650</v>
      </c>
      <c r="E37" s="9">
        <v>4501310708</v>
      </c>
      <c r="F37" s="9">
        <v>175899.1</v>
      </c>
      <c r="G37" s="9">
        <v>103842.4</v>
      </c>
      <c r="H37" s="9">
        <v>-30549</v>
      </c>
      <c r="I37" s="9">
        <v>74272.399999999994</v>
      </c>
      <c r="J37" s="10">
        <v>-3.1</v>
      </c>
      <c r="K37" s="10">
        <v>-11.45</v>
      </c>
    </row>
    <row r="38" spans="1:11" x14ac:dyDescent="0.3">
      <c r="A38" s="7" t="s">
        <v>84</v>
      </c>
      <c r="B38" s="11" t="s">
        <v>85</v>
      </c>
      <c r="C38" s="9">
        <v>9560</v>
      </c>
      <c r="D38" s="9">
        <v>43890460775</v>
      </c>
      <c r="E38" s="9">
        <v>182573477605</v>
      </c>
      <c r="F38" s="9">
        <v>229584.9</v>
      </c>
      <c r="G38" s="9">
        <v>-1014193.1</v>
      </c>
      <c r="H38" s="9">
        <v>673913.2</v>
      </c>
      <c r="I38" s="9">
        <v>6715001.7000000002</v>
      </c>
      <c r="J38" s="10">
        <v>-11.48</v>
      </c>
      <c r="K38" s="10">
        <v>-25.55</v>
      </c>
    </row>
    <row r="39" spans="1:11" x14ac:dyDescent="0.3">
      <c r="A39" s="7" t="s">
        <v>86</v>
      </c>
      <c r="B39" s="11" t="s">
        <v>87</v>
      </c>
      <c r="C39" s="9">
        <v>25650</v>
      </c>
      <c r="D39" s="9">
        <v>2596835040</v>
      </c>
      <c r="E39" s="9">
        <v>4524513868</v>
      </c>
      <c r="F39" s="9">
        <v>60811.5</v>
      </c>
      <c r="G39" s="9">
        <v>878882.4</v>
      </c>
      <c r="H39" s="9">
        <v>92537.2</v>
      </c>
      <c r="I39" s="9">
        <v>-837805.7</v>
      </c>
      <c r="J39" s="10">
        <v>9.3800000000000008</v>
      </c>
      <c r="K39" s="10">
        <v>-2.4700000000000002</v>
      </c>
    </row>
    <row r="40" spans="1:11" x14ac:dyDescent="0.3">
      <c r="A40" s="7" t="s">
        <v>88</v>
      </c>
      <c r="B40" s="11" t="s">
        <v>89</v>
      </c>
      <c r="C40" s="9">
        <v>122200</v>
      </c>
      <c r="D40" s="9">
        <v>145651319390</v>
      </c>
      <c r="E40" s="9">
        <v>164047786423</v>
      </c>
      <c r="F40" s="9">
        <v>823399.9</v>
      </c>
      <c r="G40" s="9">
        <v>1020992.8</v>
      </c>
      <c r="H40" s="9">
        <v>-2577226.2999999998</v>
      </c>
      <c r="I40" s="9">
        <v>-42618.5</v>
      </c>
      <c r="J40" s="10">
        <v>-7.35</v>
      </c>
      <c r="K40" s="10">
        <v>13.46</v>
      </c>
    </row>
    <row r="41" spans="1:11" x14ac:dyDescent="0.3">
      <c r="A41" s="7" t="s">
        <v>90</v>
      </c>
      <c r="B41" s="11" t="s">
        <v>91</v>
      </c>
      <c r="C41" s="9">
        <v>46350</v>
      </c>
      <c r="D41" s="9">
        <v>2087718720</v>
      </c>
      <c r="E41" s="9">
        <v>3487256925</v>
      </c>
      <c r="F41" s="9">
        <v>382928.3</v>
      </c>
      <c r="G41" s="9">
        <v>519528.1</v>
      </c>
      <c r="H41" s="9">
        <v>-271863.7</v>
      </c>
      <c r="I41" s="9">
        <v>-362444</v>
      </c>
      <c r="J41" s="10">
        <v>-3.64</v>
      </c>
      <c r="K41" s="10">
        <v>-16.18</v>
      </c>
    </row>
    <row r="42" spans="1:11" x14ac:dyDescent="0.3">
      <c r="A42" s="7" t="s">
        <v>92</v>
      </c>
      <c r="B42" s="11" t="s">
        <v>93</v>
      </c>
      <c r="C42" s="9">
        <v>17640</v>
      </c>
      <c r="D42" s="9">
        <v>374220311</v>
      </c>
      <c r="E42" s="9">
        <v>419368881</v>
      </c>
      <c r="F42" s="9">
        <v>-11833.5</v>
      </c>
      <c r="G42" s="9">
        <v>-5689.9</v>
      </c>
      <c r="H42" s="9">
        <v>-24174.3</v>
      </c>
      <c r="I42" s="9">
        <v>-68255</v>
      </c>
      <c r="J42" s="10">
        <v>-0.56000000000000005</v>
      </c>
      <c r="K42" s="10">
        <v>-7.01</v>
      </c>
    </row>
    <row r="43" spans="1:11" x14ac:dyDescent="0.3">
      <c r="A43" s="7" t="s">
        <v>94</v>
      </c>
      <c r="B43" s="11" t="s">
        <v>95</v>
      </c>
      <c r="C43" s="9">
        <v>6620</v>
      </c>
      <c r="D43" s="9">
        <v>689090716</v>
      </c>
      <c r="E43" s="9">
        <v>1148765528</v>
      </c>
      <c r="F43" s="9">
        <v>-1490.8</v>
      </c>
      <c r="G43" s="9">
        <v>-16588.400000000001</v>
      </c>
      <c r="H43" s="9">
        <v>28796.1</v>
      </c>
      <c r="I43" s="9">
        <v>408853.4</v>
      </c>
      <c r="J43" s="10">
        <v>3.44</v>
      </c>
      <c r="K43" s="10">
        <v>-2.65</v>
      </c>
    </row>
    <row r="44" spans="1:11" x14ac:dyDescent="0.3">
      <c r="A44" s="7" t="s">
        <v>96</v>
      </c>
      <c r="B44" s="11" t="s">
        <v>97</v>
      </c>
      <c r="C44" s="9">
        <v>470000</v>
      </c>
      <c r="D44" s="9">
        <v>22251250100</v>
      </c>
      <c r="E44" s="9">
        <v>20966761688</v>
      </c>
      <c r="F44" s="9">
        <v>-1056598.8</v>
      </c>
      <c r="G44" s="9">
        <v>-4465114.2</v>
      </c>
      <c r="H44" s="9">
        <v>703929.6</v>
      </c>
      <c r="I44" s="9">
        <v>4638616.5</v>
      </c>
      <c r="J44" s="10">
        <v>-11.82</v>
      </c>
      <c r="K44" s="10">
        <v>-16.07</v>
      </c>
    </row>
    <row r="45" spans="1:11" x14ac:dyDescent="0.3">
      <c r="A45" s="7" t="s">
        <v>98</v>
      </c>
      <c r="B45" s="11" t="s">
        <v>99</v>
      </c>
      <c r="C45" s="9">
        <v>24150</v>
      </c>
      <c r="D45" s="9">
        <v>3849467672</v>
      </c>
      <c r="E45" s="9">
        <v>3805228553</v>
      </c>
      <c r="F45" s="9">
        <v>220696.9</v>
      </c>
      <c r="G45" s="9">
        <v>-299869.09999999998</v>
      </c>
      <c r="H45" s="9">
        <v>177338.8</v>
      </c>
      <c r="I45" s="9">
        <v>1000431.5</v>
      </c>
      <c r="J45" s="10">
        <v>15.83</v>
      </c>
      <c r="K45" s="10">
        <v>10.02</v>
      </c>
    </row>
    <row r="46" spans="1:11" x14ac:dyDescent="0.3">
      <c r="A46" s="7" t="s">
        <v>100</v>
      </c>
      <c r="B46" s="11" t="s">
        <v>101</v>
      </c>
      <c r="C46" s="9">
        <v>122900</v>
      </c>
      <c r="D46" s="9">
        <v>539858380</v>
      </c>
      <c r="E46" s="9">
        <v>631324575</v>
      </c>
      <c r="F46" s="9">
        <v>10588.5</v>
      </c>
      <c r="G46" s="9">
        <v>19684</v>
      </c>
      <c r="H46" s="9">
        <v>-16510</v>
      </c>
      <c r="I46" s="9">
        <v>-25657</v>
      </c>
      <c r="J46" s="10">
        <v>8.57</v>
      </c>
      <c r="K46" s="10">
        <v>3.8</v>
      </c>
    </row>
    <row r="47" spans="1:11" x14ac:dyDescent="0.3">
      <c r="A47" s="7" t="s">
        <v>102</v>
      </c>
      <c r="B47" s="11" t="s">
        <v>103</v>
      </c>
      <c r="C47" s="9">
        <v>478000</v>
      </c>
      <c r="D47" s="9">
        <v>841612400</v>
      </c>
      <c r="E47" s="9">
        <v>1018436838</v>
      </c>
      <c r="F47" s="9">
        <v>-39842.300000000003</v>
      </c>
      <c r="G47" s="9">
        <v>164341.5</v>
      </c>
      <c r="H47" s="9">
        <v>-21421.9</v>
      </c>
      <c r="I47" s="9">
        <v>-308122</v>
      </c>
      <c r="J47" s="10">
        <v>-0.52</v>
      </c>
      <c r="K47" s="10">
        <v>-1.75</v>
      </c>
    </row>
    <row r="48" spans="1:11" x14ac:dyDescent="0.3">
      <c r="A48" s="7" t="s">
        <v>104</v>
      </c>
      <c r="B48" s="11" t="s">
        <v>105</v>
      </c>
      <c r="C48" s="9">
        <v>114900</v>
      </c>
      <c r="D48" s="9">
        <v>2881191090</v>
      </c>
      <c r="E48" s="9">
        <v>3926088315</v>
      </c>
      <c r="F48" s="9">
        <v>-18297</v>
      </c>
      <c r="G48" s="9">
        <v>-797063.1</v>
      </c>
      <c r="H48" s="9">
        <v>-44643.1</v>
      </c>
      <c r="I48" s="9">
        <v>179848.2</v>
      </c>
      <c r="J48" s="10">
        <v>1.68</v>
      </c>
      <c r="K48" s="10">
        <v>-18.91</v>
      </c>
    </row>
    <row r="49" spans="1:11" x14ac:dyDescent="0.3">
      <c r="A49" s="7" t="s">
        <v>106</v>
      </c>
      <c r="B49" s="11" t="s">
        <v>107</v>
      </c>
      <c r="C49" s="9">
        <v>17690</v>
      </c>
      <c r="D49" s="9">
        <v>1109141364</v>
      </c>
      <c r="E49" s="9">
        <v>1147545317</v>
      </c>
      <c r="F49" s="9">
        <v>45060.5</v>
      </c>
      <c r="G49" s="9">
        <v>62190.400000000001</v>
      </c>
      <c r="H49" s="9">
        <v>2234.4</v>
      </c>
      <c r="I49" s="9">
        <v>-23900.400000000001</v>
      </c>
      <c r="J49" s="10">
        <v>6.76</v>
      </c>
      <c r="K49" s="10">
        <v>-1.78</v>
      </c>
    </row>
    <row r="50" spans="1:11" x14ac:dyDescent="0.3">
      <c r="A50" s="7" t="s">
        <v>108</v>
      </c>
      <c r="B50" s="11" t="s">
        <v>109</v>
      </c>
      <c r="C50" s="9">
        <v>24300</v>
      </c>
      <c r="D50" s="9">
        <v>7487904570</v>
      </c>
      <c r="E50" s="9">
        <v>10537439075</v>
      </c>
      <c r="F50" s="9">
        <v>-19780.400000000001</v>
      </c>
      <c r="G50" s="9">
        <v>-1762738.8</v>
      </c>
      <c r="H50" s="9">
        <v>-152682.9</v>
      </c>
      <c r="I50" s="9">
        <v>919217.8</v>
      </c>
      <c r="J50" s="10">
        <v>-2.21</v>
      </c>
      <c r="K50" s="10">
        <v>-3.19</v>
      </c>
    </row>
    <row r="51" spans="1:11" x14ac:dyDescent="0.3">
      <c r="A51" s="7" t="s">
        <v>110</v>
      </c>
      <c r="B51" s="11" t="s">
        <v>111</v>
      </c>
      <c r="C51" s="9">
        <v>1159000</v>
      </c>
      <c r="D51" s="9">
        <v>57547466600</v>
      </c>
      <c r="E51" s="9">
        <v>58412175775</v>
      </c>
      <c r="F51" s="9">
        <v>4681512.5</v>
      </c>
      <c r="G51" s="9">
        <v>9877222.5</v>
      </c>
      <c r="H51" s="9">
        <v>-2513159.1</v>
      </c>
      <c r="I51" s="9">
        <v>-5836256.5999999996</v>
      </c>
      <c r="J51" s="10">
        <v>1.4</v>
      </c>
      <c r="K51" s="10">
        <v>1.67</v>
      </c>
    </row>
    <row r="52" spans="1:11" x14ac:dyDescent="0.3">
      <c r="A52" s="7" t="s">
        <v>112</v>
      </c>
      <c r="B52" s="11" t="s">
        <v>113</v>
      </c>
      <c r="C52" s="9">
        <v>863000</v>
      </c>
      <c r="D52" s="9">
        <v>2124209100</v>
      </c>
      <c r="E52" s="9">
        <v>2001780225</v>
      </c>
      <c r="F52" s="9">
        <v>28027</v>
      </c>
      <c r="G52" s="9">
        <v>-362771.5</v>
      </c>
      <c r="H52" s="9">
        <v>-92806.8</v>
      </c>
      <c r="I52" s="9">
        <v>-29913.4</v>
      </c>
      <c r="J52" s="10">
        <v>6.54</v>
      </c>
      <c r="K52" s="10">
        <v>-7.2</v>
      </c>
    </row>
    <row r="53" spans="1:11" x14ac:dyDescent="0.3">
      <c r="A53" s="7" t="s">
        <v>114</v>
      </c>
      <c r="B53" s="11" t="s">
        <v>115</v>
      </c>
      <c r="C53" s="9">
        <v>16580</v>
      </c>
      <c r="D53" s="9">
        <v>173612085</v>
      </c>
      <c r="E53" s="9">
        <v>311166545</v>
      </c>
      <c r="F53" s="9">
        <v>16227.6</v>
      </c>
      <c r="G53" s="9">
        <v>48258.5</v>
      </c>
      <c r="H53" s="9">
        <v>-3053</v>
      </c>
      <c r="I53" s="9">
        <v>-14107.9</v>
      </c>
      <c r="J53" s="10">
        <v>7.11</v>
      </c>
      <c r="K53" s="10">
        <v>-2.13</v>
      </c>
    </row>
    <row r="54" spans="1:11" x14ac:dyDescent="0.3">
      <c r="A54" s="7" t="s">
        <v>116</v>
      </c>
      <c r="B54" s="11" t="s">
        <v>117</v>
      </c>
      <c r="C54" s="9">
        <v>9990</v>
      </c>
      <c r="D54" s="9">
        <v>7106690306</v>
      </c>
      <c r="E54" s="9">
        <v>6767359138</v>
      </c>
      <c r="F54" s="9">
        <v>281857.90000000002</v>
      </c>
      <c r="G54" s="9">
        <v>17101</v>
      </c>
      <c r="H54" s="9">
        <v>237124.8</v>
      </c>
      <c r="I54" s="9">
        <v>782076.4</v>
      </c>
      <c r="J54" s="10">
        <v>6.05</v>
      </c>
      <c r="K54" s="10">
        <v>-8.35</v>
      </c>
    </row>
    <row r="55" spans="1:11" x14ac:dyDescent="0.3">
      <c r="A55" s="7" t="s">
        <v>118</v>
      </c>
      <c r="B55" s="11" t="s">
        <v>119</v>
      </c>
      <c r="C55" s="9">
        <v>4395</v>
      </c>
      <c r="D55" s="9">
        <v>2209911164</v>
      </c>
      <c r="E55" s="9">
        <v>3578441133</v>
      </c>
      <c r="F55" s="9">
        <v>-93661.3</v>
      </c>
      <c r="G55" s="9">
        <v>-727062.5</v>
      </c>
      <c r="H55" s="9">
        <v>-35129.699999999997</v>
      </c>
      <c r="I55" s="9">
        <v>238636.5</v>
      </c>
      <c r="J55" s="10">
        <v>-0.23</v>
      </c>
      <c r="K55" s="10">
        <v>-12.97</v>
      </c>
    </row>
    <row r="56" spans="1:11" x14ac:dyDescent="0.3">
      <c r="A56" s="7" t="s">
        <v>120</v>
      </c>
      <c r="B56" s="11" t="s">
        <v>121</v>
      </c>
      <c r="C56" s="9">
        <v>28550</v>
      </c>
      <c r="D56" s="9">
        <v>86776648290</v>
      </c>
      <c r="E56" s="9">
        <v>88044081705</v>
      </c>
      <c r="F56" s="9">
        <v>6971695.5999999996</v>
      </c>
      <c r="G56" s="9">
        <v>20496320.899999999</v>
      </c>
      <c r="H56" s="9">
        <v>-187807.7</v>
      </c>
      <c r="I56" s="9">
        <v>21751277.5</v>
      </c>
      <c r="J56" s="10">
        <v>-1.89</v>
      </c>
      <c r="K56" s="10">
        <v>12.85</v>
      </c>
    </row>
    <row r="57" spans="1:11" x14ac:dyDescent="0.3">
      <c r="A57" s="7" t="s">
        <v>122</v>
      </c>
      <c r="B57" s="11" t="s">
        <v>123</v>
      </c>
      <c r="C57" s="9">
        <v>4720</v>
      </c>
      <c r="D57" s="9">
        <v>5761125581</v>
      </c>
      <c r="E57" s="9">
        <v>7573847957</v>
      </c>
      <c r="F57" s="9">
        <v>-46500.5</v>
      </c>
      <c r="G57" s="9">
        <v>-963771</v>
      </c>
      <c r="H57" s="9">
        <v>117655.6</v>
      </c>
      <c r="I57" s="9">
        <v>1005261.6</v>
      </c>
      <c r="J57" s="10">
        <v>-5.79</v>
      </c>
      <c r="K57" s="10">
        <v>-18.62</v>
      </c>
    </row>
    <row r="58" spans="1:11" x14ac:dyDescent="0.3">
      <c r="A58" s="7" t="s">
        <v>124</v>
      </c>
      <c r="B58" s="11" t="s">
        <v>125</v>
      </c>
      <c r="C58" s="9">
        <v>27150</v>
      </c>
      <c r="D58" s="9">
        <v>1997526470</v>
      </c>
      <c r="E58" s="9">
        <v>3642608689</v>
      </c>
      <c r="F58" s="9">
        <v>37911</v>
      </c>
      <c r="G58" s="9">
        <v>-1238800.2</v>
      </c>
      <c r="H58" s="9">
        <v>-30113.3</v>
      </c>
      <c r="I58" s="9">
        <v>563300.19999999995</v>
      </c>
      <c r="J58" s="10">
        <v>-1.0900000000000001</v>
      </c>
      <c r="K58" s="10">
        <v>-10.1</v>
      </c>
    </row>
    <row r="59" spans="1:11" x14ac:dyDescent="0.3">
      <c r="A59" s="7" t="s">
        <v>126</v>
      </c>
      <c r="B59" s="11" t="s">
        <v>127</v>
      </c>
      <c r="C59" s="9">
        <v>99000</v>
      </c>
      <c r="D59" s="9">
        <v>45994359600</v>
      </c>
      <c r="E59" s="9">
        <v>71277199765</v>
      </c>
      <c r="F59" s="9">
        <v>-352589</v>
      </c>
      <c r="G59" s="9">
        <v>-17760883.699999999</v>
      </c>
      <c r="H59" s="9">
        <v>1930873</v>
      </c>
      <c r="I59" s="9">
        <v>28365929.5</v>
      </c>
      <c r="J59" s="10">
        <v>-0.4</v>
      </c>
      <c r="K59" s="10">
        <v>-29.29</v>
      </c>
    </row>
    <row r="60" spans="1:11" x14ac:dyDescent="0.3">
      <c r="A60" s="7" t="s">
        <v>128</v>
      </c>
      <c r="B60" s="11" t="s">
        <v>129</v>
      </c>
      <c r="C60" s="9">
        <v>34900</v>
      </c>
      <c r="D60" s="9">
        <v>4237536895</v>
      </c>
      <c r="E60" s="9">
        <v>3147629721</v>
      </c>
      <c r="F60" s="9">
        <v>153746.4</v>
      </c>
      <c r="G60" s="9">
        <v>-176960.1</v>
      </c>
      <c r="H60" s="9">
        <v>-161116</v>
      </c>
      <c r="I60" s="9">
        <v>341022.8</v>
      </c>
      <c r="J60" s="10">
        <v>-3.06</v>
      </c>
      <c r="K60" s="10">
        <v>-14.25</v>
      </c>
    </row>
    <row r="61" spans="1:11" x14ac:dyDescent="0.3">
      <c r="A61" s="7" t="s">
        <v>130</v>
      </c>
      <c r="B61" s="11" t="s">
        <v>131</v>
      </c>
      <c r="C61" s="9">
        <v>2870</v>
      </c>
      <c r="D61" s="9">
        <v>1741214004</v>
      </c>
      <c r="E61" s="9">
        <v>2228255579</v>
      </c>
      <c r="F61" s="9">
        <v>-27779.8</v>
      </c>
      <c r="G61" s="9">
        <v>14514.4</v>
      </c>
      <c r="H61" s="9">
        <v>-19785.2</v>
      </c>
      <c r="I61" s="9">
        <v>-471821.9</v>
      </c>
      <c r="J61" s="10">
        <v>3.99</v>
      </c>
      <c r="K61" s="10">
        <v>-11.28</v>
      </c>
    </row>
    <row r="62" spans="1:11" x14ac:dyDescent="0.3">
      <c r="A62" s="7" t="s">
        <v>132</v>
      </c>
      <c r="B62" s="11" t="s">
        <v>133</v>
      </c>
      <c r="C62" s="9">
        <v>163600</v>
      </c>
      <c r="D62" s="9">
        <v>63823616390</v>
      </c>
      <c r="E62" s="9">
        <v>55335522965</v>
      </c>
      <c r="F62" s="9">
        <v>-461759.1</v>
      </c>
      <c r="G62" s="9">
        <v>-6622432.7000000002</v>
      </c>
      <c r="H62" s="9">
        <v>951617.9</v>
      </c>
      <c r="I62" s="9">
        <v>4963163.9000000004</v>
      </c>
      <c r="J62" s="10">
        <v>-3.88</v>
      </c>
      <c r="K62" s="10">
        <v>-26.47</v>
      </c>
    </row>
    <row r="63" spans="1:11" x14ac:dyDescent="0.3">
      <c r="A63" s="7" t="s">
        <v>134</v>
      </c>
      <c r="B63" s="11" t="s">
        <v>135</v>
      </c>
      <c r="C63" s="9">
        <v>12930</v>
      </c>
      <c r="D63" s="9">
        <v>7084704322</v>
      </c>
      <c r="E63" s="9">
        <v>7421870962</v>
      </c>
      <c r="F63" s="9">
        <v>-299524.8</v>
      </c>
      <c r="G63" s="9">
        <v>-3038025.8</v>
      </c>
      <c r="H63" s="9">
        <v>320858.2</v>
      </c>
      <c r="I63" s="9">
        <v>3285809.8</v>
      </c>
      <c r="J63" s="10">
        <v>2.0499999999999998</v>
      </c>
      <c r="K63" s="10">
        <v>-1.3</v>
      </c>
    </row>
    <row r="64" spans="1:11" x14ac:dyDescent="0.3">
      <c r="A64" s="7" t="s">
        <v>136</v>
      </c>
      <c r="B64" s="11" t="s">
        <v>137</v>
      </c>
      <c r="C64" s="9">
        <v>8330</v>
      </c>
      <c r="D64" s="9">
        <v>901889617</v>
      </c>
      <c r="E64" s="9">
        <v>1208552314</v>
      </c>
      <c r="F64" s="9">
        <v>-9534.6</v>
      </c>
      <c r="G64" s="9">
        <v>-9055</v>
      </c>
      <c r="H64" s="9">
        <v>-73138.8</v>
      </c>
      <c r="I64" s="9">
        <v>-101548.9</v>
      </c>
      <c r="J64" s="10">
        <v>-0.36</v>
      </c>
      <c r="K64" s="10">
        <v>-3.25</v>
      </c>
    </row>
    <row r="65" spans="1:11" x14ac:dyDescent="0.3">
      <c r="A65" s="7" t="s">
        <v>138</v>
      </c>
      <c r="B65" s="11" t="s">
        <v>139</v>
      </c>
      <c r="C65" s="9">
        <v>45450</v>
      </c>
      <c r="D65" s="9">
        <v>2397205690</v>
      </c>
      <c r="E65" s="9">
        <v>2911390529</v>
      </c>
      <c r="F65" s="9">
        <v>-61683.8</v>
      </c>
      <c r="G65" s="9">
        <v>-760051</v>
      </c>
      <c r="H65" s="9">
        <v>101490.1</v>
      </c>
      <c r="I65" s="9">
        <v>666075.5</v>
      </c>
      <c r="J65" s="10">
        <v>3.89</v>
      </c>
      <c r="K65" s="10">
        <v>-6.58</v>
      </c>
    </row>
    <row r="66" spans="1:11" x14ac:dyDescent="0.3">
      <c r="A66" s="7" t="s">
        <v>140</v>
      </c>
      <c r="B66" s="11" t="s">
        <v>141</v>
      </c>
      <c r="C66" s="9">
        <v>28050</v>
      </c>
      <c r="D66" s="9">
        <v>18608501425</v>
      </c>
      <c r="E66" s="9">
        <v>25000507325</v>
      </c>
      <c r="F66" s="9">
        <v>-439416.4</v>
      </c>
      <c r="G66" s="9">
        <v>-4309561.2</v>
      </c>
      <c r="H66" s="9">
        <v>-175303.3</v>
      </c>
      <c r="I66" s="9">
        <v>-15425.9</v>
      </c>
      <c r="J66" s="10">
        <v>-0.36</v>
      </c>
      <c r="K66" s="10">
        <v>-25.89</v>
      </c>
    </row>
    <row r="67" spans="1:11" x14ac:dyDescent="0.3">
      <c r="A67" s="7" t="s">
        <v>142</v>
      </c>
      <c r="B67" s="11" t="s">
        <v>143</v>
      </c>
      <c r="C67" s="9">
        <v>732000</v>
      </c>
      <c r="D67" s="9">
        <v>57196160000</v>
      </c>
      <c r="E67" s="9">
        <v>77209678476</v>
      </c>
      <c r="F67" s="9">
        <v>-2185309.4</v>
      </c>
      <c r="G67" s="9">
        <v>-9633401.6999999993</v>
      </c>
      <c r="H67" s="9">
        <v>593123.30000000005</v>
      </c>
      <c r="I67" s="9">
        <v>7159705.5999999996</v>
      </c>
      <c r="J67" s="10">
        <v>-1.21</v>
      </c>
      <c r="K67" s="10">
        <v>28.65</v>
      </c>
    </row>
    <row r="68" spans="1:11" x14ac:dyDescent="0.3">
      <c r="A68" s="7" t="s">
        <v>144</v>
      </c>
      <c r="B68" s="11" t="s">
        <v>145</v>
      </c>
      <c r="C68" s="9">
        <v>362000</v>
      </c>
      <c r="D68" s="9">
        <v>10337336550</v>
      </c>
      <c r="E68" s="9">
        <v>10178524888</v>
      </c>
      <c r="F68" s="9">
        <v>13486.6</v>
      </c>
      <c r="G68" s="9">
        <v>-322754.09999999998</v>
      </c>
      <c r="H68" s="9">
        <v>835842.1</v>
      </c>
      <c r="I68" s="9">
        <v>300762.90000000002</v>
      </c>
      <c r="J68" s="10">
        <v>9.0399999999999991</v>
      </c>
      <c r="K68" s="10">
        <v>-5.48</v>
      </c>
    </row>
    <row r="69" spans="1:11" x14ac:dyDescent="0.3">
      <c r="A69" s="7" t="s">
        <v>146</v>
      </c>
      <c r="B69" s="11" t="s">
        <v>147</v>
      </c>
      <c r="C69" s="9">
        <v>52900</v>
      </c>
      <c r="D69" s="9">
        <v>2681993230</v>
      </c>
      <c r="E69" s="9">
        <v>4680520765</v>
      </c>
      <c r="F69" s="9">
        <v>-69322.5</v>
      </c>
      <c r="G69" s="9">
        <v>-978582.9</v>
      </c>
      <c r="H69" s="9">
        <v>131340.20000000001</v>
      </c>
      <c r="I69" s="9">
        <v>898696.6</v>
      </c>
      <c r="J69" s="10">
        <v>3.93</v>
      </c>
      <c r="K69" s="10">
        <v>-2.58</v>
      </c>
    </row>
    <row r="70" spans="1:11" x14ac:dyDescent="0.3">
      <c r="A70" s="7" t="s">
        <v>148</v>
      </c>
      <c r="B70" s="11" t="s">
        <v>149</v>
      </c>
      <c r="C70" s="9">
        <v>9890</v>
      </c>
      <c r="D70" s="9">
        <v>10938662719</v>
      </c>
      <c r="E70" s="9">
        <v>33436831357</v>
      </c>
      <c r="F70" s="9">
        <v>-82943.8</v>
      </c>
      <c r="G70" s="9">
        <v>2023552.2</v>
      </c>
      <c r="H70" s="9">
        <v>458175.6</v>
      </c>
      <c r="I70" s="9">
        <v>-1067139.8999999999</v>
      </c>
      <c r="J70" s="10">
        <v>-12.01</v>
      </c>
      <c r="K70" s="10">
        <v>-7.86</v>
      </c>
    </row>
    <row r="71" spans="1:11" x14ac:dyDescent="0.3">
      <c r="A71" s="7" t="s">
        <v>150</v>
      </c>
      <c r="B71" s="11" t="s">
        <v>151</v>
      </c>
      <c r="C71" s="9">
        <v>171800</v>
      </c>
      <c r="D71" s="9">
        <v>5704793920</v>
      </c>
      <c r="E71" s="9">
        <v>6627999743</v>
      </c>
      <c r="F71" s="9">
        <v>228526.2</v>
      </c>
      <c r="G71" s="9">
        <v>161953.29999999999</v>
      </c>
      <c r="H71" s="9">
        <v>189570</v>
      </c>
      <c r="I71" s="9">
        <v>777884.6</v>
      </c>
      <c r="J71" s="10">
        <v>0.28999999999999998</v>
      </c>
      <c r="K71" s="10">
        <v>-9.24</v>
      </c>
    </row>
    <row r="72" spans="1:11" x14ac:dyDescent="0.3">
      <c r="A72" s="7" t="s">
        <v>152</v>
      </c>
      <c r="B72" s="11" t="s">
        <v>153</v>
      </c>
      <c r="C72" s="9">
        <v>24100</v>
      </c>
      <c r="D72" s="9">
        <v>4430581680</v>
      </c>
      <c r="E72" s="9">
        <v>8530960739</v>
      </c>
      <c r="F72" s="9">
        <v>154640</v>
      </c>
      <c r="G72" s="9">
        <v>-3931297.2</v>
      </c>
      <c r="H72" s="9">
        <v>-129318.7</v>
      </c>
      <c r="I72" s="9">
        <v>3467092.9</v>
      </c>
      <c r="J72" s="10">
        <v>1.47</v>
      </c>
      <c r="K72" s="10">
        <v>-4.37</v>
      </c>
    </row>
    <row r="73" spans="1:11" x14ac:dyDescent="0.3">
      <c r="A73" s="7" t="s">
        <v>154</v>
      </c>
      <c r="B73" s="11" t="s">
        <v>155</v>
      </c>
      <c r="C73" s="9">
        <v>38300</v>
      </c>
      <c r="D73" s="9">
        <v>6505240115</v>
      </c>
      <c r="E73" s="9">
        <v>5809356353</v>
      </c>
      <c r="F73" s="9">
        <v>71583.7</v>
      </c>
      <c r="G73" s="9">
        <v>-459108.7</v>
      </c>
      <c r="H73" s="9">
        <v>415663.8</v>
      </c>
      <c r="I73" s="9">
        <v>619152.4</v>
      </c>
      <c r="J73" s="10">
        <v>3.65</v>
      </c>
      <c r="K73" s="10">
        <v>-20.62</v>
      </c>
    </row>
    <row r="74" spans="1:11" x14ac:dyDescent="0.3">
      <c r="A74" s="7" t="s">
        <v>156</v>
      </c>
      <c r="B74" s="11" t="s">
        <v>157</v>
      </c>
      <c r="C74" s="9">
        <v>40150</v>
      </c>
      <c r="D74" s="9">
        <v>3093505515</v>
      </c>
      <c r="E74" s="9">
        <v>5072018661</v>
      </c>
      <c r="F74" s="9">
        <v>-34359.9</v>
      </c>
      <c r="G74" s="9">
        <v>-122710.2</v>
      </c>
      <c r="H74" s="9">
        <v>209940.1</v>
      </c>
      <c r="I74" s="9">
        <v>682931.1</v>
      </c>
      <c r="J74" s="10">
        <v>-2.0699999999999998</v>
      </c>
      <c r="K74" s="10">
        <v>-19.86</v>
      </c>
    </row>
    <row r="75" spans="1:11" x14ac:dyDescent="0.3">
      <c r="A75" s="7" t="s">
        <v>158</v>
      </c>
      <c r="B75" s="11" t="s">
        <v>159</v>
      </c>
      <c r="C75" s="9">
        <v>66400</v>
      </c>
      <c r="D75" s="9">
        <v>1448992380</v>
      </c>
      <c r="E75" s="9">
        <v>1646078305</v>
      </c>
      <c r="F75" s="9">
        <v>-28074.5</v>
      </c>
      <c r="G75" s="9">
        <v>-414557</v>
      </c>
      <c r="H75" s="9">
        <v>207536.1</v>
      </c>
      <c r="I75" s="9">
        <v>20927.400000000001</v>
      </c>
      <c r="J75" s="10">
        <v>4.9000000000000004</v>
      </c>
      <c r="K75" s="10">
        <v>-6.35</v>
      </c>
    </row>
    <row r="76" spans="1:11" x14ac:dyDescent="0.3">
      <c r="A76" s="7" t="s">
        <v>160</v>
      </c>
      <c r="B76" s="11" t="s">
        <v>161</v>
      </c>
      <c r="C76" s="9">
        <v>10180</v>
      </c>
      <c r="D76" s="9">
        <v>996520775</v>
      </c>
      <c r="E76" s="9">
        <v>2097285410</v>
      </c>
      <c r="F76" s="9">
        <v>-32902.1</v>
      </c>
      <c r="G76" s="9">
        <v>-459192.8</v>
      </c>
      <c r="H76" s="9">
        <v>28163.9</v>
      </c>
      <c r="I76" s="9">
        <v>291830.40000000002</v>
      </c>
      <c r="J76" s="10">
        <v>1.19</v>
      </c>
      <c r="K76" s="10">
        <v>-10.23</v>
      </c>
    </row>
    <row r="77" spans="1:11" x14ac:dyDescent="0.3">
      <c r="A77" s="7" t="s">
        <v>162</v>
      </c>
      <c r="B77" s="11" t="s">
        <v>163</v>
      </c>
      <c r="C77" s="9">
        <v>50700</v>
      </c>
      <c r="D77" s="9">
        <v>42186414080</v>
      </c>
      <c r="E77" s="9">
        <v>54851010646</v>
      </c>
      <c r="F77" s="9">
        <v>994418.4</v>
      </c>
      <c r="G77" s="9">
        <v>988545.4</v>
      </c>
      <c r="H77" s="9">
        <v>-772977.9</v>
      </c>
      <c r="I77" s="9">
        <v>-1924012</v>
      </c>
      <c r="J77" s="10">
        <v>-10.42</v>
      </c>
      <c r="K77" s="10">
        <v>-2.12</v>
      </c>
    </row>
    <row r="78" spans="1:11" x14ac:dyDescent="0.3">
      <c r="A78" s="7" t="s">
        <v>164</v>
      </c>
      <c r="B78" s="11" t="s">
        <v>165</v>
      </c>
      <c r="C78" s="9">
        <v>101500</v>
      </c>
      <c r="D78" s="9">
        <v>2077271900</v>
      </c>
      <c r="E78" s="9">
        <v>2635694315</v>
      </c>
      <c r="F78" s="9">
        <v>-166950.70000000001</v>
      </c>
      <c r="G78" s="9">
        <v>-1142636</v>
      </c>
      <c r="H78" s="9">
        <v>192740</v>
      </c>
      <c r="I78" s="9">
        <v>673018.7</v>
      </c>
      <c r="J78" s="10">
        <v>4.8600000000000003</v>
      </c>
      <c r="K78" s="10">
        <v>-5.49</v>
      </c>
    </row>
    <row r="79" spans="1:11" x14ac:dyDescent="0.3">
      <c r="A79" s="7" t="s">
        <v>166</v>
      </c>
      <c r="B79" s="11" t="s">
        <v>167</v>
      </c>
      <c r="C79" s="9">
        <v>482000</v>
      </c>
      <c r="D79" s="9">
        <v>547850227050</v>
      </c>
      <c r="E79" s="9">
        <v>747109345803</v>
      </c>
      <c r="F79" s="9">
        <v>5723247.0999999996</v>
      </c>
      <c r="G79" s="9">
        <v>-92180610.400000006</v>
      </c>
      <c r="H79" s="9">
        <v>-3528484.9</v>
      </c>
      <c r="I79" s="9">
        <v>-110981530</v>
      </c>
      <c r="J79" s="10">
        <v>-4.17</v>
      </c>
      <c r="K79" s="10">
        <v>-33.880000000000003</v>
      </c>
    </row>
    <row r="80" spans="1:11" x14ac:dyDescent="0.3">
      <c r="A80" s="7" t="s">
        <v>168</v>
      </c>
      <c r="B80" s="11" t="s">
        <v>169</v>
      </c>
      <c r="C80" s="9">
        <v>15740</v>
      </c>
      <c r="D80" s="9">
        <v>7782351172</v>
      </c>
      <c r="E80" s="9">
        <v>4834606284</v>
      </c>
      <c r="F80" s="9">
        <v>1015808.7</v>
      </c>
      <c r="G80" s="9">
        <v>1485292.5</v>
      </c>
      <c r="H80" s="9">
        <v>-518024.7</v>
      </c>
      <c r="I80" s="9">
        <v>-21473.200000000001</v>
      </c>
      <c r="J80" s="10">
        <v>6.06</v>
      </c>
      <c r="K80" s="10">
        <v>24.43</v>
      </c>
    </row>
    <row r="81" spans="1:11" x14ac:dyDescent="0.3">
      <c r="A81" s="7" t="s">
        <v>170</v>
      </c>
      <c r="B81" s="11" t="s">
        <v>171</v>
      </c>
      <c r="C81" s="9">
        <v>317500</v>
      </c>
      <c r="D81" s="9">
        <v>132468417900</v>
      </c>
      <c r="E81" s="9">
        <v>144725040460</v>
      </c>
      <c r="F81" s="9">
        <v>2289110.2999999998</v>
      </c>
      <c r="G81" s="9">
        <v>-20014118</v>
      </c>
      <c r="H81" s="9">
        <v>-3085051.8</v>
      </c>
      <c r="I81" s="9">
        <v>7999449.2000000002</v>
      </c>
      <c r="J81" s="10">
        <v>-1.7</v>
      </c>
      <c r="K81" s="10">
        <v>-20.43</v>
      </c>
    </row>
    <row r="82" spans="1:11" x14ac:dyDescent="0.3">
      <c r="A82" s="7" t="s">
        <v>172</v>
      </c>
      <c r="B82" s="11" t="s">
        <v>173</v>
      </c>
      <c r="C82" s="9">
        <v>12510</v>
      </c>
      <c r="D82" s="9">
        <v>9465716274</v>
      </c>
      <c r="E82" s="9">
        <v>9143866715</v>
      </c>
      <c r="F82" s="9">
        <v>777609.3</v>
      </c>
      <c r="G82" s="9">
        <v>120302.9</v>
      </c>
      <c r="H82" s="9">
        <v>-487270.8</v>
      </c>
      <c r="I82" s="9">
        <v>319387.2</v>
      </c>
      <c r="J82" s="10">
        <v>-2.34</v>
      </c>
      <c r="K82" s="10">
        <v>-10.32</v>
      </c>
    </row>
    <row r="83" spans="1:11" x14ac:dyDescent="0.3">
      <c r="A83" s="7" t="s">
        <v>174</v>
      </c>
      <c r="B83" s="11" t="s">
        <v>175</v>
      </c>
      <c r="C83" s="9">
        <v>34350</v>
      </c>
      <c r="D83" s="9">
        <v>1061488040</v>
      </c>
      <c r="E83" s="9">
        <v>1315334374</v>
      </c>
      <c r="F83" s="9">
        <v>41027.300000000003</v>
      </c>
      <c r="G83" s="9">
        <v>379134.8</v>
      </c>
      <c r="H83" s="9">
        <v>-36409.5</v>
      </c>
      <c r="I83" s="9">
        <v>-259812.2</v>
      </c>
      <c r="J83" s="10">
        <v>-1.29</v>
      </c>
      <c r="K83" s="10">
        <v>-11.24</v>
      </c>
    </row>
    <row r="84" spans="1:11" x14ac:dyDescent="0.3">
      <c r="A84" s="7" t="s">
        <v>176</v>
      </c>
      <c r="B84" s="11" t="s">
        <v>177</v>
      </c>
      <c r="C84" s="9">
        <v>145500</v>
      </c>
      <c r="D84" s="9">
        <v>28148360978</v>
      </c>
      <c r="E84" s="9">
        <v>34470901452</v>
      </c>
      <c r="F84" s="9">
        <v>964799.9</v>
      </c>
      <c r="G84" s="9">
        <v>3993952.1</v>
      </c>
      <c r="H84" s="9">
        <v>-1347305.3</v>
      </c>
      <c r="I84" s="9">
        <v>-5189583.2</v>
      </c>
      <c r="J84" s="10">
        <v>6.99</v>
      </c>
      <c r="K84" s="10">
        <v>0</v>
      </c>
    </row>
    <row r="85" spans="1:11" x14ac:dyDescent="0.3">
      <c r="A85" s="7" t="s">
        <v>178</v>
      </c>
      <c r="B85" s="11" t="s">
        <v>179</v>
      </c>
      <c r="C85" s="9">
        <v>57100</v>
      </c>
      <c r="D85" s="9">
        <v>7680834080</v>
      </c>
      <c r="E85" s="9">
        <v>11858598368</v>
      </c>
      <c r="F85" s="9">
        <v>-73681.600000000006</v>
      </c>
      <c r="G85" s="9">
        <v>-1586168.9</v>
      </c>
      <c r="H85" s="9">
        <v>94909.7</v>
      </c>
      <c r="I85" s="9">
        <v>2024916.6</v>
      </c>
      <c r="J85" s="10">
        <v>1.24</v>
      </c>
      <c r="K85" s="10">
        <v>-17.25</v>
      </c>
    </row>
    <row r="86" spans="1:11" x14ac:dyDescent="0.3">
      <c r="A86" s="7" t="s">
        <v>180</v>
      </c>
      <c r="B86" s="11" t="s">
        <v>181</v>
      </c>
      <c r="C86" s="9">
        <v>1855</v>
      </c>
      <c r="D86" s="9">
        <v>3936361063</v>
      </c>
      <c r="E86" s="9">
        <v>5620776746</v>
      </c>
      <c r="F86" s="9">
        <v>-85447.4</v>
      </c>
      <c r="G86" s="9">
        <v>27999.5</v>
      </c>
      <c r="H86" s="9">
        <v>266782.09999999998</v>
      </c>
      <c r="I86" s="9">
        <v>533823.30000000005</v>
      </c>
      <c r="J86" s="10">
        <v>-1.33</v>
      </c>
      <c r="K86" s="10">
        <v>-9.73</v>
      </c>
    </row>
    <row r="87" spans="1:11" x14ac:dyDescent="0.3">
      <c r="A87" s="7" t="s">
        <v>182</v>
      </c>
      <c r="B87" s="11" t="s">
        <v>183</v>
      </c>
      <c r="C87" s="9">
        <v>286000</v>
      </c>
      <c r="D87" s="9">
        <v>10796471064234</v>
      </c>
      <c r="E87" s="9">
        <v>10594536662219</v>
      </c>
      <c r="F87" s="9">
        <v>-70070214</v>
      </c>
      <c r="G87" s="9">
        <v>-147534213.19999999</v>
      </c>
      <c r="H87" s="9">
        <v>-928621472.10000002</v>
      </c>
      <c r="I87" s="9">
        <v>-1489485582.4000001</v>
      </c>
      <c r="J87" s="10">
        <v>-20.22</v>
      </c>
      <c r="K87" s="10">
        <v>-20.67</v>
      </c>
    </row>
    <row r="88" spans="1:11" x14ac:dyDescent="0.3">
      <c r="A88" s="7" t="s">
        <v>184</v>
      </c>
      <c r="B88" s="11" t="s">
        <v>185</v>
      </c>
      <c r="C88" s="9">
        <v>28950</v>
      </c>
      <c r="D88" s="9">
        <v>18738422440</v>
      </c>
      <c r="E88" s="9">
        <v>27464992669</v>
      </c>
      <c r="F88" s="9">
        <v>757850.4</v>
      </c>
      <c r="G88" s="9">
        <v>-1751145</v>
      </c>
      <c r="H88" s="9">
        <v>-616400.9</v>
      </c>
      <c r="I88" s="9">
        <v>2201566.2000000002</v>
      </c>
      <c r="J88" s="10">
        <v>-0.52</v>
      </c>
      <c r="K88" s="10">
        <v>-5.55</v>
      </c>
    </row>
    <row r="89" spans="1:11" x14ac:dyDescent="0.3">
      <c r="A89" s="7" t="s">
        <v>186</v>
      </c>
      <c r="B89" s="11" t="s">
        <v>187</v>
      </c>
      <c r="C89" s="9">
        <v>33450</v>
      </c>
      <c r="D89" s="9">
        <v>2489945055</v>
      </c>
      <c r="E89" s="9">
        <v>2625377141</v>
      </c>
      <c r="F89" s="9">
        <v>515091.5</v>
      </c>
      <c r="G89" s="9">
        <v>522595.6</v>
      </c>
      <c r="H89" s="9">
        <v>-271410.59999999998</v>
      </c>
      <c r="I89" s="9">
        <v>474113.7</v>
      </c>
      <c r="J89" s="10">
        <v>7.9</v>
      </c>
      <c r="K89" s="10">
        <v>-2.48</v>
      </c>
    </row>
    <row r="90" spans="1:11" x14ac:dyDescent="0.3">
      <c r="A90" s="7" t="s">
        <v>188</v>
      </c>
      <c r="B90" s="11" t="s">
        <v>189</v>
      </c>
      <c r="C90" s="9">
        <v>38900</v>
      </c>
      <c r="D90" s="9">
        <v>5980670525</v>
      </c>
      <c r="E90" s="9">
        <v>11457669260</v>
      </c>
      <c r="F90" s="9">
        <v>132975.20000000001</v>
      </c>
      <c r="G90" s="9">
        <v>-1369742.2</v>
      </c>
      <c r="H90" s="9">
        <v>-6233.3</v>
      </c>
      <c r="I90" s="9">
        <v>3286342</v>
      </c>
      <c r="J90" s="10">
        <v>-3.83</v>
      </c>
      <c r="K90" s="10">
        <v>-50.88</v>
      </c>
    </row>
    <row r="91" spans="1:11" x14ac:dyDescent="0.3">
      <c r="A91" s="7" t="s">
        <v>190</v>
      </c>
      <c r="B91" s="11" t="s">
        <v>191</v>
      </c>
      <c r="C91" s="9">
        <v>47650</v>
      </c>
      <c r="D91" s="9">
        <v>4722394530</v>
      </c>
      <c r="E91" s="9">
        <v>2521234468</v>
      </c>
      <c r="F91" s="9">
        <v>23394.799999999999</v>
      </c>
      <c r="G91" s="9">
        <v>137424.1</v>
      </c>
      <c r="H91" s="9">
        <v>-229276.7</v>
      </c>
      <c r="I91" s="9">
        <v>-602845.69999999995</v>
      </c>
      <c r="J91" s="10">
        <v>-3.83</v>
      </c>
      <c r="K91" s="10">
        <v>1.17</v>
      </c>
    </row>
    <row r="92" spans="1:11" x14ac:dyDescent="0.3">
      <c r="A92" s="7" t="s">
        <v>192</v>
      </c>
      <c r="B92" s="11" t="s">
        <v>193</v>
      </c>
      <c r="C92" s="9">
        <v>381000</v>
      </c>
      <c r="D92" s="9">
        <v>85246654550</v>
      </c>
      <c r="E92" s="9">
        <v>79808549650</v>
      </c>
      <c r="F92" s="9">
        <v>9578222.8000000007</v>
      </c>
      <c r="G92" s="9">
        <v>10296391.800000001</v>
      </c>
      <c r="H92" s="9">
        <v>-5441335.7000000002</v>
      </c>
      <c r="I92" s="9">
        <v>-1430185.6</v>
      </c>
      <c r="J92" s="10">
        <v>5.98</v>
      </c>
      <c r="K92" s="10">
        <v>-10.46</v>
      </c>
    </row>
    <row r="93" spans="1:11" x14ac:dyDescent="0.3">
      <c r="A93" s="7" t="s">
        <v>194</v>
      </c>
      <c r="B93" s="11" t="s">
        <v>195</v>
      </c>
      <c r="C93" s="9">
        <v>121900</v>
      </c>
      <c r="D93" s="9">
        <v>6401820970</v>
      </c>
      <c r="E93" s="9">
        <v>5694029615</v>
      </c>
      <c r="F93" s="9">
        <v>-176131.4</v>
      </c>
      <c r="G93" s="9">
        <v>-232236.9</v>
      </c>
      <c r="H93" s="9">
        <v>208949.2</v>
      </c>
      <c r="I93" s="9">
        <v>535681.30000000005</v>
      </c>
      <c r="J93" s="10">
        <v>-1.46</v>
      </c>
      <c r="K93" s="10">
        <v>-7.58</v>
      </c>
    </row>
    <row r="94" spans="1:11" x14ac:dyDescent="0.3">
      <c r="A94" s="7" t="s">
        <v>196</v>
      </c>
      <c r="B94" s="11" t="s">
        <v>197</v>
      </c>
      <c r="C94" s="9">
        <v>11990</v>
      </c>
      <c r="D94" s="9">
        <v>210597692907</v>
      </c>
      <c r="E94" s="9">
        <v>142093243654</v>
      </c>
      <c r="F94" s="9">
        <v>108756.1</v>
      </c>
      <c r="G94" s="9">
        <v>139485</v>
      </c>
      <c r="H94" s="9">
        <v>12028.3</v>
      </c>
      <c r="I94" s="9">
        <v>-4792517.8</v>
      </c>
      <c r="J94" s="10">
        <v>21.11</v>
      </c>
      <c r="K94" s="10">
        <v>7.92</v>
      </c>
    </row>
    <row r="95" spans="1:11" x14ac:dyDescent="0.3">
      <c r="A95" s="7" t="s">
        <v>198</v>
      </c>
      <c r="B95" s="11" t="s">
        <v>199</v>
      </c>
      <c r="C95" s="9">
        <v>29650</v>
      </c>
      <c r="D95" s="9">
        <v>75604215470</v>
      </c>
      <c r="E95" s="9">
        <v>49805467344</v>
      </c>
      <c r="F95" s="9">
        <v>2146725.1</v>
      </c>
      <c r="G95" s="9">
        <v>-3669706.3</v>
      </c>
      <c r="H95" s="9">
        <v>894699.3</v>
      </c>
      <c r="I95" s="9">
        <v>4405458.7</v>
      </c>
      <c r="J95" s="10">
        <v>22.02</v>
      </c>
      <c r="K95" s="10">
        <v>5.14</v>
      </c>
    </row>
    <row r="96" spans="1:11" x14ac:dyDescent="0.3">
      <c r="A96" s="7" t="s">
        <v>200</v>
      </c>
      <c r="B96" s="11" t="s">
        <v>201</v>
      </c>
      <c r="C96" s="9">
        <v>3660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10">
        <v>0</v>
      </c>
      <c r="K96" s="10">
        <v>0</v>
      </c>
    </row>
    <row r="97" spans="1:11" x14ac:dyDescent="0.3">
      <c r="A97" s="7" t="s">
        <v>202</v>
      </c>
      <c r="B97" s="11" t="s">
        <v>203</v>
      </c>
      <c r="C97" s="9">
        <v>470500</v>
      </c>
      <c r="D97" s="9">
        <v>267950293600</v>
      </c>
      <c r="E97" s="9">
        <v>279585664975</v>
      </c>
      <c r="F97" s="9">
        <v>11182484.9</v>
      </c>
      <c r="G97" s="9">
        <v>-30869068.399999999</v>
      </c>
      <c r="H97" s="9">
        <v>-14983425.9</v>
      </c>
      <c r="I97" s="9">
        <v>7256057.7000000002</v>
      </c>
      <c r="J97" s="10">
        <v>-2.1800000000000002</v>
      </c>
      <c r="K97" s="10">
        <v>-21.84</v>
      </c>
    </row>
    <row r="98" spans="1:11" x14ac:dyDescent="0.3">
      <c r="A98" s="7" t="s">
        <v>204</v>
      </c>
      <c r="B98" s="11" t="s">
        <v>205</v>
      </c>
      <c r="C98" s="9">
        <v>110700</v>
      </c>
      <c r="D98" s="9">
        <v>2964113790</v>
      </c>
      <c r="E98" s="9">
        <v>4245147245</v>
      </c>
      <c r="F98" s="9">
        <v>108941.3</v>
      </c>
      <c r="G98" s="9">
        <v>661382.9</v>
      </c>
      <c r="H98" s="9">
        <v>-106479.3</v>
      </c>
      <c r="I98" s="9">
        <v>-218201.3</v>
      </c>
      <c r="J98" s="10">
        <v>-2.64</v>
      </c>
      <c r="K98" s="10">
        <v>-9.19</v>
      </c>
    </row>
    <row r="99" spans="1:11" x14ac:dyDescent="0.3">
      <c r="A99" s="7" t="s">
        <v>206</v>
      </c>
      <c r="B99" s="11" t="s">
        <v>207</v>
      </c>
      <c r="C99" s="9">
        <v>10210</v>
      </c>
      <c r="D99" s="9">
        <v>6285005433</v>
      </c>
      <c r="E99" s="9">
        <v>6109761767</v>
      </c>
      <c r="F99" s="9">
        <v>419858.9</v>
      </c>
      <c r="G99" s="9">
        <v>809098.2</v>
      </c>
      <c r="H99" s="9">
        <v>-448777.1</v>
      </c>
      <c r="I99" s="9">
        <v>-770809.9</v>
      </c>
      <c r="J99" s="10">
        <v>7.47</v>
      </c>
      <c r="K99" s="10">
        <v>-4.49</v>
      </c>
    </row>
    <row r="100" spans="1:11" x14ac:dyDescent="0.3">
      <c r="A100" s="7" t="s">
        <v>208</v>
      </c>
      <c r="B100" s="11" t="s">
        <v>209</v>
      </c>
      <c r="C100" s="9">
        <v>40150</v>
      </c>
      <c r="D100" s="9">
        <v>109146347860</v>
      </c>
      <c r="E100" s="9">
        <v>171746957263</v>
      </c>
      <c r="F100" s="9">
        <v>12620939.1</v>
      </c>
      <c r="G100" s="9">
        <v>-9060421.5999999996</v>
      </c>
      <c r="H100" s="9">
        <v>-6916314.7999999998</v>
      </c>
      <c r="I100" s="9">
        <v>18098359.399999999</v>
      </c>
      <c r="J100" s="10">
        <v>-7.6</v>
      </c>
      <c r="K100" s="10">
        <v>-30.54</v>
      </c>
    </row>
    <row r="101" spans="1:11" x14ac:dyDescent="0.3">
      <c r="A101" s="7" t="s">
        <v>210</v>
      </c>
      <c r="B101" s="11" t="s">
        <v>211</v>
      </c>
      <c r="C101" s="9">
        <v>25050</v>
      </c>
      <c r="D101" s="9">
        <v>4420231085</v>
      </c>
      <c r="E101" s="9">
        <v>4517389368</v>
      </c>
      <c r="F101" s="9">
        <v>721423.3</v>
      </c>
      <c r="G101" s="9">
        <v>2017701.7</v>
      </c>
      <c r="H101" s="9">
        <v>-411824</v>
      </c>
      <c r="I101" s="9">
        <v>-1184597.8999999999</v>
      </c>
      <c r="J101" s="10">
        <v>12.33</v>
      </c>
      <c r="K101" s="10">
        <v>-0.79</v>
      </c>
    </row>
    <row r="102" spans="1:11" x14ac:dyDescent="0.3">
      <c r="A102" s="7" t="s">
        <v>212</v>
      </c>
      <c r="B102" s="11" t="s">
        <v>213</v>
      </c>
      <c r="C102" s="9">
        <v>319000</v>
      </c>
      <c r="D102" s="9">
        <v>1467478450</v>
      </c>
      <c r="E102" s="9">
        <v>1732427400</v>
      </c>
      <c r="F102" s="9">
        <v>424.1</v>
      </c>
      <c r="G102" s="9">
        <v>157463.29999999999</v>
      </c>
      <c r="H102" s="9">
        <v>82922.2</v>
      </c>
      <c r="I102" s="9">
        <v>-172571.2</v>
      </c>
      <c r="J102" s="10">
        <v>6.33</v>
      </c>
      <c r="K102" s="10">
        <v>-3.48</v>
      </c>
    </row>
    <row r="103" spans="1:11" x14ac:dyDescent="0.3">
      <c r="A103" s="7" t="s">
        <v>214</v>
      </c>
      <c r="B103" s="11" t="s">
        <v>215</v>
      </c>
      <c r="C103" s="9">
        <v>37850</v>
      </c>
      <c r="D103" s="9">
        <v>6565989750</v>
      </c>
      <c r="E103" s="9">
        <v>7167666971</v>
      </c>
      <c r="F103" s="9">
        <v>202366.1</v>
      </c>
      <c r="G103" s="9">
        <v>1004464.3</v>
      </c>
      <c r="H103" s="9">
        <v>59703.6</v>
      </c>
      <c r="I103" s="9">
        <v>-433064.1</v>
      </c>
      <c r="J103" s="10">
        <v>3.13</v>
      </c>
      <c r="K103" s="10">
        <v>-8.35</v>
      </c>
    </row>
    <row r="104" spans="1:11" x14ac:dyDescent="0.3">
      <c r="A104" s="7" t="s">
        <v>216</v>
      </c>
      <c r="B104" s="11" t="s">
        <v>217</v>
      </c>
      <c r="C104" s="9">
        <v>21850</v>
      </c>
      <c r="D104" s="9">
        <v>8957892565</v>
      </c>
      <c r="E104" s="9">
        <v>18956759400</v>
      </c>
      <c r="F104" s="9">
        <v>408924.4</v>
      </c>
      <c r="G104" s="9">
        <v>-713167</v>
      </c>
      <c r="H104" s="9">
        <v>131651</v>
      </c>
      <c r="I104" s="9">
        <v>-75940.3</v>
      </c>
      <c r="J104" s="10">
        <v>-11</v>
      </c>
      <c r="K104" s="10">
        <v>-28.94</v>
      </c>
    </row>
    <row r="105" spans="1:11" x14ac:dyDescent="0.3">
      <c r="A105" s="7" t="s">
        <v>218</v>
      </c>
      <c r="B105" s="11" t="s">
        <v>219</v>
      </c>
      <c r="C105" s="9">
        <v>119800</v>
      </c>
      <c r="D105" s="9">
        <v>214545308320</v>
      </c>
      <c r="E105" s="9">
        <v>159016688390</v>
      </c>
      <c r="F105" s="9">
        <v>47733618.799999997</v>
      </c>
      <c r="G105" s="9">
        <v>49360540.899999999</v>
      </c>
      <c r="H105" s="9">
        <v>-25571774.899999999</v>
      </c>
      <c r="I105" s="9">
        <v>-28536733.5</v>
      </c>
      <c r="J105" s="10">
        <v>9.31</v>
      </c>
      <c r="K105" s="10">
        <v>-12.11</v>
      </c>
    </row>
    <row r="106" spans="1:11" x14ac:dyDescent="0.3">
      <c r="A106" s="7" t="s">
        <v>220</v>
      </c>
      <c r="B106" s="11" t="s">
        <v>221</v>
      </c>
      <c r="C106" s="9">
        <v>15600</v>
      </c>
      <c r="D106" s="9">
        <v>248783625</v>
      </c>
      <c r="E106" s="9">
        <v>336069201</v>
      </c>
      <c r="F106" s="9">
        <v>-7388.1</v>
      </c>
      <c r="G106" s="9">
        <v>-20580.3</v>
      </c>
      <c r="H106" s="9">
        <v>6286.6</v>
      </c>
      <c r="I106" s="9">
        <v>-15327.8</v>
      </c>
      <c r="J106" s="10">
        <v>7.36</v>
      </c>
      <c r="K106" s="10">
        <v>-5.74</v>
      </c>
    </row>
    <row r="107" spans="1:11" x14ac:dyDescent="0.3">
      <c r="A107" s="7" t="s">
        <v>222</v>
      </c>
      <c r="B107" s="11" t="s">
        <v>223</v>
      </c>
      <c r="C107" s="9">
        <v>80200</v>
      </c>
      <c r="D107" s="9">
        <v>36140947920</v>
      </c>
      <c r="E107" s="9">
        <v>45745350040</v>
      </c>
      <c r="F107" s="9">
        <v>-2991123.1</v>
      </c>
      <c r="G107" s="9">
        <v>-1026517.6</v>
      </c>
      <c r="H107" s="9">
        <v>885978.4</v>
      </c>
      <c r="I107" s="9">
        <v>-373986.6</v>
      </c>
      <c r="J107" s="10">
        <v>-15.58</v>
      </c>
      <c r="K107" s="10">
        <v>-26.42</v>
      </c>
    </row>
    <row r="108" spans="1:11" x14ac:dyDescent="0.3">
      <c r="A108" s="7" t="s">
        <v>224</v>
      </c>
      <c r="B108" s="11" t="s">
        <v>225</v>
      </c>
      <c r="C108" s="9">
        <v>15740</v>
      </c>
      <c r="D108" s="9">
        <v>1605296138</v>
      </c>
      <c r="E108" s="9">
        <v>1941752068</v>
      </c>
      <c r="F108" s="9">
        <v>-5122.5</v>
      </c>
      <c r="G108" s="9">
        <v>104024</v>
      </c>
      <c r="H108" s="9">
        <v>26851.599999999999</v>
      </c>
      <c r="I108" s="9">
        <v>471147.3</v>
      </c>
      <c r="J108" s="10">
        <v>-3.08</v>
      </c>
      <c r="K108" s="10">
        <v>-22.46</v>
      </c>
    </row>
    <row r="109" spans="1:11" x14ac:dyDescent="0.3">
      <c r="A109" s="7" t="s">
        <v>226</v>
      </c>
      <c r="B109" s="11" t="s">
        <v>227</v>
      </c>
      <c r="C109" s="9">
        <v>50300</v>
      </c>
      <c r="D109" s="9">
        <v>14534865690</v>
      </c>
      <c r="E109" s="9">
        <v>17818689529</v>
      </c>
      <c r="F109" s="9">
        <v>462127.1</v>
      </c>
      <c r="G109" s="9">
        <v>2306138.2000000002</v>
      </c>
      <c r="H109" s="9">
        <v>-85663.6</v>
      </c>
      <c r="I109" s="9">
        <v>-1136532.2</v>
      </c>
      <c r="J109" s="10">
        <v>3.93</v>
      </c>
      <c r="K109" s="10">
        <v>-3.45</v>
      </c>
    </row>
    <row r="110" spans="1:11" x14ac:dyDescent="0.3">
      <c r="A110" s="7" t="s">
        <v>228</v>
      </c>
      <c r="B110" s="11" t="s">
        <v>229</v>
      </c>
      <c r="C110" s="9">
        <v>31250</v>
      </c>
      <c r="D110" s="9">
        <v>3574926515</v>
      </c>
      <c r="E110" s="9">
        <v>2893352593</v>
      </c>
      <c r="F110" s="9">
        <v>226346.8</v>
      </c>
      <c r="G110" s="9">
        <v>1366.8</v>
      </c>
      <c r="H110" s="9">
        <v>-171539.3</v>
      </c>
      <c r="I110" s="9">
        <v>-53817</v>
      </c>
      <c r="J110" s="10">
        <v>14.47</v>
      </c>
      <c r="K110" s="10">
        <v>-4.1399999999999997</v>
      </c>
    </row>
    <row r="111" spans="1:11" x14ac:dyDescent="0.3">
      <c r="A111" s="7" t="s">
        <v>230</v>
      </c>
      <c r="B111" s="11" t="s">
        <v>231</v>
      </c>
      <c r="C111" s="9">
        <v>1926000</v>
      </c>
      <c r="D111" s="9">
        <v>2230282252700</v>
      </c>
      <c r="E111" s="9">
        <v>2460920415979</v>
      </c>
      <c r="F111" s="9">
        <v>39559440</v>
      </c>
      <c r="G111" s="9">
        <v>-59788312.600000001</v>
      </c>
      <c r="H111" s="9">
        <v>43612967.899999999</v>
      </c>
      <c r="I111" s="9">
        <v>256435358.19999999</v>
      </c>
      <c r="J111" s="10">
        <v>-3.56</v>
      </c>
      <c r="K111" s="10">
        <v>6.23</v>
      </c>
    </row>
    <row r="112" spans="1:11" x14ac:dyDescent="0.3">
      <c r="A112" s="7" t="s">
        <v>232</v>
      </c>
      <c r="B112" s="11" t="s">
        <v>233</v>
      </c>
      <c r="C112" s="9">
        <v>33500</v>
      </c>
      <c r="D112" s="9">
        <v>1793440025</v>
      </c>
      <c r="E112" s="9">
        <v>1863507506</v>
      </c>
      <c r="F112" s="9">
        <v>334773.40000000002</v>
      </c>
      <c r="G112" s="9">
        <v>749714.7</v>
      </c>
      <c r="H112" s="9">
        <v>-145481.5</v>
      </c>
      <c r="I112" s="9">
        <v>-467111.6</v>
      </c>
      <c r="J112" s="10">
        <v>3.24</v>
      </c>
      <c r="K112" s="10">
        <v>7.2</v>
      </c>
    </row>
    <row r="113" spans="1:11" x14ac:dyDescent="0.3">
      <c r="A113" s="7" t="s">
        <v>234</v>
      </c>
      <c r="B113" s="11" t="s">
        <v>235</v>
      </c>
      <c r="C113" s="9">
        <v>1696</v>
      </c>
      <c r="D113" s="9">
        <v>553823564</v>
      </c>
      <c r="E113" s="9">
        <v>634785368</v>
      </c>
      <c r="F113" s="9">
        <v>2404.1</v>
      </c>
      <c r="G113" s="9">
        <v>70940.2</v>
      </c>
      <c r="H113" s="9">
        <v>4896.2</v>
      </c>
      <c r="I113" s="9">
        <v>-1232.4000000000001</v>
      </c>
      <c r="J113" s="10">
        <v>5.0199999999999996</v>
      </c>
      <c r="K113" s="10">
        <v>5.8</v>
      </c>
    </row>
    <row r="114" spans="1:11" x14ac:dyDescent="0.3">
      <c r="A114" s="7" t="s">
        <v>236</v>
      </c>
      <c r="B114" s="11" t="s">
        <v>237</v>
      </c>
      <c r="C114" s="9">
        <v>62400</v>
      </c>
      <c r="D114" s="9">
        <v>60290697650</v>
      </c>
      <c r="E114" s="9">
        <v>35185359094</v>
      </c>
      <c r="F114" s="9">
        <v>3317766.3</v>
      </c>
      <c r="G114" s="9">
        <v>4865310</v>
      </c>
      <c r="H114" s="9">
        <v>-3194025.8</v>
      </c>
      <c r="I114" s="9">
        <v>-5125606.0999999996</v>
      </c>
      <c r="J114" s="10">
        <v>7.03</v>
      </c>
      <c r="K114" s="10">
        <v>10.050000000000001</v>
      </c>
    </row>
    <row r="115" spans="1:11" x14ac:dyDescent="0.3">
      <c r="A115" s="7" t="s">
        <v>238</v>
      </c>
      <c r="B115" s="11" t="s">
        <v>239</v>
      </c>
      <c r="C115" s="9">
        <v>63100</v>
      </c>
      <c r="D115" s="9">
        <v>2553739920</v>
      </c>
      <c r="E115" s="9">
        <v>2885192863</v>
      </c>
      <c r="F115" s="9">
        <v>-103201.60000000001</v>
      </c>
      <c r="G115" s="9">
        <v>-264901.8</v>
      </c>
      <c r="H115" s="9">
        <v>93370.2</v>
      </c>
      <c r="I115" s="9">
        <v>50191.3</v>
      </c>
      <c r="J115" s="10">
        <v>4.3</v>
      </c>
      <c r="K115" s="10">
        <v>-8.02</v>
      </c>
    </row>
    <row r="116" spans="1:11" x14ac:dyDescent="0.3">
      <c r="A116" s="7" t="s">
        <v>240</v>
      </c>
      <c r="B116" s="11" t="s">
        <v>241</v>
      </c>
      <c r="C116" s="9">
        <v>12120</v>
      </c>
      <c r="D116" s="9">
        <v>1751127542</v>
      </c>
      <c r="E116" s="9">
        <v>1997834815</v>
      </c>
      <c r="F116" s="9">
        <v>56300</v>
      </c>
      <c r="G116" s="9">
        <v>-23263.599999999999</v>
      </c>
      <c r="H116" s="9">
        <v>6418.7</v>
      </c>
      <c r="I116" s="9">
        <v>353552.3</v>
      </c>
      <c r="J116" s="10">
        <v>-2.1</v>
      </c>
      <c r="K116" s="10">
        <v>-24.01</v>
      </c>
    </row>
    <row r="117" spans="1:11" x14ac:dyDescent="0.3">
      <c r="A117" s="7" t="s">
        <v>242</v>
      </c>
      <c r="B117" s="11" t="s">
        <v>243</v>
      </c>
      <c r="C117" s="9">
        <v>362500</v>
      </c>
      <c r="D117" s="9">
        <v>68872518800</v>
      </c>
      <c r="E117" s="9">
        <v>99457151888</v>
      </c>
      <c r="F117" s="9">
        <v>2113108.5</v>
      </c>
      <c r="G117" s="9">
        <v>14165667.1</v>
      </c>
      <c r="H117" s="9">
        <v>-2734010.7</v>
      </c>
      <c r="I117" s="9">
        <v>-8187514.5</v>
      </c>
      <c r="J117" s="10">
        <v>-0.96</v>
      </c>
      <c r="K117" s="10">
        <v>-5.48</v>
      </c>
    </row>
    <row r="118" spans="1:11" x14ac:dyDescent="0.3">
      <c r="A118" s="7" t="s">
        <v>244</v>
      </c>
      <c r="B118" s="11" t="s">
        <v>245</v>
      </c>
      <c r="C118" s="9">
        <v>34900</v>
      </c>
      <c r="D118" s="9">
        <v>72585252855</v>
      </c>
      <c r="E118" s="9">
        <v>65515447274</v>
      </c>
      <c r="F118" s="9">
        <v>-636809.19999999995</v>
      </c>
      <c r="G118" s="9">
        <v>-4205691.9000000004</v>
      </c>
      <c r="H118" s="9">
        <v>-2519502.9</v>
      </c>
      <c r="I118" s="9">
        <v>-5298021.2</v>
      </c>
      <c r="J118" s="10">
        <v>5.44</v>
      </c>
      <c r="K118" s="10">
        <v>-9.31</v>
      </c>
    </row>
    <row r="119" spans="1:11" x14ac:dyDescent="0.3">
      <c r="A119" s="7" t="s">
        <v>246</v>
      </c>
      <c r="B119" s="11" t="s">
        <v>247</v>
      </c>
      <c r="C119" s="9">
        <v>180000</v>
      </c>
      <c r="D119" s="9">
        <v>3192962680</v>
      </c>
      <c r="E119" s="9">
        <v>3052022830</v>
      </c>
      <c r="F119" s="9">
        <v>76932.899999999994</v>
      </c>
      <c r="G119" s="9">
        <v>49240.3</v>
      </c>
      <c r="H119" s="9">
        <v>2448.1</v>
      </c>
      <c r="I119" s="9">
        <v>42452.5</v>
      </c>
      <c r="J119" s="10">
        <v>5.88</v>
      </c>
      <c r="K119" s="10">
        <v>-0.72</v>
      </c>
    </row>
    <row r="120" spans="1:11" x14ac:dyDescent="0.3">
      <c r="A120" s="7" t="s">
        <v>248</v>
      </c>
      <c r="B120" s="11" t="s">
        <v>249</v>
      </c>
      <c r="C120" s="9">
        <v>219000</v>
      </c>
      <c r="D120" s="9">
        <v>49208801170</v>
      </c>
      <c r="E120" s="9">
        <v>76249693593</v>
      </c>
      <c r="F120" s="9">
        <v>-471035.4</v>
      </c>
      <c r="G120" s="9">
        <v>-5408594</v>
      </c>
      <c r="H120" s="9">
        <v>62011.7</v>
      </c>
      <c r="I120" s="9">
        <v>4162876.1</v>
      </c>
      <c r="J120" s="10">
        <v>3.79</v>
      </c>
      <c r="K120" s="10">
        <v>-30.81</v>
      </c>
    </row>
    <row r="121" spans="1:11" x14ac:dyDescent="0.3">
      <c r="A121" s="7" t="s">
        <v>250</v>
      </c>
      <c r="B121" s="11" t="s">
        <v>251</v>
      </c>
      <c r="C121" s="9">
        <v>236500</v>
      </c>
      <c r="D121" s="9">
        <v>307869800670</v>
      </c>
      <c r="E121" s="9">
        <v>294224085915</v>
      </c>
      <c r="F121" s="9">
        <v>12991037.199999999</v>
      </c>
      <c r="G121" s="9">
        <v>-16179823.5</v>
      </c>
      <c r="H121" s="9">
        <v>-15167849.699999999</v>
      </c>
      <c r="I121" s="9">
        <v>1291032.8999999999</v>
      </c>
      <c r="J121" s="10">
        <v>7.99</v>
      </c>
      <c r="K121" s="10">
        <v>-2.0699999999999998</v>
      </c>
    </row>
    <row r="122" spans="1:11" x14ac:dyDescent="0.3">
      <c r="A122" s="7" t="s">
        <v>252</v>
      </c>
      <c r="B122" s="11" t="s">
        <v>253</v>
      </c>
      <c r="C122" s="9">
        <v>1084000</v>
      </c>
      <c r="D122" s="9">
        <v>21769009900</v>
      </c>
      <c r="E122" s="9">
        <v>25355362100</v>
      </c>
      <c r="F122" s="9">
        <v>1369495</v>
      </c>
      <c r="G122" s="9">
        <v>-1831752.4</v>
      </c>
      <c r="H122" s="9">
        <v>-1158294.1000000001</v>
      </c>
      <c r="I122" s="9">
        <v>1372984.8</v>
      </c>
      <c r="J122" s="10">
        <v>-2.34</v>
      </c>
      <c r="K122" s="10">
        <v>-18</v>
      </c>
    </row>
    <row r="123" spans="1:11" x14ac:dyDescent="0.3">
      <c r="A123" s="7" t="s">
        <v>254</v>
      </c>
      <c r="B123" s="11" t="s">
        <v>255</v>
      </c>
      <c r="C123" s="9">
        <v>22950</v>
      </c>
      <c r="D123" s="9">
        <v>111114932050</v>
      </c>
      <c r="E123" s="9">
        <v>123536229530</v>
      </c>
      <c r="F123" s="9">
        <v>2388077.7000000002</v>
      </c>
      <c r="G123" s="9">
        <v>6374993.4000000004</v>
      </c>
      <c r="H123" s="9">
        <v>-1697036.4</v>
      </c>
      <c r="I123" s="9">
        <v>-20204016.600000001</v>
      </c>
      <c r="J123" s="10">
        <v>-3.57</v>
      </c>
      <c r="K123" s="10">
        <v>-17.149999999999999</v>
      </c>
    </row>
    <row r="124" spans="1:11" x14ac:dyDescent="0.3">
      <c r="A124" s="7" t="s">
        <v>256</v>
      </c>
      <c r="B124" s="11" t="s">
        <v>257</v>
      </c>
      <c r="C124" s="9">
        <v>11960</v>
      </c>
      <c r="D124" s="9">
        <v>102186148291</v>
      </c>
      <c r="E124" s="9">
        <v>193437492448</v>
      </c>
      <c r="F124" s="9">
        <v>-518250.2</v>
      </c>
      <c r="G124" s="9">
        <v>968426.1</v>
      </c>
      <c r="H124" s="9">
        <v>4751648</v>
      </c>
      <c r="I124" s="9">
        <v>3459890.9</v>
      </c>
      <c r="J124" s="10">
        <v>-16.77</v>
      </c>
      <c r="K124" s="10">
        <v>-38.03</v>
      </c>
    </row>
    <row r="125" spans="1:11" x14ac:dyDescent="0.3">
      <c r="A125" s="7" t="s">
        <v>258</v>
      </c>
      <c r="B125" s="11" t="s">
        <v>259</v>
      </c>
      <c r="C125" s="9">
        <v>9560</v>
      </c>
      <c r="D125" s="9">
        <v>9158321276</v>
      </c>
      <c r="E125" s="9">
        <v>26884359629</v>
      </c>
      <c r="F125" s="9">
        <v>-55562.6</v>
      </c>
      <c r="G125" s="9">
        <v>-655736.5</v>
      </c>
      <c r="H125" s="9">
        <v>168442.6</v>
      </c>
      <c r="I125" s="9">
        <v>-315442.8</v>
      </c>
      <c r="J125" s="10">
        <v>-12.53</v>
      </c>
      <c r="K125" s="10">
        <v>-4.4000000000000004</v>
      </c>
    </row>
    <row r="126" spans="1:11" x14ac:dyDescent="0.3">
      <c r="A126" s="7" t="s">
        <v>260</v>
      </c>
      <c r="B126" s="11" t="s">
        <v>261</v>
      </c>
      <c r="C126" s="9">
        <v>24000</v>
      </c>
      <c r="D126" s="9">
        <v>2530731085</v>
      </c>
      <c r="E126" s="9">
        <v>2099815754</v>
      </c>
      <c r="F126" s="9">
        <v>-58084.5</v>
      </c>
      <c r="G126" s="9">
        <v>-280476.59999999998</v>
      </c>
      <c r="H126" s="9">
        <v>96708</v>
      </c>
      <c r="I126" s="9">
        <v>288747.09999999998</v>
      </c>
      <c r="J126" s="10">
        <v>14.56</v>
      </c>
      <c r="K126" s="10">
        <v>-11.76</v>
      </c>
    </row>
    <row r="127" spans="1:11" x14ac:dyDescent="0.3">
      <c r="A127" s="7" t="s">
        <v>262</v>
      </c>
      <c r="B127" s="11" t="s">
        <v>263</v>
      </c>
      <c r="C127" s="9">
        <v>109200</v>
      </c>
      <c r="D127" s="9">
        <v>39900148400</v>
      </c>
      <c r="E127" s="9">
        <v>36788618668</v>
      </c>
      <c r="F127" s="9">
        <v>2068798.7</v>
      </c>
      <c r="G127" s="9">
        <v>-1936341.3</v>
      </c>
      <c r="H127" s="9">
        <v>-33598.800000000003</v>
      </c>
      <c r="I127" s="9">
        <v>6717327.2000000002</v>
      </c>
      <c r="J127" s="10">
        <v>11.2</v>
      </c>
      <c r="K127" s="10">
        <v>0.83</v>
      </c>
    </row>
    <row r="128" spans="1:11" x14ac:dyDescent="0.3">
      <c r="A128" s="7" t="s">
        <v>264</v>
      </c>
      <c r="B128" s="11" t="s">
        <v>265</v>
      </c>
      <c r="C128" s="9">
        <v>874000</v>
      </c>
      <c r="D128" s="9">
        <v>279290913700</v>
      </c>
      <c r="E128" s="9">
        <v>515793499950</v>
      </c>
      <c r="F128" s="9">
        <v>-3548914</v>
      </c>
      <c r="G128" s="9">
        <v>-6692657.2000000002</v>
      </c>
      <c r="H128" s="9">
        <v>10286406.5</v>
      </c>
      <c r="I128" s="9">
        <v>2732855</v>
      </c>
      <c r="J128" s="10">
        <v>-8.2899999999999991</v>
      </c>
      <c r="K128" s="10">
        <v>-30.19</v>
      </c>
    </row>
    <row r="129" spans="1:11" x14ac:dyDescent="0.3">
      <c r="A129" s="7" t="s">
        <v>266</v>
      </c>
      <c r="B129" s="11" t="s">
        <v>267</v>
      </c>
      <c r="C129" s="9">
        <v>63500</v>
      </c>
      <c r="D129" s="9">
        <v>8274629356</v>
      </c>
      <c r="E129" s="9">
        <v>11521265706</v>
      </c>
      <c r="F129" s="9">
        <v>-516109.2</v>
      </c>
      <c r="G129" s="9">
        <v>147496.1</v>
      </c>
      <c r="H129" s="9">
        <v>308016.90000000002</v>
      </c>
      <c r="I129" s="9">
        <v>138497.29999999999</v>
      </c>
      <c r="J129" s="10">
        <v>-5.79</v>
      </c>
      <c r="K129" s="10">
        <v>-17.96</v>
      </c>
    </row>
    <row r="130" spans="1:11" x14ac:dyDescent="0.3">
      <c r="A130" s="7" t="s">
        <v>268</v>
      </c>
      <c r="B130" s="11" t="s">
        <v>269</v>
      </c>
      <c r="C130" s="9">
        <v>19100</v>
      </c>
      <c r="D130" s="9">
        <v>20547311286</v>
      </c>
      <c r="E130" s="9">
        <v>32082388370</v>
      </c>
      <c r="F130" s="9">
        <v>888060.1</v>
      </c>
      <c r="G130" s="9">
        <v>722201</v>
      </c>
      <c r="H130" s="9">
        <v>-941795.2</v>
      </c>
      <c r="I130" s="9">
        <v>-119266.2</v>
      </c>
      <c r="J130" s="10">
        <v>2.36</v>
      </c>
      <c r="K130" s="10">
        <v>-2.1</v>
      </c>
    </row>
    <row r="131" spans="1:11" x14ac:dyDescent="0.3">
      <c r="A131" s="7" t="s">
        <v>270</v>
      </c>
      <c r="B131" s="11" t="s">
        <v>271</v>
      </c>
      <c r="C131" s="9">
        <v>64000</v>
      </c>
      <c r="D131" s="9">
        <v>8965623270</v>
      </c>
      <c r="E131" s="9">
        <v>13070530098</v>
      </c>
      <c r="F131" s="9">
        <v>-211730</v>
      </c>
      <c r="G131" s="9">
        <v>-1328307.2</v>
      </c>
      <c r="H131" s="9">
        <v>637393.9</v>
      </c>
      <c r="I131" s="9">
        <v>3183528</v>
      </c>
      <c r="J131" s="10">
        <v>1.75</v>
      </c>
      <c r="K131" s="10">
        <v>-24.26</v>
      </c>
    </row>
    <row r="132" spans="1:11" x14ac:dyDescent="0.3">
      <c r="A132" s="7" t="s">
        <v>272</v>
      </c>
      <c r="B132" s="11" t="s">
        <v>273</v>
      </c>
      <c r="C132" s="9">
        <v>116900</v>
      </c>
      <c r="D132" s="9">
        <v>10174699300</v>
      </c>
      <c r="E132" s="9">
        <v>10961134428</v>
      </c>
      <c r="F132" s="9">
        <v>-535023.1</v>
      </c>
      <c r="G132" s="9">
        <v>-314257.7</v>
      </c>
      <c r="H132" s="9">
        <v>808090.1</v>
      </c>
      <c r="I132" s="9">
        <v>1030208.2</v>
      </c>
      <c r="J132" s="10">
        <v>0.52</v>
      </c>
      <c r="K132" s="10">
        <v>-8.74</v>
      </c>
    </row>
    <row r="133" spans="1:11" x14ac:dyDescent="0.3">
      <c r="A133" s="7" t="s">
        <v>274</v>
      </c>
      <c r="B133" s="11" t="s">
        <v>275</v>
      </c>
      <c r="C133" s="9">
        <v>98900</v>
      </c>
      <c r="D133" s="9">
        <v>30604142690</v>
      </c>
      <c r="E133" s="9">
        <v>73776772875</v>
      </c>
      <c r="F133" s="9">
        <v>11490.1</v>
      </c>
      <c r="G133" s="9">
        <v>-2782916.8</v>
      </c>
      <c r="H133" s="9">
        <v>167767.79999999999</v>
      </c>
      <c r="I133" s="9">
        <v>-3179652.1</v>
      </c>
      <c r="J133" s="10">
        <v>-9.27</v>
      </c>
      <c r="K133" s="10">
        <v>-29.46</v>
      </c>
    </row>
    <row r="134" spans="1:11" x14ac:dyDescent="0.3">
      <c r="A134" s="7" t="s">
        <v>276</v>
      </c>
      <c r="B134" s="11" t="s">
        <v>277</v>
      </c>
      <c r="C134" s="9">
        <v>492000</v>
      </c>
      <c r="D134" s="9">
        <v>216862132000</v>
      </c>
      <c r="E134" s="9">
        <v>350065655071</v>
      </c>
      <c r="F134" s="9">
        <v>-504406.9</v>
      </c>
      <c r="G134" s="9">
        <v>-16087014</v>
      </c>
      <c r="H134" s="9">
        <v>1686562.1</v>
      </c>
      <c r="I134" s="9">
        <v>-18829086.600000001</v>
      </c>
      <c r="J134" s="10">
        <v>-4.09</v>
      </c>
      <c r="K134" s="10">
        <v>-35.18</v>
      </c>
    </row>
    <row r="135" spans="1:11" x14ac:dyDescent="0.3">
      <c r="A135" s="7" t="s">
        <v>278</v>
      </c>
      <c r="B135" s="11" t="s">
        <v>279</v>
      </c>
      <c r="C135" s="9">
        <v>1116000</v>
      </c>
      <c r="D135" s="9">
        <v>269380889800</v>
      </c>
      <c r="E135" s="9">
        <v>265238011854</v>
      </c>
      <c r="F135" s="9">
        <v>14172228.6</v>
      </c>
      <c r="G135" s="9">
        <v>16367925.4</v>
      </c>
      <c r="H135" s="9">
        <v>-6492461.9000000004</v>
      </c>
      <c r="I135" s="9">
        <v>37250.9</v>
      </c>
      <c r="J135" s="10">
        <v>4.4000000000000004</v>
      </c>
      <c r="K135" s="10">
        <v>4.3</v>
      </c>
    </row>
    <row r="136" spans="1:11" x14ac:dyDescent="0.3">
      <c r="A136" s="7" t="s">
        <v>280</v>
      </c>
      <c r="B136" s="11" t="s">
        <v>281</v>
      </c>
      <c r="C136" s="9">
        <v>120000</v>
      </c>
      <c r="D136" s="9">
        <v>0</v>
      </c>
      <c r="E136" s="9">
        <v>2780385425</v>
      </c>
      <c r="F136" s="9">
        <v>0</v>
      </c>
      <c r="G136" s="9">
        <v>-3362486.9</v>
      </c>
      <c r="H136" s="9">
        <v>0</v>
      </c>
      <c r="I136" s="9">
        <v>3928098.6</v>
      </c>
      <c r="J136" s="10">
        <v>0</v>
      </c>
      <c r="K136" s="10">
        <v>0</v>
      </c>
    </row>
    <row r="137" spans="1:11" x14ac:dyDescent="0.3">
      <c r="A137" s="7" t="s">
        <v>282</v>
      </c>
      <c r="B137" s="11" t="s">
        <v>283</v>
      </c>
      <c r="C137" s="9">
        <v>21300</v>
      </c>
      <c r="D137" s="9">
        <v>1628966721</v>
      </c>
      <c r="E137" s="9">
        <v>1847441922</v>
      </c>
      <c r="F137" s="9">
        <v>-27471.3</v>
      </c>
      <c r="G137" s="9">
        <v>-373264.2</v>
      </c>
      <c r="H137" s="9">
        <v>32530.9</v>
      </c>
      <c r="I137" s="9">
        <v>145235.29999999999</v>
      </c>
      <c r="J137" s="10">
        <v>9.57</v>
      </c>
      <c r="K137" s="10">
        <v>3.9</v>
      </c>
    </row>
    <row r="138" spans="1:11" x14ac:dyDescent="0.3">
      <c r="A138" s="7" t="s">
        <v>284</v>
      </c>
      <c r="B138" s="11" t="s">
        <v>285</v>
      </c>
      <c r="C138" s="9">
        <v>414000</v>
      </c>
      <c r="D138" s="9">
        <v>28302296050</v>
      </c>
      <c r="E138" s="9">
        <v>23044019613</v>
      </c>
      <c r="F138" s="9">
        <v>708326.3</v>
      </c>
      <c r="G138" s="9">
        <v>43458.8</v>
      </c>
      <c r="H138" s="9">
        <v>-2485813</v>
      </c>
      <c r="I138" s="9">
        <v>-2095747.7</v>
      </c>
      <c r="J138" s="10">
        <v>-5.91</v>
      </c>
      <c r="K138" s="10">
        <v>-10.78</v>
      </c>
    </row>
    <row r="139" spans="1:11" x14ac:dyDescent="0.3">
      <c r="A139" s="7" t="s">
        <v>286</v>
      </c>
      <c r="B139" s="11" t="s">
        <v>287</v>
      </c>
      <c r="C139" s="9">
        <v>73600</v>
      </c>
      <c r="D139" s="9">
        <v>4663249160</v>
      </c>
      <c r="E139" s="9">
        <v>7891819357</v>
      </c>
      <c r="F139" s="9">
        <v>33837.300000000003</v>
      </c>
      <c r="G139" s="9">
        <v>1968064.2</v>
      </c>
      <c r="H139" s="9">
        <v>-12072.6</v>
      </c>
      <c r="I139" s="9">
        <v>-992820.1</v>
      </c>
      <c r="J139" s="10">
        <v>3.66</v>
      </c>
      <c r="K139" s="10">
        <v>-0.67</v>
      </c>
    </row>
    <row r="140" spans="1:11" x14ac:dyDescent="0.3">
      <c r="A140" s="7" t="s">
        <v>288</v>
      </c>
      <c r="B140" s="11" t="s">
        <v>289</v>
      </c>
      <c r="C140" s="9">
        <v>29050</v>
      </c>
      <c r="D140" s="9">
        <v>3923150235</v>
      </c>
      <c r="E140" s="9">
        <v>5150790788</v>
      </c>
      <c r="F140" s="9">
        <v>285498.8</v>
      </c>
      <c r="G140" s="9">
        <v>-447045.8</v>
      </c>
      <c r="H140" s="9">
        <v>108810.6</v>
      </c>
      <c r="I140" s="9">
        <v>972109.3</v>
      </c>
      <c r="J140" s="10">
        <v>10.88</v>
      </c>
      <c r="K140" s="10">
        <v>-4.28</v>
      </c>
    </row>
    <row r="141" spans="1:11" x14ac:dyDescent="0.3">
      <c r="A141" s="7" t="s">
        <v>290</v>
      </c>
      <c r="B141" s="11" t="s">
        <v>291</v>
      </c>
      <c r="C141" s="9">
        <v>275000</v>
      </c>
      <c r="D141" s="9">
        <v>23816702191</v>
      </c>
      <c r="E141" s="9">
        <v>20291695673</v>
      </c>
      <c r="F141" s="9">
        <v>1806859.2</v>
      </c>
      <c r="G141" s="9">
        <v>2614750.2000000002</v>
      </c>
      <c r="H141" s="9">
        <v>-288395.90000000002</v>
      </c>
      <c r="I141" s="9">
        <v>-2140547.2000000002</v>
      </c>
      <c r="J141" s="10">
        <v>7</v>
      </c>
      <c r="K141" s="10">
        <v>10</v>
      </c>
    </row>
    <row r="142" spans="1:11" x14ac:dyDescent="0.3">
      <c r="A142" s="7" t="s">
        <v>292</v>
      </c>
      <c r="B142" s="11" t="s">
        <v>293</v>
      </c>
      <c r="C142" s="9">
        <v>19100</v>
      </c>
      <c r="D142" s="9">
        <v>1494800371</v>
      </c>
      <c r="E142" s="9">
        <v>1488574864</v>
      </c>
      <c r="F142" s="9">
        <v>41316.1</v>
      </c>
      <c r="G142" s="9">
        <v>-52672.6</v>
      </c>
      <c r="H142" s="9">
        <v>-5889.1</v>
      </c>
      <c r="I142" s="9">
        <v>41998</v>
      </c>
      <c r="J142" s="10">
        <v>3.97</v>
      </c>
      <c r="K142" s="10">
        <v>-6.37</v>
      </c>
    </row>
    <row r="143" spans="1:11" x14ac:dyDescent="0.3">
      <c r="A143" s="7" t="s">
        <v>294</v>
      </c>
      <c r="B143" s="11" t="s">
        <v>295</v>
      </c>
      <c r="C143" s="9">
        <v>6030</v>
      </c>
      <c r="D143" s="9">
        <v>2491459604</v>
      </c>
      <c r="E143" s="9">
        <v>2873624920</v>
      </c>
      <c r="F143" s="9">
        <v>73219.100000000006</v>
      </c>
      <c r="G143" s="9">
        <v>-128150.3</v>
      </c>
      <c r="H143" s="9">
        <v>51559.1</v>
      </c>
      <c r="I143" s="9">
        <v>147627.1</v>
      </c>
      <c r="J143" s="10">
        <v>0</v>
      </c>
      <c r="K143" s="10">
        <v>-14.1</v>
      </c>
    </row>
    <row r="144" spans="1:11" x14ac:dyDescent="0.3">
      <c r="A144" s="7" t="s">
        <v>296</v>
      </c>
      <c r="B144" s="11" t="s">
        <v>297</v>
      </c>
      <c r="C144" s="9">
        <v>38150</v>
      </c>
      <c r="D144" s="9">
        <v>86357254630</v>
      </c>
      <c r="E144" s="9">
        <v>103402043721</v>
      </c>
      <c r="F144" s="9">
        <v>7022813.2000000002</v>
      </c>
      <c r="G144" s="9">
        <v>10758638.5</v>
      </c>
      <c r="H144" s="9">
        <v>-4478814.9000000004</v>
      </c>
      <c r="I144" s="9">
        <v>-5386046.9000000004</v>
      </c>
      <c r="J144" s="10">
        <v>-1.68</v>
      </c>
      <c r="K144" s="10">
        <v>1.06</v>
      </c>
    </row>
    <row r="145" spans="1:11" x14ac:dyDescent="0.3">
      <c r="A145" s="7" t="s">
        <v>298</v>
      </c>
      <c r="B145" s="11" t="s">
        <v>299</v>
      </c>
      <c r="C145" s="9">
        <v>107900</v>
      </c>
      <c r="D145" s="9">
        <v>50867920790</v>
      </c>
      <c r="E145" s="9">
        <v>60551446833</v>
      </c>
      <c r="F145" s="9">
        <v>2203061.2999999998</v>
      </c>
      <c r="G145" s="9">
        <v>-3536558.4</v>
      </c>
      <c r="H145" s="9">
        <v>-1027861.5</v>
      </c>
      <c r="I145" s="9">
        <v>62338.7</v>
      </c>
      <c r="J145" s="10">
        <v>-2.62</v>
      </c>
      <c r="K145" s="10">
        <v>-10.53</v>
      </c>
    </row>
    <row r="146" spans="1:11" x14ac:dyDescent="0.3">
      <c r="A146" s="7" t="s">
        <v>300</v>
      </c>
      <c r="B146" s="11" t="s">
        <v>301</v>
      </c>
      <c r="C146" s="9">
        <v>5300</v>
      </c>
      <c r="D146" s="9">
        <v>2112530242</v>
      </c>
      <c r="E146" s="9">
        <v>2554813036</v>
      </c>
      <c r="F146" s="9">
        <v>105324.3</v>
      </c>
      <c r="G146" s="9">
        <v>587572.30000000005</v>
      </c>
      <c r="H146" s="9">
        <v>-279318.09999999998</v>
      </c>
      <c r="I146" s="9">
        <v>-802279</v>
      </c>
      <c r="J146" s="10">
        <v>1.73</v>
      </c>
      <c r="K146" s="10">
        <v>-3.11</v>
      </c>
    </row>
    <row r="147" spans="1:11" x14ac:dyDescent="0.3">
      <c r="A147" s="7" t="s">
        <v>302</v>
      </c>
      <c r="B147" s="11" t="s">
        <v>303</v>
      </c>
      <c r="C147" s="9">
        <v>87400</v>
      </c>
      <c r="D147" s="9">
        <v>88564258290</v>
      </c>
      <c r="E147" s="9">
        <v>162265579413</v>
      </c>
      <c r="F147" s="9">
        <v>-2213205.1</v>
      </c>
      <c r="G147" s="9">
        <v>-6355975.2000000002</v>
      </c>
      <c r="H147" s="9">
        <v>2575584.7999999998</v>
      </c>
      <c r="I147" s="9">
        <v>-2334330.9</v>
      </c>
      <c r="J147" s="10">
        <v>-4.38</v>
      </c>
      <c r="K147" s="10">
        <v>-30.19</v>
      </c>
    </row>
    <row r="148" spans="1:11" x14ac:dyDescent="0.3">
      <c r="A148" s="7" t="s">
        <v>304</v>
      </c>
      <c r="B148" s="11" t="s">
        <v>305</v>
      </c>
      <c r="C148" s="9">
        <v>71300</v>
      </c>
      <c r="D148" s="9">
        <v>9877324360</v>
      </c>
      <c r="E148" s="9">
        <v>18005130965</v>
      </c>
      <c r="F148" s="9">
        <v>-225720.9</v>
      </c>
      <c r="G148" s="9">
        <v>-2254358.4</v>
      </c>
      <c r="H148" s="9">
        <v>405161.4</v>
      </c>
      <c r="I148" s="9">
        <v>1524482.9</v>
      </c>
      <c r="J148" s="10">
        <v>0.71</v>
      </c>
      <c r="K148" s="10">
        <v>-6.8</v>
      </c>
    </row>
    <row r="149" spans="1:11" x14ac:dyDescent="0.3">
      <c r="A149" s="7" t="s">
        <v>306</v>
      </c>
      <c r="B149" s="11" t="s">
        <v>307</v>
      </c>
      <c r="C149" s="9">
        <v>5970</v>
      </c>
      <c r="D149" s="9">
        <v>5954896200</v>
      </c>
      <c r="E149" s="9">
        <v>32714273506</v>
      </c>
      <c r="F149" s="9">
        <v>377.8</v>
      </c>
      <c r="G149" s="9">
        <v>-2541.6999999999998</v>
      </c>
      <c r="H149" s="9">
        <v>375067.1</v>
      </c>
      <c r="I149" s="9">
        <v>-514230.3</v>
      </c>
      <c r="J149" s="10">
        <v>-15.08</v>
      </c>
      <c r="K149" s="10">
        <v>-32.92</v>
      </c>
    </row>
    <row r="150" spans="1:11" x14ac:dyDescent="0.3">
      <c r="A150" s="7" t="s">
        <v>308</v>
      </c>
      <c r="B150" s="11" t="s">
        <v>309</v>
      </c>
      <c r="C150" s="9">
        <v>81200</v>
      </c>
      <c r="D150" s="9">
        <v>736451480</v>
      </c>
      <c r="E150" s="9">
        <v>1087203868</v>
      </c>
      <c r="F150" s="9">
        <v>61938.6</v>
      </c>
      <c r="G150" s="9">
        <v>111916.4</v>
      </c>
      <c r="H150" s="9">
        <v>-25745.7</v>
      </c>
      <c r="I150" s="9">
        <v>-134698.5</v>
      </c>
      <c r="J150" s="10">
        <v>3.05</v>
      </c>
      <c r="K150" s="10">
        <v>-5.8</v>
      </c>
    </row>
    <row r="151" spans="1:11" x14ac:dyDescent="0.3">
      <c r="A151" s="7" t="s">
        <v>310</v>
      </c>
      <c r="B151" s="11" t="s">
        <v>311</v>
      </c>
      <c r="C151" s="9">
        <v>26450</v>
      </c>
      <c r="D151" s="9">
        <v>6289325190</v>
      </c>
      <c r="E151" s="9">
        <v>11205199828</v>
      </c>
      <c r="F151" s="9">
        <v>-46166.9</v>
      </c>
      <c r="G151" s="9">
        <v>1075836.8</v>
      </c>
      <c r="H151" s="9">
        <v>263541.90000000002</v>
      </c>
      <c r="I151" s="9">
        <v>-2052366</v>
      </c>
      <c r="J151" s="10">
        <v>-6.37</v>
      </c>
      <c r="K151" s="10">
        <v>-15.22</v>
      </c>
    </row>
    <row r="152" spans="1:11" x14ac:dyDescent="0.3">
      <c r="A152" s="7" t="s">
        <v>312</v>
      </c>
      <c r="B152" s="11" t="s">
        <v>313</v>
      </c>
      <c r="C152" s="9">
        <v>201500</v>
      </c>
      <c r="D152" s="9">
        <v>103071485440</v>
      </c>
      <c r="E152" s="9">
        <v>112715169133</v>
      </c>
      <c r="F152" s="9">
        <v>1410354.7</v>
      </c>
      <c r="G152" s="9">
        <v>738805.4</v>
      </c>
      <c r="H152" s="9">
        <v>-6440368.2000000002</v>
      </c>
      <c r="I152" s="9">
        <v>-4770378.9000000004</v>
      </c>
      <c r="J152" s="10">
        <v>5.72</v>
      </c>
      <c r="K152" s="10">
        <v>-32.950000000000003</v>
      </c>
    </row>
    <row r="153" spans="1:11" x14ac:dyDescent="0.3">
      <c r="A153" s="7" t="s">
        <v>314</v>
      </c>
      <c r="B153" s="11" t="s">
        <v>315</v>
      </c>
      <c r="C153" s="9">
        <v>216000</v>
      </c>
      <c r="D153" s="9">
        <v>2672928090</v>
      </c>
      <c r="E153" s="9">
        <v>2868625348</v>
      </c>
      <c r="F153" s="9">
        <v>-46572.800000000003</v>
      </c>
      <c r="G153" s="9">
        <v>-54632.1</v>
      </c>
      <c r="H153" s="9">
        <v>49004.1</v>
      </c>
      <c r="I153" s="9">
        <v>-428304</v>
      </c>
      <c r="J153" s="10">
        <v>6.14</v>
      </c>
      <c r="K153" s="10">
        <v>-3.14</v>
      </c>
    </row>
    <row r="154" spans="1:11" x14ac:dyDescent="0.3">
      <c r="A154" s="7" t="s">
        <v>316</v>
      </c>
      <c r="B154" s="11" t="s">
        <v>317</v>
      </c>
      <c r="C154" s="9">
        <v>3800</v>
      </c>
      <c r="D154" s="9">
        <v>25833345387</v>
      </c>
      <c r="E154" s="9">
        <v>71739804195</v>
      </c>
      <c r="F154" s="9">
        <v>178177.9</v>
      </c>
      <c r="G154" s="9">
        <v>872137.8</v>
      </c>
      <c r="H154" s="9">
        <v>-1157259.6000000001</v>
      </c>
      <c r="I154" s="9">
        <v>-3577130.4</v>
      </c>
      <c r="J154" s="10">
        <v>-0.26</v>
      </c>
      <c r="K154" s="10">
        <v>-24</v>
      </c>
    </row>
    <row r="155" spans="1:11" x14ac:dyDescent="0.3">
      <c r="A155" s="7" t="s">
        <v>318</v>
      </c>
      <c r="B155" s="11" t="s">
        <v>319</v>
      </c>
      <c r="C155" s="9">
        <v>21500</v>
      </c>
      <c r="D155" s="9">
        <v>18381749379</v>
      </c>
      <c r="E155" s="9">
        <v>16669493617</v>
      </c>
      <c r="F155" s="9">
        <v>-1282426.1000000001</v>
      </c>
      <c r="G155" s="9">
        <v>-2792540.1</v>
      </c>
      <c r="H155" s="9">
        <v>496571</v>
      </c>
      <c r="I155" s="9">
        <v>2560437.4</v>
      </c>
      <c r="J155" s="10">
        <v>14.97</v>
      </c>
      <c r="K155" s="10">
        <v>46.16</v>
      </c>
    </row>
    <row r="156" spans="1:11" x14ac:dyDescent="0.3">
      <c r="A156" s="7" t="s">
        <v>320</v>
      </c>
      <c r="B156" s="11" t="s">
        <v>321</v>
      </c>
      <c r="C156" s="9">
        <v>39200</v>
      </c>
      <c r="D156" s="9">
        <v>10676715115</v>
      </c>
      <c r="E156" s="9">
        <v>14282865573</v>
      </c>
      <c r="F156" s="9">
        <v>808539.9</v>
      </c>
      <c r="G156" s="9">
        <v>-938541.9</v>
      </c>
      <c r="H156" s="9">
        <v>-640736.19999999995</v>
      </c>
      <c r="I156" s="9">
        <v>892389.5</v>
      </c>
      <c r="J156" s="10">
        <v>-9.26</v>
      </c>
      <c r="K156" s="10">
        <v>-41.75</v>
      </c>
    </row>
    <row r="157" spans="1:11" x14ac:dyDescent="0.3">
      <c r="A157" s="7" t="s">
        <v>322</v>
      </c>
      <c r="B157" s="11" t="s">
        <v>323</v>
      </c>
      <c r="C157" s="9">
        <v>7470</v>
      </c>
      <c r="D157" s="9">
        <v>916064285</v>
      </c>
      <c r="E157" s="9">
        <v>1614106325</v>
      </c>
      <c r="F157" s="9">
        <v>156422</v>
      </c>
      <c r="G157" s="9">
        <v>1200838.3</v>
      </c>
      <c r="H157" s="9">
        <v>30860.2</v>
      </c>
      <c r="I157" s="9">
        <v>133659.29999999999</v>
      </c>
      <c r="J157" s="10">
        <v>-3.11</v>
      </c>
      <c r="K157" s="10">
        <v>7.95</v>
      </c>
    </row>
    <row r="158" spans="1:11" x14ac:dyDescent="0.3">
      <c r="A158" s="7" t="s">
        <v>324</v>
      </c>
      <c r="B158" s="11" t="s">
        <v>325</v>
      </c>
      <c r="C158" s="9">
        <v>96100</v>
      </c>
      <c r="D158" s="9">
        <v>20934448530</v>
      </c>
      <c r="E158" s="9">
        <v>24252502164</v>
      </c>
      <c r="F158" s="9">
        <v>1821713.4</v>
      </c>
      <c r="G158" s="9">
        <v>-2754953</v>
      </c>
      <c r="H158" s="9">
        <v>-1125474.3</v>
      </c>
      <c r="I158" s="9">
        <v>4288929.5999999996</v>
      </c>
      <c r="J158" s="10">
        <v>10.46</v>
      </c>
      <c r="K158" s="10">
        <v>1.59</v>
      </c>
    </row>
    <row r="159" spans="1:11" x14ac:dyDescent="0.3">
      <c r="A159" s="7" t="s">
        <v>326</v>
      </c>
      <c r="B159" s="11" t="s">
        <v>327</v>
      </c>
      <c r="C159" s="9">
        <v>21950</v>
      </c>
      <c r="D159" s="9">
        <v>10132398413</v>
      </c>
      <c r="E159" s="9">
        <v>12066590221</v>
      </c>
      <c r="F159" s="9">
        <v>-424756.5</v>
      </c>
      <c r="G159" s="9">
        <v>-492407.8</v>
      </c>
      <c r="H159" s="9">
        <v>557884.19999999995</v>
      </c>
      <c r="I159" s="9">
        <v>523123.4</v>
      </c>
      <c r="J159" s="10">
        <v>0.46</v>
      </c>
      <c r="K159" s="10">
        <v>-37.82</v>
      </c>
    </row>
    <row r="160" spans="1:11" x14ac:dyDescent="0.3">
      <c r="A160" s="7" t="s">
        <v>328</v>
      </c>
      <c r="B160" s="11" t="s">
        <v>329</v>
      </c>
      <c r="C160" s="9">
        <v>24900</v>
      </c>
      <c r="D160" s="9">
        <v>6163161705</v>
      </c>
      <c r="E160" s="9">
        <v>7561844984</v>
      </c>
      <c r="F160" s="9">
        <v>-101090.8</v>
      </c>
      <c r="G160" s="9">
        <v>650982</v>
      </c>
      <c r="H160" s="9">
        <v>198127.8</v>
      </c>
      <c r="I160" s="9">
        <v>-317047.5</v>
      </c>
      <c r="J160" s="10">
        <v>-0.4</v>
      </c>
      <c r="K160" s="10">
        <v>-15.02</v>
      </c>
    </row>
    <row r="161" spans="1:11" x14ac:dyDescent="0.3">
      <c r="A161" s="7" t="s">
        <v>330</v>
      </c>
      <c r="B161" s="11" t="s">
        <v>331</v>
      </c>
      <c r="C161" s="9">
        <v>168500</v>
      </c>
      <c r="D161" s="9">
        <v>28476886350</v>
      </c>
      <c r="E161" s="9">
        <v>37084090080</v>
      </c>
      <c r="F161" s="9">
        <v>-1098587.1000000001</v>
      </c>
      <c r="G161" s="9">
        <v>-5966751.5</v>
      </c>
      <c r="H161" s="9">
        <v>332841.59999999998</v>
      </c>
      <c r="I161" s="9">
        <v>7424347.0999999996</v>
      </c>
      <c r="J161" s="10">
        <v>-1.23</v>
      </c>
      <c r="K161" s="10">
        <v>9.34</v>
      </c>
    </row>
    <row r="162" spans="1:11" x14ac:dyDescent="0.3">
      <c r="A162" s="7" t="s">
        <v>332</v>
      </c>
      <c r="B162" s="11" t="s">
        <v>333</v>
      </c>
      <c r="C162" s="9">
        <v>35450</v>
      </c>
      <c r="D162" s="9">
        <v>1744315765</v>
      </c>
      <c r="E162" s="9">
        <v>2613415965</v>
      </c>
      <c r="F162" s="9">
        <v>66565.100000000006</v>
      </c>
      <c r="G162" s="9">
        <v>-161750</v>
      </c>
      <c r="H162" s="9">
        <v>-126223.8</v>
      </c>
      <c r="I162" s="9">
        <v>-203734.1</v>
      </c>
      <c r="J162" s="10">
        <v>-0.14000000000000001</v>
      </c>
      <c r="K162" s="10">
        <v>-9.1</v>
      </c>
    </row>
    <row r="163" spans="1:11" x14ac:dyDescent="0.3">
      <c r="A163" s="7" t="s">
        <v>334</v>
      </c>
      <c r="B163" s="11" t="s">
        <v>335</v>
      </c>
      <c r="C163" s="9">
        <v>20600</v>
      </c>
      <c r="D163" s="9">
        <v>24182557402</v>
      </c>
      <c r="E163" s="9">
        <v>33232190383</v>
      </c>
      <c r="F163" s="9">
        <v>1082309.7</v>
      </c>
      <c r="G163" s="9">
        <v>5387439.7000000002</v>
      </c>
      <c r="H163" s="9">
        <v>-322553.7</v>
      </c>
      <c r="I163" s="9">
        <v>-991022.4</v>
      </c>
      <c r="J163" s="10">
        <v>3.26</v>
      </c>
      <c r="K163" s="10">
        <v>1.23</v>
      </c>
    </row>
    <row r="164" spans="1:11" x14ac:dyDescent="0.3">
      <c r="A164" s="7" t="s">
        <v>336</v>
      </c>
      <c r="B164" s="11" t="s">
        <v>337</v>
      </c>
      <c r="C164" s="9">
        <v>68000</v>
      </c>
      <c r="D164" s="9">
        <v>1253832440</v>
      </c>
      <c r="E164" s="9">
        <v>2011966250</v>
      </c>
      <c r="F164" s="9">
        <v>-35255.9</v>
      </c>
      <c r="G164" s="9">
        <v>-100580.3</v>
      </c>
      <c r="H164" s="9">
        <v>15271.9</v>
      </c>
      <c r="I164" s="9">
        <v>-43163.5</v>
      </c>
      <c r="J164" s="10">
        <v>0.28999999999999998</v>
      </c>
      <c r="K164" s="10">
        <v>-12.37</v>
      </c>
    </row>
    <row r="165" spans="1:11" x14ac:dyDescent="0.3">
      <c r="A165" s="7" t="s">
        <v>338</v>
      </c>
      <c r="B165" s="11" t="s">
        <v>339</v>
      </c>
      <c r="C165" s="9">
        <v>25550</v>
      </c>
      <c r="D165" s="9">
        <v>3200773160</v>
      </c>
      <c r="E165" s="9">
        <v>2779790306</v>
      </c>
      <c r="F165" s="9">
        <v>80754.5</v>
      </c>
      <c r="G165" s="9">
        <v>201511.6</v>
      </c>
      <c r="H165" s="9">
        <v>-125345.7</v>
      </c>
      <c r="I165" s="9">
        <v>-304209.09999999998</v>
      </c>
      <c r="J165" s="10">
        <v>9.89</v>
      </c>
      <c r="K165" s="10">
        <v>6.02</v>
      </c>
    </row>
    <row r="166" spans="1:11" x14ac:dyDescent="0.3">
      <c r="A166" s="7" t="s">
        <v>340</v>
      </c>
      <c r="B166" s="11" t="s">
        <v>341</v>
      </c>
      <c r="C166" s="9">
        <v>4500</v>
      </c>
      <c r="D166" s="9">
        <v>10008041358</v>
      </c>
      <c r="E166" s="9">
        <v>31340960940</v>
      </c>
      <c r="F166" s="9">
        <v>-18993.5</v>
      </c>
      <c r="G166" s="9">
        <v>-402602.2</v>
      </c>
      <c r="H166" s="9">
        <v>195825.3</v>
      </c>
      <c r="I166" s="9">
        <v>6433695.2999999998</v>
      </c>
      <c r="J166" s="10">
        <v>-4.96</v>
      </c>
      <c r="K166" s="10">
        <v>-56.4</v>
      </c>
    </row>
    <row r="167" spans="1:11" x14ac:dyDescent="0.3">
      <c r="A167" s="7" t="s">
        <v>342</v>
      </c>
      <c r="B167" s="11" t="s">
        <v>343</v>
      </c>
      <c r="C167" s="9">
        <v>49000</v>
      </c>
      <c r="D167" s="9">
        <v>143847717040</v>
      </c>
      <c r="E167" s="9">
        <v>126303677213</v>
      </c>
      <c r="F167" s="9">
        <v>6927837</v>
      </c>
      <c r="G167" s="9">
        <v>14223875</v>
      </c>
      <c r="H167" s="9">
        <v>176870.8</v>
      </c>
      <c r="I167" s="9">
        <v>-11538797.199999999</v>
      </c>
      <c r="J167" s="10">
        <v>13.43</v>
      </c>
      <c r="K167" s="10">
        <v>-0.61</v>
      </c>
    </row>
    <row r="168" spans="1:11" x14ac:dyDescent="0.3">
      <c r="A168" s="7" t="s">
        <v>344</v>
      </c>
      <c r="B168" s="11" t="s">
        <v>345</v>
      </c>
      <c r="C168" s="9">
        <v>406500</v>
      </c>
      <c r="D168" s="9">
        <v>352007083872</v>
      </c>
      <c r="E168" s="9">
        <v>358466547561</v>
      </c>
      <c r="F168" s="9">
        <v>-14486504.699999999</v>
      </c>
      <c r="G168" s="9">
        <v>-1006296.1</v>
      </c>
      <c r="H168" s="9">
        <v>-2337368.2000000002</v>
      </c>
      <c r="I168" s="9">
        <v>-36634200</v>
      </c>
      <c r="J168" s="10">
        <v>-21.68</v>
      </c>
      <c r="K168" s="10">
        <v>-16.27</v>
      </c>
    </row>
    <row r="169" spans="1:11" x14ac:dyDescent="0.3">
      <c r="A169" s="7" t="s">
        <v>346</v>
      </c>
      <c r="B169" s="11" t="s">
        <v>347</v>
      </c>
      <c r="C169" s="9">
        <v>47350</v>
      </c>
      <c r="D169" s="9">
        <v>31062044140</v>
      </c>
      <c r="E169" s="9">
        <v>43859874128</v>
      </c>
      <c r="F169" s="9">
        <v>1854802.7</v>
      </c>
      <c r="G169" s="9">
        <v>-166544.5</v>
      </c>
      <c r="H169" s="9">
        <v>-1636252.2</v>
      </c>
      <c r="I169" s="9">
        <v>-4748483</v>
      </c>
      <c r="J169" s="10">
        <v>-3.37</v>
      </c>
      <c r="K169" s="10">
        <v>-9.1199999999999992</v>
      </c>
    </row>
    <row r="170" spans="1:11" x14ac:dyDescent="0.3">
      <c r="A170" s="7" t="s">
        <v>348</v>
      </c>
      <c r="B170" s="11" t="s">
        <v>349</v>
      </c>
      <c r="C170" s="9">
        <v>4970</v>
      </c>
      <c r="D170" s="9">
        <v>8831146574</v>
      </c>
      <c r="E170" s="9">
        <v>12046744982</v>
      </c>
      <c r="F170" s="9">
        <v>583271.6</v>
      </c>
      <c r="G170" s="9">
        <v>489406.7</v>
      </c>
      <c r="H170" s="9">
        <v>73714</v>
      </c>
      <c r="I170" s="9">
        <v>793412.9</v>
      </c>
      <c r="J170" s="10">
        <v>5.63</v>
      </c>
      <c r="K170" s="10">
        <v>-0.6</v>
      </c>
    </row>
    <row r="171" spans="1:11" x14ac:dyDescent="0.3">
      <c r="A171" s="7" t="s">
        <v>350</v>
      </c>
      <c r="B171" s="11" t="s">
        <v>351</v>
      </c>
      <c r="C171" s="9">
        <v>48200</v>
      </c>
      <c r="D171" s="9">
        <v>4082823140</v>
      </c>
      <c r="E171" s="9">
        <v>11286938215</v>
      </c>
      <c r="F171" s="9">
        <v>-31524.799999999999</v>
      </c>
      <c r="G171" s="9">
        <v>4619295.5</v>
      </c>
      <c r="H171" s="9">
        <v>160203.70000000001</v>
      </c>
      <c r="I171" s="9">
        <v>-2979974.2</v>
      </c>
      <c r="J171" s="10">
        <v>3.88</v>
      </c>
      <c r="K171" s="10">
        <v>3.1</v>
      </c>
    </row>
    <row r="172" spans="1:11" x14ac:dyDescent="0.3">
      <c r="A172" s="7" t="s">
        <v>352</v>
      </c>
      <c r="B172" s="11" t="s">
        <v>353</v>
      </c>
      <c r="C172" s="9">
        <v>18700</v>
      </c>
      <c r="D172" s="9">
        <v>6454772346</v>
      </c>
      <c r="E172" s="9">
        <v>13378349025</v>
      </c>
      <c r="F172" s="9">
        <v>264396.3</v>
      </c>
      <c r="G172" s="9">
        <v>9969851.9000000004</v>
      </c>
      <c r="H172" s="9">
        <v>-263167.8</v>
      </c>
      <c r="I172" s="9">
        <v>-6012061.7000000002</v>
      </c>
      <c r="J172" s="10">
        <v>3.31</v>
      </c>
      <c r="K172" s="10">
        <v>1.58</v>
      </c>
    </row>
    <row r="173" spans="1:11" x14ac:dyDescent="0.3">
      <c r="A173" s="7" t="s">
        <v>354</v>
      </c>
      <c r="B173" s="11" t="s">
        <v>355</v>
      </c>
      <c r="C173" s="9">
        <v>13770</v>
      </c>
      <c r="D173" s="9">
        <v>939465921</v>
      </c>
      <c r="E173" s="9">
        <v>1176003876</v>
      </c>
      <c r="F173" s="9">
        <v>92624.1</v>
      </c>
      <c r="G173" s="9">
        <v>201623</v>
      </c>
      <c r="H173" s="9">
        <v>-67988.3</v>
      </c>
      <c r="I173" s="9">
        <v>-75575.7</v>
      </c>
      <c r="J173" s="10">
        <v>3.53</v>
      </c>
      <c r="K173" s="10">
        <v>-2.89</v>
      </c>
    </row>
    <row r="174" spans="1:11" x14ac:dyDescent="0.3">
      <c r="A174" s="7" t="s">
        <v>356</v>
      </c>
      <c r="B174" s="11" t="s">
        <v>357</v>
      </c>
      <c r="C174" s="9">
        <v>54300</v>
      </c>
      <c r="D174" s="9">
        <v>15212311513</v>
      </c>
      <c r="E174" s="9">
        <v>23165178072</v>
      </c>
      <c r="F174" s="9">
        <v>1685129.3</v>
      </c>
      <c r="G174" s="9">
        <v>5114107.5999999996</v>
      </c>
      <c r="H174" s="9">
        <v>-56960.9</v>
      </c>
      <c r="I174" s="9">
        <v>-327836.90000000002</v>
      </c>
      <c r="J174" s="10">
        <v>4.42</v>
      </c>
      <c r="K174" s="10">
        <v>0.74</v>
      </c>
    </row>
    <row r="175" spans="1:11" x14ac:dyDescent="0.3">
      <c r="A175" s="7" t="s">
        <v>358</v>
      </c>
      <c r="B175" s="11" t="s">
        <v>359</v>
      </c>
      <c r="C175" s="9">
        <v>18540</v>
      </c>
      <c r="D175" s="9">
        <v>13438687633</v>
      </c>
      <c r="E175" s="9">
        <v>27411185837</v>
      </c>
      <c r="F175" s="9">
        <v>200650.2</v>
      </c>
      <c r="G175" s="9">
        <v>6677581.0999999996</v>
      </c>
      <c r="H175" s="9">
        <v>91622.9</v>
      </c>
      <c r="I175" s="9">
        <v>-3355619.8</v>
      </c>
      <c r="J175" s="10">
        <v>-10.43</v>
      </c>
      <c r="K175" s="10">
        <v>-27.72</v>
      </c>
    </row>
    <row r="176" spans="1:11" x14ac:dyDescent="0.3">
      <c r="A176" s="7" t="s">
        <v>360</v>
      </c>
      <c r="B176" s="11" t="s">
        <v>361</v>
      </c>
      <c r="C176" s="9">
        <v>9750</v>
      </c>
      <c r="D176" s="9">
        <v>551564390</v>
      </c>
      <c r="E176" s="9">
        <v>1050184431</v>
      </c>
      <c r="F176" s="9">
        <v>31646.6</v>
      </c>
      <c r="G176" s="9">
        <v>-14088.2</v>
      </c>
      <c r="H176" s="9">
        <v>-36732.300000000003</v>
      </c>
      <c r="I176" s="9">
        <v>116285.3</v>
      </c>
      <c r="J176" s="10">
        <v>0.41</v>
      </c>
      <c r="K176" s="10">
        <v>-12.48</v>
      </c>
    </row>
    <row r="177" spans="1:11" x14ac:dyDescent="0.3">
      <c r="A177" s="7" t="s">
        <v>362</v>
      </c>
      <c r="B177" s="11" t="s">
        <v>363</v>
      </c>
      <c r="C177" s="9">
        <v>40600</v>
      </c>
      <c r="D177" s="9">
        <v>1612492300</v>
      </c>
      <c r="E177" s="9">
        <v>2037655060</v>
      </c>
      <c r="F177" s="9">
        <v>-78481.600000000006</v>
      </c>
      <c r="G177" s="9">
        <v>151375.79999999999</v>
      </c>
      <c r="H177" s="9">
        <v>-45409.8</v>
      </c>
      <c r="I177" s="9">
        <v>-483320.5</v>
      </c>
      <c r="J177" s="10">
        <v>-0.49</v>
      </c>
      <c r="K177" s="10">
        <v>-6.24</v>
      </c>
    </row>
    <row r="178" spans="1:11" x14ac:dyDescent="0.3">
      <c r="A178" s="7" t="s">
        <v>364</v>
      </c>
      <c r="B178" s="11" t="s">
        <v>365</v>
      </c>
      <c r="C178" s="9">
        <v>10620</v>
      </c>
      <c r="D178" s="9">
        <v>16671448869</v>
      </c>
      <c r="E178" s="9">
        <v>23887868153</v>
      </c>
      <c r="F178" s="9">
        <v>66659.399999999994</v>
      </c>
      <c r="G178" s="9">
        <v>446890.7</v>
      </c>
      <c r="H178" s="9">
        <v>887923.6</v>
      </c>
      <c r="I178" s="9">
        <v>-321513.5</v>
      </c>
      <c r="J178" s="10">
        <v>-16.64</v>
      </c>
      <c r="K178" s="10">
        <v>-34.729999999999997</v>
      </c>
    </row>
    <row r="179" spans="1:11" x14ac:dyDescent="0.3">
      <c r="A179" s="7" t="s">
        <v>366</v>
      </c>
      <c r="B179" s="11" t="s">
        <v>367</v>
      </c>
      <c r="C179" s="9">
        <v>140700</v>
      </c>
      <c r="D179" s="9">
        <v>49754880820</v>
      </c>
      <c r="E179" s="9">
        <v>44135846758</v>
      </c>
      <c r="F179" s="9">
        <v>2918806.9</v>
      </c>
      <c r="G179" s="9">
        <v>6468886.2000000002</v>
      </c>
      <c r="H179" s="9">
        <v>365279.8</v>
      </c>
      <c r="I179" s="9">
        <v>-624397.1</v>
      </c>
      <c r="J179" s="10">
        <v>10.61</v>
      </c>
      <c r="K179" s="10">
        <v>39.86</v>
      </c>
    </row>
    <row r="180" spans="1:11" x14ac:dyDescent="0.3">
      <c r="A180" s="7" t="s">
        <v>368</v>
      </c>
      <c r="B180" s="11" t="s">
        <v>369</v>
      </c>
      <c r="C180" s="9">
        <v>17660</v>
      </c>
      <c r="D180" s="9">
        <v>1718843028</v>
      </c>
      <c r="E180" s="9">
        <v>1880065269</v>
      </c>
      <c r="F180" s="9">
        <v>43583.6</v>
      </c>
      <c r="G180" s="9">
        <v>-174063.3</v>
      </c>
      <c r="H180" s="9">
        <v>-9670.7000000000007</v>
      </c>
      <c r="I180" s="9">
        <v>171303.4</v>
      </c>
      <c r="J180" s="10">
        <v>-2.4300000000000002</v>
      </c>
      <c r="K180" s="10">
        <v>-11.92</v>
      </c>
    </row>
    <row r="181" spans="1:11" x14ac:dyDescent="0.3">
      <c r="A181" s="7" t="s">
        <v>370</v>
      </c>
      <c r="B181" s="11" t="s">
        <v>371</v>
      </c>
      <c r="C181" s="9">
        <v>15210</v>
      </c>
      <c r="D181" s="9">
        <v>6857313435</v>
      </c>
      <c r="E181" s="9">
        <v>7357793029</v>
      </c>
      <c r="F181" s="9">
        <v>406043.7</v>
      </c>
      <c r="G181" s="9">
        <v>-997285</v>
      </c>
      <c r="H181" s="9">
        <v>-555526</v>
      </c>
      <c r="I181" s="9">
        <v>232374.3</v>
      </c>
      <c r="J181" s="10">
        <v>3.96</v>
      </c>
      <c r="K181" s="10">
        <v>-15.73</v>
      </c>
    </row>
    <row r="182" spans="1:11" x14ac:dyDescent="0.3">
      <c r="A182" s="7" t="s">
        <v>372</v>
      </c>
      <c r="B182" s="11" t="s">
        <v>373</v>
      </c>
      <c r="C182" s="9">
        <v>17530</v>
      </c>
      <c r="D182" s="9">
        <v>5215510882</v>
      </c>
      <c r="E182" s="9">
        <v>9407238007</v>
      </c>
      <c r="F182" s="9">
        <v>-2278.6</v>
      </c>
      <c r="G182" s="9">
        <v>-577415.5</v>
      </c>
      <c r="H182" s="9">
        <v>243574.1</v>
      </c>
      <c r="I182" s="9">
        <v>-413012.8</v>
      </c>
      <c r="J182" s="10">
        <v>-9.69</v>
      </c>
      <c r="K182" s="10">
        <v>-49.91</v>
      </c>
    </row>
    <row r="183" spans="1:11" x14ac:dyDescent="0.3">
      <c r="A183" s="7" t="s">
        <v>374</v>
      </c>
      <c r="B183" s="11" t="s">
        <v>375</v>
      </c>
      <c r="C183" s="9">
        <v>14340</v>
      </c>
      <c r="D183" s="9">
        <v>12508554687</v>
      </c>
      <c r="E183" s="9">
        <v>20175792641</v>
      </c>
      <c r="F183" s="9">
        <v>-239122.3</v>
      </c>
      <c r="G183" s="9">
        <v>600837.30000000005</v>
      </c>
      <c r="H183" s="9">
        <v>824163.8</v>
      </c>
      <c r="I183" s="9">
        <v>1771352.9</v>
      </c>
      <c r="J183" s="10">
        <v>2.36</v>
      </c>
      <c r="K183" s="10">
        <v>-11.21</v>
      </c>
    </row>
    <row r="184" spans="1:11" x14ac:dyDescent="0.3">
      <c r="A184" s="7" t="s">
        <v>376</v>
      </c>
      <c r="B184" s="11" t="s">
        <v>377</v>
      </c>
      <c r="C184" s="9">
        <v>11250</v>
      </c>
      <c r="D184" s="9">
        <v>39507741109</v>
      </c>
      <c r="E184" s="9">
        <v>67711458819</v>
      </c>
      <c r="F184" s="9">
        <v>942151.3</v>
      </c>
      <c r="G184" s="9">
        <v>2125672.7000000002</v>
      </c>
      <c r="H184" s="9">
        <v>828599.9</v>
      </c>
      <c r="I184" s="9">
        <v>-4580170.5999999996</v>
      </c>
      <c r="J184" s="10">
        <v>-7.79</v>
      </c>
      <c r="K184" s="10">
        <v>-22.68</v>
      </c>
    </row>
    <row r="185" spans="1:11" x14ac:dyDescent="0.3">
      <c r="A185" s="7" t="s">
        <v>378</v>
      </c>
      <c r="B185" s="11" t="s">
        <v>379</v>
      </c>
      <c r="C185" s="9">
        <v>370500</v>
      </c>
      <c r="D185" s="9">
        <v>192796237500</v>
      </c>
      <c r="E185" s="9">
        <v>221883436746</v>
      </c>
      <c r="F185" s="9">
        <v>-2018630.5</v>
      </c>
      <c r="G185" s="9">
        <v>2143734.7999999998</v>
      </c>
      <c r="H185" s="9">
        <v>5205516.4000000004</v>
      </c>
      <c r="I185" s="9">
        <v>11353832.300000001</v>
      </c>
      <c r="J185" s="10">
        <v>-17.11</v>
      </c>
      <c r="K185" s="10">
        <v>-22.81</v>
      </c>
    </row>
    <row r="186" spans="1:11" x14ac:dyDescent="0.3">
      <c r="A186" s="7" t="s">
        <v>380</v>
      </c>
      <c r="B186" s="11" t="s">
        <v>381</v>
      </c>
      <c r="C186" s="9">
        <v>55500</v>
      </c>
      <c r="D186" s="9">
        <v>19139106085</v>
      </c>
      <c r="E186" s="9">
        <v>12596645933</v>
      </c>
      <c r="F186" s="9">
        <v>510179.9</v>
      </c>
      <c r="G186" s="9">
        <v>87105.600000000006</v>
      </c>
      <c r="H186" s="9">
        <v>-951707.4</v>
      </c>
      <c r="I186" s="9">
        <v>-1484745.4</v>
      </c>
      <c r="J186" s="10">
        <v>22.79</v>
      </c>
      <c r="K186" s="10">
        <v>-0.89</v>
      </c>
    </row>
    <row r="187" spans="1:11" x14ac:dyDescent="0.3">
      <c r="A187" s="7" t="s">
        <v>382</v>
      </c>
      <c r="B187" s="11" t="s">
        <v>383</v>
      </c>
      <c r="C187" s="9">
        <v>16470</v>
      </c>
      <c r="D187" s="9">
        <v>19961791106</v>
      </c>
      <c r="E187" s="9">
        <v>27864047407</v>
      </c>
      <c r="F187" s="9">
        <v>-1511787.1</v>
      </c>
      <c r="G187" s="9">
        <v>1128332.3</v>
      </c>
      <c r="H187" s="9">
        <v>1983023.5</v>
      </c>
      <c r="I187" s="9">
        <v>-801094.4</v>
      </c>
      <c r="J187" s="10">
        <v>-25.14</v>
      </c>
      <c r="K187" s="10">
        <v>-34.51</v>
      </c>
    </row>
    <row r="188" spans="1:11" x14ac:dyDescent="0.3">
      <c r="A188" s="7" t="s">
        <v>384</v>
      </c>
      <c r="B188" s="11" t="s">
        <v>385</v>
      </c>
      <c r="C188" s="9">
        <v>26650</v>
      </c>
      <c r="D188" s="9">
        <v>3472152475</v>
      </c>
      <c r="E188" s="9">
        <v>4468566324</v>
      </c>
      <c r="F188" s="9">
        <v>-229663</v>
      </c>
      <c r="G188" s="9">
        <v>-762525.7</v>
      </c>
      <c r="H188" s="9">
        <v>88217.4</v>
      </c>
      <c r="I188" s="9">
        <v>900752.6</v>
      </c>
      <c r="J188" s="10">
        <v>-7.14</v>
      </c>
      <c r="K188" s="10">
        <v>-33.46</v>
      </c>
    </row>
    <row r="189" spans="1:11" x14ac:dyDescent="0.3">
      <c r="A189" s="7" t="s">
        <v>386</v>
      </c>
      <c r="B189" s="11" t="s">
        <v>387</v>
      </c>
      <c r="C189" s="9">
        <v>17490</v>
      </c>
      <c r="D189" s="9">
        <v>2991069541</v>
      </c>
      <c r="E189" s="9">
        <v>3445248769</v>
      </c>
      <c r="F189" s="9">
        <v>182941.3</v>
      </c>
      <c r="G189" s="9">
        <v>-446394.6</v>
      </c>
      <c r="H189" s="9">
        <v>-137333.4</v>
      </c>
      <c r="I189" s="9">
        <v>282488.7</v>
      </c>
      <c r="J189" s="10">
        <v>2.34</v>
      </c>
      <c r="K189" s="10">
        <v>-10.72</v>
      </c>
    </row>
    <row r="190" spans="1:11" x14ac:dyDescent="0.3">
      <c r="A190" s="7" t="s">
        <v>388</v>
      </c>
      <c r="B190" s="11" t="s">
        <v>389</v>
      </c>
      <c r="C190" s="9">
        <v>22050</v>
      </c>
      <c r="D190" s="9">
        <v>6398808445</v>
      </c>
      <c r="E190" s="9">
        <v>12565391374</v>
      </c>
      <c r="F190" s="9">
        <v>-444808</v>
      </c>
      <c r="G190" s="9">
        <v>-2179325</v>
      </c>
      <c r="H190" s="9">
        <v>328567.59999999998</v>
      </c>
      <c r="I190" s="9">
        <v>1567476.8</v>
      </c>
      <c r="J190" s="10">
        <v>-13.87</v>
      </c>
      <c r="K190" s="10">
        <v>-40.880000000000003</v>
      </c>
    </row>
    <row r="191" spans="1:11" x14ac:dyDescent="0.3">
      <c r="A191" s="7" t="s">
        <v>390</v>
      </c>
      <c r="B191" s="11" t="s">
        <v>391</v>
      </c>
      <c r="C191" s="9">
        <v>173000</v>
      </c>
      <c r="D191" s="9">
        <v>46411936150</v>
      </c>
      <c r="E191" s="9">
        <v>57649873788</v>
      </c>
      <c r="F191" s="9">
        <v>731742.8</v>
      </c>
      <c r="G191" s="9">
        <v>-1445746.1</v>
      </c>
      <c r="H191" s="9">
        <v>-106484.6</v>
      </c>
      <c r="I191" s="9">
        <v>2836496.9</v>
      </c>
      <c r="J191" s="10">
        <v>1.47</v>
      </c>
      <c r="K191" s="10">
        <v>-6.28</v>
      </c>
    </row>
    <row r="192" spans="1:11" x14ac:dyDescent="0.3">
      <c r="A192" s="7" t="s">
        <v>392</v>
      </c>
      <c r="B192" s="11" t="s">
        <v>393</v>
      </c>
      <c r="C192" s="9">
        <v>7080</v>
      </c>
      <c r="D192" s="9">
        <v>5352173004</v>
      </c>
      <c r="E192" s="9">
        <v>8612320538</v>
      </c>
      <c r="F192" s="9">
        <v>884.1</v>
      </c>
      <c r="G192" s="9">
        <v>-378087.1</v>
      </c>
      <c r="H192" s="9">
        <v>32037.9</v>
      </c>
      <c r="I192" s="9">
        <v>1223674.2</v>
      </c>
      <c r="J192" s="10">
        <v>3.36</v>
      </c>
      <c r="K192" s="10">
        <v>-34.26</v>
      </c>
    </row>
    <row r="193" spans="1:11" x14ac:dyDescent="0.3">
      <c r="A193" s="7" t="s">
        <v>394</v>
      </c>
      <c r="B193" s="11" t="s">
        <v>395</v>
      </c>
      <c r="C193" s="9">
        <v>86000</v>
      </c>
      <c r="D193" s="9">
        <v>276305086160</v>
      </c>
      <c r="E193" s="9">
        <v>300481240516</v>
      </c>
      <c r="F193" s="9">
        <v>4127332.2</v>
      </c>
      <c r="G193" s="9">
        <v>-3446383</v>
      </c>
      <c r="H193" s="9">
        <v>4042882.8</v>
      </c>
      <c r="I193" s="9">
        <v>-20447990.399999999</v>
      </c>
      <c r="J193" s="10">
        <v>-2.0499999999999998</v>
      </c>
      <c r="K193" s="10">
        <v>-14</v>
      </c>
    </row>
    <row r="194" spans="1:11" x14ac:dyDescent="0.3">
      <c r="A194" s="7" t="s">
        <v>396</v>
      </c>
      <c r="B194" s="11" t="s">
        <v>397</v>
      </c>
      <c r="C194" s="9">
        <v>10980</v>
      </c>
      <c r="D194" s="9">
        <v>55187956181</v>
      </c>
      <c r="E194" s="9">
        <v>79553395035</v>
      </c>
      <c r="F194" s="9">
        <v>189579.7</v>
      </c>
      <c r="G194" s="9">
        <v>-2304520.7999999998</v>
      </c>
      <c r="H194" s="9">
        <v>-3132071.6</v>
      </c>
      <c r="I194" s="9">
        <v>-3142068.3</v>
      </c>
      <c r="J194" s="10">
        <v>-9.26</v>
      </c>
      <c r="K194" s="10">
        <v>-34.21</v>
      </c>
    </row>
    <row r="195" spans="1:11" x14ac:dyDescent="0.3">
      <c r="A195" s="7" t="s">
        <v>398</v>
      </c>
      <c r="B195" s="11" t="s">
        <v>399</v>
      </c>
      <c r="C195" s="9">
        <v>14530</v>
      </c>
      <c r="D195" s="9">
        <v>8413259479</v>
      </c>
      <c r="E195" s="9">
        <v>11321386838</v>
      </c>
      <c r="F195" s="9">
        <v>859364.6</v>
      </c>
      <c r="G195" s="9">
        <v>1583492.3</v>
      </c>
      <c r="H195" s="9">
        <v>-343657.1</v>
      </c>
      <c r="I195" s="9">
        <v>49313.5</v>
      </c>
      <c r="J195" s="10">
        <v>11.17</v>
      </c>
      <c r="K195" s="10">
        <v>6.21</v>
      </c>
    </row>
    <row r="196" spans="1:11" x14ac:dyDescent="0.3">
      <c r="A196" s="7" t="s">
        <v>400</v>
      </c>
      <c r="B196" s="11" t="s">
        <v>401</v>
      </c>
      <c r="C196" s="9">
        <v>683000</v>
      </c>
      <c r="D196" s="9">
        <v>345085127900</v>
      </c>
      <c r="E196" s="9">
        <v>259047343525</v>
      </c>
      <c r="F196" s="9">
        <v>6197277.5</v>
      </c>
      <c r="G196" s="9">
        <v>16792961</v>
      </c>
      <c r="H196" s="9">
        <v>-13335170.1</v>
      </c>
      <c r="I196" s="9">
        <v>-14762587.1</v>
      </c>
      <c r="J196" s="10">
        <v>-20.399999999999999</v>
      </c>
      <c r="K196" s="10">
        <v>2.25</v>
      </c>
    </row>
    <row r="197" spans="1:11" x14ac:dyDescent="0.3">
      <c r="A197" s="7" t="s">
        <v>402</v>
      </c>
      <c r="B197" s="11" t="s">
        <v>403</v>
      </c>
      <c r="C197" s="9">
        <v>14750</v>
      </c>
      <c r="D197" s="9">
        <v>6947601170</v>
      </c>
      <c r="E197" s="9">
        <v>11903557375</v>
      </c>
      <c r="F197" s="9">
        <v>-253200.2</v>
      </c>
      <c r="G197" s="9">
        <v>4687016.9000000004</v>
      </c>
      <c r="H197" s="9">
        <v>104809.3</v>
      </c>
      <c r="I197" s="9">
        <v>-5004624.5</v>
      </c>
      <c r="J197" s="10">
        <v>4.17</v>
      </c>
      <c r="K197" s="10">
        <v>-1.93</v>
      </c>
    </row>
    <row r="198" spans="1:11" x14ac:dyDescent="0.3">
      <c r="A198" s="7" t="s">
        <v>404</v>
      </c>
      <c r="B198" s="11" t="s">
        <v>405</v>
      </c>
      <c r="C198" s="9">
        <v>199900</v>
      </c>
      <c r="D198" s="9">
        <v>220589331590</v>
      </c>
      <c r="E198" s="9">
        <v>618821888859</v>
      </c>
      <c r="F198" s="9">
        <v>2779787.3</v>
      </c>
      <c r="G198" s="9">
        <v>45845187.100000001</v>
      </c>
      <c r="H198" s="9">
        <v>3840971.8</v>
      </c>
      <c r="I198" s="9">
        <v>20642601.100000001</v>
      </c>
      <c r="J198" s="10">
        <v>0.1</v>
      </c>
      <c r="K198" s="10">
        <v>-28.73</v>
      </c>
    </row>
    <row r="199" spans="1:11" x14ac:dyDescent="0.3">
      <c r="A199" s="7" t="s">
        <v>406</v>
      </c>
      <c r="B199" s="11" t="s">
        <v>407</v>
      </c>
      <c r="C199" s="9">
        <v>35250</v>
      </c>
      <c r="D199" s="9">
        <v>59532290615</v>
      </c>
      <c r="E199" s="9">
        <v>72147165315</v>
      </c>
      <c r="F199" s="9">
        <v>1893177.9</v>
      </c>
      <c r="G199" s="9">
        <v>-2158792.1</v>
      </c>
      <c r="H199" s="9">
        <v>1576476</v>
      </c>
      <c r="I199" s="9">
        <v>851162.9</v>
      </c>
      <c r="J199" s="10">
        <v>2.92</v>
      </c>
      <c r="K199" s="10">
        <v>-17.16</v>
      </c>
    </row>
    <row r="200" spans="1:11" x14ac:dyDescent="0.3">
      <c r="A200" s="7" t="s">
        <v>408</v>
      </c>
      <c r="B200" s="11" t="s">
        <v>409</v>
      </c>
      <c r="C200" s="9">
        <v>31650</v>
      </c>
      <c r="D200" s="9">
        <v>2409116920</v>
      </c>
      <c r="E200" s="9">
        <v>2946046348</v>
      </c>
      <c r="F200" s="9">
        <v>77637.8</v>
      </c>
      <c r="G200" s="9">
        <v>-105760.8</v>
      </c>
      <c r="H200" s="9">
        <v>8690.7999999999993</v>
      </c>
      <c r="I200" s="9">
        <v>-162048.1</v>
      </c>
      <c r="J200" s="10">
        <v>1.44</v>
      </c>
      <c r="K200" s="10">
        <v>-22.33</v>
      </c>
    </row>
    <row r="201" spans="1:11" x14ac:dyDescent="0.3">
      <c r="A201" s="7" t="s">
        <v>410</v>
      </c>
      <c r="B201" s="11" t="s">
        <v>411</v>
      </c>
      <c r="C201" s="9">
        <v>2095</v>
      </c>
      <c r="D201" s="9">
        <v>1610523552</v>
      </c>
      <c r="E201" s="9">
        <v>1893968139</v>
      </c>
      <c r="F201" s="9">
        <v>59796.5</v>
      </c>
      <c r="G201" s="9">
        <v>154904.20000000001</v>
      </c>
      <c r="H201" s="9">
        <v>-34304.6</v>
      </c>
      <c r="I201" s="9">
        <v>-44596.7</v>
      </c>
      <c r="J201" s="10">
        <v>5.97</v>
      </c>
      <c r="K201" s="10">
        <v>-1.64</v>
      </c>
    </row>
    <row r="202" spans="1:11" x14ac:dyDescent="0.3">
      <c r="A202" s="7" t="s">
        <v>412</v>
      </c>
      <c r="B202" s="11" t="s">
        <v>413</v>
      </c>
      <c r="C202" s="9">
        <v>55500</v>
      </c>
      <c r="D202" s="9">
        <v>12746993935</v>
      </c>
      <c r="E202" s="9">
        <v>11824719518</v>
      </c>
      <c r="F202" s="9">
        <v>1235948.5</v>
      </c>
      <c r="G202" s="9">
        <v>28967.3</v>
      </c>
      <c r="H202" s="9">
        <v>205631.1</v>
      </c>
      <c r="I202" s="9">
        <v>2227494.6</v>
      </c>
      <c r="J202" s="10">
        <v>11.9</v>
      </c>
      <c r="K202" s="10">
        <v>0</v>
      </c>
    </row>
    <row r="203" spans="1:11" x14ac:dyDescent="0.3">
      <c r="A203" s="7" t="s">
        <v>414</v>
      </c>
      <c r="B203" s="11" t="s">
        <v>415</v>
      </c>
      <c r="C203" s="9">
        <v>32900</v>
      </c>
      <c r="D203" s="9">
        <v>5190936500</v>
      </c>
      <c r="E203" s="9">
        <v>7773684733</v>
      </c>
      <c r="F203" s="9">
        <v>145808.6</v>
      </c>
      <c r="G203" s="9">
        <v>136626.1</v>
      </c>
      <c r="H203" s="9">
        <v>139832.29999999999</v>
      </c>
      <c r="I203" s="9">
        <v>791150.2</v>
      </c>
      <c r="J203" s="10">
        <v>2.4900000000000002</v>
      </c>
      <c r="K203" s="10">
        <v>-2.95</v>
      </c>
    </row>
    <row r="204" spans="1:11" x14ac:dyDescent="0.3">
      <c r="A204" s="7" t="s">
        <v>416</v>
      </c>
      <c r="B204" s="11" t="s">
        <v>417</v>
      </c>
      <c r="C204" s="9">
        <v>48600</v>
      </c>
      <c r="D204" s="9">
        <v>531839815</v>
      </c>
      <c r="E204" s="9">
        <v>984066991</v>
      </c>
      <c r="F204" s="9">
        <v>28455.8</v>
      </c>
      <c r="G204" s="9">
        <v>99160</v>
      </c>
      <c r="H204" s="9">
        <v>-54097.7</v>
      </c>
      <c r="I204" s="9">
        <v>-311009.5</v>
      </c>
      <c r="J204" s="10">
        <v>-1.52</v>
      </c>
      <c r="K204" s="10">
        <v>-1.92</v>
      </c>
    </row>
    <row r="205" spans="1:11" x14ac:dyDescent="0.3">
      <c r="A205" s="7" t="s">
        <v>418</v>
      </c>
      <c r="B205" s="11" t="s">
        <v>419</v>
      </c>
      <c r="C205" s="9">
        <v>5130</v>
      </c>
      <c r="D205" s="9">
        <v>11027868720</v>
      </c>
      <c r="E205" s="9">
        <v>16527261565</v>
      </c>
      <c r="F205" s="9">
        <v>58655.8</v>
      </c>
      <c r="G205" s="9">
        <v>-753606.6</v>
      </c>
      <c r="H205" s="9">
        <v>-76279.100000000006</v>
      </c>
      <c r="I205" s="9">
        <v>401557.3</v>
      </c>
      <c r="J205" s="10">
        <v>-15.21</v>
      </c>
      <c r="K205" s="10">
        <v>-32.5</v>
      </c>
    </row>
    <row r="206" spans="1:11" x14ac:dyDescent="0.3">
      <c r="A206" s="7" t="s">
        <v>420</v>
      </c>
      <c r="B206" s="11" t="s">
        <v>421</v>
      </c>
      <c r="C206" s="9">
        <v>265000</v>
      </c>
      <c r="D206" s="9">
        <v>28698194450</v>
      </c>
      <c r="E206" s="9">
        <v>32880496888</v>
      </c>
      <c r="F206" s="9">
        <v>2143984.6</v>
      </c>
      <c r="G206" s="9">
        <v>2604434</v>
      </c>
      <c r="H206" s="9">
        <v>534060.1</v>
      </c>
      <c r="I206" s="9">
        <v>5613363.5999999996</v>
      </c>
      <c r="J206" s="10">
        <v>13.01</v>
      </c>
      <c r="K206" s="10">
        <v>-21.6</v>
      </c>
    </row>
    <row r="207" spans="1:11" x14ac:dyDescent="0.3">
      <c r="A207" s="7" t="s">
        <v>422</v>
      </c>
      <c r="B207" s="11" t="s">
        <v>423</v>
      </c>
      <c r="C207" s="9">
        <v>23100</v>
      </c>
      <c r="D207" s="9">
        <v>3963154830</v>
      </c>
      <c r="E207" s="9">
        <v>4454829385</v>
      </c>
      <c r="F207" s="9">
        <v>-279716</v>
      </c>
      <c r="G207" s="9">
        <v>-49953.2</v>
      </c>
      <c r="H207" s="9">
        <v>384990.4</v>
      </c>
      <c r="I207" s="9">
        <v>548244.9</v>
      </c>
      <c r="J207" s="10">
        <v>-9.94</v>
      </c>
      <c r="K207" s="10">
        <v>-23</v>
      </c>
    </row>
    <row r="208" spans="1:11" x14ac:dyDescent="0.3">
      <c r="A208" s="7" t="s">
        <v>424</v>
      </c>
      <c r="B208" s="11" t="s">
        <v>425</v>
      </c>
      <c r="C208" s="9">
        <v>35850</v>
      </c>
      <c r="D208" s="9">
        <v>2329387080</v>
      </c>
      <c r="E208" s="9">
        <v>3139933138</v>
      </c>
      <c r="F208" s="9">
        <v>66905.7</v>
      </c>
      <c r="G208" s="9">
        <v>-181631</v>
      </c>
      <c r="H208" s="9">
        <v>-111699.5</v>
      </c>
      <c r="I208" s="9">
        <v>-15094.2</v>
      </c>
      <c r="J208" s="10">
        <v>-5.91</v>
      </c>
      <c r="K208" s="10">
        <v>-22.15</v>
      </c>
    </row>
    <row r="209" spans="1:11" x14ac:dyDescent="0.3">
      <c r="A209" s="7" t="s">
        <v>426</v>
      </c>
      <c r="B209" s="11" t="s">
        <v>427</v>
      </c>
      <c r="C209" s="9">
        <v>227500</v>
      </c>
      <c r="D209" s="9">
        <v>775425231990</v>
      </c>
      <c r="E209" s="9">
        <v>659987550920</v>
      </c>
      <c r="F209" s="9">
        <v>56800204.5</v>
      </c>
      <c r="G209" s="9">
        <v>43454054.299999997</v>
      </c>
      <c r="H209" s="9">
        <v>-6123250.5999999996</v>
      </c>
      <c r="I209" s="9">
        <v>-20659068</v>
      </c>
      <c r="J209" s="10">
        <v>36.31</v>
      </c>
      <c r="K209" s="10">
        <v>15.54</v>
      </c>
    </row>
    <row r="210" spans="1:11" x14ac:dyDescent="0.3">
      <c r="A210" s="7" t="s">
        <v>428</v>
      </c>
      <c r="B210" s="11" t="s">
        <v>429</v>
      </c>
      <c r="C210" s="9">
        <v>33000</v>
      </c>
      <c r="D210" s="9">
        <v>3357895310</v>
      </c>
      <c r="E210" s="9">
        <v>5103229423</v>
      </c>
      <c r="F210" s="9">
        <v>104416.9</v>
      </c>
      <c r="G210" s="9">
        <v>404091.2</v>
      </c>
      <c r="H210" s="9">
        <v>-84793.3</v>
      </c>
      <c r="I210" s="9">
        <v>200369.4</v>
      </c>
      <c r="J210" s="10">
        <v>-2.65</v>
      </c>
      <c r="K210" s="10">
        <v>-27.23</v>
      </c>
    </row>
    <row r="211" spans="1:11" x14ac:dyDescent="0.3">
      <c r="A211" s="7" t="s">
        <v>430</v>
      </c>
      <c r="B211" s="11" t="s">
        <v>431</v>
      </c>
      <c r="C211" s="9">
        <v>8400</v>
      </c>
      <c r="D211" s="9">
        <v>15769766667</v>
      </c>
      <c r="E211" s="9">
        <v>15502057771</v>
      </c>
      <c r="F211" s="9">
        <v>130099.9</v>
      </c>
      <c r="G211" s="9">
        <v>2584031.5</v>
      </c>
      <c r="H211" s="9">
        <v>-162208.79999999999</v>
      </c>
      <c r="I211" s="9">
        <v>-280547.8</v>
      </c>
      <c r="J211" s="10">
        <v>-3.67</v>
      </c>
      <c r="K211" s="10">
        <v>-28.99</v>
      </c>
    </row>
    <row r="212" spans="1:11" x14ac:dyDescent="0.3">
      <c r="A212" s="7" t="s">
        <v>432</v>
      </c>
      <c r="B212" s="11" t="s">
        <v>433</v>
      </c>
      <c r="C212" s="9">
        <v>384500</v>
      </c>
      <c r="D212" s="9">
        <v>156597466500</v>
      </c>
      <c r="E212" s="9">
        <v>119912876713</v>
      </c>
      <c r="F212" s="9">
        <v>-27239933.699999999</v>
      </c>
      <c r="G212" s="9">
        <v>-30306774.800000001</v>
      </c>
      <c r="H212" s="9">
        <v>21565361.100000001</v>
      </c>
      <c r="I212" s="9">
        <v>25108983.100000001</v>
      </c>
      <c r="J212" s="10">
        <v>-19.39</v>
      </c>
      <c r="K212" s="10">
        <v>-11</v>
      </c>
    </row>
    <row r="213" spans="1:11" x14ac:dyDescent="0.3">
      <c r="A213" s="7" t="s">
        <v>434</v>
      </c>
      <c r="B213" s="11" t="s">
        <v>435</v>
      </c>
      <c r="C213" s="9">
        <v>32000</v>
      </c>
      <c r="D213" s="9">
        <v>1484667010</v>
      </c>
      <c r="E213" s="9">
        <v>1599307094</v>
      </c>
      <c r="F213" s="9">
        <v>-223230.2</v>
      </c>
      <c r="G213" s="9">
        <v>-783991.6</v>
      </c>
      <c r="H213" s="9">
        <v>123928.6</v>
      </c>
      <c r="I213" s="9">
        <v>129494</v>
      </c>
      <c r="J213" s="10">
        <v>-2.74</v>
      </c>
      <c r="K213" s="10">
        <v>-9.86</v>
      </c>
    </row>
    <row r="214" spans="1:11" x14ac:dyDescent="0.3">
      <c r="A214" s="7" t="s">
        <v>436</v>
      </c>
      <c r="B214" s="11" t="s">
        <v>437</v>
      </c>
      <c r="C214" s="9">
        <v>35000</v>
      </c>
      <c r="D214" s="9">
        <v>6756706715</v>
      </c>
      <c r="E214" s="9">
        <v>10184229823</v>
      </c>
      <c r="F214" s="9">
        <v>666494.80000000005</v>
      </c>
      <c r="G214" s="9">
        <v>2093501.7</v>
      </c>
      <c r="H214" s="9">
        <v>-228740.9</v>
      </c>
      <c r="I214" s="9">
        <v>-1098543.1000000001</v>
      </c>
      <c r="J214" s="10">
        <v>-4.1100000000000003</v>
      </c>
      <c r="K214" s="10">
        <v>-16.670000000000002</v>
      </c>
    </row>
    <row r="215" spans="1:11" x14ac:dyDescent="0.3">
      <c r="A215" s="7" t="s">
        <v>438</v>
      </c>
      <c r="B215" s="11" t="s">
        <v>439</v>
      </c>
      <c r="C215" s="9">
        <v>322500</v>
      </c>
      <c r="D215" s="9">
        <v>37119661250</v>
      </c>
      <c r="E215" s="9">
        <v>48903531638</v>
      </c>
      <c r="F215" s="9">
        <v>3668192.8</v>
      </c>
      <c r="G215" s="9">
        <v>8230793.2999999998</v>
      </c>
      <c r="H215" s="9">
        <v>-3896860.8</v>
      </c>
      <c r="I215" s="9">
        <v>-9310227</v>
      </c>
      <c r="J215" s="10">
        <v>-4.4400000000000004</v>
      </c>
      <c r="K215" s="10">
        <v>-11.4</v>
      </c>
    </row>
    <row r="216" spans="1:11" x14ac:dyDescent="0.3">
      <c r="A216" s="7" t="s">
        <v>440</v>
      </c>
      <c r="B216" s="11" t="s">
        <v>441</v>
      </c>
      <c r="C216" s="9">
        <v>78600</v>
      </c>
      <c r="D216" s="9">
        <v>8997140950</v>
      </c>
      <c r="E216" s="9">
        <v>10022831438</v>
      </c>
      <c r="F216" s="9">
        <v>1400651.9</v>
      </c>
      <c r="G216" s="9">
        <v>-97188</v>
      </c>
      <c r="H216" s="9">
        <v>-732510.1</v>
      </c>
      <c r="I216" s="9">
        <v>594780.80000000005</v>
      </c>
      <c r="J216" s="10">
        <v>14.74</v>
      </c>
      <c r="K216" s="10">
        <v>0.38</v>
      </c>
    </row>
    <row r="217" spans="1:11" x14ac:dyDescent="0.3">
      <c r="A217" s="7" t="s">
        <v>442</v>
      </c>
      <c r="B217" s="11" t="s">
        <v>443</v>
      </c>
      <c r="C217" s="9">
        <v>58600</v>
      </c>
      <c r="D217" s="9">
        <v>12893078640</v>
      </c>
      <c r="E217" s="9">
        <v>6371190391</v>
      </c>
      <c r="F217" s="9">
        <v>1549850</v>
      </c>
      <c r="G217" s="9">
        <v>2786680.6</v>
      </c>
      <c r="H217" s="9">
        <v>-742422.8</v>
      </c>
      <c r="I217" s="9">
        <v>-1364499.9</v>
      </c>
      <c r="J217" s="10">
        <v>22.08</v>
      </c>
      <c r="K217" s="10">
        <v>37.08</v>
      </c>
    </row>
    <row r="218" spans="1:11" x14ac:dyDescent="0.3">
      <c r="A218" s="7" t="s">
        <v>444</v>
      </c>
      <c r="B218" s="11" t="s">
        <v>445</v>
      </c>
      <c r="C218" s="9">
        <v>7870</v>
      </c>
      <c r="D218" s="9">
        <v>1744406502</v>
      </c>
      <c r="E218" s="9">
        <v>2584743404</v>
      </c>
      <c r="F218" s="9">
        <v>23758.799999999999</v>
      </c>
      <c r="G218" s="9">
        <v>-69629.5</v>
      </c>
      <c r="H218" s="9">
        <v>-69313.100000000006</v>
      </c>
      <c r="I218" s="9">
        <v>-395959.5</v>
      </c>
      <c r="J218" s="10">
        <v>-1.5</v>
      </c>
      <c r="K218" s="10">
        <v>10.38</v>
      </c>
    </row>
    <row r="219" spans="1:11" x14ac:dyDescent="0.3">
      <c r="A219" s="7" t="s">
        <v>446</v>
      </c>
      <c r="B219" s="11" t="s">
        <v>447</v>
      </c>
      <c r="C219" s="9">
        <v>104500</v>
      </c>
      <c r="D219" s="9">
        <v>169340354330</v>
      </c>
      <c r="E219" s="9">
        <v>230021924873</v>
      </c>
      <c r="F219" s="9">
        <v>-5988404.5</v>
      </c>
      <c r="G219" s="9">
        <v>-14232674.6</v>
      </c>
      <c r="H219" s="9">
        <v>-11287771.199999999</v>
      </c>
      <c r="I219" s="9">
        <v>-8336821.0999999996</v>
      </c>
      <c r="J219" s="10">
        <v>-1.04</v>
      </c>
      <c r="K219" s="10">
        <v>-9.91</v>
      </c>
    </row>
    <row r="220" spans="1:11" x14ac:dyDescent="0.3">
      <c r="A220" s="7" t="s">
        <v>448</v>
      </c>
      <c r="B220" s="11" t="s">
        <v>449</v>
      </c>
      <c r="C220" s="9">
        <v>219500</v>
      </c>
      <c r="D220" s="9">
        <v>274616953250</v>
      </c>
      <c r="E220" s="9">
        <v>423785431813</v>
      </c>
      <c r="F220" s="9">
        <v>-35578091.700000003</v>
      </c>
      <c r="G220" s="9">
        <v>-87966912.299999997</v>
      </c>
      <c r="H220" s="9">
        <v>10610248</v>
      </c>
      <c r="I220" s="9">
        <v>28380543.899999999</v>
      </c>
      <c r="J220" s="10">
        <v>-19.600000000000001</v>
      </c>
      <c r="K220" s="10">
        <v>-20.329999999999998</v>
      </c>
    </row>
    <row r="221" spans="1:11" x14ac:dyDescent="0.3">
      <c r="A221" s="7" t="s">
        <v>450</v>
      </c>
      <c r="B221" s="11" t="s">
        <v>451</v>
      </c>
      <c r="C221" s="9">
        <v>21900</v>
      </c>
      <c r="D221" s="9">
        <v>107514263375</v>
      </c>
      <c r="E221" s="9">
        <v>152397475361</v>
      </c>
      <c r="F221" s="9">
        <v>-1017282.5</v>
      </c>
      <c r="G221" s="9">
        <v>3133807</v>
      </c>
      <c r="H221" s="9">
        <v>241717.4</v>
      </c>
      <c r="I221" s="9">
        <v>-2969122.5</v>
      </c>
      <c r="J221" s="10">
        <v>-23.83</v>
      </c>
      <c r="K221" s="10">
        <v>-53.89</v>
      </c>
    </row>
    <row r="222" spans="1:11" x14ac:dyDescent="0.3">
      <c r="A222" s="7" t="s">
        <v>452</v>
      </c>
      <c r="B222" s="11" t="s">
        <v>453</v>
      </c>
      <c r="C222" s="9">
        <v>29350</v>
      </c>
      <c r="D222" s="9">
        <v>5469075650</v>
      </c>
      <c r="E222" s="9">
        <v>7686660269</v>
      </c>
      <c r="F222" s="9">
        <v>-37337.199999999997</v>
      </c>
      <c r="G222" s="9">
        <v>411858.4</v>
      </c>
      <c r="H222" s="9">
        <v>101627.9</v>
      </c>
      <c r="I222" s="9">
        <v>-1120653.8</v>
      </c>
      <c r="J222" s="10">
        <v>1.03</v>
      </c>
      <c r="K222" s="10">
        <v>-11.46</v>
      </c>
    </row>
    <row r="223" spans="1:11" x14ac:dyDescent="0.3">
      <c r="A223" s="7" t="s">
        <v>454</v>
      </c>
      <c r="B223" s="11" t="s">
        <v>455</v>
      </c>
      <c r="C223" s="9">
        <v>33100</v>
      </c>
      <c r="D223" s="9">
        <v>12731212095</v>
      </c>
      <c r="E223" s="9">
        <v>5640973984</v>
      </c>
      <c r="F223" s="9">
        <v>984174.7</v>
      </c>
      <c r="G223" s="9">
        <v>1380164</v>
      </c>
      <c r="H223" s="9">
        <v>84723.1</v>
      </c>
      <c r="I223" s="9">
        <v>331788.2</v>
      </c>
      <c r="J223" s="10">
        <v>18</v>
      </c>
      <c r="K223" s="10">
        <v>10.33</v>
      </c>
    </row>
    <row r="224" spans="1:11" x14ac:dyDescent="0.3">
      <c r="A224" s="7" t="s">
        <v>456</v>
      </c>
      <c r="B224" s="11" t="s">
        <v>457</v>
      </c>
      <c r="C224" s="9">
        <v>10120</v>
      </c>
      <c r="D224" s="9">
        <v>5533997600</v>
      </c>
      <c r="E224" s="9">
        <v>11516502261</v>
      </c>
      <c r="F224" s="9">
        <v>-166809.20000000001</v>
      </c>
      <c r="G224" s="9">
        <v>-1729247.1</v>
      </c>
      <c r="H224" s="9">
        <v>498695.5</v>
      </c>
      <c r="I224" s="9">
        <v>2844378</v>
      </c>
      <c r="J224" s="10">
        <v>-12.08</v>
      </c>
      <c r="K224" s="10">
        <v>-27.35</v>
      </c>
    </row>
    <row r="225" spans="1:11" x14ac:dyDescent="0.3">
      <c r="A225" s="7" t="s">
        <v>458</v>
      </c>
      <c r="B225" s="11" t="s">
        <v>459</v>
      </c>
      <c r="C225" s="9">
        <v>18350</v>
      </c>
      <c r="D225" s="9">
        <v>131203911138</v>
      </c>
      <c r="E225" s="9">
        <v>242468831009</v>
      </c>
      <c r="F225" s="9">
        <v>829843.3</v>
      </c>
      <c r="G225" s="9">
        <v>-2774181.6</v>
      </c>
      <c r="H225" s="9">
        <v>3051679.3</v>
      </c>
      <c r="I225" s="9">
        <v>-10938159.5</v>
      </c>
      <c r="J225" s="10">
        <v>-7.6</v>
      </c>
      <c r="K225" s="10">
        <v>-19.52</v>
      </c>
    </row>
    <row r="226" spans="1:11" x14ac:dyDescent="0.3">
      <c r="A226" s="7" t="s">
        <v>460</v>
      </c>
      <c r="B226" s="11" t="s">
        <v>461</v>
      </c>
      <c r="C226" s="9">
        <v>51800</v>
      </c>
      <c r="D226" s="9">
        <v>22026878235</v>
      </c>
      <c r="E226" s="9">
        <v>31073366569</v>
      </c>
      <c r="F226" s="9">
        <v>2224745</v>
      </c>
      <c r="G226" s="9">
        <v>2186814.2000000002</v>
      </c>
      <c r="H226" s="9">
        <v>-1553101.6</v>
      </c>
      <c r="I226" s="9">
        <v>-6044374.2000000002</v>
      </c>
      <c r="J226" s="10">
        <v>7.02</v>
      </c>
      <c r="K226" s="10">
        <v>-13.52</v>
      </c>
    </row>
    <row r="227" spans="1:11" x14ac:dyDescent="0.3">
      <c r="A227" s="7" t="s">
        <v>462</v>
      </c>
      <c r="B227" s="11" t="s">
        <v>463</v>
      </c>
      <c r="C227" s="9">
        <v>154200</v>
      </c>
      <c r="D227" s="9">
        <v>66769558890</v>
      </c>
      <c r="E227" s="9">
        <v>75973099740</v>
      </c>
      <c r="F227" s="9">
        <v>11230802</v>
      </c>
      <c r="G227" s="9">
        <v>21966899.399999999</v>
      </c>
      <c r="H227" s="9">
        <v>-7964923.2000000002</v>
      </c>
      <c r="I227" s="9">
        <v>-14287345.5</v>
      </c>
      <c r="J227" s="10">
        <v>8.44</v>
      </c>
      <c r="K227" s="10">
        <v>4.9000000000000004</v>
      </c>
    </row>
    <row r="228" spans="1:11" x14ac:dyDescent="0.3">
      <c r="A228" s="7" t="s">
        <v>464</v>
      </c>
      <c r="B228" s="11" t="s">
        <v>465</v>
      </c>
      <c r="C228" s="9">
        <v>7920</v>
      </c>
      <c r="D228" s="9">
        <v>6928294263</v>
      </c>
      <c r="E228" s="9">
        <v>10900141780</v>
      </c>
      <c r="F228" s="9">
        <v>233177.5</v>
      </c>
      <c r="G228" s="9">
        <v>-111916</v>
      </c>
      <c r="H228" s="9">
        <v>170801.9</v>
      </c>
      <c r="I228" s="9">
        <v>1318613</v>
      </c>
      <c r="J228" s="10">
        <v>-1.62</v>
      </c>
      <c r="K228" s="10">
        <v>-30.04</v>
      </c>
    </row>
    <row r="229" spans="1:11" x14ac:dyDescent="0.3">
      <c r="A229" s="7" t="s">
        <v>466</v>
      </c>
      <c r="B229" s="11" t="s">
        <v>467</v>
      </c>
      <c r="C229" s="9">
        <v>10480</v>
      </c>
      <c r="D229" s="9">
        <v>10584328831</v>
      </c>
      <c r="E229" s="9">
        <v>16306305222</v>
      </c>
      <c r="F229" s="9">
        <v>211283</v>
      </c>
      <c r="G229" s="9">
        <v>-43621.7</v>
      </c>
      <c r="H229" s="9">
        <v>316309.2</v>
      </c>
      <c r="I229" s="9">
        <v>2418292.1</v>
      </c>
      <c r="J229" s="10">
        <v>-4.7300000000000004</v>
      </c>
      <c r="K229" s="10">
        <v>-27.27</v>
      </c>
    </row>
    <row r="230" spans="1:11" x14ac:dyDescent="0.3">
      <c r="A230" s="7" t="s">
        <v>468</v>
      </c>
      <c r="B230" s="11" t="s">
        <v>469</v>
      </c>
      <c r="C230" s="9">
        <v>45150</v>
      </c>
      <c r="D230" s="9">
        <v>6234079455</v>
      </c>
      <c r="E230" s="9">
        <v>9314190293</v>
      </c>
      <c r="F230" s="9">
        <v>125733.9</v>
      </c>
      <c r="G230" s="9">
        <v>-315066.3</v>
      </c>
      <c r="H230" s="9">
        <v>-143442.6</v>
      </c>
      <c r="I230" s="9">
        <v>-1177959.8999999999</v>
      </c>
      <c r="J230" s="10">
        <v>-0.22</v>
      </c>
      <c r="K230" s="10">
        <v>-9.61</v>
      </c>
    </row>
    <row r="231" spans="1:11" x14ac:dyDescent="0.3">
      <c r="A231" s="7" t="s">
        <v>470</v>
      </c>
      <c r="B231" s="11" t="s">
        <v>471</v>
      </c>
      <c r="C231" s="9">
        <v>245000</v>
      </c>
      <c r="D231" s="9">
        <v>14895844550</v>
      </c>
      <c r="E231" s="9">
        <v>14958783963</v>
      </c>
      <c r="F231" s="9">
        <v>681531.9</v>
      </c>
      <c r="G231" s="9">
        <v>-117304.5</v>
      </c>
      <c r="H231" s="9">
        <v>935297.5</v>
      </c>
      <c r="I231" s="9">
        <v>1796775.5</v>
      </c>
      <c r="J231" s="10">
        <v>9.3800000000000008</v>
      </c>
      <c r="K231" s="10">
        <v>0.41</v>
      </c>
    </row>
    <row r="232" spans="1:11" x14ac:dyDescent="0.3">
      <c r="A232" s="7" t="s">
        <v>472</v>
      </c>
      <c r="B232" s="11" t="s">
        <v>473</v>
      </c>
      <c r="C232" s="9">
        <v>281500</v>
      </c>
      <c r="D232" s="9">
        <v>82020617600</v>
      </c>
      <c r="E232" s="9">
        <v>98865641338</v>
      </c>
      <c r="F232" s="9">
        <v>-1108857.3999999999</v>
      </c>
      <c r="G232" s="9">
        <v>-10970686.5</v>
      </c>
      <c r="H232" s="9">
        <v>60770.3</v>
      </c>
      <c r="I232" s="9">
        <v>13299141.4</v>
      </c>
      <c r="J232" s="10">
        <v>-1.4</v>
      </c>
      <c r="K232" s="10">
        <v>-20.7</v>
      </c>
    </row>
    <row r="233" spans="1:11" x14ac:dyDescent="0.3">
      <c r="A233" s="7" t="s">
        <v>474</v>
      </c>
      <c r="B233" s="11" t="s">
        <v>475</v>
      </c>
      <c r="C233" s="9">
        <v>8280</v>
      </c>
      <c r="D233" s="9">
        <v>2981271733</v>
      </c>
      <c r="E233" s="9">
        <v>3504342209</v>
      </c>
      <c r="F233" s="9">
        <v>6822.2</v>
      </c>
      <c r="G233" s="9">
        <v>-28269.7</v>
      </c>
      <c r="H233" s="9">
        <v>239909.3</v>
      </c>
      <c r="I233" s="9">
        <v>483977</v>
      </c>
      <c r="J233" s="10">
        <v>-9.9</v>
      </c>
      <c r="K233" s="10">
        <v>-36.65</v>
      </c>
    </row>
    <row r="234" spans="1:11" x14ac:dyDescent="0.3">
      <c r="A234" s="7" t="s">
        <v>476</v>
      </c>
      <c r="B234" s="11" t="s">
        <v>477</v>
      </c>
      <c r="C234" s="9">
        <v>46400</v>
      </c>
      <c r="D234" s="9">
        <v>4531117965</v>
      </c>
      <c r="E234" s="9">
        <v>4093603891</v>
      </c>
      <c r="F234" s="9">
        <v>254625.3</v>
      </c>
      <c r="G234" s="9">
        <v>318723.8</v>
      </c>
      <c r="H234" s="9">
        <v>-328912.7</v>
      </c>
      <c r="I234" s="9">
        <v>-539234.19999999995</v>
      </c>
      <c r="J234" s="10">
        <v>17.62</v>
      </c>
      <c r="K234" s="10">
        <v>-16.399999999999999</v>
      </c>
    </row>
    <row r="235" spans="1:11" x14ac:dyDescent="0.3">
      <c r="A235" s="7" t="s">
        <v>478</v>
      </c>
      <c r="B235" s="11" t="s">
        <v>479</v>
      </c>
      <c r="C235" s="9">
        <v>108400</v>
      </c>
      <c r="D235" s="9">
        <v>15692482011</v>
      </c>
      <c r="E235" s="9">
        <v>25872068070</v>
      </c>
      <c r="F235" s="9">
        <v>1421512.6</v>
      </c>
      <c r="G235" s="9">
        <v>729321.8</v>
      </c>
      <c r="H235" s="9">
        <v>-756225.9</v>
      </c>
      <c r="I235" s="9">
        <v>-3653663.8</v>
      </c>
      <c r="J235" s="10">
        <v>1.69</v>
      </c>
      <c r="K235" s="10">
        <v>-15.05</v>
      </c>
    </row>
    <row r="236" spans="1:11" x14ac:dyDescent="0.3">
      <c r="A236" s="7" t="s">
        <v>480</v>
      </c>
      <c r="B236" s="11" t="s">
        <v>481</v>
      </c>
      <c r="C236" s="9">
        <v>69700</v>
      </c>
      <c r="D236" s="9">
        <v>3551962480</v>
      </c>
      <c r="E236" s="9">
        <v>4847881770</v>
      </c>
      <c r="F236" s="9">
        <v>46119</v>
      </c>
      <c r="G236" s="9">
        <v>718549.5</v>
      </c>
      <c r="H236" s="9">
        <v>-29210.5</v>
      </c>
      <c r="I236" s="9">
        <v>22394.7</v>
      </c>
      <c r="J236" s="10">
        <v>-10.41</v>
      </c>
      <c r="K236" s="10">
        <v>-7.07</v>
      </c>
    </row>
    <row r="237" spans="1:11" x14ac:dyDescent="0.3">
      <c r="A237" s="7" t="s">
        <v>482</v>
      </c>
      <c r="B237" s="11" t="s">
        <v>483</v>
      </c>
      <c r="C237" s="9">
        <v>54200</v>
      </c>
      <c r="D237" s="9">
        <v>1690620460</v>
      </c>
      <c r="E237" s="9">
        <v>2430478143</v>
      </c>
      <c r="F237" s="9">
        <v>77685.3</v>
      </c>
      <c r="G237" s="9">
        <v>-480942.5</v>
      </c>
      <c r="H237" s="9">
        <v>-110536.2</v>
      </c>
      <c r="I237" s="9">
        <v>-212331</v>
      </c>
      <c r="J237" s="10">
        <v>4.43</v>
      </c>
      <c r="K237" s="10">
        <v>-11.29</v>
      </c>
    </row>
    <row r="238" spans="1:11" x14ac:dyDescent="0.3">
      <c r="A238" s="7" t="s">
        <v>484</v>
      </c>
      <c r="B238" s="11" t="s">
        <v>485</v>
      </c>
      <c r="C238" s="9">
        <v>102200</v>
      </c>
      <c r="D238" s="9">
        <v>128574180970</v>
      </c>
      <c r="E238" s="9">
        <v>165950281183</v>
      </c>
      <c r="F238" s="9">
        <v>11416022</v>
      </c>
      <c r="G238" s="9">
        <v>9746724.5999999996</v>
      </c>
      <c r="H238" s="9">
        <v>-7093766.9000000004</v>
      </c>
      <c r="I238" s="9">
        <v>601821</v>
      </c>
      <c r="J238" s="10">
        <v>8.15</v>
      </c>
      <c r="K238" s="10">
        <v>6.02</v>
      </c>
    </row>
    <row r="239" spans="1:11" x14ac:dyDescent="0.3">
      <c r="A239" s="7" t="s">
        <v>486</v>
      </c>
      <c r="B239" s="11" t="s">
        <v>487</v>
      </c>
      <c r="C239" s="9">
        <v>13780</v>
      </c>
      <c r="D239" s="9">
        <v>3606649505</v>
      </c>
      <c r="E239" s="9">
        <v>5527391543</v>
      </c>
      <c r="F239" s="9">
        <v>93689.4</v>
      </c>
      <c r="G239" s="9">
        <v>188366.6</v>
      </c>
      <c r="H239" s="9">
        <v>55971.8</v>
      </c>
      <c r="I239" s="9">
        <v>2129168</v>
      </c>
      <c r="J239" s="10">
        <v>-4.6399999999999997</v>
      </c>
      <c r="K239" s="10">
        <v>-34.07</v>
      </c>
    </row>
    <row r="240" spans="1:11" x14ac:dyDescent="0.3">
      <c r="A240" s="7" t="s">
        <v>488</v>
      </c>
      <c r="B240" s="11" t="s">
        <v>1403</v>
      </c>
      <c r="C240" s="9">
        <v>22200</v>
      </c>
      <c r="D240" s="9">
        <v>2502578465</v>
      </c>
      <c r="E240" s="9">
        <v>2721459588</v>
      </c>
      <c r="F240" s="9">
        <v>61908</v>
      </c>
      <c r="G240" s="9">
        <v>-149883.70000000001</v>
      </c>
      <c r="H240" s="9">
        <v>-171119.4</v>
      </c>
      <c r="I240" s="9">
        <v>-31693.7</v>
      </c>
      <c r="J240" s="10">
        <v>-4.5199999999999996</v>
      </c>
      <c r="K240" s="10">
        <v>-16.54</v>
      </c>
    </row>
    <row r="241" spans="1:11" x14ac:dyDescent="0.3">
      <c r="A241" s="7" t="s">
        <v>489</v>
      </c>
      <c r="B241" s="11" t="s">
        <v>490</v>
      </c>
      <c r="C241" s="9">
        <v>87300</v>
      </c>
      <c r="D241" s="9">
        <v>0</v>
      </c>
      <c r="E241" s="9">
        <v>1467756600</v>
      </c>
      <c r="F241" s="9">
        <v>0</v>
      </c>
      <c r="G241" s="9">
        <v>69351.3</v>
      </c>
      <c r="H241" s="9">
        <v>0</v>
      </c>
      <c r="I241" s="9">
        <v>245042.7</v>
      </c>
      <c r="J241" s="10">
        <v>0</v>
      </c>
      <c r="K241" s="10">
        <v>13.08</v>
      </c>
    </row>
    <row r="242" spans="1:11" x14ac:dyDescent="0.3">
      <c r="A242" s="7" t="s">
        <v>491</v>
      </c>
      <c r="B242" s="11" t="s">
        <v>492</v>
      </c>
      <c r="C242" s="9">
        <v>75100</v>
      </c>
      <c r="D242" s="9">
        <v>151318504900</v>
      </c>
      <c r="E242" s="9">
        <v>172693497600</v>
      </c>
      <c r="F242" s="9">
        <v>-30268079.899999999</v>
      </c>
      <c r="G242" s="9">
        <v>-19665720.199999999</v>
      </c>
      <c r="H242" s="9">
        <v>24594446.199999999</v>
      </c>
      <c r="I242" s="9">
        <v>67062378.299999997</v>
      </c>
      <c r="J242" s="10">
        <v>-15.33</v>
      </c>
      <c r="K242" s="10">
        <v>-19.07</v>
      </c>
    </row>
    <row r="243" spans="1:11" x14ac:dyDescent="0.3">
      <c r="A243" s="7" t="s">
        <v>493</v>
      </c>
      <c r="B243" s="11" t="s">
        <v>494</v>
      </c>
      <c r="C243" s="9">
        <v>74000</v>
      </c>
      <c r="D243" s="9">
        <v>12808154050</v>
      </c>
      <c r="E243" s="9">
        <v>18364358090</v>
      </c>
      <c r="F243" s="9">
        <v>292466.8</v>
      </c>
      <c r="G243" s="9">
        <v>-1966970.1</v>
      </c>
      <c r="H243" s="9">
        <v>360074.5</v>
      </c>
      <c r="I243" s="9">
        <v>4299414.3</v>
      </c>
      <c r="J243" s="10">
        <v>-5.37</v>
      </c>
      <c r="K243" s="10">
        <v>-40.18</v>
      </c>
    </row>
    <row r="244" spans="1:11" x14ac:dyDescent="0.3">
      <c r="A244" s="7" t="s">
        <v>495</v>
      </c>
      <c r="B244" s="11" t="s">
        <v>496</v>
      </c>
      <c r="C244" s="9">
        <v>111000</v>
      </c>
      <c r="D244" s="9">
        <v>306006880</v>
      </c>
      <c r="E244" s="9">
        <v>765218188</v>
      </c>
      <c r="F244" s="9">
        <v>36745.1</v>
      </c>
      <c r="G244" s="9">
        <v>-50757.1</v>
      </c>
      <c r="H244" s="9">
        <v>-18226.900000000001</v>
      </c>
      <c r="I244" s="9">
        <v>-21355.200000000001</v>
      </c>
      <c r="J244" s="10">
        <v>-3.06</v>
      </c>
      <c r="K244" s="10">
        <v>-28.85</v>
      </c>
    </row>
    <row r="245" spans="1:11" x14ac:dyDescent="0.3">
      <c r="A245" s="7" t="s">
        <v>497</v>
      </c>
      <c r="B245" s="11" t="s">
        <v>498</v>
      </c>
      <c r="C245" s="9">
        <v>16950</v>
      </c>
      <c r="D245" s="9">
        <v>6833398545</v>
      </c>
      <c r="E245" s="9">
        <v>14040536175</v>
      </c>
      <c r="F245" s="9">
        <v>164389.79999999999</v>
      </c>
      <c r="G245" s="9">
        <v>-2510417.2000000002</v>
      </c>
      <c r="H245" s="9">
        <v>257459</v>
      </c>
      <c r="I245" s="9">
        <v>2124866.2999999998</v>
      </c>
      <c r="J245" s="10">
        <v>-4.51</v>
      </c>
      <c r="K245" s="10">
        <v>-26.94</v>
      </c>
    </row>
    <row r="246" spans="1:11" x14ac:dyDescent="0.3">
      <c r="A246" s="7" t="s">
        <v>499</v>
      </c>
      <c r="B246" s="11" t="s">
        <v>500</v>
      </c>
      <c r="C246" s="9">
        <v>12520</v>
      </c>
      <c r="D246" s="9">
        <v>3054116194</v>
      </c>
      <c r="E246" s="9">
        <v>4334285940</v>
      </c>
      <c r="F246" s="9">
        <v>74400.800000000003</v>
      </c>
      <c r="G246" s="9">
        <v>-360278.7</v>
      </c>
      <c r="H246" s="9">
        <v>172886.7</v>
      </c>
      <c r="I246" s="9">
        <v>1053364.8</v>
      </c>
      <c r="J246" s="10">
        <v>-3.1</v>
      </c>
      <c r="K246" s="10">
        <v>-27.88</v>
      </c>
    </row>
    <row r="247" spans="1:11" x14ac:dyDescent="0.3">
      <c r="A247" s="7" t="s">
        <v>501</v>
      </c>
      <c r="B247" s="11" t="s">
        <v>502</v>
      </c>
      <c r="C247" s="9">
        <v>28400</v>
      </c>
      <c r="D247" s="9">
        <v>5453664365</v>
      </c>
      <c r="E247" s="9">
        <v>6372408734</v>
      </c>
      <c r="F247" s="9">
        <v>952534.5</v>
      </c>
      <c r="G247" s="9">
        <v>-693852.5</v>
      </c>
      <c r="H247" s="9">
        <v>-655292.30000000005</v>
      </c>
      <c r="I247" s="9">
        <v>301708.79999999999</v>
      </c>
      <c r="J247" s="10">
        <v>14.29</v>
      </c>
      <c r="K247" s="10">
        <v>-13.41</v>
      </c>
    </row>
    <row r="248" spans="1:11" x14ac:dyDescent="0.3">
      <c r="A248" s="7" t="s">
        <v>503</v>
      </c>
      <c r="B248" s="11" t="s">
        <v>504</v>
      </c>
      <c r="C248" s="9">
        <v>238000</v>
      </c>
      <c r="D248" s="9">
        <v>95193826400</v>
      </c>
      <c r="E248" s="9">
        <v>76592191808</v>
      </c>
      <c r="F248" s="9">
        <v>2364953.2000000002</v>
      </c>
      <c r="G248" s="9">
        <v>9946531.3000000007</v>
      </c>
      <c r="H248" s="9">
        <v>-1469565.2</v>
      </c>
      <c r="I248" s="9">
        <v>-7865997.5999999996</v>
      </c>
      <c r="J248" s="10">
        <v>3.7</v>
      </c>
      <c r="K248" s="10">
        <v>5.78</v>
      </c>
    </row>
    <row r="249" spans="1:11" x14ac:dyDescent="0.3">
      <c r="A249" s="7" t="s">
        <v>505</v>
      </c>
      <c r="B249" s="11" t="s">
        <v>506</v>
      </c>
      <c r="C249" s="9">
        <v>45800</v>
      </c>
      <c r="D249" s="9">
        <v>12906586660</v>
      </c>
      <c r="E249" s="9">
        <v>18934652043</v>
      </c>
      <c r="F249" s="9">
        <v>395522.9</v>
      </c>
      <c r="G249" s="9">
        <v>2672443.4</v>
      </c>
      <c r="H249" s="9">
        <v>328134.2</v>
      </c>
      <c r="I249" s="9">
        <v>126929.9</v>
      </c>
      <c r="J249" s="10">
        <v>11.44</v>
      </c>
      <c r="K249" s="10">
        <v>16.39</v>
      </c>
    </row>
    <row r="250" spans="1:11" x14ac:dyDescent="0.3">
      <c r="A250" s="7" t="s">
        <v>507</v>
      </c>
      <c r="B250" s="11" t="s">
        <v>508</v>
      </c>
      <c r="C250" s="9">
        <v>197400</v>
      </c>
      <c r="D250" s="9">
        <v>115490676820</v>
      </c>
      <c r="E250" s="9">
        <v>112699379225</v>
      </c>
      <c r="F250" s="9">
        <v>2244610.2999999998</v>
      </c>
      <c r="G250" s="9">
        <v>-2608112.2999999998</v>
      </c>
      <c r="H250" s="9">
        <v>149195.70000000001</v>
      </c>
      <c r="I250" s="9">
        <v>21986257.399999999</v>
      </c>
      <c r="J250" s="10">
        <v>7.87</v>
      </c>
      <c r="K250" s="10">
        <v>-2.76</v>
      </c>
    </row>
    <row r="251" spans="1:11" x14ac:dyDescent="0.3">
      <c r="A251" s="7" t="s">
        <v>509</v>
      </c>
      <c r="B251" s="11" t="s">
        <v>510</v>
      </c>
      <c r="C251" s="9">
        <v>78300</v>
      </c>
      <c r="D251" s="9">
        <v>100275485880</v>
      </c>
      <c r="E251" s="9">
        <v>146701213023</v>
      </c>
      <c r="F251" s="9">
        <v>2250728.2999999998</v>
      </c>
      <c r="G251" s="9">
        <v>-270611.20000000001</v>
      </c>
      <c r="H251" s="9">
        <v>741621.7</v>
      </c>
      <c r="I251" s="9">
        <v>9023359.6999999993</v>
      </c>
      <c r="J251" s="10">
        <v>0</v>
      </c>
      <c r="K251" s="10">
        <v>-42.3</v>
      </c>
    </row>
    <row r="252" spans="1:11" x14ac:dyDescent="0.3">
      <c r="A252" s="7" t="s">
        <v>511</v>
      </c>
      <c r="B252" s="11" t="s">
        <v>512</v>
      </c>
      <c r="C252" s="9">
        <v>251000</v>
      </c>
      <c r="D252" s="9">
        <v>22013164850</v>
      </c>
      <c r="E252" s="9">
        <v>22779586400</v>
      </c>
      <c r="F252" s="9">
        <v>1157370.8</v>
      </c>
      <c r="G252" s="9">
        <v>-1866323.7</v>
      </c>
      <c r="H252" s="9">
        <v>-465084</v>
      </c>
      <c r="I252" s="9">
        <v>2305625.9</v>
      </c>
      <c r="J252" s="10">
        <v>-1.38</v>
      </c>
      <c r="K252" s="10">
        <v>0</v>
      </c>
    </row>
    <row r="253" spans="1:11" x14ac:dyDescent="0.3">
      <c r="A253" s="7" t="s">
        <v>513</v>
      </c>
      <c r="B253" s="11" t="s">
        <v>514</v>
      </c>
      <c r="C253" s="9">
        <v>26250</v>
      </c>
      <c r="D253" s="9">
        <v>1343136590</v>
      </c>
      <c r="E253" s="9">
        <v>1854080179</v>
      </c>
      <c r="F253" s="9">
        <v>-2304</v>
      </c>
      <c r="G253" s="9">
        <v>587981.19999999995</v>
      </c>
      <c r="H253" s="9">
        <v>-100937.2</v>
      </c>
      <c r="I253" s="9">
        <v>-1036170.6</v>
      </c>
      <c r="J253" s="10">
        <v>-3.31</v>
      </c>
      <c r="K253" s="10">
        <v>-10.41</v>
      </c>
    </row>
    <row r="254" spans="1:11" x14ac:dyDescent="0.3">
      <c r="A254" s="7" t="s">
        <v>515</v>
      </c>
      <c r="B254" s="11" t="s">
        <v>516</v>
      </c>
      <c r="C254" s="9">
        <v>30750</v>
      </c>
      <c r="D254" s="9">
        <v>10229214470</v>
      </c>
      <c r="E254" s="9">
        <v>6305360763</v>
      </c>
      <c r="F254" s="9">
        <v>135197.29999999999</v>
      </c>
      <c r="G254" s="9">
        <v>-89328.1</v>
      </c>
      <c r="H254" s="9">
        <v>646125.5</v>
      </c>
      <c r="I254" s="9">
        <v>1408685.1</v>
      </c>
      <c r="J254" s="10">
        <v>-13.87</v>
      </c>
      <c r="K254" s="10">
        <v>-28.32</v>
      </c>
    </row>
    <row r="255" spans="1:11" x14ac:dyDescent="0.3">
      <c r="A255" s="7" t="s">
        <v>517</v>
      </c>
      <c r="B255" s="11" t="s">
        <v>518</v>
      </c>
      <c r="C255" s="9">
        <v>192300</v>
      </c>
      <c r="D255" s="9">
        <v>330531321730</v>
      </c>
      <c r="E255" s="9">
        <v>612228354375</v>
      </c>
      <c r="F255" s="9">
        <v>1164296</v>
      </c>
      <c r="G255" s="9">
        <v>-2799255.1</v>
      </c>
      <c r="H255" s="9">
        <v>7254936.0999999996</v>
      </c>
      <c r="I255" s="9">
        <v>-46854858</v>
      </c>
      <c r="J255" s="10">
        <v>-5.27</v>
      </c>
      <c r="K255" s="10">
        <v>-51.01</v>
      </c>
    </row>
    <row r="256" spans="1:11" x14ac:dyDescent="0.3">
      <c r="A256" s="7" t="s">
        <v>519</v>
      </c>
      <c r="B256" s="11" t="s">
        <v>520</v>
      </c>
      <c r="C256" s="9">
        <v>106700</v>
      </c>
      <c r="D256" s="9">
        <v>48224860670</v>
      </c>
      <c r="E256" s="9">
        <v>49841998143</v>
      </c>
      <c r="F256" s="9">
        <v>-780878</v>
      </c>
      <c r="G256" s="9">
        <v>-11737429.9</v>
      </c>
      <c r="H256" s="9">
        <v>1068144.7</v>
      </c>
      <c r="I256" s="9">
        <v>8818013.6999999993</v>
      </c>
      <c r="J256" s="10">
        <v>-1.02</v>
      </c>
      <c r="K256" s="10">
        <v>-28.87</v>
      </c>
    </row>
    <row r="257" spans="1:11" x14ac:dyDescent="0.3">
      <c r="A257" s="7" t="s">
        <v>521</v>
      </c>
      <c r="B257" s="11" t="s">
        <v>522</v>
      </c>
      <c r="C257" s="9">
        <v>48600</v>
      </c>
      <c r="D257" s="9">
        <v>2620747585</v>
      </c>
      <c r="E257" s="9">
        <v>3485497929</v>
      </c>
      <c r="F257" s="9">
        <v>182811.8</v>
      </c>
      <c r="G257" s="9">
        <v>530156.5</v>
      </c>
      <c r="H257" s="9">
        <v>68513.2</v>
      </c>
      <c r="I257" s="9">
        <v>-132830.79999999999</v>
      </c>
      <c r="J257" s="10">
        <v>4.4000000000000004</v>
      </c>
      <c r="K257" s="10">
        <v>-2.31</v>
      </c>
    </row>
    <row r="258" spans="1:11" x14ac:dyDescent="0.3">
      <c r="A258" s="7" t="s">
        <v>523</v>
      </c>
      <c r="B258" s="11" t="s">
        <v>524</v>
      </c>
      <c r="C258" s="9">
        <v>42500</v>
      </c>
      <c r="D258" s="9">
        <v>113678006340</v>
      </c>
      <c r="E258" s="9">
        <v>130239117910</v>
      </c>
      <c r="F258" s="9">
        <v>2044605.3</v>
      </c>
      <c r="G258" s="9">
        <v>7543284.4000000004</v>
      </c>
      <c r="H258" s="9">
        <v>-4006754.8</v>
      </c>
      <c r="I258" s="9">
        <v>-6698238.2999999998</v>
      </c>
      <c r="J258" s="10">
        <v>-12.55</v>
      </c>
      <c r="K258" s="10">
        <v>2.66</v>
      </c>
    </row>
    <row r="259" spans="1:11" x14ac:dyDescent="0.3">
      <c r="A259" s="7" t="s">
        <v>525</v>
      </c>
      <c r="B259" s="11" t="s">
        <v>526</v>
      </c>
      <c r="C259" s="9">
        <v>176600</v>
      </c>
      <c r="D259" s="9">
        <v>108462383600</v>
      </c>
      <c r="E259" s="9">
        <v>107672035028</v>
      </c>
      <c r="F259" s="9">
        <v>8343257.4000000004</v>
      </c>
      <c r="G259" s="9">
        <v>-3572133.9</v>
      </c>
      <c r="H259" s="9">
        <v>-3974039.2</v>
      </c>
      <c r="I259" s="9">
        <v>7145337.9000000004</v>
      </c>
      <c r="J259" s="10">
        <v>2.02</v>
      </c>
      <c r="K259" s="10">
        <v>-1.4</v>
      </c>
    </row>
    <row r="260" spans="1:11" x14ac:dyDescent="0.3">
      <c r="A260" s="7" t="s">
        <v>527</v>
      </c>
      <c r="B260" s="11" t="s">
        <v>528</v>
      </c>
      <c r="C260" s="9">
        <v>41100</v>
      </c>
      <c r="D260" s="9">
        <v>3712682305</v>
      </c>
      <c r="E260" s="9">
        <v>4142520023</v>
      </c>
      <c r="F260" s="9">
        <v>348904.4</v>
      </c>
      <c r="G260" s="9">
        <v>-1965.1</v>
      </c>
      <c r="H260" s="9">
        <v>-211821.1</v>
      </c>
      <c r="I260" s="9">
        <v>24123.4</v>
      </c>
      <c r="J260" s="10">
        <v>1.1100000000000001</v>
      </c>
      <c r="K260" s="10">
        <v>-11.04</v>
      </c>
    </row>
    <row r="261" spans="1:11" x14ac:dyDescent="0.3">
      <c r="A261" s="7" t="s">
        <v>529</v>
      </c>
      <c r="B261" s="11" t="s">
        <v>530</v>
      </c>
      <c r="C261" s="9">
        <v>16060</v>
      </c>
      <c r="D261" s="9">
        <v>1443081081</v>
      </c>
      <c r="E261" s="9">
        <v>2492848323</v>
      </c>
      <c r="F261" s="9">
        <v>-76442.600000000006</v>
      </c>
      <c r="G261" s="9">
        <v>-163382.29999999999</v>
      </c>
      <c r="H261" s="9">
        <v>104774.6</v>
      </c>
      <c r="I261" s="9">
        <v>-172854.2</v>
      </c>
      <c r="J261" s="10">
        <v>5.31</v>
      </c>
      <c r="K261" s="10">
        <v>-0.68</v>
      </c>
    </row>
    <row r="262" spans="1:11" x14ac:dyDescent="0.3">
      <c r="A262" s="7" t="s">
        <v>531</v>
      </c>
      <c r="B262" s="11" t="s">
        <v>532</v>
      </c>
      <c r="C262" s="9">
        <v>124500</v>
      </c>
      <c r="D262" s="9">
        <v>4830608540</v>
      </c>
      <c r="E262" s="9">
        <v>4095796308</v>
      </c>
      <c r="F262" s="9">
        <v>723414.7</v>
      </c>
      <c r="G262" s="9">
        <v>449655.5</v>
      </c>
      <c r="H262" s="9">
        <v>-501467.9</v>
      </c>
      <c r="I262" s="9">
        <v>-444457.8</v>
      </c>
      <c r="J262" s="10">
        <v>11.56</v>
      </c>
      <c r="K262" s="10">
        <v>1.22</v>
      </c>
    </row>
    <row r="263" spans="1:11" x14ac:dyDescent="0.3">
      <c r="A263" s="7" t="s">
        <v>533</v>
      </c>
      <c r="B263" s="11" t="s">
        <v>534</v>
      </c>
      <c r="C263" s="9">
        <v>186300</v>
      </c>
      <c r="D263" s="9">
        <v>39211631960</v>
      </c>
      <c r="E263" s="9">
        <v>42360540192</v>
      </c>
      <c r="F263" s="9">
        <v>-2958378.5</v>
      </c>
      <c r="G263" s="9">
        <v>494287.9</v>
      </c>
      <c r="H263" s="9">
        <v>944978.6</v>
      </c>
      <c r="I263" s="9">
        <v>-1545630.9</v>
      </c>
      <c r="J263" s="10">
        <v>-4.71</v>
      </c>
      <c r="K263" s="10">
        <v>52.96</v>
      </c>
    </row>
    <row r="264" spans="1:11" x14ac:dyDescent="0.3">
      <c r="A264" s="7" t="s">
        <v>535</v>
      </c>
      <c r="B264" s="11" t="s">
        <v>536</v>
      </c>
      <c r="C264" s="9">
        <v>225500</v>
      </c>
      <c r="D264" s="9">
        <v>54110050950</v>
      </c>
      <c r="E264" s="9">
        <v>63562114619</v>
      </c>
      <c r="F264" s="9">
        <v>4813603.7</v>
      </c>
      <c r="G264" s="9">
        <v>7348650.7999999998</v>
      </c>
      <c r="H264" s="9">
        <v>-1776204.6</v>
      </c>
      <c r="I264" s="9">
        <v>-1996650</v>
      </c>
      <c r="J264" s="10">
        <v>5.37</v>
      </c>
      <c r="K264" s="10">
        <v>-6.63</v>
      </c>
    </row>
    <row r="265" spans="1:11" x14ac:dyDescent="0.3">
      <c r="A265" s="7" t="s">
        <v>537</v>
      </c>
      <c r="B265" s="11" t="s">
        <v>538</v>
      </c>
      <c r="C265" s="9">
        <v>66200</v>
      </c>
      <c r="D265" s="9">
        <v>830293590</v>
      </c>
      <c r="E265" s="9">
        <v>955263743</v>
      </c>
      <c r="F265" s="9">
        <v>-4067.1</v>
      </c>
      <c r="G265" s="9">
        <v>43580.6</v>
      </c>
      <c r="H265" s="9">
        <v>-41611.5</v>
      </c>
      <c r="I265" s="9">
        <v>-206605.2</v>
      </c>
      <c r="J265" s="10">
        <v>0.3</v>
      </c>
      <c r="K265" s="10">
        <v>-1.93</v>
      </c>
    </row>
    <row r="266" spans="1:11" x14ac:dyDescent="0.3">
      <c r="A266" s="7" t="s">
        <v>539</v>
      </c>
      <c r="B266" s="11" t="s">
        <v>540</v>
      </c>
      <c r="C266" s="9">
        <v>63400</v>
      </c>
      <c r="D266" s="9">
        <v>15772028190</v>
      </c>
      <c r="E266" s="9">
        <v>13808701380</v>
      </c>
      <c r="F266" s="9">
        <v>1820093.5</v>
      </c>
      <c r="G266" s="9">
        <v>2020325.4</v>
      </c>
      <c r="H266" s="9">
        <v>-1634727.6</v>
      </c>
      <c r="I266" s="9">
        <v>-2509109</v>
      </c>
      <c r="J266" s="10">
        <v>5.67</v>
      </c>
      <c r="K266" s="10">
        <v>-2.76</v>
      </c>
    </row>
    <row r="267" spans="1:11" x14ac:dyDescent="0.3">
      <c r="A267" s="7" t="s">
        <v>541</v>
      </c>
      <c r="B267" s="11" t="s">
        <v>542</v>
      </c>
      <c r="C267" s="9">
        <v>4705</v>
      </c>
      <c r="D267" s="9">
        <v>47050054589</v>
      </c>
      <c r="E267" s="9">
        <v>16245160093</v>
      </c>
      <c r="F267" s="9">
        <v>-515257.5</v>
      </c>
      <c r="G267" s="9">
        <v>-1601426</v>
      </c>
      <c r="H267" s="9">
        <v>-1804214.5</v>
      </c>
      <c r="I267" s="9">
        <v>-2323058.7999999998</v>
      </c>
      <c r="J267" s="10">
        <v>5.0199999999999996</v>
      </c>
      <c r="K267" s="10">
        <v>-1.98</v>
      </c>
    </row>
    <row r="268" spans="1:11" x14ac:dyDescent="0.3">
      <c r="A268" s="7" t="s">
        <v>543</v>
      </c>
      <c r="B268" s="11" t="s">
        <v>544</v>
      </c>
      <c r="C268" s="9">
        <v>31700</v>
      </c>
      <c r="D268" s="9">
        <v>14375529725</v>
      </c>
      <c r="E268" s="9">
        <v>20050663994</v>
      </c>
      <c r="F268" s="9">
        <v>467726.9</v>
      </c>
      <c r="G268" s="9">
        <v>1479043.4</v>
      </c>
      <c r="H268" s="9">
        <v>-491588.7</v>
      </c>
      <c r="I268" s="9">
        <v>347888.8</v>
      </c>
      <c r="J268" s="10">
        <v>-7.58</v>
      </c>
      <c r="K268" s="10">
        <v>4.97</v>
      </c>
    </row>
    <row r="269" spans="1:11" x14ac:dyDescent="0.3">
      <c r="A269" s="7" t="s">
        <v>545</v>
      </c>
      <c r="B269" s="11" t="s">
        <v>546</v>
      </c>
      <c r="C269" s="9">
        <v>13160</v>
      </c>
      <c r="D269" s="9">
        <v>1733464391</v>
      </c>
      <c r="E269" s="9">
        <v>2631040408</v>
      </c>
      <c r="F269" s="9">
        <v>178023.9</v>
      </c>
      <c r="G269" s="9">
        <v>1441331.8</v>
      </c>
      <c r="H269" s="9">
        <v>-178850.2</v>
      </c>
      <c r="I269" s="9">
        <v>-849761.1</v>
      </c>
      <c r="J269" s="10">
        <v>-4.1500000000000004</v>
      </c>
      <c r="K269" s="10">
        <v>-7</v>
      </c>
    </row>
    <row r="270" spans="1:11" x14ac:dyDescent="0.3">
      <c r="A270" s="7" t="s">
        <v>547</v>
      </c>
      <c r="B270" s="11" t="s">
        <v>548</v>
      </c>
      <c r="C270" s="9">
        <v>10400</v>
      </c>
      <c r="D270" s="9">
        <v>6920823434</v>
      </c>
      <c r="E270" s="9">
        <v>11587263169</v>
      </c>
      <c r="F270" s="9">
        <v>22570.400000000001</v>
      </c>
      <c r="G270" s="9">
        <v>221782.1</v>
      </c>
      <c r="H270" s="9">
        <v>-190766.9</v>
      </c>
      <c r="I270" s="9">
        <v>-841766.2</v>
      </c>
      <c r="J270" s="10">
        <v>-6.47</v>
      </c>
      <c r="K270" s="10">
        <v>-9.9600000000000009</v>
      </c>
    </row>
    <row r="271" spans="1:11" x14ac:dyDescent="0.3">
      <c r="A271" s="7" t="s">
        <v>549</v>
      </c>
      <c r="B271" s="11" t="s">
        <v>550</v>
      </c>
      <c r="C271" s="9">
        <v>28300</v>
      </c>
      <c r="D271" s="9">
        <v>7440050485</v>
      </c>
      <c r="E271" s="9">
        <v>10903337043</v>
      </c>
      <c r="F271" s="9">
        <v>-151221.1</v>
      </c>
      <c r="G271" s="9">
        <v>-3787891.9</v>
      </c>
      <c r="H271" s="9">
        <v>-65560.800000000003</v>
      </c>
      <c r="I271" s="9">
        <v>1079135.5</v>
      </c>
      <c r="J271" s="10">
        <v>-2.58</v>
      </c>
      <c r="K271" s="10">
        <v>-23.31</v>
      </c>
    </row>
    <row r="272" spans="1:11" x14ac:dyDescent="0.3">
      <c r="A272" s="7" t="s">
        <v>551</v>
      </c>
      <c r="B272" s="11" t="s">
        <v>552</v>
      </c>
      <c r="C272" s="9">
        <v>87600</v>
      </c>
      <c r="D272" s="9">
        <v>14888880410</v>
      </c>
      <c r="E272" s="9">
        <v>25421094485</v>
      </c>
      <c r="F272" s="9">
        <v>-463487.9</v>
      </c>
      <c r="G272" s="9">
        <v>-5825319</v>
      </c>
      <c r="H272" s="9">
        <v>869058.7</v>
      </c>
      <c r="I272" s="9">
        <v>6049890</v>
      </c>
      <c r="J272" s="10">
        <v>-7.69</v>
      </c>
      <c r="K272" s="10">
        <v>-30.48</v>
      </c>
    </row>
    <row r="273" spans="1:11" x14ac:dyDescent="0.3">
      <c r="A273" s="7" t="s">
        <v>553</v>
      </c>
      <c r="B273" s="11" t="s">
        <v>554</v>
      </c>
      <c r="C273" s="9">
        <v>76900</v>
      </c>
      <c r="D273" s="9">
        <v>25204494820</v>
      </c>
      <c r="E273" s="9">
        <v>21880148420</v>
      </c>
      <c r="F273" s="9">
        <v>2901626.2</v>
      </c>
      <c r="G273" s="9">
        <v>119596.9</v>
      </c>
      <c r="H273" s="9">
        <v>-2000044.5</v>
      </c>
      <c r="I273" s="9">
        <v>1005628.6</v>
      </c>
      <c r="J273" s="10">
        <v>19.78</v>
      </c>
      <c r="K273" s="10">
        <v>5.92</v>
      </c>
    </row>
    <row r="274" spans="1:11" x14ac:dyDescent="0.3">
      <c r="A274" s="7" t="s">
        <v>555</v>
      </c>
      <c r="B274" s="11" t="s">
        <v>556</v>
      </c>
      <c r="C274" s="9">
        <v>4320</v>
      </c>
      <c r="D274" s="9">
        <v>1549623269</v>
      </c>
      <c r="E274" s="9">
        <v>1567073499</v>
      </c>
      <c r="F274" s="9">
        <v>-79125.3</v>
      </c>
      <c r="G274" s="9">
        <v>18276.5</v>
      </c>
      <c r="H274" s="9">
        <v>-30668</v>
      </c>
      <c r="I274" s="9">
        <v>-359387.3</v>
      </c>
      <c r="J274" s="10">
        <v>-1.48</v>
      </c>
      <c r="K274" s="10">
        <v>-1.82</v>
      </c>
    </row>
    <row r="275" spans="1:11" x14ac:dyDescent="0.3">
      <c r="A275" s="7" t="s">
        <v>557</v>
      </c>
      <c r="B275" s="11" t="s">
        <v>558</v>
      </c>
      <c r="C275" s="9">
        <v>762000</v>
      </c>
      <c r="D275" s="9">
        <v>110937241600</v>
      </c>
      <c r="E275" s="9">
        <v>191656279975</v>
      </c>
      <c r="F275" s="9">
        <v>4931042.0999999996</v>
      </c>
      <c r="G275" s="9">
        <v>8389740.5</v>
      </c>
      <c r="H275" s="9">
        <v>-5337751.0999999996</v>
      </c>
      <c r="I275" s="9">
        <v>18778921.100000001</v>
      </c>
      <c r="J275" s="10">
        <v>-1.68</v>
      </c>
      <c r="K275" s="10">
        <v>4.96</v>
      </c>
    </row>
    <row r="276" spans="1:11" x14ac:dyDescent="0.3">
      <c r="A276" s="7" t="s">
        <v>559</v>
      </c>
      <c r="B276" s="11" t="s">
        <v>560</v>
      </c>
      <c r="C276" s="9">
        <v>37700</v>
      </c>
      <c r="D276" s="9">
        <v>2191302300</v>
      </c>
      <c r="E276" s="9">
        <v>4021955541</v>
      </c>
      <c r="F276" s="9">
        <v>9265.2999999999993</v>
      </c>
      <c r="G276" s="9">
        <v>-271472</v>
      </c>
      <c r="H276" s="9">
        <v>88308.800000000003</v>
      </c>
      <c r="I276" s="9">
        <v>274263.7</v>
      </c>
      <c r="J276" s="10">
        <v>-5.04</v>
      </c>
      <c r="K276" s="10">
        <v>-32.56</v>
      </c>
    </row>
    <row r="277" spans="1:11" x14ac:dyDescent="0.3">
      <c r="A277" s="7" t="s">
        <v>561</v>
      </c>
      <c r="B277" s="11" t="s">
        <v>562</v>
      </c>
      <c r="C277" s="9">
        <v>89700</v>
      </c>
      <c r="D277" s="9">
        <v>236272974800</v>
      </c>
      <c r="E277" s="9">
        <v>459862494810</v>
      </c>
      <c r="F277" s="9">
        <v>-45259.9</v>
      </c>
      <c r="G277" s="9">
        <v>6159059</v>
      </c>
      <c r="H277" s="9">
        <v>-900118.1</v>
      </c>
      <c r="I277" s="9">
        <v>-27886331.199999999</v>
      </c>
      <c r="J277" s="10">
        <v>-17.02</v>
      </c>
      <c r="K277" s="10">
        <v>-11.19</v>
      </c>
    </row>
    <row r="278" spans="1:11" x14ac:dyDescent="0.3">
      <c r="A278" s="7" t="s">
        <v>563</v>
      </c>
      <c r="B278" s="11" t="s">
        <v>564</v>
      </c>
      <c r="C278" s="9">
        <v>46400</v>
      </c>
      <c r="D278" s="9">
        <v>9248059490</v>
      </c>
      <c r="E278" s="9">
        <v>10289194485</v>
      </c>
      <c r="F278" s="9">
        <v>880673.8</v>
      </c>
      <c r="G278" s="9">
        <v>3928476.4</v>
      </c>
      <c r="H278" s="9">
        <v>-451342.9</v>
      </c>
      <c r="I278" s="9">
        <v>-2850993.9</v>
      </c>
      <c r="J278" s="10">
        <v>17.77</v>
      </c>
      <c r="K278" s="10">
        <v>17.02</v>
      </c>
    </row>
    <row r="279" spans="1:11" x14ac:dyDescent="0.3">
      <c r="A279" s="7" t="s">
        <v>565</v>
      </c>
      <c r="B279" s="11" t="s">
        <v>566</v>
      </c>
      <c r="C279" s="9">
        <v>11490</v>
      </c>
      <c r="D279" s="9">
        <v>2786535301</v>
      </c>
      <c r="E279" s="9">
        <v>3874367381</v>
      </c>
      <c r="F279" s="9">
        <v>165961.4</v>
      </c>
      <c r="G279" s="9">
        <v>28193</v>
      </c>
      <c r="H279" s="9">
        <v>-68038.2</v>
      </c>
      <c r="I279" s="9">
        <v>-468690.5</v>
      </c>
      <c r="J279" s="10">
        <v>0.7</v>
      </c>
      <c r="K279" s="10">
        <v>-17.04</v>
      </c>
    </row>
    <row r="280" spans="1:11" x14ac:dyDescent="0.3">
      <c r="A280" s="7" t="s">
        <v>567</v>
      </c>
      <c r="B280" s="11" t="s">
        <v>568</v>
      </c>
      <c r="C280" s="9">
        <v>7450</v>
      </c>
      <c r="D280" s="9">
        <v>708295064</v>
      </c>
      <c r="E280" s="9">
        <v>1098890573</v>
      </c>
      <c r="F280" s="9">
        <v>41079.5</v>
      </c>
      <c r="G280" s="9">
        <v>492843.1</v>
      </c>
      <c r="H280" s="9">
        <v>-39470.699999999997</v>
      </c>
      <c r="I280" s="9">
        <v>-243827</v>
      </c>
      <c r="J280" s="10">
        <v>3.91</v>
      </c>
      <c r="K280" s="10">
        <v>-0.67</v>
      </c>
    </row>
    <row r="281" spans="1:11" x14ac:dyDescent="0.3">
      <c r="A281" s="7" t="s">
        <v>569</v>
      </c>
      <c r="B281" s="11" t="s">
        <v>570</v>
      </c>
      <c r="C281" s="9">
        <v>52300</v>
      </c>
      <c r="D281" s="9">
        <v>41870148114</v>
      </c>
      <c r="E281" s="9">
        <v>48152191907</v>
      </c>
      <c r="F281" s="9">
        <v>1930923</v>
      </c>
      <c r="G281" s="9">
        <v>260597.6</v>
      </c>
      <c r="H281" s="9">
        <v>-5085439.4000000004</v>
      </c>
      <c r="I281" s="9">
        <v>-8272361.2000000002</v>
      </c>
      <c r="J281" s="10">
        <v>4.18</v>
      </c>
      <c r="K281" s="10">
        <v>-10.45</v>
      </c>
    </row>
    <row r="282" spans="1:11" x14ac:dyDescent="0.3">
      <c r="A282" s="7" t="s">
        <v>571</v>
      </c>
      <c r="B282" s="11" t="s">
        <v>572</v>
      </c>
      <c r="C282" s="9">
        <v>36850</v>
      </c>
      <c r="D282" s="9">
        <v>11602423585</v>
      </c>
      <c r="E282" s="9">
        <v>22793003183</v>
      </c>
      <c r="F282" s="9">
        <v>-141712.6</v>
      </c>
      <c r="G282" s="9">
        <v>5337145.9000000004</v>
      </c>
      <c r="H282" s="9">
        <v>421547.2</v>
      </c>
      <c r="I282" s="9">
        <v>-1789470.2</v>
      </c>
      <c r="J282" s="10">
        <v>-5.27</v>
      </c>
      <c r="K282" s="10">
        <v>-29.81</v>
      </c>
    </row>
    <row r="283" spans="1:11" x14ac:dyDescent="0.3">
      <c r="A283" s="7" t="s">
        <v>573</v>
      </c>
      <c r="B283" s="11" t="s">
        <v>574</v>
      </c>
      <c r="C283" s="9">
        <v>48350</v>
      </c>
      <c r="D283" s="9">
        <v>14092220585</v>
      </c>
      <c r="E283" s="9">
        <v>19391697425</v>
      </c>
      <c r="F283" s="9">
        <v>98894.6</v>
      </c>
      <c r="G283" s="9">
        <v>2277503.5</v>
      </c>
      <c r="H283" s="9">
        <v>-242244.2</v>
      </c>
      <c r="I283" s="9">
        <v>1098760.1000000001</v>
      </c>
      <c r="J283" s="10">
        <v>-2.2200000000000002</v>
      </c>
      <c r="K283" s="10">
        <v>0.31</v>
      </c>
    </row>
    <row r="284" spans="1:11" x14ac:dyDescent="0.3">
      <c r="A284" s="7" t="s">
        <v>575</v>
      </c>
      <c r="B284" s="11" t="s">
        <v>576</v>
      </c>
      <c r="C284" s="9">
        <v>55200</v>
      </c>
      <c r="D284" s="9">
        <v>17439894720</v>
      </c>
      <c r="E284" s="9">
        <v>21970895060</v>
      </c>
      <c r="F284" s="9">
        <v>-397310.5</v>
      </c>
      <c r="G284" s="9">
        <v>-456270.6</v>
      </c>
      <c r="H284" s="9">
        <v>658935.6</v>
      </c>
      <c r="I284" s="9">
        <v>-2661244.4</v>
      </c>
      <c r="J284" s="10">
        <v>2.41</v>
      </c>
      <c r="K284" s="10">
        <v>-18.34</v>
      </c>
    </row>
    <row r="285" spans="1:11" x14ac:dyDescent="0.3">
      <c r="A285" s="7" t="s">
        <v>577</v>
      </c>
      <c r="B285" s="11" t="s">
        <v>578</v>
      </c>
      <c r="C285" s="9">
        <v>175300</v>
      </c>
      <c r="D285" s="9">
        <v>80716940030</v>
      </c>
      <c r="E285" s="9">
        <v>62319807422</v>
      </c>
      <c r="F285" s="9">
        <v>4220545.8</v>
      </c>
      <c r="G285" s="9">
        <v>7366112.7999999998</v>
      </c>
      <c r="H285" s="9">
        <v>-3719359.9</v>
      </c>
      <c r="I285" s="9">
        <v>-4843904.3</v>
      </c>
      <c r="J285" s="10">
        <v>7.81</v>
      </c>
      <c r="K285" s="10">
        <v>46.33</v>
      </c>
    </row>
    <row r="286" spans="1:11" x14ac:dyDescent="0.3">
      <c r="A286" s="7" t="s">
        <v>579</v>
      </c>
      <c r="B286" s="11" t="s">
        <v>580</v>
      </c>
      <c r="C286" s="9">
        <v>20750</v>
      </c>
      <c r="D286" s="9">
        <v>10267518934</v>
      </c>
      <c r="E286" s="9">
        <v>82647914014</v>
      </c>
      <c r="F286" s="9">
        <v>-151849.9</v>
      </c>
      <c r="G286" s="9">
        <v>4932098.3</v>
      </c>
      <c r="H286" s="9">
        <v>332336.09999999998</v>
      </c>
      <c r="I286" s="9">
        <v>1299349.1000000001</v>
      </c>
      <c r="J286" s="10">
        <v>-7.98</v>
      </c>
      <c r="K286" s="10">
        <v>20.64</v>
      </c>
    </row>
    <row r="287" spans="1:11" x14ac:dyDescent="0.3">
      <c r="A287" s="7" t="s">
        <v>581</v>
      </c>
      <c r="B287" s="11" t="s">
        <v>582</v>
      </c>
      <c r="C287" s="9">
        <v>10650</v>
      </c>
      <c r="D287" s="9">
        <v>3442898677</v>
      </c>
      <c r="E287" s="9">
        <v>4154348339</v>
      </c>
      <c r="F287" s="9">
        <v>263906.90000000002</v>
      </c>
      <c r="G287" s="9">
        <v>201874.2</v>
      </c>
      <c r="H287" s="9">
        <v>-118670.8</v>
      </c>
      <c r="I287" s="9">
        <v>94379.199999999997</v>
      </c>
      <c r="J287" s="10">
        <v>-2.56</v>
      </c>
      <c r="K287" s="10">
        <v>-17.059999999999999</v>
      </c>
    </row>
    <row r="288" spans="1:11" x14ac:dyDescent="0.3">
      <c r="A288" s="7" t="s">
        <v>583</v>
      </c>
      <c r="B288" s="11" t="s">
        <v>584</v>
      </c>
      <c r="C288" s="9">
        <v>195900</v>
      </c>
      <c r="D288" s="9">
        <v>46061692790</v>
      </c>
      <c r="E288" s="9">
        <v>57369469788</v>
      </c>
      <c r="F288" s="9">
        <v>-653509</v>
      </c>
      <c r="G288" s="9">
        <v>-5810033.7000000002</v>
      </c>
      <c r="H288" s="9">
        <v>3209872.7</v>
      </c>
      <c r="I288" s="9">
        <v>10293476.300000001</v>
      </c>
      <c r="J288" s="10">
        <v>4.1500000000000004</v>
      </c>
      <c r="K288" s="10">
        <v>-11.56</v>
      </c>
    </row>
    <row r="289" spans="1:11" x14ac:dyDescent="0.3">
      <c r="A289" s="7" t="s">
        <v>585</v>
      </c>
      <c r="B289" s="11" t="s">
        <v>586</v>
      </c>
      <c r="C289" s="9">
        <v>20450</v>
      </c>
      <c r="D289" s="9">
        <v>8310782114</v>
      </c>
      <c r="E289" s="9">
        <v>9957539708</v>
      </c>
      <c r="F289" s="9">
        <v>707763.7</v>
      </c>
      <c r="G289" s="9">
        <v>-1823135.4</v>
      </c>
      <c r="H289" s="9">
        <v>-614385.1</v>
      </c>
      <c r="I289" s="9">
        <v>284744</v>
      </c>
      <c r="J289" s="10">
        <v>14.63</v>
      </c>
      <c r="K289" s="10">
        <v>10.42</v>
      </c>
    </row>
    <row r="290" spans="1:11" x14ac:dyDescent="0.3">
      <c r="A290" s="7" t="s">
        <v>587</v>
      </c>
      <c r="B290" s="11" t="s">
        <v>588</v>
      </c>
      <c r="C290" s="9">
        <v>86900</v>
      </c>
      <c r="D290" s="9">
        <v>228367623450</v>
      </c>
      <c r="E290" s="9">
        <v>145081335678</v>
      </c>
      <c r="F290" s="9">
        <v>-57381.7</v>
      </c>
      <c r="G290" s="9">
        <v>-7382394.2000000002</v>
      </c>
      <c r="H290" s="9">
        <v>-11656504</v>
      </c>
      <c r="I290" s="9">
        <v>-3543317.9</v>
      </c>
      <c r="J290" s="10">
        <v>-14.8</v>
      </c>
      <c r="K290" s="10">
        <v>-31.9</v>
      </c>
    </row>
    <row r="291" spans="1:11" x14ac:dyDescent="0.3">
      <c r="A291" s="7" t="s">
        <v>589</v>
      </c>
      <c r="B291" s="11" t="s">
        <v>590</v>
      </c>
      <c r="C291" s="9">
        <v>120800</v>
      </c>
      <c r="D291" s="9">
        <v>101730016250</v>
      </c>
      <c r="E291" s="9">
        <v>109373735863</v>
      </c>
      <c r="F291" s="9">
        <v>2802946</v>
      </c>
      <c r="G291" s="9">
        <v>34792</v>
      </c>
      <c r="H291" s="9">
        <v>-1946645.7</v>
      </c>
      <c r="I291" s="9">
        <v>6865073.2999999998</v>
      </c>
      <c r="J291" s="10">
        <v>5.96</v>
      </c>
      <c r="K291" s="10">
        <v>3.25</v>
      </c>
    </row>
    <row r="292" spans="1:11" x14ac:dyDescent="0.3">
      <c r="A292" s="7" t="s">
        <v>591</v>
      </c>
      <c r="B292" s="11" t="s">
        <v>592</v>
      </c>
      <c r="C292" s="9">
        <v>79400</v>
      </c>
      <c r="D292" s="9">
        <v>2852784100</v>
      </c>
      <c r="E292" s="9">
        <v>6536041988</v>
      </c>
      <c r="F292" s="9">
        <v>-4215.7</v>
      </c>
      <c r="G292" s="9">
        <v>-2464670.4</v>
      </c>
      <c r="H292" s="9">
        <v>140459.1</v>
      </c>
      <c r="I292" s="9">
        <v>1890903.6</v>
      </c>
      <c r="J292" s="10">
        <v>0.89</v>
      </c>
      <c r="K292" s="10">
        <v>-8.6300000000000008</v>
      </c>
    </row>
    <row r="293" spans="1:11" x14ac:dyDescent="0.3">
      <c r="A293" s="7" t="s">
        <v>593</v>
      </c>
      <c r="B293" s="11" t="s">
        <v>594</v>
      </c>
      <c r="C293" s="9">
        <v>178100</v>
      </c>
      <c r="D293" s="9">
        <v>37926276730</v>
      </c>
      <c r="E293" s="9">
        <v>45363560635</v>
      </c>
      <c r="F293" s="9">
        <v>-368185.4</v>
      </c>
      <c r="G293" s="9">
        <v>-8162533.2000000002</v>
      </c>
      <c r="H293" s="9">
        <v>202058.9</v>
      </c>
      <c r="I293" s="9">
        <v>854776.1</v>
      </c>
      <c r="J293" s="10">
        <v>-1.06</v>
      </c>
      <c r="K293" s="10">
        <v>-34.159999999999997</v>
      </c>
    </row>
    <row r="294" spans="1:11" x14ac:dyDescent="0.3">
      <c r="A294" s="7" t="s">
        <v>595</v>
      </c>
      <c r="B294" s="11" t="s">
        <v>596</v>
      </c>
      <c r="C294" s="9">
        <v>4400</v>
      </c>
      <c r="D294" s="9">
        <v>15102881146</v>
      </c>
      <c r="E294" s="9">
        <v>35030544288</v>
      </c>
      <c r="F294" s="9">
        <v>-35781.599999999999</v>
      </c>
      <c r="G294" s="9">
        <v>186841.1</v>
      </c>
      <c r="H294" s="9">
        <v>-479877.1</v>
      </c>
      <c r="I294" s="9">
        <v>2619161</v>
      </c>
      <c r="J294" s="10">
        <v>-6.18</v>
      </c>
      <c r="K294" s="10">
        <v>-9.3699999999999992</v>
      </c>
    </row>
    <row r="295" spans="1:11" x14ac:dyDescent="0.3">
      <c r="A295" s="7" t="s">
        <v>597</v>
      </c>
      <c r="B295" s="11" t="s">
        <v>598</v>
      </c>
      <c r="C295" s="9">
        <v>9940</v>
      </c>
      <c r="D295" s="9">
        <v>29890349954</v>
      </c>
      <c r="E295" s="9">
        <v>27034055187</v>
      </c>
      <c r="F295" s="9">
        <v>389352.9</v>
      </c>
      <c r="G295" s="9">
        <v>1501817.5</v>
      </c>
      <c r="H295" s="9">
        <v>-1657934.7</v>
      </c>
      <c r="I295" s="9">
        <v>-3869296</v>
      </c>
      <c r="J295" s="10">
        <v>-7.53</v>
      </c>
      <c r="K295" s="10">
        <v>-9.31</v>
      </c>
    </row>
    <row r="296" spans="1:11" x14ac:dyDescent="0.3">
      <c r="A296" s="7" t="s">
        <v>599</v>
      </c>
      <c r="B296" s="11" t="s">
        <v>600</v>
      </c>
      <c r="C296" s="9">
        <v>47450</v>
      </c>
      <c r="D296" s="9">
        <v>113139518915</v>
      </c>
      <c r="E296" s="9">
        <v>202619651005</v>
      </c>
      <c r="F296" s="9">
        <v>766779.2</v>
      </c>
      <c r="G296" s="9">
        <v>3977846.1</v>
      </c>
      <c r="H296" s="9">
        <v>-3964714.9</v>
      </c>
      <c r="I296" s="9">
        <v>916428.80000000005</v>
      </c>
      <c r="J296" s="10">
        <v>-9.27</v>
      </c>
      <c r="K296" s="10">
        <v>-2.97</v>
      </c>
    </row>
    <row r="297" spans="1:11" x14ac:dyDescent="0.3">
      <c r="A297" s="7" t="s">
        <v>601</v>
      </c>
      <c r="B297" s="11" t="s">
        <v>602</v>
      </c>
      <c r="C297" s="9">
        <v>30400</v>
      </c>
      <c r="D297" s="9">
        <v>1833511825</v>
      </c>
      <c r="E297" s="9">
        <v>1357461505</v>
      </c>
      <c r="F297" s="9">
        <v>72511.7</v>
      </c>
      <c r="G297" s="9">
        <v>85990.3</v>
      </c>
      <c r="H297" s="9">
        <v>45165.3</v>
      </c>
      <c r="I297" s="9">
        <v>-70897.399999999994</v>
      </c>
      <c r="J297" s="10">
        <v>10.55</v>
      </c>
      <c r="K297" s="10">
        <v>-1.62</v>
      </c>
    </row>
    <row r="298" spans="1:11" x14ac:dyDescent="0.3">
      <c r="A298" s="7" t="s">
        <v>603</v>
      </c>
      <c r="B298" s="11" t="s">
        <v>604</v>
      </c>
      <c r="C298" s="9">
        <v>31550</v>
      </c>
      <c r="D298" s="9">
        <v>6907549615</v>
      </c>
      <c r="E298" s="9">
        <v>4798629309</v>
      </c>
      <c r="F298" s="9">
        <v>9835.2999999999993</v>
      </c>
      <c r="G298" s="9">
        <v>-335902.6</v>
      </c>
      <c r="H298" s="9">
        <v>-289229.09999999998</v>
      </c>
      <c r="I298" s="9">
        <v>-473016.8</v>
      </c>
      <c r="J298" s="10">
        <v>8.0500000000000007</v>
      </c>
      <c r="K298" s="10">
        <v>-15.87</v>
      </c>
    </row>
    <row r="299" spans="1:11" x14ac:dyDescent="0.3">
      <c r="A299" s="7" t="s">
        <v>605</v>
      </c>
      <c r="B299" s="11" t="s">
        <v>606</v>
      </c>
      <c r="C299" s="9">
        <v>99500</v>
      </c>
      <c r="D299" s="9">
        <v>102761594440</v>
      </c>
      <c r="E299" s="9">
        <v>85283352153</v>
      </c>
      <c r="F299" s="9">
        <v>2556733.6</v>
      </c>
      <c r="G299" s="9">
        <v>22843937.100000001</v>
      </c>
      <c r="H299" s="9">
        <v>-3858958.2</v>
      </c>
      <c r="I299" s="9">
        <v>-19438038.199999999</v>
      </c>
      <c r="J299" s="10">
        <v>-0.5</v>
      </c>
      <c r="K299" s="10">
        <v>83.58</v>
      </c>
    </row>
    <row r="300" spans="1:11" x14ac:dyDescent="0.3">
      <c r="A300" s="7" t="s">
        <v>607</v>
      </c>
      <c r="B300" s="11" t="s">
        <v>608</v>
      </c>
      <c r="C300" s="9">
        <v>79900</v>
      </c>
      <c r="D300" s="9">
        <v>16816779020</v>
      </c>
      <c r="E300" s="9">
        <v>90364185328</v>
      </c>
      <c r="F300" s="9">
        <v>319603.7</v>
      </c>
      <c r="G300" s="9">
        <v>4156320.2</v>
      </c>
      <c r="H300" s="9">
        <v>-241115.8</v>
      </c>
      <c r="I300" s="9">
        <v>-2510226.1</v>
      </c>
      <c r="J300" s="10">
        <v>-9.7200000000000006</v>
      </c>
      <c r="K300" s="10">
        <v>-49.69</v>
      </c>
    </row>
    <row r="301" spans="1:11" x14ac:dyDescent="0.3">
      <c r="A301" s="7" t="s">
        <v>609</v>
      </c>
      <c r="B301" s="11" t="s">
        <v>610</v>
      </c>
      <c r="C301" s="9">
        <v>119400</v>
      </c>
      <c r="D301" s="9">
        <v>57716210580</v>
      </c>
      <c r="E301" s="9">
        <v>34459032795</v>
      </c>
      <c r="F301" s="9">
        <v>9824122.3000000007</v>
      </c>
      <c r="G301" s="9">
        <v>5850015.7999999998</v>
      </c>
      <c r="H301" s="9">
        <v>-2614636.2000000002</v>
      </c>
      <c r="I301" s="9">
        <v>-3132687.7</v>
      </c>
      <c r="J301" s="10">
        <v>22.21</v>
      </c>
      <c r="K301" s="10">
        <v>9.24</v>
      </c>
    </row>
    <row r="302" spans="1:11" x14ac:dyDescent="0.3">
      <c r="A302" s="7" t="s">
        <v>611</v>
      </c>
      <c r="B302" s="11" t="s">
        <v>612</v>
      </c>
      <c r="C302" s="9">
        <v>19160</v>
      </c>
      <c r="D302" s="9">
        <v>7275554869</v>
      </c>
      <c r="E302" s="9">
        <v>12934328899</v>
      </c>
      <c r="F302" s="9">
        <v>-473407.5</v>
      </c>
      <c r="G302" s="9">
        <v>-2491676.7000000002</v>
      </c>
      <c r="H302" s="9">
        <v>672241.9</v>
      </c>
      <c r="I302" s="9">
        <v>1823933.8</v>
      </c>
      <c r="J302" s="10">
        <v>-8.11</v>
      </c>
      <c r="K302" s="10">
        <v>-34.5</v>
      </c>
    </row>
    <row r="303" spans="1:11" x14ac:dyDescent="0.3">
      <c r="A303" s="7" t="s">
        <v>613</v>
      </c>
      <c r="B303" s="11" t="s">
        <v>614</v>
      </c>
      <c r="C303" s="9">
        <v>7330</v>
      </c>
      <c r="D303" s="9">
        <v>17426942846</v>
      </c>
      <c r="E303" s="9">
        <v>39258469115</v>
      </c>
      <c r="F303" s="9">
        <v>355669.2</v>
      </c>
      <c r="G303" s="9">
        <v>7848182.7000000002</v>
      </c>
      <c r="H303" s="9">
        <v>357643.1</v>
      </c>
      <c r="I303" s="9">
        <v>-1241837.8</v>
      </c>
      <c r="J303" s="10">
        <v>-8.0299999999999994</v>
      </c>
      <c r="K303" s="10">
        <v>-33</v>
      </c>
    </row>
    <row r="304" spans="1:11" x14ac:dyDescent="0.3">
      <c r="A304" s="7" t="s">
        <v>615</v>
      </c>
      <c r="B304" s="11" t="s">
        <v>616</v>
      </c>
      <c r="C304" s="9">
        <v>23500</v>
      </c>
      <c r="D304" s="9">
        <v>947515795</v>
      </c>
      <c r="E304" s="9">
        <v>1035819409</v>
      </c>
      <c r="F304" s="9">
        <v>114786</v>
      </c>
      <c r="G304" s="9">
        <v>360220.7</v>
      </c>
      <c r="H304" s="9">
        <v>-19781</v>
      </c>
      <c r="I304" s="9">
        <v>-274697.40000000002</v>
      </c>
      <c r="J304" s="10">
        <v>11.9</v>
      </c>
      <c r="K304" s="10">
        <v>6.33</v>
      </c>
    </row>
    <row r="305" spans="1:11" x14ac:dyDescent="0.3">
      <c r="A305" s="7" t="s">
        <v>617</v>
      </c>
      <c r="B305" s="11" t="s">
        <v>618</v>
      </c>
      <c r="C305" s="9">
        <v>109100</v>
      </c>
      <c r="D305" s="9">
        <v>1635649680</v>
      </c>
      <c r="E305" s="9">
        <v>1887784945</v>
      </c>
      <c r="F305" s="9">
        <v>7069</v>
      </c>
      <c r="G305" s="9">
        <v>566818.69999999995</v>
      </c>
      <c r="H305" s="9">
        <v>59770.3</v>
      </c>
      <c r="I305" s="9">
        <v>-17424.7</v>
      </c>
      <c r="J305" s="10">
        <v>-1.71</v>
      </c>
      <c r="K305" s="10">
        <v>-3.54</v>
      </c>
    </row>
    <row r="306" spans="1:11" x14ac:dyDescent="0.3">
      <c r="A306" s="7" t="s">
        <v>619</v>
      </c>
      <c r="B306" s="11" t="s">
        <v>620</v>
      </c>
      <c r="C306" s="9">
        <v>15270</v>
      </c>
      <c r="D306" s="9">
        <v>113074268935</v>
      </c>
      <c r="E306" s="9">
        <v>165050712477</v>
      </c>
      <c r="F306" s="9">
        <v>510932</v>
      </c>
      <c r="G306" s="9">
        <v>3411219.8</v>
      </c>
      <c r="H306" s="9">
        <v>-3229795.2</v>
      </c>
      <c r="I306" s="9">
        <v>9343295.4000000004</v>
      </c>
      <c r="J306" s="10">
        <v>-15.26</v>
      </c>
      <c r="K306" s="10">
        <v>44.33</v>
      </c>
    </row>
    <row r="307" spans="1:11" x14ac:dyDescent="0.3">
      <c r="A307" s="7" t="s">
        <v>621</v>
      </c>
      <c r="B307" s="11" t="s">
        <v>622</v>
      </c>
      <c r="C307" s="9">
        <v>30900</v>
      </c>
      <c r="D307" s="9">
        <v>4221552475</v>
      </c>
      <c r="E307" s="9">
        <v>4005868115</v>
      </c>
      <c r="F307" s="9">
        <v>-67.900000000000006</v>
      </c>
      <c r="G307" s="9">
        <v>-164760.6</v>
      </c>
      <c r="H307" s="9">
        <v>118996.3</v>
      </c>
      <c r="I307" s="9">
        <v>32265.200000000001</v>
      </c>
      <c r="J307" s="10">
        <v>-5.94</v>
      </c>
      <c r="K307" s="10">
        <v>-21.87</v>
      </c>
    </row>
    <row r="308" spans="1:11" x14ac:dyDescent="0.3">
      <c r="A308" s="7" t="s">
        <v>623</v>
      </c>
      <c r="B308" s="11" t="s">
        <v>624</v>
      </c>
      <c r="C308" s="9">
        <v>5360</v>
      </c>
      <c r="D308" s="9">
        <v>350497661</v>
      </c>
      <c r="E308" s="9">
        <v>730005295</v>
      </c>
      <c r="F308" s="9">
        <v>30014.2</v>
      </c>
      <c r="G308" s="9">
        <v>534250.6</v>
      </c>
      <c r="H308" s="9">
        <v>-1657.1</v>
      </c>
      <c r="I308" s="9">
        <v>-4683.7</v>
      </c>
      <c r="J308" s="10">
        <v>-7.9</v>
      </c>
      <c r="K308" s="10">
        <v>0.94</v>
      </c>
    </row>
    <row r="309" spans="1:11" x14ac:dyDescent="0.3">
      <c r="A309" s="7" t="s">
        <v>625</v>
      </c>
      <c r="B309" s="11" t="s">
        <v>626</v>
      </c>
      <c r="C309" s="9">
        <v>154100</v>
      </c>
      <c r="D309" s="9">
        <v>92780596320</v>
      </c>
      <c r="E309" s="9">
        <v>80397460635</v>
      </c>
      <c r="F309" s="9">
        <v>-21683744.800000001</v>
      </c>
      <c r="G309" s="9">
        <v>-27220229.800000001</v>
      </c>
      <c r="H309" s="9">
        <v>19820505.5</v>
      </c>
      <c r="I309" s="9">
        <v>24274442.199999999</v>
      </c>
      <c r="J309" s="10">
        <v>-19.399999999999999</v>
      </c>
      <c r="K309" s="10">
        <v>-27.14</v>
      </c>
    </row>
    <row r="310" spans="1:11" x14ac:dyDescent="0.3">
      <c r="A310" s="7" t="s">
        <v>627</v>
      </c>
      <c r="B310" s="11" t="s">
        <v>628</v>
      </c>
      <c r="C310" s="9">
        <v>177800</v>
      </c>
      <c r="D310" s="9">
        <v>134103560010</v>
      </c>
      <c r="E310" s="9">
        <v>106925652753</v>
      </c>
      <c r="F310" s="9">
        <v>4454020.5</v>
      </c>
      <c r="G310" s="9">
        <v>14025566.800000001</v>
      </c>
      <c r="H310" s="9">
        <v>-3231285.2</v>
      </c>
      <c r="I310" s="9">
        <v>-4915563.2</v>
      </c>
      <c r="J310" s="10">
        <v>7.04</v>
      </c>
      <c r="K310" s="10">
        <v>69.98</v>
      </c>
    </row>
    <row r="311" spans="1:11" x14ac:dyDescent="0.3">
      <c r="A311" s="7" t="s">
        <v>629</v>
      </c>
      <c r="B311" s="11" t="s">
        <v>630</v>
      </c>
      <c r="C311" s="9">
        <v>28950</v>
      </c>
      <c r="D311" s="9">
        <v>8048481305</v>
      </c>
      <c r="E311" s="9">
        <v>8343712363</v>
      </c>
      <c r="F311" s="9">
        <v>441017.59999999998</v>
      </c>
      <c r="G311" s="9">
        <v>249864.3</v>
      </c>
      <c r="H311" s="9">
        <v>-30393.599999999999</v>
      </c>
      <c r="I311" s="9">
        <v>1672783.1</v>
      </c>
      <c r="J311" s="10">
        <v>-0.69</v>
      </c>
      <c r="K311" s="10">
        <v>-9.11</v>
      </c>
    </row>
    <row r="312" spans="1:11" x14ac:dyDescent="0.3">
      <c r="A312" s="7" t="s">
        <v>631</v>
      </c>
      <c r="B312" s="11" t="s">
        <v>632</v>
      </c>
      <c r="C312" s="9">
        <v>94100</v>
      </c>
      <c r="D312" s="9">
        <v>37675020240</v>
      </c>
      <c r="E312" s="9">
        <v>45212334980</v>
      </c>
      <c r="F312" s="9">
        <v>-1757161.4</v>
      </c>
      <c r="G312" s="9">
        <v>-11834573.9</v>
      </c>
      <c r="H312" s="9">
        <v>-202461.7</v>
      </c>
      <c r="I312" s="9">
        <v>598819.30000000005</v>
      </c>
      <c r="J312" s="10">
        <v>-0.32</v>
      </c>
      <c r="K312" s="10">
        <v>-19.09</v>
      </c>
    </row>
    <row r="313" spans="1:11" x14ac:dyDescent="0.3">
      <c r="A313" s="7" t="s">
        <v>633</v>
      </c>
      <c r="B313" s="11" t="s">
        <v>634</v>
      </c>
      <c r="C313" s="9">
        <v>19060</v>
      </c>
      <c r="D313" s="9">
        <v>17997088670</v>
      </c>
      <c r="E313" s="9">
        <v>16734796503</v>
      </c>
      <c r="F313" s="9">
        <v>902214.9</v>
      </c>
      <c r="G313" s="9">
        <v>5439022.2999999998</v>
      </c>
      <c r="H313" s="9">
        <v>-2149758.7000000002</v>
      </c>
      <c r="I313" s="9">
        <v>-4807249.9000000004</v>
      </c>
      <c r="J313" s="10">
        <v>-6.8</v>
      </c>
      <c r="K313" s="10">
        <v>-11.35</v>
      </c>
    </row>
    <row r="314" spans="1:11" x14ac:dyDescent="0.3">
      <c r="A314" s="7" t="s">
        <v>635</v>
      </c>
      <c r="B314" s="11" t="s">
        <v>636</v>
      </c>
      <c r="C314" s="9">
        <v>196300</v>
      </c>
      <c r="D314" s="9">
        <v>13730085810</v>
      </c>
      <c r="E314" s="9">
        <v>14303534595</v>
      </c>
      <c r="F314" s="9">
        <v>270264.7</v>
      </c>
      <c r="G314" s="9">
        <v>-1598681.8</v>
      </c>
      <c r="H314" s="9">
        <v>679776.2</v>
      </c>
      <c r="I314" s="9">
        <v>-2082629.7</v>
      </c>
      <c r="J314" s="10">
        <v>9.3000000000000007</v>
      </c>
      <c r="K314" s="10">
        <v>-2.34</v>
      </c>
    </row>
    <row r="315" spans="1:11" x14ac:dyDescent="0.3">
      <c r="A315" s="7" t="s">
        <v>637</v>
      </c>
      <c r="B315" s="11" t="s">
        <v>638</v>
      </c>
      <c r="C315" s="9">
        <v>29650</v>
      </c>
      <c r="D315" s="9">
        <v>44883761435</v>
      </c>
      <c r="E315" s="9">
        <v>91934968379</v>
      </c>
      <c r="F315" s="9">
        <v>-267192.2</v>
      </c>
      <c r="G315" s="9">
        <v>1017439</v>
      </c>
      <c r="H315" s="9">
        <v>648014.80000000005</v>
      </c>
      <c r="I315" s="9">
        <v>497941.1</v>
      </c>
      <c r="J315" s="10">
        <v>-3.1</v>
      </c>
      <c r="K315" s="10">
        <v>-8.1999999999999993</v>
      </c>
    </row>
    <row r="316" spans="1:11" x14ac:dyDescent="0.3">
      <c r="A316" s="7" t="s">
        <v>639</v>
      </c>
      <c r="B316" s="11" t="s">
        <v>640</v>
      </c>
      <c r="C316" s="9">
        <v>83100</v>
      </c>
      <c r="D316" s="9">
        <v>5709468690</v>
      </c>
      <c r="E316" s="9">
        <v>12905389045</v>
      </c>
      <c r="F316" s="9">
        <v>335773.9</v>
      </c>
      <c r="G316" s="9">
        <v>3822453.8</v>
      </c>
      <c r="H316" s="9">
        <v>-61538.8</v>
      </c>
      <c r="I316" s="9">
        <v>-1603349.4</v>
      </c>
      <c r="J316" s="10">
        <v>-2.12</v>
      </c>
      <c r="K316" s="10">
        <v>-35.78</v>
      </c>
    </row>
    <row r="317" spans="1:11" x14ac:dyDescent="0.3">
      <c r="A317" s="7" t="s">
        <v>641</v>
      </c>
      <c r="B317" s="11" t="s">
        <v>642</v>
      </c>
      <c r="C317" s="9">
        <v>15590</v>
      </c>
      <c r="D317" s="9">
        <v>22108623657</v>
      </c>
      <c r="E317" s="9">
        <v>34599812301</v>
      </c>
      <c r="F317" s="9">
        <v>164202.1</v>
      </c>
      <c r="G317" s="9">
        <v>-130282.3</v>
      </c>
      <c r="H317" s="9">
        <v>402884.8</v>
      </c>
      <c r="I317" s="9">
        <v>-1841935.1</v>
      </c>
      <c r="J317" s="10">
        <v>-6.37</v>
      </c>
      <c r="K317" s="10">
        <v>-3.77</v>
      </c>
    </row>
    <row r="318" spans="1:11" x14ac:dyDescent="0.3">
      <c r="A318" s="7" t="s">
        <v>643</v>
      </c>
      <c r="B318" s="11" t="s">
        <v>644</v>
      </c>
      <c r="C318" s="9">
        <v>17550</v>
      </c>
      <c r="D318" s="9">
        <v>12564229697</v>
      </c>
      <c r="E318" s="9">
        <v>78922008697</v>
      </c>
      <c r="F318" s="9">
        <v>173252.4</v>
      </c>
      <c r="G318" s="9">
        <v>3628788.1</v>
      </c>
      <c r="H318" s="9">
        <v>387262.2</v>
      </c>
      <c r="I318" s="9">
        <v>2417675.4</v>
      </c>
      <c r="J318" s="10">
        <v>-12.03</v>
      </c>
      <c r="K318" s="10">
        <v>-56.61</v>
      </c>
    </row>
    <row r="319" spans="1:11" x14ac:dyDescent="0.3">
      <c r="A319" s="7" t="s">
        <v>645</v>
      </c>
      <c r="B319" s="11" t="s">
        <v>646</v>
      </c>
      <c r="C319" s="9">
        <v>27250</v>
      </c>
      <c r="D319" s="9">
        <v>3353630575</v>
      </c>
      <c r="E319" s="9">
        <v>4607882166</v>
      </c>
      <c r="F319" s="9">
        <v>-32539.3</v>
      </c>
      <c r="G319" s="9">
        <v>-667384.80000000005</v>
      </c>
      <c r="H319" s="9">
        <v>114261.4</v>
      </c>
      <c r="I319" s="9">
        <v>375567.6</v>
      </c>
      <c r="J319" s="10">
        <v>-3.88</v>
      </c>
      <c r="K319" s="10">
        <v>-22.14</v>
      </c>
    </row>
    <row r="320" spans="1:11" x14ac:dyDescent="0.3">
      <c r="A320" s="7" t="s">
        <v>647</v>
      </c>
      <c r="B320" s="11" t="s">
        <v>648</v>
      </c>
      <c r="C320" s="9">
        <v>48700</v>
      </c>
      <c r="D320" s="9">
        <v>9260453565</v>
      </c>
      <c r="E320" s="9">
        <v>15581006031</v>
      </c>
      <c r="F320" s="9">
        <v>230618.9</v>
      </c>
      <c r="G320" s="9">
        <v>-5619984.2000000002</v>
      </c>
      <c r="H320" s="9">
        <v>-186268.1</v>
      </c>
      <c r="I320" s="9">
        <v>3599983.5</v>
      </c>
      <c r="J320" s="10">
        <v>-9.65</v>
      </c>
      <c r="K320" s="10">
        <v>-24.02</v>
      </c>
    </row>
    <row r="321" spans="1:11" x14ac:dyDescent="0.3">
      <c r="A321" s="7" t="s">
        <v>649</v>
      </c>
      <c r="B321" s="11" t="s">
        <v>650</v>
      </c>
      <c r="C321" s="9">
        <v>40650</v>
      </c>
      <c r="D321" s="9">
        <v>5661937315</v>
      </c>
      <c r="E321" s="9">
        <v>6710314945</v>
      </c>
      <c r="F321" s="9">
        <v>-136062.79999999999</v>
      </c>
      <c r="G321" s="9">
        <v>-33145.1</v>
      </c>
      <c r="H321" s="9">
        <v>-73830.8</v>
      </c>
      <c r="I321" s="9">
        <v>275830.59999999998</v>
      </c>
      <c r="J321" s="10">
        <v>-8.0299999999999994</v>
      </c>
      <c r="K321" s="10">
        <v>-1.57</v>
      </c>
    </row>
    <row r="322" spans="1:11" x14ac:dyDescent="0.3">
      <c r="A322" s="7" t="s">
        <v>651</v>
      </c>
      <c r="B322" s="11" t="s">
        <v>652</v>
      </c>
      <c r="C322" s="9">
        <v>42750</v>
      </c>
      <c r="D322" s="9">
        <v>1504061010</v>
      </c>
      <c r="E322" s="9">
        <v>1643731856</v>
      </c>
      <c r="F322" s="9">
        <v>12252.3</v>
      </c>
      <c r="G322" s="9">
        <v>149999.5</v>
      </c>
      <c r="H322" s="9">
        <v>73086.2</v>
      </c>
      <c r="I322" s="9">
        <v>-448723.5</v>
      </c>
      <c r="J322" s="10">
        <v>-2.73</v>
      </c>
      <c r="K322" s="10">
        <v>-15.51</v>
      </c>
    </row>
    <row r="323" spans="1:11" x14ac:dyDescent="0.3">
      <c r="A323" s="7" t="s">
        <v>653</v>
      </c>
      <c r="B323" s="11" t="s">
        <v>654</v>
      </c>
      <c r="C323" s="9">
        <v>65600</v>
      </c>
      <c r="D323" s="9">
        <v>7296961040</v>
      </c>
      <c r="E323" s="9">
        <v>9760010305</v>
      </c>
      <c r="F323" s="9">
        <v>-239889.4</v>
      </c>
      <c r="G323" s="9">
        <v>-915476.1</v>
      </c>
      <c r="H323" s="9">
        <v>665717.5</v>
      </c>
      <c r="I323" s="9">
        <v>1913696.8</v>
      </c>
      <c r="J323" s="10">
        <v>-0.76</v>
      </c>
      <c r="K323" s="10">
        <v>-12.06</v>
      </c>
    </row>
    <row r="324" spans="1:11" x14ac:dyDescent="0.3">
      <c r="A324" s="7" t="s">
        <v>655</v>
      </c>
      <c r="B324" s="11" t="s">
        <v>656</v>
      </c>
      <c r="C324" s="9">
        <v>78900</v>
      </c>
      <c r="D324" s="9">
        <v>36688426550</v>
      </c>
      <c r="E324" s="9">
        <v>31380557518</v>
      </c>
      <c r="F324" s="9">
        <v>1211807.8999999999</v>
      </c>
      <c r="G324" s="9">
        <v>-505136.6</v>
      </c>
      <c r="H324" s="9">
        <v>-2902777</v>
      </c>
      <c r="I324" s="9">
        <v>-6524103.7000000002</v>
      </c>
      <c r="J324" s="10">
        <v>8.5299999999999994</v>
      </c>
      <c r="K324" s="10">
        <v>-7.72</v>
      </c>
    </row>
    <row r="325" spans="1:11" x14ac:dyDescent="0.3">
      <c r="A325" s="7" t="s">
        <v>657</v>
      </c>
      <c r="B325" s="11" t="s">
        <v>658</v>
      </c>
      <c r="C325" s="9">
        <v>37350</v>
      </c>
      <c r="D325" s="9">
        <v>2609172715</v>
      </c>
      <c r="E325" s="9">
        <v>3454139749</v>
      </c>
      <c r="F325" s="9">
        <v>-136417.60000000001</v>
      </c>
      <c r="G325" s="9">
        <v>-605905.30000000005</v>
      </c>
      <c r="H325" s="9">
        <v>45948</v>
      </c>
      <c r="I325" s="9">
        <v>458567.5</v>
      </c>
      <c r="J325" s="10">
        <v>-5.44</v>
      </c>
      <c r="K325" s="10">
        <v>-8.4600000000000009</v>
      </c>
    </row>
    <row r="326" spans="1:11" x14ac:dyDescent="0.3">
      <c r="A326" s="7" t="s">
        <v>659</v>
      </c>
      <c r="B326" s="11" t="s">
        <v>660</v>
      </c>
      <c r="C326" s="9">
        <v>165000</v>
      </c>
      <c r="D326" s="9">
        <v>236165998000</v>
      </c>
      <c r="E326" s="9">
        <v>263043045455</v>
      </c>
      <c r="F326" s="9">
        <v>19168359.5</v>
      </c>
      <c r="G326" s="9">
        <v>11793600.199999999</v>
      </c>
      <c r="H326" s="9">
        <v>-11911928.699999999</v>
      </c>
      <c r="I326" s="9">
        <v>-6650598.0999999996</v>
      </c>
      <c r="J326" s="10">
        <v>8.6199999999999992</v>
      </c>
      <c r="K326" s="10">
        <v>5.36</v>
      </c>
    </row>
    <row r="327" spans="1:11" x14ac:dyDescent="0.3">
      <c r="A327" s="7" t="s">
        <v>661</v>
      </c>
      <c r="B327" s="11" t="s">
        <v>662</v>
      </c>
      <c r="C327" s="9">
        <v>39150</v>
      </c>
      <c r="D327" s="9">
        <v>5354577050</v>
      </c>
      <c r="E327" s="9">
        <v>6466591315</v>
      </c>
      <c r="F327" s="9">
        <v>-31131.200000000001</v>
      </c>
      <c r="G327" s="9">
        <v>-1841311.4</v>
      </c>
      <c r="H327" s="9">
        <v>132218.5</v>
      </c>
      <c r="I327" s="9">
        <v>978095.2</v>
      </c>
      <c r="J327" s="10">
        <v>-2.73</v>
      </c>
      <c r="K327" s="10">
        <v>-27.1</v>
      </c>
    </row>
    <row r="328" spans="1:11" x14ac:dyDescent="0.3">
      <c r="A328" s="7" t="s">
        <v>663</v>
      </c>
      <c r="B328" s="11" t="s">
        <v>664</v>
      </c>
      <c r="C328" s="9">
        <v>227000</v>
      </c>
      <c r="D328" s="9">
        <v>44076178300</v>
      </c>
      <c r="E328" s="9">
        <v>66070066963</v>
      </c>
      <c r="F328" s="9">
        <v>137291.20000000001</v>
      </c>
      <c r="G328" s="9">
        <v>-3224875.8</v>
      </c>
      <c r="H328" s="9">
        <v>-2262307.5</v>
      </c>
      <c r="I328" s="9">
        <v>-1762310.5</v>
      </c>
      <c r="J328" s="10">
        <v>-11.33</v>
      </c>
      <c r="K328" s="10">
        <v>-43.95</v>
      </c>
    </row>
    <row r="329" spans="1:11" x14ac:dyDescent="0.3">
      <c r="A329" s="7" t="s">
        <v>665</v>
      </c>
      <c r="B329" s="11" t="s">
        <v>666</v>
      </c>
      <c r="C329" s="9">
        <v>83100</v>
      </c>
      <c r="D329" s="9">
        <v>8272693090</v>
      </c>
      <c r="E329" s="9">
        <v>6916742608</v>
      </c>
      <c r="F329" s="9">
        <v>704392.6</v>
      </c>
      <c r="G329" s="9">
        <v>167205.6</v>
      </c>
      <c r="H329" s="9">
        <v>-362247.1</v>
      </c>
      <c r="I329" s="9">
        <v>92145.4</v>
      </c>
      <c r="J329" s="10">
        <v>14.31</v>
      </c>
      <c r="K329" s="10">
        <v>5.86</v>
      </c>
    </row>
    <row r="330" spans="1:11" x14ac:dyDescent="0.3">
      <c r="A330" s="7" t="s">
        <v>667</v>
      </c>
      <c r="B330" s="11" t="s">
        <v>668</v>
      </c>
      <c r="C330" s="9">
        <v>22100</v>
      </c>
      <c r="D330" s="9">
        <v>13201784803</v>
      </c>
      <c r="E330" s="9">
        <v>5191857046</v>
      </c>
      <c r="F330" s="9">
        <v>150148.70000000001</v>
      </c>
      <c r="G330" s="9">
        <v>121110</v>
      </c>
      <c r="H330" s="9">
        <v>-351441.7</v>
      </c>
      <c r="I330" s="9">
        <v>-217879.3</v>
      </c>
      <c r="J330" s="10">
        <v>45.68</v>
      </c>
      <c r="K330" s="10">
        <v>13.22</v>
      </c>
    </row>
    <row r="331" spans="1:11" x14ac:dyDescent="0.3">
      <c r="A331" s="7" t="s">
        <v>669</v>
      </c>
      <c r="B331" s="11" t="s">
        <v>670</v>
      </c>
      <c r="C331" s="9">
        <v>43750</v>
      </c>
      <c r="D331" s="9">
        <v>27555506775</v>
      </c>
      <c r="E331" s="9">
        <v>33591815273</v>
      </c>
      <c r="F331" s="9">
        <v>530681.19999999995</v>
      </c>
      <c r="G331" s="9">
        <v>-175722.3</v>
      </c>
      <c r="H331" s="9">
        <v>786753.2</v>
      </c>
      <c r="I331" s="9">
        <v>-6315013.2999999998</v>
      </c>
      <c r="J331" s="10">
        <v>4.92</v>
      </c>
      <c r="K331" s="10">
        <v>-3.42</v>
      </c>
    </row>
    <row r="332" spans="1:11" x14ac:dyDescent="0.3">
      <c r="A332" s="7" t="s">
        <v>671</v>
      </c>
      <c r="B332" s="11" t="s">
        <v>672</v>
      </c>
      <c r="C332" s="9">
        <v>10400</v>
      </c>
      <c r="D332" s="9">
        <v>2043732759</v>
      </c>
      <c r="E332" s="9">
        <v>4447173991</v>
      </c>
      <c r="F332" s="9">
        <v>-56715.6</v>
      </c>
      <c r="G332" s="9">
        <v>-1018998.8</v>
      </c>
      <c r="H332" s="9">
        <v>-241405.6</v>
      </c>
      <c r="I332" s="9">
        <v>293484.5</v>
      </c>
      <c r="J332" s="10">
        <v>-2.99</v>
      </c>
      <c r="K332" s="10">
        <v>-2.16</v>
      </c>
    </row>
    <row r="333" spans="1:11" x14ac:dyDescent="0.3">
      <c r="A333" s="7" t="s">
        <v>673</v>
      </c>
      <c r="B333" s="11" t="s">
        <v>674</v>
      </c>
      <c r="C333" s="9">
        <v>21100</v>
      </c>
      <c r="D333" s="9">
        <v>2929571267</v>
      </c>
      <c r="E333" s="9">
        <v>2865836189</v>
      </c>
      <c r="F333" s="9">
        <v>99445.3</v>
      </c>
      <c r="G333" s="9">
        <v>-139076.5</v>
      </c>
      <c r="H333" s="9">
        <v>-71482.100000000006</v>
      </c>
      <c r="I333" s="9">
        <v>67541.7</v>
      </c>
      <c r="J333" s="10">
        <v>-0.94</v>
      </c>
      <c r="K333" s="10">
        <v>-25.57</v>
      </c>
    </row>
    <row r="334" spans="1:11" x14ac:dyDescent="0.3">
      <c r="A334" s="7" t="s">
        <v>675</v>
      </c>
      <c r="B334" s="11" t="s">
        <v>676</v>
      </c>
      <c r="C334" s="9">
        <v>60200</v>
      </c>
      <c r="D334" s="9">
        <v>10090203300</v>
      </c>
      <c r="E334" s="9">
        <v>19901558665</v>
      </c>
      <c r="F334" s="9">
        <v>199715.6</v>
      </c>
      <c r="G334" s="9">
        <v>-1147554.2</v>
      </c>
      <c r="H334" s="9">
        <v>349901</v>
      </c>
      <c r="I334" s="9">
        <v>3174950.1</v>
      </c>
      <c r="J334" s="10">
        <v>-1.95</v>
      </c>
      <c r="K334" s="10">
        <v>-9.06</v>
      </c>
    </row>
    <row r="335" spans="1:11" x14ac:dyDescent="0.3">
      <c r="A335" s="7" t="s">
        <v>677</v>
      </c>
      <c r="B335" s="11" t="s">
        <v>678</v>
      </c>
      <c r="C335" s="9">
        <v>46850</v>
      </c>
      <c r="D335" s="9">
        <v>4563070000</v>
      </c>
      <c r="E335" s="9">
        <v>4595631889</v>
      </c>
      <c r="F335" s="9">
        <v>135378.9</v>
      </c>
      <c r="G335" s="9">
        <v>-953811.1</v>
      </c>
      <c r="H335" s="9">
        <v>-32954.699999999997</v>
      </c>
      <c r="I335" s="9">
        <v>794653.4</v>
      </c>
      <c r="J335" s="10">
        <v>-4.09</v>
      </c>
      <c r="K335" s="10">
        <v>-25.04</v>
      </c>
    </row>
    <row r="336" spans="1:11" x14ac:dyDescent="0.3">
      <c r="A336" s="7" t="s">
        <v>679</v>
      </c>
      <c r="B336" s="11" t="s">
        <v>680</v>
      </c>
      <c r="C336" s="9">
        <v>33000</v>
      </c>
      <c r="D336" s="9">
        <v>29992149995</v>
      </c>
      <c r="E336" s="9">
        <v>43711196834</v>
      </c>
      <c r="F336" s="9">
        <v>-209370</v>
      </c>
      <c r="G336" s="9">
        <v>828629.5</v>
      </c>
      <c r="H336" s="9">
        <v>333999.40000000002</v>
      </c>
      <c r="I336" s="9">
        <v>-83705.399999999994</v>
      </c>
      <c r="J336" s="10">
        <v>-7.69</v>
      </c>
      <c r="K336" s="10">
        <v>30.18</v>
      </c>
    </row>
    <row r="337" spans="1:11" x14ac:dyDescent="0.3">
      <c r="A337" s="7" t="s">
        <v>681</v>
      </c>
      <c r="B337" s="11" t="s">
        <v>682</v>
      </c>
      <c r="C337" s="9">
        <v>43850</v>
      </c>
      <c r="D337" s="9">
        <v>5364589680</v>
      </c>
      <c r="E337" s="9">
        <v>5647707395</v>
      </c>
      <c r="F337" s="9">
        <v>367862</v>
      </c>
      <c r="G337" s="9">
        <v>449423.4</v>
      </c>
      <c r="H337" s="9">
        <v>-321913</v>
      </c>
      <c r="I337" s="9">
        <v>353865.4</v>
      </c>
      <c r="J337" s="10">
        <v>7.48</v>
      </c>
      <c r="K337" s="10">
        <v>1.27</v>
      </c>
    </row>
    <row r="338" spans="1:11" x14ac:dyDescent="0.3">
      <c r="A338" s="7" t="s">
        <v>683</v>
      </c>
      <c r="B338" s="11" t="s">
        <v>684</v>
      </c>
      <c r="C338" s="9">
        <v>21500</v>
      </c>
      <c r="D338" s="9">
        <v>8909854140</v>
      </c>
      <c r="E338" s="9">
        <v>14253664970</v>
      </c>
      <c r="F338" s="9">
        <v>177798</v>
      </c>
      <c r="G338" s="9">
        <v>4596601.7</v>
      </c>
      <c r="H338" s="9">
        <v>-85017.7</v>
      </c>
      <c r="I338" s="9">
        <v>-1522662.6</v>
      </c>
      <c r="J338" s="10">
        <v>-1.38</v>
      </c>
      <c r="K338" s="10">
        <v>-50.35</v>
      </c>
    </row>
    <row r="339" spans="1:11" x14ac:dyDescent="0.3">
      <c r="A339" s="7" t="s">
        <v>685</v>
      </c>
      <c r="B339" s="11" t="s">
        <v>686</v>
      </c>
      <c r="C339" s="9">
        <v>86000</v>
      </c>
      <c r="D339" s="9">
        <v>14065054310</v>
      </c>
      <c r="E339" s="9">
        <v>14603993758</v>
      </c>
      <c r="F339" s="9">
        <v>-620708.30000000005</v>
      </c>
      <c r="G339" s="9">
        <v>-1962770.8</v>
      </c>
      <c r="H339" s="9">
        <v>-136412.70000000001</v>
      </c>
      <c r="I339" s="9">
        <v>462409.7</v>
      </c>
      <c r="J339" s="10">
        <v>-6.93</v>
      </c>
      <c r="K339" s="10">
        <v>-34.4</v>
      </c>
    </row>
    <row r="340" spans="1:11" x14ac:dyDescent="0.3">
      <c r="A340" s="7" t="s">
        <v>687</v>
      </c>
      <c r="B340" s="11" t="s">
        <v>688</v>
      </c>
      <c r="C340" s="9">
        <v>36150</v>
      </c>
      <c r="D340" s="9">
        <v>4200901440</v>
      </c>
      <c r="E340" s="9">
        <v>5688944548</v>
      </c>
      <c r="F340" s="9">
        <v>33973.599999999999</v>
      </c>
      <c r="G340" s="9">
        <v>815870.9</v>
      </c>
      <c r="H340" s="9">
        <v>249146.1</v>
      </c>
      <c r="I340" s="9">
        <v>-143259</v>
      </c>
      <c r="J340" s="10">
        <v>4.4800000000000004</v>
      </c>
      <c r="K340" s="10">
        <v>-6.95</v>
      </c>
    </row>
    <row r="341" spans="1:11" x14ac:dyDescent="0.3">
      <c r="A341" s="7" t="s">
        <v>689</v>
      </c>
      <c r="B341" s="11" t="s">
        <v>690</v>
      </c>
      <c r="C341" s="9">
        <v>436000</v>
      </c>
      <c r="D341" s="9">
        <v>52234515800</v>
      </c>
      <c r="E341" s="9">
        <v>62810337613</v>
      </c>
      <c r="F341" s="9">
        <v>3563228.4</v>
      </c>
      <c r="G341" s="9">
        <v>-1176141.2</v>
      </c>
      <c r="H341" s="9">
        <v>-1912739.4</v>
      </c>
      <c r="I341" s="9">
        <v>3159016.2</v>
      </c>
      <c r="J341" s="10">
        <v>10.66</v>
      </c>
      <c r="K341" s="10">
        <v>-14</v>
      </c>
    </row>
    <row r="342" spans="1:11" x14ac:dyDescent="0.3">
      <c r="A342" s="7" t="s">
        <v>691</v>
      </c>
      <c r="B342" s="11" t="s">
        <v>692</v>
      </c>
      <c r="C342" s="9">
        <v>246000</v>
      </c>
      <c r="D342" s="9">
        <v>30923679600</v>
      </c>
      <c r="E342" s="9">
        <v>29686417673</v>
      </c>
      <c r="F342" s="9">
        <v>2982025.1</v>
      </c>
      <c r="G342" s="9">
        <v>4600751.4000000004</v>
      </c>
      <c r="H342" s="9">
        <v>-2851885.9</v>
      </c>
      <c r="I342" s="9">
        <v>-3432443.1</v>
      </c>
      <c r="J342" s="10">
        <v>12.84</v>
      </c>
      <c r="K342" s="10">
        <v>20.29</v>
      </c>
    </row>
    <row r="343" spans="1:11" x14ac:dyDescent="0.3">
      <c r="A343" s="7" t="s">
        <v>693</v>
      </c>
      <c r="B343" s="11" t="s">
        <v>694</v>
      </c>
      <c r="C343" s="9">
        <v>101000</v>
      </c>
      <c r="D343" s="9">
        <v>35762174010</v>
      </c>
      <c r="E343" s="9">
        <v>51277868380</v>
      </c>
      <c r="F343" s="9">
        <v>-3469194.2</v>
      </c>
      <c r="G343" s="9">
        <v>-2386649.9</v>
      </c>
      <c r="H343" s="9">
        <v>3500594.7</v>
      </c>
      <c r="I343" s="9">
        <v>6335505.2000000002</v>
      </c>
      <c r="J343" s="10">
        <v>-15.34</v>
      </c>
      <c r="K343" s="10">
        <v>-32.4</v>
      </c>
    </row>
    <row r="344" spans="1:11" x14ac:dyDescent="0.3">
      <c r="A344" s="7" t="s">
        <v>695</v>
      </c>
      <c r="B344" s="11" t="s">
        <v>696</v>
      </c>
      <c r="C344" s="9">
        <v>6540</v>
      </c>
      <c r="D344" s="9">
        <v>767409187</v>
      </c>
      <c r="E344" s="9">
        <v>820297943</v>
      </c>
      <c r="F344" s="9">
        <v>-7540.9</v>
      </c>
      <c r="G344" s="9">
        <v>-29406.799999999999</v>
      </c>
      <c r="H344" s="9">
        <v>55984</v>
      </c>
      <c r="I344" s="9">
        <v>59822.2</v>
      </c>
      <c r="J344" s="10">
        <v>7.39</v>
      </c>
      <c r="K344" s="10">
        <v>-12.33</v>
      </c>
    </row>
    <row r="345" spans="1:11" x14ac:dyDescent="0.3">
      <c r="A345" s="7" t="s">
        <v>697</v>
      </c>
      <c r="B345" s="11" t="s">
        <v>698</v>
      </c>
      <c r="C345" s="9">
        <v>34800</v>
      </c>
      <c r="D345" s="9">
        <v>5288136130</v>
      </c>
      <c r="E345" s="9">
        <v>5854047335</v>
      </c>
      <c r="F345" s="9">
        <v>206499</v>
      </c>
      <c r="G345" s="9">
        <v>-103020.1</v>
      </c>
      <c r="H345" s="9">
        <v>44356.5</v>
      </c>
      <c r="I345" s="9">
        <v>477958.6</v>
      </c>
      <c r="J345" s="10">
        <v>-1.97</v>
      </c>
      <c r="K345" s="10">
        <v>-18.98</v>
      </c>
    </row>
    <row r="346" spans="1:11" x14ac:dyDescent="0.3">
      <c r="A346" s="7" t="s">
        <v>699</v>
      </c>
      <c r="B346" s="11" t="s">
        <v>700</v>
      </c>
      <c r="C346" s="9">
        <v>107100</v>
      </c>
      <c r="D346" s="9">
        <v>33004412870</v>
      </c>
      <c r="E346" s="9">
        <v>34517306910</v>
      </c>
      <c r="F346" s="9">
        <v>4238015.5999999996</v>
      </c>
      <c r="G346" s="9">
        <v>13522092.5</v>
      </c>
      <c r="H346" s="9">
        <v>-2114509.2999999998</v>
      </c>
      <c r="I346" s="9">
        <v>-4085691.9</v>
      </c>
      <c r="J346" s="10">
        <v>4.59</v>
      </c>
      <c r="K346" s="10">
        <v>0.94</v>
      </c>
    </row>
    <row r="347" spans="1:11" x14ac:dyDescent="0.3">
      <c r="A347" s="7" t="s">
        <v>701</v>
      </c>
      <c r="B347" s="11" t="s">
        <v>702</v>
      </c>
      <c r="C347" s="9">
        <v>18130</v>
      </c>
      <c r="D347" s="9">
        <v>17750727831</v>
      </c>
      <c r="E347" s="9">
        <v>21563788973</v>
      </c>
      <c r="F347" s="9">
        <v>2956846.8</v>
      </c>
      <c r="G347" s="9">
        <v>10130073.4</v>
      </c>
      <c r="H347" s="9">
        <v>-2097901.4</v>
      </c>
      <c r="I347" s="9">
        <v>-7375032.9000000004</v>
      </c>
      <c r="J347" s="10">
        <v>11.23</v>
      </c>
      <c r="K347" s="10">
        <v>5.59</v>
      </c>
    </row>
    <row r="348" spans="1:11" x14ac:dyDescent="0.3">
      <c r="A348" s="7" t="s">
        <v>703</v>
      </c>
      <c r="B348" s="11" t="s">
        <v>704</v>
      </c>
      <c r="C348" s="9">
        <v>17300</v>
      </c>
      <c r="D348" s="9">
        <v>9317517631</v>
      </c>
      <c r="E348" s="9">
        <v>11443183473</v>
      </c>
      <c r="F348" s="9">
        <v>358697.1</v>
      </c>
      <c r="G348" s="9">
        <v>-1469894.8</v>
      </c>
      <c r="H348" s="9">
        <v>-170410.2</v>
      </c>
      <c r="I348" s="9">
        <v>1917775.6</v>
      </c>
      <c r="J348" s="10">
        <v>8.8000000000000007</v>
      </c>
      <c r="K348" s="10">
        <v>-0.8</v>
      </c>
    </row>
    <row r="349" spans="1:11" x14ac:dyDescent="0.3">
      <c r="A349" s="7" t="s">
        <v>705</v>
      </c>
      <c r="B349" s="11" t="s">
        <v>706</v>
      </c>
      <c r="C349" s="9">
        <v>83500</v>
      </c>
      <c r="D349" s="9">
        <v>11116374340</v>
      </c>
      <c r="E349" s="9">
        <v>13316951073</v>
      </c>
      <c r="F349" s="9">
        <v>-89845.9</v>
      </c>
      <c r="G349" s="9">
        <v>-3401263</v>
      </c>
      <c r="H349" s="9">
        <v>312691.7</v>
      </c>
      <c r="I349" s="9">
        <v>242701.7</v>
      </c>
      <c r="J349" s="10">
        <v>3.6</v>
      </c>
      <c r="K349" s="10">
        <v>-5.54</v>
      </c>
    </row>
    <row r="350" spans="1:11" x14ac:dyDescent="0.3">
      <c r="A350" s="7" t="s">
        <v>707</v>
      </c>
      <c r="B350" s="11" t="s">
        <v>708</v>
      </c>
      <c r="C350" s="9">
        <v>60700</v>
      </c>
      <c r="D350" s="9">
        <v>6324453010</v>
      </c>
      <c r="E350" s="9">
        <v>6215064473</v>
      </c>
      <c r="F350" s="9">
        <v>-31343.5</v>
      </c>
      <c r="G350" s="9">
        <v>-265829.90000000002</v>
      </c>
      <c r="H350" s="9">
        <v>-152937.1</v>
      </c>
      <c r="I350" s="9">
        <v>-12354.3</v>
      </c>
      <c r="J350" s="10">
        <v>2.88</v>
      </c>
      <c r="K350" s="10">
        <v>-4.1100000000000003</v>
      </c>
    </row>
    <row r="351" spans="1:11" x14ac:dyDescent="0.3">
      <c r="A351" s="7" t="s">
        <v>709</v>
      </c>
      <c r="B351" s="11" t="s">
        <v>710</v>
      </c>
      <c r="C351" s="9">
        <v>265500</v>
      </c>
      <c r="D351" s="9">
        <v>12502326300</v>
      </c>
      <c r="E351" s="9">
        <v>15405592263</v>
      </c>
      <c r="F351" s="9">
        <v>639211.80000000005</v>
      </c>
      <c r="G351" s="9">
        <v>-1543529.6</v>
      </c>
      <c r="H351" s="9">
        <v>266570.59999999998</v>
      </c>
      <c r="I351" s="9">
        <v>426479.1</v>
      </c>
      <c r="J351" s="10">
        <v>11.09</v>
      </c>
      <c r="K351" s="10">
        <v>-3.45</v>
      </c>
    </row>
    <row r="352" spans="1:11" x14ac:dyDescent="0.3">
      <c r="A352" s="7" t="s">
        <v>711</v>
      </c>
      <c r="B352" s="11" t="s">
        <v>712</v>
      </c>
      <c r="C352" s="9">
        <v>142900</v>
      </c>
      <c r="D352" s="9">
        <v>107516817040</v>
      </c>
      <c r="E352" s="9">
        <v>67678411105</v>
      </c>
      <c r="F352" s="9">
        <v>2292817.4</v>
      </c>
      <c r="G352" s="9">
        <v>1052177</v>
      </c>
      <c r="H352" s="9">
        <v>-8967337.1999999993</v>
      </c>
      <c r="I352" s="9">
        <v>-8859841.9000000004</v>
      </c>
      <c r="J352" s="10">
        <v>-8.2799999999999994</v>
      </c>
      <c r="K352" s="10">
        <v>-3.25</v>
      </c>
    </row>
    <row r="353" spans="1:11" x14ac:dyDescent="0.3">
      <c r="A353" s="7" t="s">
        <v>713</v>
      </c>
      <c r="B353" s="11" t="s">
        <v>714</v>
      </c>
      <c r="C353" s="9">
        <v>270000</v>
      </c>
      <c r="D353" s="9">
        <v>18611929200</v>
      </c>
      <c r="E353" s="9">
        <v>14609654068</v>
      </c>
      <c r="F353" s="9">
        <v>1069163.5</v>
      </c>
      <c r="G353" s="9">
        <v>744144.5</v>
      </c>
      <c r="H353" s="9">
        <v>-158525</v>
      </c>
      <c r="I353" s="9">
        <v>911189.2</v>
      </c>
      <c r="J353" s="10">
        <v>6.3</v>
      </c>
      <c r="K353" s="10">
        <v>11.11</v>
      </c>
    </row>
    <row r="354" spans="1:11" x14ac:dyDescent="0.3">
      <c r="A354" s="7" t="s">
        <v>715</v>
      </c>
      <c r="B354" s="11" t="s">
        <v>716</v>
      </c>
      <c r="C354" s="9">
        <v>19240</v>
      </c>
      <c r="D354" s="9">
        <v>1451927416</v>
      </c>
      <c r="E354" s="9">
        <v>2246474232</v>
      </c>
      <c r="F354" s="9">
        <v>73495.899999999994</v>
      </c>
      <c r="G354" s="9">
        <v>285723.5</v>
      </c>
      <c r="H354" s="9">
        <v>-30182.1</v>
      </c>
      <c r="I354" s="9">
        <v>38827.9</v>
      </c>
      <c r="J354" s="10">
        <v>-10.51</v>
      </c>
      <c r="K354" s="10">
        <v>-36.71</v>
      </c>
    </row>
    <row r="355" spans="1:11" x14ac:dyDescent="0.3">
      <c r="A355" s="7" t="s">
        <v>717</v>
      </c>
      <c r="B355" s="11" t="s">
        <v>718</v>
      </c>
      <c r="C355" s="9">
        <v>9690</v>
      </c>
      <c r="D355" s="9">
        <v>2452011277</v>
      </c>
      <c r="E355" s="9">
        <v>2294534114</v>
      </c>
      <c r="F355" s="9">
        <v>2511.8000000000002</v>
      </c>
      <c r="G355" s="9">
        <v>-60534.8</v>
      </c>
      <c r="H355" s="9">
        <v>37986.199999999997</v>
      </c>
      <c r="I355" s="9">
        <v>62967.6</v>
      </c>
      <c r="J355" s="10">
        <v>-0.51</v>
      </c>
      <c r="K355" s="10">
        <v>-14.25</v>
      </c>
    </row>
    <row r="356" spans="1:11" x14ac:dyDescent="0.3">
      <c r="A356" s="7" t="s">
        <v>719</v>
      </c>
      <c r="B356" s="11" t="s">
        <v>720</v>
      </c>
      <c r="C356" s="9">
        <v>67300</v>
      </c>
      <c r="D356" s="9">
        <v>23753709580</v>
      </c>
      <c r="E356" s="9">
        <v>29877928074</v>
      </c>
      <c r="F356" s="9">
        <v>601162.5</v>
      </c>
      <c r="G356" s="9">
        <v>-1376798.6</v>
      </c>
      <c r="H356" s="9">
        <v>259418.1</v>
      </c>
      <c r="I356" s="9">
        <v>3247801.7</v>
      </c>
      <c r="J356" s="10">
        <v>12.35</v>
      </c>
      <c r="K356" s="10">
        <v>-3.58</v>
      </c>
    </row>
    <row r="357" spans="1:11" x14ac:dyDescent="0.3">
      <c r="A357" s="7" t="s">
        <v>721</v>
      </c>
      <c r="B357" s="11" t="s">
        <v>722</v>
      </c>
      <c r="C357" s="9">
        <v>33150</v>
      </c>
      <c r="D357" s="9">
        <v>5478643385</v>
      </c>
      <c r="E357" s="9">
        <v>8489917936</v>
      </c>
      <c r="F357" s="9">
        <v>228322.8</v>
      </c>
      <c r="G357" s="9">
        <v>47649.7</v>
      </c>
      <c r="H357" s="9">
        <v>-67800.100000000006</v>
      </c>
      <c r="I357" s="9">
        <v>-769330.4</v>
      </c>
      <c r="J357" s="10">
        <v>-11.13</v>
      </c>
      <c r="K357" s="10">
        <v>-21.45</v>
      </c>
    </row>
    <row r="358" spans="1:11" x14ac:dyDescent="0.3">
      <c r="A358" s="7" t="s">
        <v>723</v>
      </c>
      <c r="B358" s="11" t="s">
        <v>724</v>
      </c>
      <c r="C358" s="9">
        <v>113700</v>
      </c>
      <c r="D358" s="9">
        <v>67576775000</v>
      </c>
      <c r="E358" s="9">
        <v>30033740798</v>
      </c>
      <c r="F358" s="9">
        <v>6350096.7000000002</v>
      </c>
      <c r="G358" s="9">
        <v>8562706.4000000004</v>
      </c>
      <c r="H358" s="9">
        <v>-771239.1</v>
      </c>
      <c r="I358" s="9">
        <v>-1056240.8</v>
      </c>
      <c r="J358" s="10">
        <v>31.29</v>
      </c>
      <c r="K358" s="10">
        <v>36.33</v>
      </c>
    </row>
    <row r="359" spans="1:11" x14ac:dyDescent="0.3">
      <c r="A359" s="7" t="s">
        <v>725</v>
      </c>
      <c r="B359" s="11" t="s">
        <v>726</v>
      </c>
      <c r="C359" s="9">
        <v>56200</v>
      </c>
      <c r="D359" s="9">
        <v>14122613620</v>
      </c>
      <c r="E359" s="9">
        <v>16069896563</v>
      </c>
      <c r="F359" s="9">
        <v>-639413.6</v>
      </c>
      <c r="G359" s="9">
        <v>17932.2</v>
      </c>
      <c r="H359" s="9">
        <v>17438.400000000001</v>
      </c>
      <c r="I359" s="9">
        <v>-1126916</v>
      </c>
      <c r="J359" s="10">
        <v>-5.7</v>
      </c>
      <c r="K359" s="10">
        <v>-3.6</v>
      </c>
    </row>
    <row r="360" spans="1:11" x14ac:dyDescent="0.3">
      <c r="A360" s="7" t="s">
        <v>727</v>
      </c>
      <c r="B360" s="11" t="s">
        <v>728</v>
      </c>
      <c r="C360" s="9">
        <v>48650</v>
      </c>
      <c r="D360" s="9">
        <v>17943493750</v>
      </c>
      <c r="E360" s="9">
        <v>21191004195</v>
      </c>
      <c r="F360" s="9">
        <v>8137.2</v>
      </c>
      <c r="G360" s="9">
        <v>1101628.5</v>
      </c>
      <c r="H360" s="9">
        <v>96499.1</v>
      </c>
      <c r="I360" s="9">
        <v>132150</v>
      </c>
      <c r="J360" s="10">
        <v>15.7</v>
      </c>
      <c r="K360" s="10">
        <v>17.37</v>
      </c>
    </row>
    <row r="361" spans="1:11" x14ac:dyDescent="0.3">
      <c r="A361" s="7" t="s">
        <v>729</v>
      </c>
      <c r="B361" s="11" t="s">
        <v>730</v>
      </c>
      <c r="C361" s="9">
        <v>56700</v>
      </c>
      <c r="D361" s="9">
        <v>3054821970</v>
      </c>
      <c r="E361" s="9">
        <v>4890529030</v>
      </c>
      <c r="F361" s="9">
        <v>73231.899999999994</v>
      </c>
      <c r="G361" s="9">
        <v>303822.7</v>
      </c>
      <c r="H361" s="9">
        <v>18024.3</v>
      </c>
      <c r="I361" s="9">
        <v>-100951.8</v>
      </c>
      <c r="J361" s="10">
        <v>-4.38</v>
      </c>
      <c r="K361" s="10">
        <v>-22.54</v>
      </c>
    </row>
    <row r="362" spans="1:11" x14ac:dyDescent="0.3">
      <c r="A362" s="7" t="s">
        <v>731</v>
      </c>
      <c r="B362" s="11" t="s">
        <v>732</v>
      </c>
      <c r="C362" s="9">
        <v>26350</v>
      </c>
      <c r="D362" s="9">
        <v>4093614170</v>
      </c>
      <c r="E362" s="9">
        <v>5622681705</v>
      </c>
      <c r="F362" s="9">
        <v>160857</v>
      </c>
      <c r="G362" s="9">
        <v>90089</v>
      </c>
      <c r="H362" s="9">
        <v>-28714.9</v>
      </c>
      <c r="I362" s="9">
        <v>295731.7</v>
      </c>
      <c r="J362" s="10">
        <v>-3.66</v>
      </c>
      <c r="K362" s="10">
        <v>-22.27</v>
      </c>
    </row>
    <row r="363" spans="1:11" x14ac:dyDescent="0.3">
      <c r="A363" s="7" t="s">
        <v>733</v>
      </c>
      <c r="B363" s="11" t="s">
        <v>734</v>
      </c>
      <c r="C363" s="9">
        <v>25500</v>
      </c>
      <c r="D363" s="9">
        <v>9735794440</v>
      </c>
      <c r="E363" s="9">
        <v>15818857733</v>
      </c>
      <c r="F363" s="9">
        <v>1270723.3</v>
      </c>
      <c r="G363" s="9">
        <v>5407954.9000000004</v>
      </c>
      <c r="H363" s="9">
        <v>-1238017.1000000001</v>
      </c>
      <c r="I363" s="9">
        <v>-3853728.7</v>
      </c>
      <c r="J363" s="10">
        <v>7.59</v>
      </c>
      <c r="K363" s="10">
        <v>6.92</v>
      </c>
    </row>
    <row r="364" spans="1:11" x14ac:dyDescent="0.3">
      <c r="A364" s="7" t="s">
        <v>735</v>
      </c>
      <c r="B364" s="11" t="s">
        <v>736</v>
      </c>
      <c r="C364" s="9">
        <v>51800</v>
      </c>
      <c r="D364" s="9">
        <v>78351149975</v>
      </c>
      <c r="E364" s="9">
        <v>120814555334</v>
      </c>
      <c r="F364" s="9">
        <v>4697451.9000000004</v>
      </c>
      <c r="G364" s="9">
        <v>7547543.9000000004</v>
      </c>
      <c r="H364" s="9">
        <v>1761049.1</v>
      </c>
      <c r="I364" s="9">
        <v>9085398.5999999996</v>
      </c>
      <c r="J364" s="10">
        <v>-2.4500000000000002</v>
      </c>
      <c r="K364" s="10">
        <v>-28.65</v>
      </c>
    </row>
    <row r="365" spans="1:11" x14ac:dyDescent="0.3">
      <c r="A365" s="7" t="s">
        <v>737</v>
      </c>
      <c r="B365" s="11" t="s">
        <v>738</v>
      </c>
      <c r="C365" s="9">
        <v>19590</v>
      </c>
      <c r="D365" s="9">
        <v>1586361551</v>
      </c>
      <c r="E365" s="9">
        <v>2331480142</v>
      </c>
      <c r="F365" s="9">
        <v>-24788.2</v>
      </c>
      <c r="G365" s="9">
        <v>-541562.30000000005</v>
      </c>
      <c r="H365" s="9">
        <v>98388.800000000003</v>
      </c>
      <c r="I365" s="9">
        <v>1180752.3</v>
      </c>
      <c r="J365" s="10">
        <v>-2.0499999999999998</v>
      </c>
      <c r="K365" s="10">
        <v>-14.64</v>
      </c>
    </row>
    <row r="366" spans="1:11" x14ac:dyDescent="0.3">
      <c r="A366" s="7" t="s">
        <v>739</v>
      </c>
      <c r="B366" s="11" t="s">
        <v>740</v>
      </c>
      <c r="C366" s="9">
        <v>131200</v>
      </c>
      <c r="D366" s="9">
        <v>13368033670</v>
      </c>
      <c r="E366" s="9">
        <v>14816025443</v>
      </c>
      <c r="F366" s="9">
        <v>744483.7</v>
      </c>
      <c r="G366" s="9">
        <v>-16549.8</v>
      </c>
      <c r="H366" s="9">
        <v>-1202772</v>
      </c>
      <c r="I366" s="9">
        <v>-1297142.7</v>
      </c>
      <c r="J366" s="10">
        <v>8.52</v>
      </c>
      <c r="K366" s="10">
        <v>14.79</v>
      </c>
    </row>
    <row r="367" spans="1:11" x14ac:dyDescent="0.3">
      <c r="A367" s="7" t="s">
        <v>741</v>
      </c>
      <c r="B367" s="11" t="s">
        <v>742</v>
      </c>
      <c r="C367" s="9">
        <v>34900</v>
      </c>
      <c r="D367" s="9">
        <v>7613546350</v>
      </c>
      <c r="E367" s="9">
        <v>7948844919</v>
      </c>
      <c r="F367" s="9">
        <v>-190729.7</v>
      </c>
      <c r="G367" s="9">
        <v>-1056495.7</v>
      </c>
      <c r="H367" s="9">
        <v>256691.7</v>
      </c>
      <c r="I367" s="9">
        <v>38365.199999999997</v>
      </c>
      <c r="J367" s="10">
        <v>3.41</v>
      </c>
      <c r="K367" s="10">
        <v>-34.520000000000003</v>
      </c>
    </row>
    <row r="368" spans="1:11" x14ac:dyDescent="0.3">
      <c r="A368" s="7" t="s">
        <v>743</v>
      </c>
      <c r="B368" s="11" t="s">
        <v>744</v>
      </c>
      <c r="C368" s="9">
        <v>78900</v>
      </c>
      <c r="D368" s="9">
        <v>16628406630</v>
      </c>
      <c r="E368" s="9">
        <v>30824682510</v>
      </c>
      <c r="F368" s="9">
        <v>-508668.5</v>
      </c>
      <c r="G368" s="9">
        <v>-5501256.2999999998</v>
      </c>
      <c r="H368" s="9">
        <v>1019809.3</v>
      </c>
      <c r="I368" s="9">
        <v>6440850.7999999998</v>
      </c>
      <c r="J368" s="10">
        <v>-14.33</v>
      </c>
      <c r="K368" s="10">
        <v>-13.2</v>
      </c>
    </row>
    <row r="369" spans="1:11" x14ac:dyDescent="0.3">
      <c r="A369" s="7" t="s">
        <v>745</v>
      </c>
      <c r="B369" s="11" t="s">
        <v>746</v>
      </c>
      <c r="C369" s="9">
        <v>68500</v>
      </c>
      <c r="D369" s="9">
        <v>1522382490</v>
      </c>
      <c r="E369" s="9">
        <v>2531513553</v>
      </c>
      <c r="F369" s="9">
        <v>63018</v>
      </c>
      <c r="G369" s="9">
        <v>-582726.6</v>
      </c>
      <c r="H369" s="9">
        <v>-30151.8</v>
      </c>
      <c r="I369" s="9">
        <v>394768.7</v>
      </c>
      <c r="J369" s="10">
        <v>2.7</v>
      </c>
      <c r="K369" s="10">
        <v>-10.57</v>
      </c>
    </row>
    <row r="370" spans="1:11" x14ac:dyDescent="0.3">
      <c r="A370" s="7" t="s">
        <v>747</v>
      </c>
      <c r="B370" s="11" t="s">
        <v>748</v>
      </c>
      <c r="C370" s="9">
        <v>72900</v>
      </c>
      <c r="D370" s="9">
        <v>7872946030</v>
      </c>
      <c r="E370" s="9">
        <v>14032418018</v>
      </c>
      <c r="F370" s="9">
        <v>276589.59999999998</v>
      </c>
      <c r="G370" s="9">
        <v>-1399816.7</v>
      </c>
      <c r="H370" s="9">
        <v>-231551.8</v>
      </c>
      <c r="I370" s="9">
        <v>2588875.2000000002</v>
      </c>
      <c r="J370" s="10">
        <v>-4.95</v>
      </c>
      <c r="K370" s="10">
        <v>-41.63</v>
      </c>
    </row>
    <row r="371" spans="1:11" x14ac:dyDescent="0.3">
      <c r="A371" s="7" t="s">
        <v>749</v>
      </c>
      <c r="B371" s="11" t="s">
        <v>750</v>
      </c>
      <c r="C371" s="9">
        <v>65300</v>
      </c>
      <c r="D371" s="9">
        <v>4786737140</v>
      </c>
      <c r="E371" s="9">
        <v>7239553115</v>
      </c>
      <c r="F371" s="9">
        <v>147553</v>
      </c>
      <c r="G371" s="9">
        <v>-397683.5</v>
      </c>
      <c r="H371" s="9">
        <v>89032.3</v>
      </c>
      <c r="I371" s="9">
        <v>1113025.2</v>
      </c>
      <c r="J371" s="10">
        <v>9.01</v>
      </c>
      <c r="K371" s="10">
        <v>-6.58</v>
      </c>
    </row>
    <row r="372" spans="1:11" x14ac:dyDescent="0.3">
      <c r="A372" s="7" t="s">
        <v>751</v>
      </c>
      <c r="B372" s="11" t="s">
        <v>752</v>
      </c>
      <c r="C372" s="9">
        <v>25500</v>
      </c>
      <c r="D372" s="9">
        <v>464223825</v>
      </c>
      <c r="E372" s="9">
        <v>650653458</v>
      </c>
      <c r="F372" s="9">
        <v>33668.400000000001</v>
      </c>
      <c r="G372" s="9">
        <v>198571.6</v>
      </c>
      <c r="H372" s="9">
        <v>-21481.1</v>
      </c>
      <c r="I372" s="9">
        <v>-203428.6</v>
      </c>
      <c r="J372" s="10">
        <v>6.03</v>
      </c>
      <c r="K372" s="10">
        <v>3.03</v>
      </c>
    </row>
    <row r="373" spans="1:11" x14ac:dyDescent="0.3">
      <c r="A373" s="7" t="s">
        <v>753</v>
      </c>
      <c r="B373" s="11" t="s">
        <v>754</v>
      </c>
      <c r="C373" s="9">
        <v>167300</v>
      </c>
      <c r="D373" s="9">
        <v>13622653430</v>
      </c>
      <c r="E373" s="9">
        <v>11916973218</v>
      </c>
      <c r="F373" s="9">
        <v>644253.4</v>
      </c>
      <c r="G373" s="9">
        <v>-162571.79999999999</v>
      </c>
      <c r="H373" s="9">
        <v>-59231.199999999997</v>
      </c>
      <c r="I373" s="9">
        <v>-207428.4</v>
      </c>
      <c r="J373" s="10">
        <v>12.96</v>
      </c>
      <c r="K373" s="10">
        <v>-1.59</v>
      </c>
    </row>
    <row r="374" spans="1:11" x14ac:dyDescent="0.3">
      <c r="A374" s="7" t="s">
        <v>755</v>
      </c>
      <c r="B374" s="11" t="s">
        <v>756</v>
      </c>
      <c r="C374" s="9">
        <v>61800</v>
      </c>
      <c r="D374" s="9">
        <v>13756125550</v>
      </c>
      <c r="E374" s="9">
        <v>16688532908</v>
      </c>
      <c r="F374" s="9">
        <v>-1292801.7</v>
      </c>
      <c r="G374" s="9">
        <v>-4328237.5999999996</v>
      </c>
      <c r="H374" s="9">
        <v>333960.40000000002</v>
      </c>
      <c r="I374" s="9">
        <v>1921187</v>
      </c>
      <c r="J374" s="10">
        <v>-11.59</v>
      </c>
      <c r="K374" s="10">
        <v>-18.79</v>
      </c>
    </row>
    <row r="375" spans="1:11" x14ac:dyDescent="0.3">
      <c r="A375" s="7" t="s">
        <v>757</v>
      </c>
      <c r="B375" s="11" t="s">
        <v>758</v>
      </c>
      <c r="C375" s="9">
        <v>41200</v>
      </c>
      <c r="D375" s="9">
        <v>7112079255</v>
      </c>
      <c r="E375" s="9">
        <v>7596038588</v>
      </c>
      <c r="F375" s="9">
        <v>616082.1</v>
      </c>
      <c r="G375" s="9">
        <v>192436.7</v>
      </c>
      <c r="H375" s="9">
        <v>-396257.8</v>
      </c>
      <c r="I375" s="9">
        <v>-79658.7</v>
      </c>
      <c r="J375" s="10">
        <v>3.78</v>
      </c>
      <c r="K375" s="10">
        <v>-3.29</v>
      </c>
    </row>
    <row r="376" spans="1:11" x14ac:dyDescent="0.3">
      <c r="A376" s="7" t="s">
        <v>759</v>
      </c>
      <c r="B376" s="11" t="s">
        <v>760</v>
      </c>
      <c r="C376" s="9">
        <v>351500</v>
      </c>
      <c r="D376" s="9">
        <v>182675330200</v>
      </c>
      <c r="E376" s="9">
        <v>187872610025</v>
      </c>
      <c r="F376" s="9">
        <v>7413172.2000000002</v>
      </c>
      <c r="G376" s="9">
        <v>19456510.699999999</v>
      </c>
      <c r="H376" s="9">
        <v>-13334466.300000001</v>
      </c>
      <c r="I376" s="9">
        <v>409584.6</v>
      </c>
      <c r="J376" s="10">
        <v>-6.27</v>
      </c>
      <c r="K376" s="10">
        <v>-1.54</v>
      </c>
    </row>
    <row r="377" spans="1:11" x14ac:dyDescent="0.3">
      <c r="A377" s="7" t="s">
        <v>761</v>
      </c>
      <c r="B377" s="11" t="s">
        <v>762</v>
      </c>
      <c r="C377" s="9">
        <v>15790</v>
      </c>
      <c r="D377" s="9">
        <v>7636582627</v>
      </c>
      <c r="E377" s="9">
        <v>12726883871</v>
      </c>
      <c r="F377" s="9">
        <v>79440.7</v>
      </c>
      <c r="G377" s="9">
        <v>-261217.6</v>
      </c>
      <c r="H377" s="9">
        <v>-2641.5</v>
      </c>
      <c r="I377" s="9">
        <v>-359785.7</v>
      </c>
      <c r="J377" s="10">
        <v>-18.690000000000001</v>
      </c>
      <c r="K377" s="10">
        <v>-16.28</v>
      </c>
    </row>
    <row r="378" spans="1:11" x14ac:dyDescent="0.3">
      <c r="A378" s="7" t="s">
        <v>763</v>
      </c>
      <c r="B378" s="11" t="s">
        <v>764</v>
      </c>
      <c r="C378" s="9">
        <v>48400</v>
      </c>
      <c r="D378" s="9">
        <v>41866526730</v>
      </c>
      <c r="E378" s="9">
        <v>94989017023</v>
      </c>
      <c r="F378" s="9">
        <v>488600</v>
      </c>
      <c r="G378" s="9">
        <v>829125.6</v>
      </c>
      <c r="H378" s="9">
        <v>-1104236</v>
      </c>
      <c r="I378" s="9">
        <v>3247644.2</v>
      </c>
      <c r="J378" s="10">
        <v>-1.1200000000000001</v>
      </c>
      <c r="K378" s="10">
        <v>-19.329999999999998</v>
      </c>
    </row>
    <row r="379" spans="1:11" x14ac:dyDescent="0.3">
      <c r="A379" s="7" t="s">
        <v>765</v>
      </c>
      <c r="B379" s="11" t="s">
        <v>766</v>
      </c>
      <c r="C379" s="9">
        <v>1406000</v>
      </c>
      <c r="D379" s="9">
        <v>88955837700</v>
      </c>
      <c r="E379" s="9">
        <v>88690226469</v>
      </c>
      <c r="F379" s="9">
        <v>1215977.8999999999</v>
      </c>
      <c r="G379" s="9">
        <v>-12365927.1</v>
      </c>
      <c r="H379" s="9">
        <v>5143025.5</v>
      </c>
      <c r="I379" s="9">
        <v>19481940.199999999</v>
      </c>
      <c r="J379" s="10">
        <v>1.44</v>
      </c>
      <c r="K379" s="10">
        <v>2.85</v>
      </c>
    </row>
    <row r="380" spans="1:11" x14ac:dyDescent="0.3">
      <c r="A380" s="7" t="s">
        <v>767</v>
      </c>
      <c r="B380" s="11" t="s">
        <v>768</v>
      </c>
      <c r="C380" s="9">
        <v>30350</v>
      </c>
      <c r="D380" s="9">
        <v>5567138715</v>
      </c>
      <c r="E380" s="9">
        <v>6872484043</v>
      </c>
      <c r="F380" s="9">
        <v>-92247.4</v>
      </c>
      <c r="G380" s="9">
        <v>-850383.4</v>
      </c>
      <c r="H380" s="9">
        <v>102492.5</v>
      </c>
      <c r="I380" s="9">
        <v>135698.4</v>
      </c>
      <c r="J380" s="10">
        <v>-4.8600000000000003</v>
      </c>
      <c r="K380" s="10">
        <v>-15.22</v>
      </c>
    </row>
    <row r="381" spans="1:11" x14ac:dyDescent="0.3">
      <c r="A381" s="7" t="s">
        <v>769</v>
      </c>
      <c r="B381" s="11" t="s">
        <v>770</v>
      </c>
      <c r="C381" s="9">
        <v>47900</v>
      </c>
      <c r="D381" s="9">
        <v>12773163210</v>
      </c>
      <c r="E381" s="9">
        <v>13358515667</v>
      </c>
      <c r="F381" s="9">
        <v>975781.8</v>
      </c>
      <c r="G381" s="9">
        <v>2312413.5</v>
      </c>
      <c r="H381" s="9">
        <v>-486363.7</v>
      </c>
      <c r="I381" s="9">
        <v>-2320551.1</v>
      </c>
      <c r="J381" s="10">
        <v>2.9</v>
      </c>
      <c r="K381" s="10">
        <v>12.31</v>
      </c>
    </row>
    <row r="382" spans="1:11" x14ac:dyDescent="0.3">
      <c r="A382" s="7" t="s">
        <v>771</v>
      </c>
      <c r="B382" s="11" t="s">
        <v>772</v>
      </c>
      <c r="C382" s="9">
        <v>18820</v>
      </c>
      <c r="D382" s="9">
        <v>2421549840</v>
      </c>
      <c r="E382" s="9">
        <v>2806262055</v>
      </c>
      <c r="F382" s="9">
        <v>37158.5</v>
      </c>
      <c r="G382" s="9">
        <v>531634.6</v>
      </c>
      <c r="H382" s="9">
        <v>-103700</v>
      </c>
      <c r="I382" s="9">
        <v>-389255.6</v>
      </c>
      <c r="J382" s="10">
        <v>3.75</v>
      </c>
      <c r="K382" s="10">
        <v>-7.06</v>
      </c>
    </row>
    <row r="383" spans="1:11" x14ac:dyDescent="0.3">
      <c r="A383" s="7" t="s">
        <v>773</v>
      </c>
      <c r="B383" s="11" t="s">
        <v>774</v>
      </c>
      <c r="C383" s="9">
        <v>73000</v>
      </c>
      <c r="D383" s="9">
        <v>7309231330</v>
      </c>
      <c r="E383" s="9">
        <v>7722776948</v>
      </c>
      <c r="F383" s="9">
        <v>749303.2</v>
      </c>
      <c r="G383" s="9">
        <v>572406.30000000005</v>
      </c>
      <c r="H383" s="9">
        <v>-289955.3</v>
      </c>
      <c r="I383" s="9">
        <v>703623.3</v>
      </c>
      <c r="J383" s="10">
        <v>5.95</v>
      </c>
      <c r="K383" s="10">
        <v>-10.65</v>
      </c>
    </row>
    <row r="384" spans="1:11" x14ac:dyDescent="0.3">
      <c r="A384" s="7" t="s">
        <v>775</v>
      </c>
      <c r="B384" s="11" t="s">
        <v>776</v>
      </c>
      <c r="C384" s="9">
        <v>61500</v>
      </c>
      <c r="D384" s="9">
        <v>2325009680</v>
      </c>
      <c r="E384" s="9">
        <v>3378104238</v>
      </c>
      <c r="F384" s="9">
        <v>66479.8</v>
      </c>
      <c r="G384" s="9">
        <v>189648</v>
      </c>
      <c r="H384" s="9">
        <v>-69627.7</v>
      </c>
      <c r="I384" s="9">
        <v>-246472</v>
      </c>
      <c r="J384" s="10">
        <v>3.54</v>
      </c>
      <c r="K384" s="10">
        <v>-13.26</v>
      </c>
    </row>
    <row r="385" spans="1:11" x14ac:dyDescent="0.3">
      <c r="A385" s="7" t="s">
        <v>777</v>
      </c>
      <c r="B385" s="11" t="s">
        <v>778</v>
      </c>
      <c r="C385" s="9">
        <v>360500</v>
      </c>
      <c r="D385" s="9">
        <v>112628275700</v>
      </c>
      <c r="E385" s="9">
        <v>47098089950</v>
      </c>
      <c r="F385" s="9">
        <v>13270939.199999999</v>
      </c>
      <c r="G385" s="9">
        <v>12664435.300000001</v>
      </c>
      <c r="H385" s="9">
        <v>-7014764.7000000002</v>
      </c>
      <c r="I385" s="9">
        <v>-1678272.8</v>
      </c>
      <c r="J385" s="10">
        <v>11.78</v>
      </c>
      <c r="K385" s="10">
        <v>24.1</v>
      </c>
    </row>
    <row r="386" spans="1:11" x14ac:dyDescent="0.3">
      <c r="A386" s="7" t="s">
        <v>779</v>
      </c>
      <c r="B386" s="11" t="s">
        <v>780</v>
      </c>
      <c r="C386" s="9">
        <v>56200</v>
      </c>
      <c r="D386" s="9">
        <v>13135519450</v>
      </c>
      <c r="E386" s="9">
        <v>22182901880</v>
      </c>
      <c r="F386" s="9">
        <v>701269.2</v>
      </c>
      <c r="G386" s="9">
        <v>-2052293</v>
      </c>
      <c r="H386" s="9">
        <v>27697.5</v>
      </c>
      <c r="I386" s="9">
        <v>3013590.1</v>
      </c>
      <c r="J386" s="10">
        <v>-13.54</v>
      </c>
      <c r="K386" s="10">
        <v>-31.8</v>
      </c>
    </row>
    <row r="387" spans="1:11" x14ac:dyDescent="0.3">
      <c r="A387" s="7" t="s">
        <v>781</v>
      </c>
      <c r="B387" s="11" t="s">
        <v>1404</v>
      </c>
      <c r="C387" s="9">
        <v>8360</v>
      </c>
      <c r="D387" s="9">
        <v>6759753397</v>
      </c>
      <c r="E387" s="9">
        <v>8942579944</v>
      </c>
      <c r="F387" s="9">
        <v>221391</v>
      </c>
      <c r="G387" s="9">
        <v>125146.6</v>
      </c>
      <c r="H387" s="9">
        <v>215239.4</v>
      </c>
      <c r="I387" s="9">
        <v>1253656.8</v>
      </c>
      <c r="J387" s="10">
        <v>-6.28</v>
      </c>
      <c r="K387" s="10">
        <v>-24.34</v>
      </c>
    </row>
    <row r="388" spans="1:11" x14ac:dyDescent="0.3">
      <c r="A388" s="7" t="s">
        <v>782</v>
      </c>
      <c r="B388" s="11" t="s">
        <v>783</v>
      </c>
      <c r="C388" s="9">
        <v>124700</v>
      </c>
      <c r="D388" s="9">
        <v>153974766870</v>
      </c>
      <c r="E388" s="9">
        <v>127014729328</v>
      </c>
      <c r="F388" s="9">
        <v>7906397.2999999998</v>
      </c>
      <c r="G388" s="9">
        <v>28389800.899999999</v>
      </c>
      <c r="H388" s="9">
        <v>-2705219.6</v>
      </c>
      <c r="I388" s="9">
        <v>-18821396.699999999</v>
      </c>
      <c r="J388" s="10">
        <v>-1.19</v>
      </c>
      <c r="K388" s="10">
        <v>19.440000000000001</v>
      </c>
    </row>
    <row r="389" spans="1:11" x14ac:dyDescent="0.3">
      <c r="A389" s="7" t="s">
        <v>784</v>
      </c>
      <c r="B389" s="11" t="s">
        <v>785</v>
      </c>
      <c r="C389" s="9">
        <v>8790</v>
      </c>
      <c r="D389" s="9">
        <v>1523042112</v>
      </c>
      <c r="E389" s="9">
        <v>1567285474</v>
      </c>
      <c r="F389" s="9">
        <v>-104076.5</v>
      </c>
      <c r="G389" s="9">
        <v>-289085.90000000002</v>
      </c>
      <c r="H389" s="9">
        <v>169202.1</v>
      </c>
      <c r="I389" s="9">
        <v>126124.7</v>
      </c>
      <c r="J389" s="10">
        <v>6.93</v>
      </c>
      <c r="K389" s="10">
        <v>-16.68</v>
      </c>
    </row>
    <row r="390" spans="1:11" x14ac:dyDescent="0.3">
      <c r="A390" s="7" t="s">
        <v>786</v>
      </c>
      <c r="B390" s="11" t="s">
        <v>787</v>
      </c>
      <c r="C390" s="9">
        <v>156800</v>
      </c>
      <c r="D390" s="9">
        <v>79550251300</v>
      </c>
      <c r="E390" s="9">
        <v>51942780693</v>
      </c>
      <c r="F390" s="9">
        <v>8611844.8000000007</v>
      </c>
      <c r="G390" s="9">
        <v>10615547.5</v>
      </c>
      <c r="H390" s="9">
        <v>-3711818.2</v>
      </c>
      <c r="I390" s="9">
        <v>-3379938.2</v>
      </c>
      <c r="J390" s="10">
        <v>11.44</v>
      </c>
      <c r="K390" s="10">
        <v>0.51</v>
      </c>
    </row>
    <row r="391" spans="1:11" x14ac:dyDescent="0.3">
      <c r="A391" s="7" t="s">
        <v>788</v>
      </c>
      <c r="B391" s="11" t="s">
        <v>789</v>
      </c>
      <c r="C391" s="9">
        <v>55600</v>
      </c>
      <c r="D391" s="9">
        <v>8837494225</v>
      </c>
      <c r="E391" s="9">
        <v>10734989679</v>
      </c>
      <c r="F391" s="9">
        <v>221655.8</v>
      </c>
      <c r="G391" s="9">
        <v>3105230.9</v>
      </c>
      <c r="H391" s="9">
        <v>10448.1</v>
      </c>
      <c r="I391" s="9">
        <v>-2401109.1</v>
      </c>
      <c r="J391" s="10">
        <v>7.13</v>
      </c>
      <c r="K391" s="10">
        <v>-14.2</v>
      </c>
    </row>
    <row r="392" spans="1:11" x14ac:dyDescent="0.3">
      <c r="A392" s="7" t="s">
        <v>790</v>
      </c>
      <c r="B392" s="11" t="s">
        <v>791</v>
      </c>
      <c r="C392" s="9">
        <v>11550</v>
      </c>
      <c r="D392" s="9">
        <v>8638383949</v>
      </c>
      <c r="E392" s="9">
        <v>12195141637</v>
      </c>
      <c r="F392" s="9">
        <v>196175.4</v>
      </c>
      <c r="G392" s="9">
        <v>-3070338.6</v>
      </c>
      <c r="H392" s="9">
        <v>-348438</v>
      </c>
      <c r="I392" s="9">
        <v>2245669.4</v>
      </c>
      <c r="J392" s="10">
        <v>-9.41</v>
      </c>
      <c r="K392" s="10">
        <v>-24.46</v>
      </c>
    </row>
    <row r="393" spans="1:11" x14ac:dyDescent="0.3">
      <c r="A393" s="7" t="s">
        <v>792</v>
      </c>
      <c r="B393" s="11" t="s">
        <v>793</v>
      </c>
      <c r="C393" s="9">
        <v>129700</v>
      </c>
      <c r="D393" s="9">
        <v>20497784710</v>
      </c>
      <c r="E393" s="9">
        <v>16712827443</v>
      </c>
      <c r="F393" s="9">
        <v>3999749.2</v>
      </c>
      <c r="G393" s="9">
        <v>5580391.5</v>
      </c>
      <c r="H393" s="9">
        <v>-2828719.3</v>
      </c>
      <c r="I393" s="9">
        <v>-2663006.5</v>
      </c>
      <c r="J393" s="10">
        <v>5.88</v>
      </c>
      <c r="K393" s="10">
        <v>5.1100000000000003</v>
      </c>
    </row>
    <row r="394" spans="1:11" x14ac:dyDescent="0.3">
      <c r="A394" s="7" t="s">
        <v>794</v>
      </c>
      <c r="B394" s="11" t="s">
        <v>795</v>
      </c>
      <c r="C394" s="9">
        <v>131600</v>
      </c>
      <c r="D394" s="9">
        <v>550141364710</v>
      </c>
      <c r="E394" s="9">
        <v>359424714853</v>
      </c>
      <c r="F394" s="9">
        <v>-29274376.899999999</v>
      </c>
      <c r="G394" s="9">
        <v>-2198486.2000000002</v>
      </c>
      <c r="H394" s="9">
        <v>8662999.0999999996</v>
      </c>
      <c r="I394" s="9">
        <v>-7742683.0999999996</v>
      </c>
      <c r="J394" s="10">
        <v>-14.93</v>
      </c>
      <c r="K394" s="10">
        <v>34.42</v>
      </c>
    </row>
    <row r="395" spans="1:11" x14ac:dyDescent="0.3">
      <c r="A395" s="7" t="s">
        <v>796</v>
      </c>
      <c r="B395" s="11" t="s">
        <v>797</v>
      </c>
      <c r="C395" s="9">
        <v>63600</v>
      </c>
      <c r="D395" s="9">
        <v>14963463670</v>
      </c>
      <c r="E395" s="9">
        <v>18903408073</v>
      </c>
      <c r="F395" s="9">
        <v>227525.3</v>
      </c>
      <c r="G395" s="9">
        <v>-1746619.7</v>
      </c>
      <c r="H395" s="9">
        <v>641250.6</v>
      </c>
      <c r="I395" s="9">
        <v>3243551.1</v>
      </c>
      <c r="J395" s="10">
        <v>5.82</v>
      </c>
      <c r="K395" s="10">
        <v>-2.4500000000000002</v>
      </c>
    </row>
    <row r="396" spans="1:11" x14ac:dyDescent="0.3">
      <c r="A396" s="7" t="s">
        <v>798</v>
      </c>
      <c r="B396" s="11" t="s">
        <v>799</v>
      </c>
      <c r="C396" s="9">
        <v>84300</v>
      </c>
      <c r="D396" s="9">
        <v>9788139610</v>
      </c>
      <c r="E396" s="9">
        <v>5960995068</v>
      </c>
      <c r="F396" s="9">
        <v>1768318.4</v>
      </c>
      <c r="G396" s="9">
        <v>613270.1</v>
      </c>
      <c r="H396" s="9">
        <v>-517884.4</v>
      </c>
      <c r="I396" s="9">
        <v>261409.9</v>
      </c>
      <c r="J396" s="10">
        <v>31.92</v>
      </c>
      <c r="K396" s="10">
        <v>20.260000000000002</v>
      </c>
    </row>
    <row r="397" spans="1:11" x14ac:dyDescent="0.3">
      <c r="A397" s="7" t="s">
        <v>800</v>
      </c>
      <c r="B397" s="11" t="s">
        <v>801</v>
      </c>
      <c r="C397" s="9">
        <v>125500</v>
      </c>
      <c r="D397" s="9">
        <v>135735594610</v>
      </c>
      <c r="E397" s="9">
        <v>110716531645</v>
      </c>
      <c r="F397" s="9">
        <v>2830683.3</v>
      </c>
      <c r="G397" s="9">
        <v>-10649136.6</v>
      </c>
      <c r="H397" s="9">
        <v>2352830.7999999998</v>
      </c>
      <c r="I397" s="9">
        <v>-1110245.5</v>
      </c>
      <c r="J397" s="10">
        <v>-12.85</v>
      </c>
      <c r="K397" s="10">
        <v>-36.619999999999997</v>
      </c>
    </row>
    <row r="398" spans="1:11" x14ac:dyDescent="0.3">
      <c r="A398" s="7" t="s">
        <v>802</v>
      </c>
      <c r="B398" s="11" t="s">
        <v>803</v>
      </c>
      <c r="C398" s="9">
        <v>15350</v>
      </c>
      <c r="D398" s="9">
        <v>2102502355</v>
      </c>
      <c r="E398" s="9">
        <v>3304563822</v>
      </c>
      <c r="F398" s="9">
        <v>-11688.8</v>
      </c>
      <c r="G398" s="9">
        <v>192446.7</v>
      </c>
      <c r="H398" s="9">
        <v>7782.9</v>
      </c>
      <c r="I398" s="9">
        <v>25994.9</v>
      </c>
      <c r="J398" s="10">
        <v>-2.97</v>
      </c>
      <c r="K398" s="10">
        <v>-18.09</v>
      </c>
    </row>
    <row r="399" spans="1:11" x14ac:dyDescent="0.3">
      <c r="A399" s="7" t="s">
        <v>804</v>
      </c>
      <c r="B399" s="11" t="s">
        <v>805</v>
      </c>
      <c r="C399" s="9">
        <v>16300</v>
      </c>
      <c r="D399" s="9">
        <v>2050661164</v>
      </c>
      <c r="E399" s="9">
        <v>2411174033</v>
      </c>
      <c r="F399" s="9">
        <v>8285.4</v>
      </c>
      <c r="G399" s="9">
        <v>50979.1</v>
      </c>
      <c r="H399" s="9">
        <v>203664.7</v>
      </c>
      <c r="I399" s="9">
        <v>994546.3</v>
      </c>
      <c r="J399" s="10">
        <v>-3.72</v>
      </c>
      <c r="K399" s="10">
        <v>-19.7</v>
      </c>
    </row>
    <row r="400" spans="1:11" x14ac:dyDescent="0.3">
      <c r="A400" s="7" t="s">
        <v>806</v>
      </c>
      <c r="B400" s="11" t="s">
        <v>807</v>
      </c>
      <c r="C400" s="9">
        <v>38400</v>
      </c>
      <c r="D400" s="9">
        <v>6819310705</v>
      </c>
      <c r="E400" s="9">
        <v>9830705492</v>
      </c>
      <c r="F400" s="9">
        <v>-349920.5</v>
      </c>
      <c r="G400" s="9">
        <v>-116423.4</v>
      </c>
      <c r="H400" s="9">
        <v>648938.6</v>
      </c>
      <c r="I400" s="9">
        <v>-677871.3</v>
      </c>
      <c r="J400" s="10">
        <v>6.67</v>
      </c>
      <c r="K400" s="10">
        <v>-14.48</v>
      </c>
    </row>
    <row r="401" spans="1:11" x14ac:dyDescent="0.3">
      <c r="A401" s="7" t="s">
        <v>808</v>
      </c>
      <c r="B401" s="11" t="s">
        <v>809</v>
      </c>
      <c r="C401" s="9">
        <v>12340</v>
      </c>
      <c r="D401" s="9">
        <v>9197367996</v>
      </c>
      <c r="E401" s="9">
        <v>13137176418</v>
      </c>
      <c r="F401" s="9">
        <v>358552.7</v>
      </c>
      <c r="G401" s="9">
        <v>-472362.3</v>
      </c>
      <c r="H401" s="9">
        <v>-428336.2</v>
      </c>
      <c r="I401" s="9">
        <v>-411665.5</v>
      </c>
      <c r="J401" s="10">
        <v>-3.29</v>
      </c>
      <c r="K401" s="10">
        <v>-1.44</v>
      </c>
    </row>
    <row r="402" spans="1:11" x14ac:dyDescent="0.3">
      <c r="A402" s="7" t="s">
        <v>810</v>
      </c>
      <c r="B402" s="11" t="s">
        <v>811</v>
      </c>
      <c r="C402" s="9">
        <v>21550</v>
      </c>
      <c r="D402" s="9">
        <v>1552701455</v>
      </c>
      <c r="E402" s="9">
        <v>1849652460</v>
      </c>
      <c r="F402" s="9">
        <v>27993.599999999999</v>
      </c>
      <c r="G402" s="9">
        <v>-142089.70000000001</v>
      </c>
      <c r="H402" s="9">
        <v>20160.3</v>
      </c>
      <c r="I402" s="9">
        <v>158058</v>
      </c>
      <c r="J402" s="10">
        <v>5.64</v>
      </c>
      <c r="K402" s="10">
        <v>-16.47</v>
      </c>
    </row>
    <row r="403" spans="1:11" x14ac:dyDescent="0.3">
      <c r="A403" s="7" t="s">
        <v>812</v>
      </c>
      <c r="B403" s="11" t="s">
        <v>813</v>
      </c>
      <c r="C403" s="9">
        <v>10220</v>
      </c>
      <c r="D403" s="9">
        <v>4177493721</v>
      </c>
      <c r="E403" s="9">
        <v>5887302850</v>
      </c>
      <c r="F403" s="9">
        <v>66438.8</v>
      </c>
      <c r="G403" s="9">
        <v>150264.20000000001</v>
      </c>
      <c r="H403" s="9">
        <v>-40455.800000000003</v>
      </c>
      <c r="I403" s="9">
        <v>294986.40000000002</v>
      </c>
      <c r="J403" s="10">
        <v>-8.75</v>
      </c>
      <c r="K403" s="10">
        <v>-23.85</v>
      </c>
    </row>
    <row r="404" spans="1:11" x14ac:dyDescent="0.3">
      <c r="A404" s="7" t="s">
        <v>814</v>
      </c>
      <c r="B404" s="11" t="s">
        <v>815</v>
      </c>
      <c r="C404" s="9">
        <v>34950</v>
      </c>
      <c r="D404" s="9">
        <v>20555362905</v>
      </c>
      <c r="E404" s="9">
        <v>17782482193</v>
      </c>
      <c r="F404" s="9">
        <v>-194079</v>
      </c>
      <c r="G404" s="9">
        <v>100839.8</v>
      </c>
      <c r="H404" s="9">
        <v>828379.3</v>
      </c>
      <c r="I404" s="9">
        <v>67453</v>
      </c>
      <c r="J404" s="10">
        <v>8.7100000000000009</v>
      </c>
      <c r="K404" s="10">
        <v>-1.55</v>
      </c>
    </row>
    <row r="405" spans="1:11" x14ac:dyDescent="0.3">
      <c r="A405" s="7" t="s">
        <v>816</v>
      </c>
      <c r="B405" s="11" t="s">
        <v>817</v>
      </c>
      <c r="C405" s="9">
        <v>244500</v>
      </c>
      <c r="D405" s="9">
        <v>35652833420</v>
      </c>
      <c r="E405" s="9">
        <v>33243593980</v>
      </c>
      <c r="F405" s="9">
        <v>3464864.7</v>
      </c>
      <c r="G405" s="9">
        <v>-115120.7</v>
      </c>
      <c r="H405" s="9">
        <v>-1019658.7</v>
      </c>
      <c r="I405" s="9">
        <v>-440999.6</v>
      </c>
      <c r="J405" s="10">
        <v>17.55</v>
      </c>
      <c r="K405" s="10">
        <v>-2.98</v>
      </c>
    </row>
    <row r="406" spans="1:11" x14ac:dyDescent="0.3">
      <c r="A406" s="7" t="s">
        <v>818</v>
      </c>
      <c r="B406" s="11" t="s">
        <v>819</v>
      </c>
      <c r="C406" s="9">
        <v>37500</v>
      </c>
      <c r="D406" s="9">
        <v>12663717835</v>
      </c>
      <c r="E406" s="9">
        <v>16628743615</v>
      </c>
      <c r="F406" s="9">
        <v>829942.2</v>
      </c>
      <c r="G406" s="9">
        <v>1835647.3</v>
      </c>
      <c r="H406" s="9">
        <v>552567.5</v>
      </c>
      <c r="I406" s="9">
        <v>878938.9</v>
      </c>
      <c r="J406" s="10">
        <v>6.08</v>
      </c>
      <c r="K406" s="10">
        <v>-12.59</v>
      </c>
    </row>
    <row r="407" spans="1:11" x14ac:dyDescent="0.3">
      <c r="A407" s="7" t="s">
        <v>820</v>
      </c>
      <c r="B407" s="11" t="s">
        <v>821</v>
      </c>
      <c r="C407" s="9">
        <v>207500</v>
      </c>
      <c r="D407" s="9">
        <v>43820900260</v>
      </c>
      <c r="E407" s="9">
        <v>45987413268</v>
      </c>
      <c r="F407" s="9">
        <v>311018.7</v>
      </c>
      <c r="G407" s="9">
        <v>-10280884.4</v>
      </c>
      <c r="H407" s="9">
        <v>160872.9</v>
      </c>
      <c r="I407" s="9">
        <v>10869175.9</v>
      </c>
      <c r="J407" s="10">
        <v>2.4700000000000002</v>
      </c>
      <c r="K407" s="10">
        <v>-24.95</v>
      </c>
    </row>
    <row r="408" spans="1:11" x14ac:dyDescent="0.3">
      <c r="A408" s="7" t="s">
        <v>822</v>
      </c>
      <c r="B408" s="11" t="s">
        <v>823</v>
      </c>
      <c r="C408" s="9">
        <v>969000</v>
      </c>
      <c r="D408" s="9">
        <v>182974174300</v>
      </c>
      <c r="E408" s="9">
        <v>210314099648</v>
      </c>
      <c r="F408" s="9">
        <v>8320702.9000000004</v>
      </c>
      <c r="G408" s="9">
        <v>48321632.799999997</v>
      </c>
      <c r="H408" s="9">
        <v>-13957166</v>
      </c>
      <c r="I408" s="9">
        <v>-46942456</v>
      </c>
      <c r="J408" s="10">
        <v>2</v>
      </c>
      <c r="K408" s="10">
        <v>-2.61</v>
      </c>
    </row>
    <row r="409" spans="1:11" x14ac:dyDescent="0.3">
      <c r="A409" s="7" t="s">
        <v>824</v>
      </c>
      <c r="B409" s="11" t="s">
        <v>825</v>
      </c>
      <c r="C409" s="9">
        <v>121700</v>
      </c>
      <c r="D409" s="9">
        <v>38404092570</v>
      </c>
      <c r="E409" s="9">
        <v>54290481938</v>
      </c>
      <c r="F409" s="9">
        <v>1560863.4</v>
      </c>
      <c r="G409" s="9">
        <v>8552424.9000000004</v>
      </c>
      <c r="H409" s="9">
        <v>-2086011.4</v>
      </c>
      <c r="I409" s="9">
        <v>-17578177.100000001</v>
      </c>
      <c r="J409" s="10">
        <v>5.64</v>
      </c>
      <c r="K409" s="10">
        <v>-17.66</v>
      </c>
    </row>
    <row r="410" spans="1:11" x14ac:dyDescent="0.3">
      <c r="A410" s="7" t="s">
        <v>826</v>
      </c>
      <c r="B410" s="11" t="s">
        <v>827</v>
      </c>
      <c r="C410" s="9">
        <v>105200</v>
      </c>
      <c r="D410" s="9">
        <v>692141810</v>
      </c>
      <c r="E410" s="9">
        <v>454744525</v>
      </c>
      <c r="F410" s="9">
        <v>-9363.4</v>
      </c>
      <c r="G410" s="9">
        <v>31249.7</v>
      </c>
      <c r="H410" s="9">
        <v>-10553</v>
      </c>
      <c r="I410" s="9">
        <v>-10051.299999999999</v>
      </c>
      <c r="J410" s="10">
        <v>3.54</v>
      </c>
      <c r="K410" s="10">
        <v>5.2</v>
      </c>
    </row>
    <row r="411" spans="1:11" x14ac:dyDescent="0.3">
      <c r="A411" s="7" t="s">
        <v>828</v>
      </c>
      <c r="B411" s="11" t="s">
        <v>829</v>
      </c>
      <c r="C411" s="9">
        <v>139000</v>
      </c>
      <c r="D411" s="9">
        <v>20388091820</v>
      </c>
      <c r="E411" s="9">
        <v>18187515526</v>
      </c>
      <c r="F411" s="9">
        <v>249805</v>
      </c>
      <c r="G411" s="9">
        <v>-3011261</v>
      </c>
      <c r="H411" s="9">
        <v>1352278.7</v>
      </c>
      <c r="I411" s="9">
        <v>5792969.4000000004</v>
      </c>
      <c r="J411" s="10">
        <v>11.38</v>
      </c>
      <c r="K411" s="10">
        <v>8.26</v>
      </c>
    </row>
    <row r="412" spans="1:11" x14ac:dyDescent="0.3">
      <c r="A412" s="7" t="s">
        <v>830</v>
      </c>
      <c r="B412" s="11" t="s">
        <v>831</v>
      </c>
      <c r="C412" s="9">
        <v>74100</v>
      </c>
      <c r="D412" s="9">
        <v>52911193040</v>
      </c>
      <c r="E412" s="9">
        <v>74641728453</v>
      </c>
      <c r="F412" s="9">
        <v>-301305.09999999998</v>
      </c>
      <c r="G412" s="9">
        <v>-5458000</v>
      </c>
      <c r="H412" s="9">
        <v>1186096.3999999999</v>
      </c>
      <c r="I412" s="9">
        <v>9543702.8000000007</v>
      </c>
      <c r="J412" s="10">
        <v>-6.2</v>
      </c>
      <c r="K412" s="10">
        <v>-23.92</v>
      </c>
    </row>
    <row r="413" spans="1:11" x14ac:dyDescent="0.3">
      <c r="A413" s="7" t="s">
        <v>832</v>
      </c>
      <c r="B413" s="11" t="s">
        <v>833</v>
      </c>
      <c r="C413" s="9">
        <v>23500</v>
      </c>
      <c r="D413" s="9">
        <v>3653492655</v>
      </c>
      <c r="E413" s="9">
        <v>4162631994</v>
      </c>
      <c r="F413" s="9">
        <v>81200.399999999994</v>
      </c>
      <c r="G413" s="9">
        <v>105710.2</v>
      </c>
      <c r="H413" s="9">
        <v>139484.4</v>
      </c>
      <c r="I413" s="9">
        <v>295662.7</v>
      </c>
      <c r="J413" s="10">
        <v>-4.28</v>
      </c>
      <c r="K413" s="10">
        <v>-16.22</v>
      </c>
    </row>
    <row r="414" spans="1:11" x14ac:dyDescent="0.3">
      <c r="A414" s="7" t="s">
        <v>834</v>
      </c>
      <c r="B414" s="11" t="s">
        <v>835</v>
      </c>
      <c r="C414" s="9">
        <v>485000</v>
      </c>
      <c r="D414" s="9">
        <v>47602748200</v>
      </c>
      <c r="E414" s="9">
        <v>67166486200</v>
      </c>
      <c r="F414" s="9">
        <v>3680814.8</v>
      </c>
      <c r="G414" s="9">
        <v>-2732201.1</v>
      </c>
      <c r="H414" s="9">
        <v>-3448490</v>
      </c>
      <c r="I414" s="9">
        <v>-7489272.7000000002</v>
      </c>
      <c r="J414" s="10">
        <v>-6.01</v>
      </c>
      <c r="K414" s="10">
        <v>-36.44</v>
      </c>
    </row>
    <row r="415" spans="1:11" x14ac:dyDescent="0.3">
      <c r="A415" s="7" t="s">
        <v>836</v>
      </c>
      <c r="B415" s="11" t="s">
        <v>837</v>
      </c>
      <c r="C415" s="9">
        <v>37500</v>
      </c>
      <c r="D415" s="9">
        <v>2037880200</v>
      </c>
      <c r="E415" s="9">
        <v>2729772835</v>
      </c>
      <c r="F415" s="9">
        <v>99028.5</v>
      </c>
      <c r="G415" s="9">
        <v>119904.2</v>
      </c>
      <c r="H415" s="9">
        <v>-46856.7</v>
      </c>
      <c r="I415" s="9">
        <v>-403298</v>
      </c>
      <c r="J415" s="10">
        <v>-3.1</v>
      </c>
      <c r="K415" s="10">
        <v>-15.64</v>
      </c>
    </row>
    <row r="416" spans="1:11" x14ac:dyDescent="0.3">
      <c r="A416" s="7" t="s">
        <v>838</v>
      </c>
      <c r="B416" s="11" t="s">
        <v>839</v>
      </c>
      <c r="C416" s="9">
        <v>402000</v>
      </c>
      <c r="D416" s="9">
        <v>116655868160</v>
      </c>
      <c r="E416" s="9">
        <v>108468984123</v>
      </c>
      <c r="F416" s="9">
        <v>9220303.8000000007</v>
      </c>
      <c r="G416" s="9">
        <v>12022113.300000001</v>
      </c>
      <c r="H416" s="9">
        <v>-5987096.0999999996</v>
      </c>
      <c r="I416" s="9">
        <v>-14637791.1</v>
      </c>
      <c r="J416" s="10">
        <v>5.51</v>
      </c>
      <c r="K416" s="10">
        <v>0.25</v>
      </c>
    </row>
    <row r="417" spans="1:11" x14ac:dyDescent="0.3">
      <c r="A417" s="7" t="s">
        <v>840</v>
      </c>
      <c r="B417" s="11" t="s">
        <v>841</v>
      </c>
      <c r="C417" s="9">
        <v>5600</v>
      </c>
      <c r="D417" s="9">
        <v>10278481701</v>
      </c>
      <c r="E417" s="9">
        <v>44214891196</v>
      </c>
      <c r="F417" s="9">
        <v>140017.60000000001</v>
      </c>
      <c r="G417" s="9">
        <v>10035815.1</v>
      </c>
      <c r="H417" s="9">
        <v>-682599</v>
      </c>
      <c r="I417" s="9">
        <v>892160.6</v>
      </c>
      <c r="J417" s="10">
        <v>-8.7899999999999991</v>
      </c>
      <c r="K417" s="10">
        <v>0.18</v>
      </c>
    </row>
    <row r="418" spans="1:11" x14ac:dyDescent="0.3">
      <c r="A418" s="7" t="s">
        <v>842</v>
      </c>
      <c r="B418" s="11" t="s">
        <v>843</v>
      </c>
      <c r="C418" s="9">
        <v>101500</v>
      </c>
      <c r="D418" s="9">
        <v>1797514650</v>
      </c>
      <c r="E418" s="9">
        <v>2133404283</v>
      </c>
      <c r="F418" s="9">
        <v>-46134.5</v>
      </c>
      <c r="G418" s="9">
        <v>-360859</v>
      </c>
      <c r="H418" s="9">
        <v>68174.399999999994</v>
      </c>
      <c r="I418" s="9">
        <v>-219449</v>
      </c>
      <c r="J418" s="10">
        <v>9.3800000000000008</v>
      </c>
      <c r="K418" s="10">
        <v>-6.71</v>
      </c>
    </row>
    <row r="419" spans="1:11" x14ac:dyDescent="0.3">
      <c r="A419" s="7" t="s">
        <v>844</v>
      </c>
      <c r="B419" s="11" t="s">
        <v>845</v>
      </c>
      <c r="C419" s="9">
        <v>13460</v>
      </c>
      <c r="D419" s="9">
        <v>5491624542</v>
      </c>
      <c r="E419" s="9">
        <v>8203996789</v>
      </c>
      <c r="F419" s="9">
        <v>176661.4</v>
      </c>
      <c r="G419" s="9">
        <v>-1316749.3999999999</v>
      </c>
      <c r="H419" s="9">
        <v>3556.5</v>
      </c>
      <c r="I419" s="9">
        <v>1707772.9</v>
      </c>
      <c r="J419" s="10">
        <v>-5.61</v>
      </c>
      <c r="K419" s="10">
        <v>-22.38</v>
      </c>
    </row>
    <row r="420" spans="1:11" x14ac:dyDescent="0.3">
      <c r="A420" s="7" t="s">
        <v>846</v>
      </c>
      <c r="B420" s="11" t="s">
        <v>847</v>
      </c>
      <c r="C420" s="9">
        <v>113100</v>
      </c>
      <c r="D420" s="9">
        <v>52518857440</v>
      </c>
      <c r="E420" s="9">
        <v>28224837670</v>
      </c>
      <c r="F420" s="9">
        <v>3459487.2</v>
      </c>
      <c r="G420" s="9">
        <v>4234059.7</v>
      </c>
      <c r="H420" s="9">
        <v>-2143417.4</v>
      </c>
      <c r="I420" s="9">
        <v>-3029290.4</v>
      </c>
      <c r="J420" s="10">
        <v>46.12</v>
      </c>
      <c r="K420" s="10">
        <v>89.45</v>
      </c>
    </row>
    <row r="421" spans="1:11" x14ac:dyDescent="0.3">
      <c r="A421" s="7" t="s">
        <v>848</v>
      </c>
      <c r="B421" s="11" t="s">
        <v>849</v>
      </c>
      <c r="C421" s="9">
        <v>119500</v>
      </c>
      <c r="D421" s="9">
        <v>7489306350</v>
      </c>
      <c r="E421" s="9">
        <v>14181520775</v>
      </c>
      <c r="F421" s="9">
        <v>891209.7</v>
      </c>
      <c r="G421" s="9">
        <v>-3882132.3</v>
      </c>
      <c r="H421" s="9">
        <v>-729899.5</v>
      </c>
      <c r="I421" s="9">
        <v>4895823.5</v>
      </c>
      <c r="J421" s="10">
        <v>1.27</v>
      </c>
      <c r="K421" s="10">
        <v>-9.81</v>
      </c>
    </row>
    <row r="422" spans="1:11" x14ac:dyDescent="0.3">
      <c r="A422" s="7" t="s">
        <v>850</v>
      </c>
      <c r="B422" s="11" t="s">
        <v>851</v>
      </c>
      <c r="C422" s="9">
        <v>22300</v>
      </c>
      <c r="D422" s="9">
        <v>302174390</v>
      </c>
      <c r="E422" s="9">
        <v>397675549</v>
      </c>
      <c r="F422" s="9">
        <v>11814.7</v>
      </c>
      <c r="G422" s="9">
        <v>-23659.7</v>
      </c>
      <c r="H422" s="9">
        <v>9441.7999999999993</v>
      </c>
      <c r="I422" s="9">
        <v>132340.1</v>
      </c>
      <c r="J422" s="10">
        <v>7.21</v>
      </c>
      <c r="K422" s="10">
        <v>0.68</v>
      </c>
    </row>
    <row r="423" spans="1:11" x14ac:dyDescent="0.3">
      <c r="A423" s="7" t="s">
        <v>852</v>
      </c>
      <c r="B423" s="11" t="s">
        <v>853</v>
      </c>
      <c r="C423" s="9">
        <v>41350</v>
      </c>
      <c r="D423" s="9">
        <v>2749667870</v>
      </c>
      <c r="E423" s="9">
        <v>3247375013</v>
      </c>
      <c r="F423" s="9">
        <v>107396.5</v>
      </c>
      <c r="G423" s="9">
        <v>-31047.4</v>
      </c>
      <c r="H423" s="9">
        <v>-62838.6</v>
      </c>
      <c r="I423" s="9">
        <v>-65380</v>
      </c>
      <c r="J423" s="10">
        <v>5.48</v>
      </c>
      <c r="K423" s="10">
        <v>-1.19</v>
      </c>
    </row>
    <row r="424" spans="1:11" x14ac:dyDescent="0.3">
      <c r="A424" s="7" t="s">
        <v>854</v>
      </c>
      <c r="B424" s="11" t="s">
        <v>855</v>
      </c>
      <c r="C424" s="9">
        <v>87700</v>
      </c>
      <c r="D424" s="9">
        <v>32322094180</v>
      </c>
      <c r="E424" s="9">
        <v>37878189903</v>
      </c>
      <c r="F424" s="9">
        <v>1331978.3</v>
      </c>
      <c r="G424" s="9">
        <v>5812916.4000000004</v>
      </c>
      <c r="H424" s="9">
        <v>-263869.90000000002</v>
      </c>
      <c r="I424" s="9">
        <v>1036438.4</v>
      </c>
      <c r="J424" s="10">
        <v>-9.68</v>
      </c>
      <c r="K424" s="10">
        <v>11.29</v>
      </c>
    </row>
    <row r="425" spans="1:11" x14ac:dyDescent="0.3">
      <c r="A425" s="7" t="s">
        <v>856</v>
      </c>
      <c r="B425" s="11" t="s">
        <v>857</v>
      </c>
      <c r="C425" s="9">
        <v>7820</v>
      </c>
      <c r="D425" s="9">
        <v>4723726838</v>
      </c>
      <c r="E425" s="9">
        <v>7020434999</v>
      </c>
      <c r="F425" s="9">
        <v>73137.2</v>
      </c>
      <c r="G425" s="9">
        <v>-78990.8</v>
      </c>
      <c r="H425" s="9">
        <v>171191.7</v>
      </c>
      <c r="I425" s="9">
        <v>-821410.2</v>
      </c>
      <c r="J425" s="10">
        <v>2.2200000000000002</v>
      </c>
      <c r="K425" s="10">
        <v>-19.46</v>
      </c>
    </row>
    <row r="426" spans="1:11" x14ac:dyDescent="0.3">
      <c r="A426" s="7" t="s">
        <v>858</v>
      </c>
      <c r="B426" s="11" t="s">
        <v>859</v>
      </c>
      <c r="C426" s="9">
        <v>5220</v>
      </c>
      <c r="D426" s="9">
        <v>1171308120</v>
      </c>
      <c r="E426" s="9">
        <v>1513635664</v>
      </c>
      <c r="F426" s="9">
        <v>-15033.2</v>
      </c>
      <c r="G426" s="9">
        <v>372041</v>
      </c>
      <c r="H426" s="9">
        <v>-14467.6</v>
      </c>
      <c r="I426" s="9">
        <v>-122610.2</v>
      </c>
      <c r="J426" s="10">
        <v>-0.19</v>
      </c>
      <c r="K426" s="10">
        <v>-2.79</v>
      </c>
    </row>
    <row r="427" spans="1:11" x14ac:dyDescent="0.3">
      <c r="A427" s="7" t="s">
        <v>860</v>
      </c>
      <c r="B427" s="11" t="s">
        <v>861</v>
      </c>
      <c r="C427" s="9">
        <v>18510</v>
      </c>
      <c r="D427" s="9">
        <v>3301367994</v>
      </c>
      <c r="E427" s="9">
        <v>3554898206</v>
      </c>
      <c r="F427" s="9">
        <v>67771.100000000006</v>
      </c>
      <c r="G427" s="9">
        <v>-126791.2</v>
      </c>
      <c r="H427" s="9">
        <v>336125.2</v>
      </c>
      <c r="I427" s="9">
        <v>587168.30000000005</v>
      </c>
      <c r="J427" s="10">
        <v>2.61</v>
      </c>
      <c r="K427" s="10">
        <v>-6.23</v>
      </c>
    </row>
    <row r="428" spans="1:11" x14ac:dyDescent="0.3">
      <c r="A428" s="7" t="s">
        <v>862</v>
      </c>
      <c r="B428" s="11" t="s">
        <v>863</v>
      </c>
      <c r="C428" s="9">
        <v>55100</v>
      </c>
      <c r="D428" s="9">
        <v>15743369420</v>
      </c>
      <c r="E428" s="9">
        <v>26606436948</v>
      </c>
      <c r="F428" s="9">
        <v>1518020.7</v>
      </c>
      <c r="G428" s="9">
        <v>1149252.1000000001</v>
      </c>
      <c r="H428" s="9">
        <v>-1591551.9</v>
      </c>
      <c r="I428" s="9">
        <v>205671.5</v>
      </c>
      <c r="J428" s="10">
        <v>7.62</v>
      </c>
      <c r="K428" s="10">
        <v>-45.23</v>
      </c>
    </row>
    <row r="429" spans="1:11" x14ac:dyDescent="0.3">
      <c r="A429" s="7" t="s">
        <v>864</v>
      </c>
      <c r="B429" s="11" t="s">
        <v>865</v>
      </c>
      <c r="C429" s="9">
        <v>283000</v>
      </c>
      <c r="D429" s="9">
        <v>4893880150</v>
      </c>
      <c r="E429" s="9">
        <v>7781854363</v>
      </c>
      <c r="F429" s="9">
        <v>-264604.2</v>
      </c>
      <c r="G429" s="9">
        <v>-2681858.6</v>
      </c>
      <c r="H429" s="9">
        <v>256159.8</v>
      </c>
      <c r="I429" s="9">
        <v>2400220.9</v>
      </c>
      <c r="J429" s="10">
        <v>1.8</v>
      </c>
      <c r="K429" s="10">
        <v>-20.51</v>
      </c>
    </row>
    <row r="430" spans="1:11" x14ac:dyDescent="0.3">
      <c r="A430" s="7" t="s">
        <v>866</v>
      </c>
      <c r="B430" s="11" t="s">
        <v>867</v>
      </c>
      <c r="C430" s="9">
        <v>3432000</v>
      </c>
      <c r="D430" s="9">
        <v>192325108500</v>
      </c>
      <c r="E430" s="9">
        <v>203663090802</v>
      </c>
      <c r="F430" s="9">
        <v>10412246.199999999</v>
      </c>
      <c r="G430" s="9">
        <v>15072887.1</v>
      </c>
      <c r="H430" s="9">
        <v>-4428614.7</v>
      </c>
      <c r="I430" s="9">
        <v>-4528049.7</v>
      </c>
      <c r="J430" s="10">
        <v>4.63</v>
      </c>
      <c r="K430" s="10">
        <v>-3.16</v>
      </c>
    </row>
    <row r="431" spans="1:11" x14ac:dyDescent="0.3">
      <c r="A431" s="7" t="s">
        <v>868</v>
      </c>
      <c r="B431" s="11" t="s">
        <v>869</v>
      </c>
      <c r="C431" s="9">
        <v>158100</v>
      </c>
      <c r="D431" s="9">
        <v>2419577060</v>
      </c>
      <c r="E431" s="9">
        <v>2764035420</v>
      </c>
      <c r="F431" s="9">
        <v>-45951.9</v>
      </c>
      <c r="G431" s="9">
        <v>-288507.3</v>
      </c>
      <c r="H431" s="9">
        <v>-111549.8</v>
      </c>
      <c r="I431" s="9">
        <v>-231494.39999999999</v>
      </c>
      <c r="J431" s="10">
        <v>-5.0999999999999996</v>
      </c>
      <c r="K431" s="10">
        <v>-20.11</v>
      </c>
    </row>
    <row r="432" spans="1:11" x14ac:dyDescent="0.3">
      <c r="A432" s="7" t="s">
        <v>870</v>
      </c>
      <c r="B432" s="11" t="s">
        <v>871</v>
      </c>
      <c r="C432" s="9">
        <v>97000</v>
      </c>
      <c r="D432" s="9">
        <v>53028845690</v>
      </c>
      <c r="E432" s="9">
        <v>45551085273</v>
      </c>
      <c r="F432" s="9">
        <v>5802807.7000000002</v>
      </c>
      <c r="G432" s="9">
        <v>6234935.2999999998</v>
      </c>
      <c r="H432" s="9">
        <v>-4144565.8</v>
      </c>
      <c r="I432" s="9">
        <v>-2487954.7000000002</v>
      </c>
      <c r="J432" s="10">
        <v>2.11</v>
      </c>
      <c r="K432" s="10">
        <v>-9.43</v>
      </c>
    </row>
    <row r="433" spans="1:11" x14ac:dyDescent="0.3">
      <c r="A433" s="7" t="s">
        <v>872</v>
      </c>
      <c r="B433" s="11" t="s">
        <v>873</v>
      </c>
      <c r="C433" s="9">
        <v>13990</v>
      </c>
      <c r="D433" s="9">
        <v>2139569473</v>
      </c>
      <c r="E433" s="9">
        <v>2157128556</v>
      </c>
      <c r="F433" s="9">
        <v>27136.9</v>
      </c>
      <c r="G433" s="9">
        <v>-157460.6</v>
      </c>
      <c r="H433" s="9">
        <v>-38159.300000000003</v>
      </c>
      <c r="I433" s="9">
        <v>-160999.5</v>
      </c>
      <c r="J433" s="10">
        <v>5.51</v>
      </c>
      <c r="K433" s="10">
        <v>-3.32</v>
      </c>
    </row>
    <row r="434" spans="1:11" x14ac:dyDescent="0.3">
      <c r="A434" s="7" t="s">
        <v>874</v>
      </c>
      <c r="B434" s="11" t="s">
        <v>875</v>
      </c>
      <c r="C434" s="9">
        <v>37400</v>
      </c>
      <c r="D434" s="9">
        <v>5324905040</v>
      </c>
      <c r="E434" s="9">
        <v>5209714354</v>
      </c>
      <c r="F434" s="9">
        <v>59283.3</v>
      </c>
      <c r="G434" s="9">
        <v>-62194.9</v>
      </c>
      <c r="H434" s="9">
        <v>89667.7</v>
      </c>
      <c r="I434" s="9">
        <v>-153031.20000000001</v>
      </c>
      <c r="J434" s="10">
        <v>1.08</v>
      </c>
      <c r="K434" s="10">
        <v>-9.44</v>
      </c>
    </row>
    <row r="435" spans="1:11" x14ac:dyDescent="0.3">
      <c r="A435" s="7" t="s">
        <v>876</v>
      </c>
      <c r="B435" s="11" t="s">
        <v>877</v>
      </c>
      <c r="C435" s="9">
        <v>509000</v>
      </c>
      <c r="D435" s="9">
        <v>47645730400</v>
      </c>
      <c r="E435" s="9">
        <v>99499081400</v>
      </c>
      <c r="F435" s="9">
        <v>-32458</v>
      </c>
      <c r="G435" s="9">
        <v>-10616189.9</v>
      </c>
      <c r="H435" s="9">
        <v>1170370.3</v>
      </c>
      <c r="I435" s="9">
        <v>6104383.4000000004</v>
      </c>
      <c r="J435" s="10">
        <v>-6.78</v>
      </c>
      <c r="K435" s="10">
        <v>-43.32</v>
      </c>
    </row>
    <row r="436" spans="1:11" x14ac:dyDescent="0.3">
      <c r="A436" s="7" t="s">
        <v>878</v>
      </c>
      <c r="B436" s="11" t="s">
        <v>879</v>
      </c>
      <c r="C436" s="9">
        <v>180000</v>
      </c>
      <c r="D436" s="9">
        <v>15606923890</v>
      </c>
      <c r="E436" s="9">
        <v>20228784798</v>
      </c>
      <c r="F436" s="9">
        <v>1344332.8</v>
      </c>
      <c r="G436" s="9">
        <v>311996.40000000002</v>
      </c>
      <c r="H436" s="9">
        <v>-659692.30000000005</v>
      </c>
      <c r="I436" s="9">
        <v>1605948.7</v>
      </c>
      <c r="J436" s="10">
        <v>-1.64</v>
      </c>
      <c r="K436" s="10">
        <v>-22.75</v>
      </c>
    </row>
    <row r="437" spans="1:11" x14ac:dyDescent="0.3">
      <c r="A437" s="7" t="s">
        <v>880</v>
      </c>
      <c r="B437" s="11" t="s">
        <v>881</v>
      </c>
      <c r="C437" s="9">
        <v>30200</v>
      </c>
      <c r="D437" s="9">
        <v>69024768150</v>
      </c>
      <c r="E437" s="9">
        <v>73746429074</v>
      </c>
      <c r="F437" s="9">
        <v>1921037.3</v>
      </c>
      <c r="G437" s="9">
        <v>1208571.3</v>
      </c>
      <c r="H437" s="9">
        <v>-1251619.3</v>
      </c>
      <c r="I437" s="9">
        <v>2162650.7000000002</v>
      </c>
      <c r="J437" s="10">
        <v>3.96</v>
      </c>
      <c r="K437" s="10">
        <v>1</v>
      </c>
    </row>
    <row r="438" spans="1:11" x14ac:dyDescent="0.3">
      <c r="A438" s="7" t="s">
        <v>882</v>
      </c>
      <c r="B438" s="11" t="s">
        <v>883</v>
      </c>
      <c r="C438" s="9">
        <v>41800</v>
      </c>
      <c r="D438" s="9">
        <v>778583080</v>
      </c>
      <c r="E438" s="9">
        <v>981707501</v>
      </c>
      <c r="F438" s="9">
        <v>-10568.7</v>
      </c>
      <c r="G438" s="9">
        <v>-573322.69999999995</v>
      </c>
      <c r="H438" s="9">
        <v>59461.9</v>
      </c>
      <c r="I438" s="9">
        <v>415530.9</v>
      </c>
      <c r="J438" s="10">
        <v>2.4500000000000002</v>
      </c>
      <c r="K438" s="10">
        <v>-8.0299999999999994</v>
      </c>
    </row>
    <row r="439" spans="1:11" x14ac:dyDescent="0.3">
      <c r="A439" s="7" t="s">
        <v>884</v>
      </c>
      <c r="B439" s="11" t="s">
        <v>885</v>
      </c>
      <c r="C439" s="9">
        <v>23600</v>
      </c>
      <c r="D439" s="9">
        <v>25622937515</v>
      </c>
      <c r="E439" s="9">
        <v>54088044318</v>
      </c>
      <c r="F439" s="9">
        <v>436586.2</v>
      </c>
      <c r="G439" s="9">
        <v>13500438.4</v>
      </c>
      <c r="H439" s="9">
        <v>-981895</v>
      </c>
      <c r="I439" s="9">
        <v>-5194300.3</v>
      </c>
      <c r="J439" s="10">
        <v>-6.9</v>
      </c>
      <c r="K439" s="10">
        <v>-36.299999999999997</v>
      </c>
    </row>
    <row r="440" spans="1:11" x14ac:dyDescent="0.3">
      <c r="A440" s="7" t="s">
        <v>886</v>
      </c>
      <c r="B440" s="11" t="s">
        <v>887</v>
      </c>
      <c r="C440" s="9">
        <v>183000</v>
      </c>
      <c r="D440" s="9">
        <v>135287716260</v>
      </c>
      <c r="E440" s="9">
        <v>127040993500</v>
      </c>
      <c r="F440" s="9">
        <v>7494299.2999999998</v>
      </c>
      <c r="G440" s="9">
        <v>19395124.199999999</v>
      </c>
      <c r="H440" s="9">
        <v>-8175000.0999999996</v>
      </c>
      <c r="I440" s="9">
        <v>-17984638</v>
      </c>
      <c r="J440" s="10">
        <v>7.27</v>
      </c>
      <c r="K440" s="10">
        <v>101.99</v>
      </c>
    </row>
    <row r="441" spans="1:11" x14ac:dyDescent="0.3">
      <c r="A441" s="7" t="s">
        <v>888</v>
      </c>
      <c r="B441" s="11" t="s">
        <v>889</v>
      </c>
      <c r="C441" s="9">
        <v>134100</v>
      </c>
      <c r="D441" s="9">
        <v>38651316500</v>
      </c>
      <c r="E441" s="9">
        <v>44453809383</v>
      </c>
      <c r="F441" s="9">
        <v>1434160.9</v>
      </c>
      <c r="G441" s="9">
        <v>4058132.4</v>
      </c>
      <c r="H441" s="9">
        <v>-945393.3</v>
      </c>
      <c r="I441" s="9">
        <v>-5189023.0999999996</v>
      </c>
      <c r="J441" s="10">
        <v>4.68</v>
      </c>
      <c r="K441" s="10">
        <v>-17.78</v>
      </c>
    </row>
    <row r="442" spans="1:11" x14ac:dyDescent="0.3">
      <c r="A442" s="7" t="s">
        <v>890</v>
      </c>
      <c r="B442" s="11" t="s">
        <v>891</v>
      </c>
      <c r="C442" s="9">
        <v>37900</v>
      </c>
      <c r="D442" s="9">
        <v>10904224850</v>
      </c>
      <c r="E442" s="9">
        <v>14811811925</v>
      </c>
      <c r="F442" s="9">
        <v>350880.7</v>
      </c>
      <c r="G442" s="9">
        <v>86688.3</v>
      </c>
      <c r="H442" s="9">
        <v>434379.1</v>
      </c>
      <c r="I442" s="9">
        <v>-364501.5</v>
      </c>
      <c r="J442" s="10">
        <v>-12.77</v>
      </c>
      <c r="K442" s="10">
        <v>-26.97</v>
      </c>
    </row>
    <row r="443" spans="1:11" x14ac:dyDescent="0.3">
      <c r="A443" s="7" t="s">
        <v>892</v>
      </c>
      <c r="B443" s="11" t="s">
        <v>893</v>
      </c>
      <c r="C443" s="9">
        <v>22050</v>
      </c>
      <c r="D443" s="9">
        <v>18582304665</v>
      </c>
      <c r="E443" s="9">
        <v>26340605603</v>
      </c>
      <c r="F443" s="9">
        <v>236401.1</v>
      </c>
      <c r="G443" s="9">
        <v>1076593.8999999999</v>
      </c>
      <c r="H443" s="9">
        <v>624343.5</v>
      </c>
      <c r="I443" s="9">
        <v>3005884.7</v>
      </c>
      <c r="J443" s="10">
        <v>7.82</v>
      </c>
      <c r="K443" s="10">
        <v>0.23</v>
      </c>
    </row>
    <row r="444" spans="1:11" x14ac:dyDescent="0.3">
      <c r="A444" s="7" t="s">
        <v>894</v>
      </c>
      <c r="B444" s="11" t="s">
        <v>895</v>
      </c>
      <c r="C444" s="9">
        <v>86600</v>
      </c>
      <c r="D444" s="9">
        <v>13856117430</v>
      </c>
      <c r="E444" s="9">
        <v>22030645890</v>
      </c>
      <c r="F444" s="9">
        <v>313292.79999999999</v>
      </c>
      <c r="G444" s="9">
        <v>2991368.5</v>
      </c>
      <c r="H444" s="9">
        <v>57208.5</v>
      </c>
      <c r="I444" s="9">
        <v>-1341431.8</v>
      </c>
      <c r="J444" s="10">
        <v>-2.2599999999999998</v>
      </c>
      <c r="K444" s="10">
        <v>-2.04</v>
      </c>
    </row>
    <row r="445" spans="1:11" x14ac:dyDescent="0.3">
      <c r="A445" s="7" t="s">
        <v>896</v>
      </c>
      <c r="B445" s="11" t="s">
        <v>897</v>
      </c>
      <c r="C445" s="9">
        <v>48750</v>
      </c>
      <c r="D445" s="9">
        <v>9977305185</v>
      </c>
      <c r="E445" s="9">
        <v>10474454124</v>
      </c>
      <c r="F445" s="9">
        <v>-239437.6</v>
      </c>
      <c r="G445" s="9">
        <v>-1901983.1</v>
      </c>
      <c r="H445" s="9">
        <v>67499.100000000006</v>
      </c>
      <c r="I445" s="9">
        <v>1832342.7</v>
      </c>
      <c r="J445" s="10">
        <v>-10.71</v>
      </c>
      <c r="K445" s="10">
        <v>-35.26</v>
      </c>
    </row>
    <row r="446" spans="1:11" x14ac:dyDescent="0.3">
      <c r="A446" s="7" t="s">
        <v>898</v>
      </c>
      <c r="B446" s="11" t="s">
        <v>899</v>
      </c>
      <c r="C446" s="9">
        <v>11110</v>
      </c>
      <c r="D446" s="9">
        <v>5224099871</v>
      </c>
      <c r="E446" s="9">
        <v>8784077078</v>
      </c>
      <c r="F446" s="9">
        <v>196804.4</v>
      </c>
      <c r="G446" s="9">
        <v>-1961153.5</v>
      </c>
      <c r="H446" s="9">
        <v>-161901.6</v>
      </c>
      <c r="I446" s="9">
        <v>342125.8</v>
      </c>
      <c r="J446" s="10">
        <v>4.42</v>
      </c>
      <c r="K446" s="10">
        <v>-26.23</v>
      </c>
    </row>
    <row r="447" spans="1:11" x14ac:dyDescent="0.3">
      <c r="A447" s="7" t="s">
        <v>900</v>
      </c>
      <c r="B447" s="11" t="s">
        <v>901</v>
      </c>
      <c r="C447" s="9">
        <v>590000</v>
      </c>
      <c r="D447" s="9">
        <v>180516350900</v>
      </c>
      <c r="E447" s="9">
        <v>228609125175</v>
      </c>
      <c r="F447" s="9">
        <v>14210045.5</v>
      </c>
      <c r="G447" s="9">
        <v>3414617.2</v>
      </c>
      <c r="H447" s="9">
        <v>-14694214.9</v>
      </c>
      <c r="I447" s="9">
        <v>7577227.0999999996</v>
      </c>
      <c r="J447" s="10">
        <v>1.37</v>
      </c>
      <c r="K447" s="10">
        <v>-12.33</v>
      </c>
    </row>
    <row r="448" spans="1:11" x14ac:dyDescent="0.3">
      <c r="A448" s="7" t="s">
        <v>902</v>
      </c>
      <c r="B448" s="11" t="s">
        <v>903</v>
      </c>
      <c r="C448" s="9">
        <v>3575</v>
      </c>
      <c r="D448" s="9">
        <v>847299751</v>
      </c>
      <c r="E448" s="9">
        <v>1358358025</v>
      </c>
      <c r="F448" s="9">
        <v>31598.5</v>
      </c>
      <c r="G448" s="9">
        <v>530311.80000000005</v>
      </c>
      <c r="H448" s="9">
        <v>-53267.8</v>
      </c>
      <c r="I448" s="9">
        <v>-365997</v>
      </c>
      <c r="J448" s="10">
        <v>-0.97</v>
      </c>
      <c r="K448" s="10">
        <v>2</v>
      </c>
    </row>
    <row r="449" spans="1:11" x14ac:dyDescent="0.3">
      <c r="A449" s="7" t="s">
        <v>904</v>
      </c>
      <c r="B449" s="11" t="s">
        <v>905</v>
      </c>
      <c r="C449" s="9">
        <v>31950</v>
      </c>
      <c r="D449" s="9">
        <v>12178230065</v>
      </c>
      <c r="E449" s="9">
        <v>18831626523</v>
      </c>
      <c r="F449" s="9">
        <v>242739.4</v>
      </c>
      <c r="G449" s="9">
        <v>3572330.8</v>
      </c>
      <c r="H449" s="9">
        <v>-132781.4</v>
      </c>
      <c r="I449" s="9">
        <v>-1335415.3</v>
      </c>
      <c r="J449" s="10">
        <v>-11.62</v>
      </c>
      <c r="K449" s="10">
        <v>-11.37</v>
      </c>
    </row>
    <row r="450" spans="1:11" x14ac:dyDescent="0.3">
      <c r="A450" s="7" t="s">
        <v>906</v>
      </c>
      <c r="B450" s="11" t="s">
        <v>907</v>
      </c>
      <c r="C450" s="9">
        <v>56600</v>
      </c>
      <c r="D450" s="9">
        <v>37910695850</v>
      </c>
      <c r="E450" s="9">
        <v>39641393403</v>
      </c>
      <c r="F450" s="9">
        <v>3230624.7</v>
      </c>
      <c r="G450" s="9">
        <v>6368022.0999999996</v>
      </c>
      <c r="H450" s="9">
        <v>-2630202.2000000002</v>
      </c>
      <c r="I450" s="9">
        <v>-7434847.9000000004</v>
      </c>
      <c r="J450" s="10">
        <v>-1.74</v>
      </c>
      <c r="K450" s="10">
        <v>-31.64</v>
      </c>
    </row>
    <row r="451" spans="1:11" x14ac:dyDescent="0.3">
      <c r="A451" s="7" t="s">
        <v>908</v>
      </c>
      <c r="B451" s="11" t="s">
        <v>909</v>
      </c>
      <c r="C451" s="9">
        <v>8500</v>
      </c>
      <c r="D451" s="9">
        <v>2256908703</v>
      </c>
      <c r="E451" s="9">
        <v>4956097751</v>
      </c>
      <c r="F451" s="9">
        <v>-185602</v>
      </c>
      <c r="G451" s="9">
        <v>56769.5</v>
      </c>
      <c r="H451" s="9">
        <v>25729.8</v>
      </c>
      <c r="I451" s="9">
        <v>-109241.1</v>
      </c>
      <c r="J451" s="10">
        <v>-6.28</v>
      </c>
      <c r="K451" s="10">
        <v>-25.24</v>
      </c>
    </row>
    <row r="452" spans="1:11" x14ac:dyDescent="0.3">
      <c r="A452" s="7" t="s">
        <v>910</v>
      </c>
      <c r="B452" s="11" t="s">
        <v>911</v>
      </c>
      <c r="C452" s="9">
        <v>5850</v>
      </c>
      <c r="D452" s="9">
        <v>5809362515</v>
      </c>
      <c r="E452" s="9">
        <v>7449289712</v>
      </c>
      <c r="F452" s="9">
        <v>354290.3</v>
      </c>
      <c r="G452" s="9">
        <v>-1585191.6</v>
      </c>
      <c r="H452" s="9">
        <v>92024.4</v>
      </c>
      <c r="I452" s="9">
        <v>523882</v>
      </c>
      <c r="J452" s="10">
        <v>6.75</v>
      </c>
      <c r="K452" s="10">
        <v>-25.38</v>
      </c>
    </row>
    <row r="453" spans="1:11" x14ac:dyDescent="0.3">
      <c r="A453" s="7" t="s">
        <v>912</v>
      </c>
      <c r="B453" s="11" t="s">
        <v>913</v>
      </c>
      <c r="C453" s="9">
        <v>24400</v>
      </c>
      <c r="D453" s="9">
        <v>72535214041</v>
      </c>
      <c r="E453" s="9">
        <v>60930228257</v>
      </c>
      <c r="F453" s="9">
        <v>3529083.6</v>
      </c>
      <c r="G453" s="9">
        <v>2897811.5</v>
      </c>
      <c r="H453" s="9">
        <v>-2397644.6</v>
      </c>
      <c r="I453" s="9">
        <v>-723291.7</v>
      </c>
      <c r="J453" s="10">
        <v>28.69</v>
      </c>
      <c r="K453" s="10">
        <v>-24.92</v>
      </c>
    </row>
    <row r="454" spans="1:11" x14ac:dyDescent="0.3">
      <c r="A454" s="7" t="s">
        <v>914</v>
      </c>
      <c r="B454" s="11" t="s">
        <v>915</v>
      </c>
      <c r="C454" s="9">
        <v>86700</v>
      </c>
      <c r="D454" s="9">
        <v>120417531490</v>
      </c>
      <c r="E454" s="9">
        <v>162193534115</v>
      </c>
      <c r="F454" s="9">
        <v>5676724</v>
      </c>
      <c r="G454" s="9">
        <v>13138794.4</v>
      </c>
      <c r="H454" s="9">
        <v>-2008355.4</v>
      </c>
      <c r="I454" s="9">
        <v>-5642464.2000000002</v>
      </c>
      <c r="J454" s="10">
        <v>2</v>
      </c>
      <c r="K454" s="10">
        <v>3.09</v>
      </c>
    </row>
    <row r="455" spans="1:11" x14ac:dyDescent="0.3">
      <c r="A455" s="7" t="s">
        <v>916</v>
      </c>
      <c r="B455" s="11" t="s">
        <v>917</v>
      </c>
      <c r="C455" s="9">
        <v>42750</v>
      </c>
      <c r="D455" s="9">
        <v>4733092425</v>
      </c>
      <c r="E455" s="9">
        <v>7263611146</v>
      </c>
      <c r="F455" s="9">
        <v>241185.4</v>
      </c>
      <c r="G455" s="9">
        <v>-2815963.8</v>
      </c>
      <c r="H455" s="9">
        <v>-289678.5</v>
      </c>
      <c r="I455" s="9">
        <v>1644178.3</v>
      </c>
      <c r="J455" s="10">
        <v>-5.1100000000000003</v>
      </c>
      <c r="K455" s="10">
        <v>-31.49</v>
      </c>
    </row>
    <row r="456" spans="1:11" x14ac:dyDescent="0.3">
      <c r="A456" s="7" t="s">
        <v>918</v>
      </c>
      <c r="B456" s="11" t="s">
        <v>919</v>
      </c>
      <c r="C456" s="9">
        <v>34600</v>
      </c>
      <c r="D456" s="9">
        <v>3939440990</v>
      </c>
      <c r="E456" s="9">
        <v>7843445403</v>
      </c>
      <c r="F456" s="9">
        <v>45748.7</v>
      </c>
      <c r="G456" s="9">
        <v>386236.4</v>
      </c>
      <c r="H456" s="9">
        <v>237972.1</v>
      </c>
      <c r="I456" s="9">
        <v>1009293.9</v>
      </c>
      <c r="J456" s="10">
        <v>-4.42</v>
      </c>
      <c r="K456" s="10">
        <v>-32.76</v>
      </c>
    </row>
    <row r="457" spans="1:11" x14ac:dyDescent="0.3">
      <c r="A457" s="7" t="s">
        <v>920</v>
      </c>
      <c r="B457" s="11" t="s">
        <v>921</v>
      </c>
      <c r="C457" s="9">
        <v>23950</v>
      </c>
      <c r="D457" s="9">
        <v>6133537255</v>
      </c>
      <c r="E457" s="9">
        <v>5870554164</v>
      </c>
      <c r="F457" s="9">
        <v>-130836.8</v>
      </c>
      <c r="G457" s="9">
        <v>396499.5</v>
      </c>
      <c r="H457" s="9">
        <v>22271.8</v>
      </c>
      <c r="I457" s="9">
        <v>-602919.69999999995</v>
      </c>
      <c r="J457" s="10">
        <v>-8.76</v>
      </c>
      <c r="K457" s="10">
        <v>-30.88</v>
      </c>
    </row>
    <row r="458" spans="1:11" x14ac:dyDescent="0.3">
      <c r="A458" s="7" t="s">
        <v>922</v>
      </c>
      <c r="B458" s="11" t="s">
        <v>923</v>
      </c>
      <c r="C458" s="9">
        <v>213500</v>
      </c>
      <c r="D458" s="9">
        <v>65495419015</v>
      </c>
      <c r="E458" s="9">
        <v>56559421189</v>
      </c>
      <c r="F458" s="9">
        <v>5915232.5999999996</v>
      </c>
      <c r="G458" s="9">
        <v>7939558.2000000002</v>
      </c>
      <c r="H458" s="9">
        <v>-3515710.2</v>
      </c>
      <c r="I458" s="9">
        <v>-1126996</v>
      </c>
      <c r="J458" s="10">
        <v>13.75</v>
      </c>
      <c r="K458" s="10">
        <v>0</v>
      </c>
    </row>
    <row r="459" spans="1:11" x14ac:dyDescent="0.3">
      <c r="A459" s="7" t="s">
        <v>924</v>
      </c>
      <c r="B459" s="11" t="s">
        <v>925</v>
      </c>
      <c r="C459" s="9">
        <v>131000</v>
      </c>
      <c r="D459" s="9">
        <v>149549982720</v>
      </c>
      <c r="E459" s="9">
        <v>163706281750</v>
      </c>
      <c r="F459" s="9">
        <v>1692979.6</v>
      </c>
      <c r="G459" s="9">
        <v>5677409.7000000002</v>
      </c>
      <c r="H459" s="9">
        <v>-1153448</v>
      </c>
      <c r="I459" s="9">
        <v>1392447.5</v>
      </c>
      <c r="J459" s="10">
        <v>-2.09</v>
      </c>
      <c r="K459" s="10">
        <v>-16.829999999999998</v>
      </c>
    </row>
    <row r="460" spans="1:11" x14ac:dyDescent="0.3">
      <c r="A460" s="7" t="s">
        <v>926</v>
      </c>
      <c r="B460" s="11" t="s">
        <v>927</v>
      </c>
      <c r="C460" s="9">
        <v>68700</v>
      </c>
      <c r="D460" s="9">
        <v>18693935780</v>
      </c>
      <c r="E460" s="9">
        <v>21331787035</v>
      </c>
      <c r="F460" s="9">
        <v>-1793851.2</v>
      </c>
      <c r="G460" s="9">
        <v>-4340107.5</v>
      </c>
      <c r="H460" s="9">
        <v>16225.1</v>
      </c>
      <c r="I460" s="9">
        <v>818550.3</v>
      </c>
      <c r="J460" s="10">
        <v>-13.15</v>
      </c>
      <c r="K460" s="10">
        <v>-31.98</v>
      </c>
    </row>
    <row r="461" spans="1:11" x14ac:dyDescent="0.3">
      <c r="A461" s="7" t="s">
        <v>928</v>
      </c>
      <c r="B461" s="11" t="s">
        <v>929</v>
      </c>
      <c r="C461" s="9">
        <v>303500</v>
      </c>
      <c r="D461" s="9">
        <v>61190310000</v>
      </c>
      <c r="E461" s="9">
        <v>49737865450</v>
      </c>
      <c r="F461" s="9">
        <v>-11914139</v>
      </c>
      <c r="G461" s="9">
        <v>-15286981.9</v>
      </c>
      <c r="H461" s="9">
        <v>9792234.5</v>
      </c>
      <c r="I461" s="9">
        <v>12776250.199999999</v>
      </c>
      <c r="J461" s="10">
        <v>-12.54</v>
      </c>
      <c r="K461" s="10">
        <v>-16.16</v>
      </c>
    </row>
    <row r="462" spans="1:11" x14ac:dyDescent="0.3">
      <c r="A462" s="7" t="s">
        <v>930</v>
      </c>
      <c r="B462" s="11" t="s">
        <v>931</v>
      </c>
      <c r="C462" s="9">
        <v>9300</v>
      </c>
      <c r="D462" s="9">
        <v>5716244002</v>
      </c>
      <c r="E462" s="9">
        <v>8488241179</v>
      </c>
      <c r="F462" s="9">
        <v>-184683.1</v>
      </c>
      <c r="G462" s="9">
        <v>-820141.4</v>
      </c>
      <c r="H462" s="9">
        <v>7731.3</v>
      </c>
      <c r="I462" s="9">
        <v>-1094728.7</v>
      </c>
      <c r="J462" s="10">
        <v>-11.34</v>
      </c>
      <c r="K462" s="10">
        <v>-34.18</v>
      </c>
    </row>
    <row r="463" spans="1:11" x14ac:dyDescent="0.3">
      <c r="A463" s="7" t="s">
        <v>932</v>
      </c>
      <c r="B463" s="11" t="s">
        <v>933</v>
      </c>
      <c r="C463" s="9">
        <v>16030</v>
      </c>
      <c r="D463" s="9">
        <v>3381301703</v>
      </c>
      <c r="E463" s="9">
        <v>3943424074</v>
      </c>
      <c r="F463" s="9">
        <v>21655.7</v>
      </c>
      <c r="G463" s="9">
        <v>-158981.1</v>
      </c>
      <c r="H463" s="9">
        <v>121784.3</v>
      </c>
      <c r="I463" s="9">
        <v>11011.2</v>
      </c>
      <c r="J463" s="10">
        <v>5.18</v>
      </c>
      <c r="K463" s="10">
        <v>-12.21</v>
      </c>
    </row>
    <row r="464" spans="1:11" x14ac:dyDescent="0.3">
      <c r="A464" s="7" t="s">
        <v>934</v>
      </c>
      <c r="B464" s="11" t="s">
        <v>935</v>
      </c>
      <c r="C464" s="9">
        <v>39250</v>
      </c>
      <c r="D464" s="9">
        <v>1742883365</v>
      </c>
      <c r="E464" s="9">
        <v>3912252469</v>
      </c>
      <c r="F464" s="9">
        <v>-191239</v>
      </c>
      <c r="G464" s="9">
        <v>-3006300.8</v>
      </c>
      <c r="H464" s="9">
        <v>98930.1</v>
      </c>
      <c r="I464" s="9">
        <v>2332228.4</v>
      </c>
      <c r="J464" s="10">
        <v>-5.19</v>
      </c>
      <c r="K464" s="10">
        <v>-29.41</v>
      </c>
    </row>
    <row r="465" spans="1:11" x14ac:dyDescent="0.3">
      <c r="A465" s="7" t="s">
        <v>936</v>
      </c>
      <c r="B465" s="11" t="s">
        <v>937</v>
      </c>
      <c r="C465" s="9">
        <v>3360</v>
      </c>
      <c r="D465" s="9">
        <v>1344291470</v>
      </c>
      <c r="E465" s="9">
        <v>1702395346</v>
      </c>
      <c r="F465" s="9">
        <v>36809</v>
      </c>
      <c r="G465" s="9">
        <v>35063.599999999999</v>
      </c>
      <c r="H465" s="9">
        <v>-166276.5</v>
      </c>
      <c r="I465" s="9">
        <v>-274492.7</v>
      </c>
      <c r="J465" s="10">
        <v>-2.4700000000000002</v>
      </c>
      <c r="K465" s="10">
        <v>-10.76</v>
      </c>
    </row>
    <row r="466" spans="1:11" x14ac:dyDescent="0.3">
      <c r="A466" s="7" t="s">
        <v>938</v>
      </c>
      <c r="B466" s="11" t="s">
        <v>939</v>
      </c>
      <c r="C466" s="9">
        <v>354000</v>
      </c>
      <c r="D466" s="9">
        <v>205118262850</v>
      </c>
      <c r="E466" s="9">
        <v>172294909900</v>
      </c>
      <c r="F466" s="9">
        <v>-1496601.7</v>
      </c>
      <c r="G466" s="9">
        <v>-22794622.300000001</v>
      </c>
      <c r="H466" s="9">
        <v>1607129.1</v>
      </c>
      <c r="I466" s="9">
        <v>25089771.800000001</v>
      </c>
      <c r="J466" s="10">
        <v>0.56999999999999995</v>
      </c>
      <c r="K466" s="10">
        <v>-20</v>
      </c>
    </row>
    <row r="467" spans="1:11" x14ac:dyDescent="0.3">
      <c r="A467" s="7" t="s">
        <v>940</v>
      </c>
      <c r="B467" s="11" t="s">
        <v>941</v>
      </c>
      <c r="C467" s="9">
        <v>64200</v>
      </c>
      <c r="D467" s="9">
        <v>30670662010</v>
      </c>
      <c r="E467" s="9">
        <v>50439917685</v>
      </c>
      <c r="F467" s="9">
        <v>608273.69999999995</v>
      </c>
      <c r="G467" s="9">
        <v>1737337.6</v>
      </c>
      <c r="H467" s="9">
        <v>2266250.2999999998</v>
      </c>
      <c r="I467" s="9">
        <v>1329315.6000000001</v>
      </c>
      <c r="J467" s="10">
        <v>3.72</v>
      </c>
      <c r="K467" s="10">
        <v>-8.68</v>
      </c>
    </row>
    <row r="468" spans="1:11" x14ac:dyDescent="0.3">
      <c r="A468" s="7" t="s">
        <v>942</v>
      </c>
      <c r="B468" s="11" t="s">
        <v>943</v>
      </c>
      <c r="C468" s="9">
        <v>22750</v>
      </c>
      <c r="D468" s="9">
        <v>1678987348</v>
      </c>
      <c r="E468" s="9">
        <v>1947689805</v>
      </c>
      <c r="F468" s="9">
        <v>108655</v>
      </c>
      <c r="G468" s="9">
        <v>-9242.7999999999993</v>
      </c>
      <c r="H468" s="9">
        <v>-119261.5</v>
      </c>
      <c r="I468" s="9">
        <v>-73040.600000000006</v>
      </c>
      <c r="J468" s="10">
        <v>15.19</v>
      </c>
      <c r="K468" s="10">
        <v>-3.81</v>
      </c>
    </row>
    <row r="469" spans="1:11" x14ac:dyDescent="0.3">
      <c r="A469" s="7" t="s">
        <v>944</v>
      </c>
      <c r="B469" s="11" t="s">
        <v>945</v>
      </c>
      <c r="C469" s="9">
        <v>38900</v>
      </c>
      <c r="D469" s="9">
        <v>12396132075</v>
      </c>
      <c r="E469" s="9">
        <v>9613287755</v>
      </c>
      <c r="F469" s="9">
        <v>57501.8</v>
      </c>
      <c r="G469" s="9">
        <v>-4364.3</v>
      </c>
      <c r="H469" s="9">
        <v>-516250.6</v>
      </c>
      <c r="I469" s="9">
        <v>-456017.5</v>
      </c>
      <c r="J469" s="10">
        <v>-2.75</v>
      </c>
      <c r="K469" s="10">
        <v>-28.23</v>
      </c>
    </row>
    <row r="470" spans="1:11" x14ac:dyDescent="0.3">
      <c r="A470" s="7" t="s">
        <v>946</v>
      </c>
      <c r="B470" s="11" t="s">
        <v>947</v>
      </c>
      <c r="C470" s="9">
        <v>40600</v>
      </c>
      <c r="D470" s="9">
        <v>8726442950</v>
      </c>
      <c r="E470" s="9">
        <v>11491938766</v>
      </c>
      <c r="F470" s="9">
        <v>270195.5</v>
      </c>
      <c r="G470" s="9">
        <v>1387200</v>
      </c>
      <c r="H470" s="9">
        <v>244704.9</v>
      </c>
      <c r="I470" s="9">
        <v>1769278.3</v>
      </c>
      <c r="J470" s="10">
        <v>-0.85</v>
      </c>
      <c r="K470" s="10">
        <v>-12.88</v>
      </c>
    </row>
    <row r="471" spans="1:11" x14ac:dyDescent="0.3">
      <c r="A471" s="7" t="s">
        <v>948</v>
      </c>
      <c r="B471" s="11" t="s">
        <v>949</v>
      </c>
      <c r="C471" s="9">
        <v>79900</v>
      </c>
      <c r="D471" s="9">
        <v>5361111860</v>
      </c>
      <c r="E471" s="9">
        <v>9022868280</v>
      </c>
      <c r="F471" s="9">
        <v>370789.8</v>
      </c>
      <c r="G471" s="9">
        <v>3036431.6</v>
      </c>
      <c r="H471" s="9">
        <v>-92253.8</v>
      </c>
      <c r="I471" s="9">
        <v>-2380663.4</v>
      </c>
      <c r="J471" s="10">
        <v>7.54</v>
      </c>
      <c r="K471" s="10">
        <v>12.38</v>
      </c>
    </row>
    <row r="472" spans="1:11" x14ac:dyDescent="0.3">
      <c r="A472" s="7" t="s">
        <v>950</v>
      </c>
      <c r="B472" s="11" t="s">
        <v>951</v>
      </c>
      <c r="C472" s="9">
        <v>29000</v>
      </c>
      <c r="D472" s="9">
        <v>10485174470</v>
      </c>
      <c r="E472" s="9">
        <v>11187840555</v>
      </c>
      <c r="F472" s="9">
        <v>20196.400000000001</v>
      </c>
      <c r="G472" s="9">
        <v>-1942891</v>
      </c>
      <c r="H472" s="9">
        <v>433237.4</v>
      </c>
      <c r="I472" s="9">
        <v>2482978.1</v>
      </c>
      <c r="J472" s="10">
        <v>3.76</v>
      </c>
      <c r="K472" s="10">
        <v>-5.38</v>
      </c>
    </row>
    <row r="473" spans="1:11" x14ac:dyDescent="0.3">
      <c r="A473" s="7" t="s">
        <v>952</v>
      </c>
      <c r="B473" s="11" t="s">
        <v>953</v>
      </c>
      <c r="C473" s="9">
        <v>7410</v>
      </c>
      <c r="D473" s="9">
        <v>1813024705</v>
      </c>
      <c r="E473" s="9">
        <v>1285274999</v>
      </c>
      <c r="F473" s="9">
        <v>-12668.4</v>
      </c>
      <c r="G473" s="9">
        <v>-45428.800000000003</v>
      </c>
      <c r="H473" s="9">
        <v>22007.5</v>
      </c>
      <c r="I473" s="9">
        <v>-22609.9</v>
      </c>
      <c r="J473" s="10">
        <v>1.51</v>
      </c>
      <c r="K473" s="10">
        <v>-8.06</v>
      </c>
    </row>
    <row r="474" spans="1:11" x14ac:dyDescent="0.3">
      <c r="A474" s="7" t="s">
        <v>954</v>
      </c>
      <c r="B474" s="11" t="s">
        <v>955</v>
      </c>
      <c r="C474" s="9">
        <v>84200</v>
      </c>
      <c r="D474" s="9">
        <v>7700379460</v>
      </c>
      <c r="E474" s="9">
        <v>8333055120</v>
      </c>
      <c r="F474" s="9">
        <v>-129975.5</v>
      </c>
      <c r="G474" s="9">
        <v>333275.2</v>
      </c>
      <c r="H474" s="9">
        <v>-32053</v>
      </c>
      <c r="I474" s="9">
        <v>-565160.30000000005</v>
      </c>
      <c r="J474" s="10">
        <v>-10.99</v>
      </c>
      <c r="K474" s="10">
        <v>-22.18</v>
      </c>
    </row>
    <row r="475" spans="1:11" x14ac:dyDescent="0.3">
      <c r="A475" s="7" t="s">
        <v>956</v>
      </c>
      <c r="B475" s="11" t="s">
        <v>957</v>
      </c>
      <c r="C475" s="9">
        <v>67800</v>
      </c>
      <c r="D475" s="9">
        <v>3097987850</v>
      </c>
      <c r="E475" s="9">
        <v>4873766153</v>
      </c>
      <c r="F475" s="9">
        <v>378523.6</v>
      </c>
      <c r="G475" s="9">
        <v>-236542.7</v>
      </c>
      <c r="H475" s="9">
        <v>-98957.1</v>
      </c>
      <c r="I475" s="9">
        <v>-42954.6</v>
      </c>
      <c r="J475" s="10">
        <v>-4.37</v>
      </c>
      <c r="K475" s="10">
        <v>-37.68</v>
      </c>
    </row>
    <row r="476" spans="1:11" x14ac:dyDescent="0.3">
      <c r="A476" s="7" t="s">
        <v>958</v>
      </c>
      <c r="B476" s="11" t="s">
        <v>959</v>
      </c>
      <c r="C476" s="9">
        <v>38900</v>
      </c>
      <c r="D476" s="9">
        <v>3518534035</v>
      </c>
      <c r="E476" s="9">
        <v>3441660339</v>
      </c>
      <c r="F476" s="9">
        <v>170266.3</v>
      </c>
      <c r="G476" s="9">
        <v>190859.3</v>
      </c>
      <c r="H476" s="9">
        <v>-107806.2</v>
      </c>
      <c r="I476" s="9">
        <v>501862.5</v>
      </c>
      <c r="J476" s="10">
        <v>5.42</v>
      </c>
      <c r="K476" s="10">
        <v>-21.73</v>
      </c>
    </row>
    <row r="477" spans="1:11" x14ac:dyDescent="0.3">
      <c r="A477" s="7" t="s">
        <v>960</v>
      </c>
      <c r="B477" s="11" t="s">
        <v>961</v>
      </c>
      <c r="C477" s="9">
        <v>5650</v>
      </c>
      <c r="D477" s="9">
        <v>1474211369</v>
      </c>
      <c r="E477" s="9">
        <v>2936717848</v>
      </c>
      <c r="F477" s="9">
        <v>121553.60000000001</v>
      </c>
      <c r="G477" s="9">
        <v>869246</v>
      </c>
      <c r="H477" s="9">
        <v>-100656.8</v>
      </c>
      <c r="I477" s="9">
        <v>-537517.4</v>
      </c>
      <c r="J477" s="10">
        <v>0.53</v>
      </c>
      <c r="K477" s="10">
        <v>11.22</v>
      </c>
    </row>
    <row r="478" spans="1:11" x14ac:dyDescent="0.3">
      <c r="A478" s="7" t="s">
        <v>962</v>
      </c>
      <c r="B478" s="11" t="s">
        <v>963</v>
      </c>
      <c r="C478" s="9">
        <v>35050</v>
      </c>
      <c r="D478" s="9">
        <v>19808334680</v>
      </c>
      <c r="E478" s="9">
        <v>17994117273</v>
      </c>
      <c r="F478" s="9">
        <v>719096.3</v>
      </c>
      <c r="G478" s="9">
        <v>-1549721.8</v>
      </c>
      <c r="H478" s="9">
        <v>-636353.80000000005</v>
      </c>
      <c r="I478" s="9">
        <v>1440104.4</v>
      </c>
      <c r="J478" s="10">
        <v>-8.9600000000000009</v>
      </c>
      <c r="K478" s="10">
        <v>-38.83</v>
      </c>
    </row>
    <row r="479" spans="1:11" x14ac:dyDescent="0.3">
      <c r="A479" s="7" t="s">
        <v>964</v>
      </c>
      <c r="B479" s="11" t="s">
        <v>965</v>
      </c>
      <c r="C479" s="9">
        <v>36600</v>
      </c>
      <c r="D479" s="9">
        <v>3197780480</v>
      </c>
      <c r="E479" s="9">
        <v>6155080633</v>
      </c>
      <c r="F479" s="9">
        <v>-1774.8</v>
      </c>
      <c r="G479" s="9">
        <v>444303.1</v>
      </c>
      <c r="H479" s="9">
        <v>40231.5</v>
      </c>
      <c r="I479" s="9">
        <v>238795</v>
      </c>
      <c r="J479" s="10">
        <v>-9.74</v>
      </c>
      <c r="K479" s="10">
        <v>-31.33</v>
      </c>
    </row>
    <row r="480" spans="1:11" x14ac:dyDescent="0.3">
      <c r="A480" s="7" t="s">
        <v>966</v>
      </c>
      <c r="B480" s="11" t="s">
        <v>967</v>
      </c>
      <c r="C480" s="9">
        <v>1525000</v>
      </c>
      <c r="D480" s="9">
        <v>2396681352280</v>
      </c>
      <c r="E480" s="9">
        <v>2160464437223</v>
      </c>
      <c r="F480" s="9">
        <v>220339242.40000001</v>
      </c>
      <c r="G480" s="9">
        <v>442308702.80000001</v>
      </c>
      <c r="H480" s="9">
        <v>-209817703</v>
      </c>
      <c r="I480" s="9">
        <v>-699954090.20000005</v>
      </c>
      <c r="J480" s="10">
        <v>-19.690000000000001</v>
      </c>
      <c r="K480" s="10">
        <v>13.3</v>
      </c>
    </row>
    <row r="481" spans="1:11" x14ac:dyDescent="0.3">
      <c r="A481" s="7" t="s">
        <v>968</v>
      </c>
      <c r="B481" s="11" t="s">
        <v>969</v>
      </c>
      <c r="C481" s="9">
        <v>43700</v>
      </c>
      <c r="D481" s="9">
        <v>360860397525</v>
      </c>
      <c r="E481" s="9">
        <v>578437131608</v>
      </c>
      <c r="F481" s="9">
        <v>-37831043</v>
      </c>
      <c r="G481" s="9">
        <v>-5694707.5999999996</v>
      </c>
      <c r="H481" s="9">
        <v>13942400</v>
      </c>
      <c r="I481" s="9">
        <v>-7205823.7999999998</v>
      </c>
      <c r="J481" s="10">
        <v>-14.31</v>
      </c>
      <c r="K481" s="10">
        <v>-1.02</v>
      </c>
    </row>
    <row r="482" spans="1:11" x14ac:dyDescent="0.3">
      <c r="A482" s="7" t="s">
        <v>970</v>
      </c>
      <c r="B482" s="11" t="s">
        <v>971</v>
      </c>
      <c r="C482" s="9">
        <v>10110</v>
      </c>
      <c r="D482" s="9">
        <v>1076035636</v>
      </c>
      <c r="E482" s="9">
        <v>1582753675</v>
      </c>
      <c r="F482" s="9">
        <v>50015.1</v>
      </c>
      <c r="G482" s="9">
        <v>-36356.699999999997</v>
      </c>
      <c r="H482" s="9">
        <v>163630.29999999999</v>
      </c>
      <c r="I482" s="9">
        <v>327010.5</v>
      </c>
      <c r="J482" s="10">
        <v>0.7</v>
      </c>
      <c r="K482" s="10">
        <v>3.27</v>
      </c>
    </row>
    <row r="483" spans="1:11" x14ac:dyDescent="0.3">
      <c r="A483" s="7" t="s">
        <v>972</v>
      </c>
      <c r="B483" s="11" t="s">
        <v>973</v>
      </c>
      <c r="C483" s="9">
        <v>14480</v>
      </c>
      <c r="D483" s="9">
        <v>12340990697</v>
      </c>
      <c r="E483" s="9">
        <v>15342656872</v>
      </c>
      <c r="F483" s="9">
        <v>-23438.799999999999</v>
      </c>
      <c r="G483" s="9">
        <v>-980144.1</v>
      </c>
      <c r="H483" s="9">
        <v>92626.2</v>
      </c>
      <c r="I483" s="9">
        <v>1106254.2</v>
      </c>
      <c r="J483" s="10">
        <v>-3.01</v>
      </c>
      <c r="K483" s="10">
        <v>-23.95</v>
      </c>
    </row>
    <row r="484" spans="1:11" x14ac:dyDescent="0.3">
      <c r="A484" s="7" t="s">
        <v>974</v>
      </c>
      <c r="B484" s="11" t="s">
        <v>975</v>
      </c>
      <c r="C484" s="9">
        <v>174800</v>
      </c>
      <c r="D484" s="9">
        <v>24355953920</v>
      </c>
      <c r="E484" s="9">
        <v>24879485858</v>
      </c>
      <c r="F484" s="9">
        <v>2380519</v>
      </c>
      <c r="G484" s="9">
        <v>9267911.3000000007</v>
      </c>
      <c r="H484" s="9">
        <v>-1015145.5</v>
      </c>
      <c r="I484" s="9">
        <v>-4736527.5999999996</v>
      </c>
      <c r="J484" s="10">
        <v>8.24</v>
      </c>
      <c r="K484" s="10">
        <v>39.39</v>
      </c>
    </row>
    <row r="485" spans="1:11" x14ac:dyDescent="0.3">
      <c r="A485" s="7" t="s">
        <v>976</v>
      </c>
      <c r="B485" s="11" t="s">
        <v>977</v>
      </c>
      <c r="C485" s="9">
        <v>38800</v>
      </c>
      <c r="D485" s="9">
        <v>3829722830</v>
      </c>
      <c r="E485" s="9">
        <v>4513873068</v>
      </c>
      <c r="F485" s="9">
        <v>63957.9</v>
      </c>
      <c r="G485" s="9">
        <v>336326.1</v>
      </c>
      <c r="H485" s="9">
        <v>-16437.099999999999</v>
      </c>
      <c r="I485" s="9">
        <v>-238871.1</v>
      </c>
      <c r="J485" s="10">
        <v>-9.98</v>
      </c>
      <c r="K485" s="10">
        <v>-16.38</v>
      </c>
    </row>
    <row r="486" spans="1:11" x14ac:dyDescent="0.3">
      <c r="A486" s="7" t="s">
        <v>978</v>
      </c>
      <c r="B486" s="11" t="s">
        <v>979</v>
      </c>
      <c r="C486" s="9">
        <v>35100</v>
      </c>
      <c r="D486" s="9">
        <v>4940349755</v>
      </c>
      <c r="E486" s="9">
        <v>9841286750</v>
      </c>
      <c r="F486" s="9">
        <v>444991.5</v>
      </c>
      <c r="G486" s="9">
        <v>3611649.1</v>
      </c>
      <c r="H486" s="9">
        <v>110477.4</v>
      </c>
      <c r="I486" s="9">
        <v>-1372013.6</v>
      </c>
      <c r="J486" s="10">
        <v>-0.14000000000000001</v>
      </c>
      <c r="K486" s="10">
        <v>-28.07</v>
      </c>
    </row>
    <row r="487" spans="1:11" x14ac:dyDescent="0.3">
      <c r="A487" s="7" t="s">
        <v>980</v>
      </c>
      <c r="B487" s="11" t="s">
        <v>981</v>
      </c>
      <c r="C487" s="9">
        <v>51300</v>
      </c>
      <c r="D487" s="9">
        <v>2850241900</v>
      </c>
      <c r="E487" s="9">
        <v>4932746985</v>
      </c>
      <c r="F487" s="9">
        <v>47165.8</v>
      </c>
      <c r="G487" s="9">
        <v>175950.6</v>
      </c>
      <c r="H487" s="9">
        <v>77907.100000000006</v>
      </c>
      <c r="I487" s="9">
        <v>-479294.5</v>
      </c>
      <c r="J487" s="10">
        <v>-4.29</v>
      </c>
      <c r="K487" s="10">
        <v>-16.45</v>
      </c>
    </row>
    <row r="488" spans="1:11" x14ac:dyDescent="0.3">
      <c r="A488" s="7" t="s">
        <v>982</v>
      </c>
      <c r="B488" s="11" t="s">
        <v>983</v>
      </c>
      <c r="C488" s="9">
        <v>13880</v>
      </c>
      <c r="D488" s="9">
        <v>13938761829</v>
      </c>
      <c r="E488" s="9">
        <v>75692344944</v>
      </c>
      <c r="F488" s="9">
        <v>1873.8</v>
      </c>
      <c r="G488" s="9">
        <v>-2059470.3</v>
      </c>
      <c r="H488" s="9">
        <v>507847</v>
      </c>
      <c r="I488" s="9">
        <v>-510009.7</v>
      </c>
      <c r="J488" s="10">
        <v>-15.62</v>
      </c>
      <c r="K488" s="10">
        <v>-52.63</v>
      </c>
    </row>
    <row r="489" spans="1:11" x14ac:dyDescent="0.3">
      <c r="A489" s="7" t="s">
        <v>984</v>
      </c>
      <c r="B489" s="11" t="s">
        <v>985</v>
      </c>
      <c r="C489" s="9">
        <v>76000</v>
      </c>
      <c r="D489" s="9">
        <v>57505452400</v>
      </c>
      <c r="E489" s="9">
        <v>108036256515</v>
      </c>
      <c r="F489" s="9">
        <v>-2355409.1</v>
      </c>
      <c r="G489" s="9">
        <v>-11361593.4</v>
      </c>
      <c r="H489" s="9">
        <v>6192225.2000000002</v>
      </c>
      <c r="I489" s="9">
        <v>20995072.399999999</v>
      </c>
      <c r="J489" s="10">
        <v>-13.14</v>
      </c>
      <c r="K489" s="10">
        <v>-29.04</v>
      </c>
    </row>
    <row r="490" spans="1:11" x14ac:dyDescent="0.3">
      <c r="A490" s="7" t="s">
        <v>986</v>
      </c>
      <c r="B490" s="11" t="s">
        <v>987</v>
      </c>
      <c r="C490" s="9">
        <v>217500</v>
      </c>
      <c r="D490" s="9">
        <v>30252941900</v>
      </c>
      <c r="E490" s="9">
        <v>47910408652</v>
      </c>
      <c r="F490" s="9">
        <v>1878462.6</v>
      </c>
      <c r="G490" s="9">
        <v>12575476.1</v>
      </c>
      <c r="H490" s="9">
        <v>81404.3</v>
      </c>
      <c r="I490" s="9">
        <v>-2248345.1</v>
      </c>
      <c r="J490" s="10">
        <v>-3.97</v>
      </c>
      <c r="K490" s="10">
        <v>-4.1900000000000004</v>
      </c>
    </row>
    <row r="491" spans="1:11" x14ac:dyDescent="0.3">
      <c r="A491" s="7" t="s">
        <v>988</v>
      </c>
      <c r="B491" s="11" t="s">
        <v>989</v>
      </c>
      <c r="C491" s="9">
        <v>42400</v>
      </c>
      <c r="D491" s="9">
        <v>5880156250</v>
      </c>
      <c r="E491" s="9">
        <v>9740850505</v>
      </c>
      <c r="F491" s="9">
        <v>235612</v>
      </c>
      <c r="G491" s="9">
        <v>-715711.5</v>
      </c>
      <c r="H491" s="9">
        <v>-475483.3</v>
      </c>
      <c r="I491" s="9">
        <v>1031600.4</v>
      </c>
      <c r="J491" s="10">
        <v>0.59</v>
      </c>
      <c r="K491" s="10">
        <v>-54.36</v>
      </c>
    </row>
    <row r="492" spans="1:11" x14ac:dyDescent="0.3">
      <c r="A492" s="7" t="s">
        <v>990</v>
      </c>
      <c r="B492" s="11" t="s">
        <v>991</v>
      </c>
      <c r="C492" s="9">
        <v>40350</v>
      </c>
      <c r="D492" s="9">
        <v>25741057764</v>
      </c>
      <c r="E492" s="9">
        <v>23466225825</v>
      </c>
      <c r="F492" s="9">
        <v>-652112.69999999995</v>
      </c>
      <c r="G492" s="9">
        <v>-280911</v>
      </c>
      <c r="H492" s="9">
        <v>332817.09999999998</v>
      </c>
      <c r="I492" s="9">
        <v>444148.8</v>
      </c>
      <c r="J492" s="10">
        <v>-11.42</v>
      </c>
      <c r="K492" s="10">
        <v>-30.07</v>
      </c>
    </row>
    <row r="493" spans="1:11" x14ac:dyDescent="0.3">
      <c r="A493" s="7" t="s">
        <v>992</v>
      </c>
      <c r="B493" s="11" t="s">
        <v>993</v>
      </c>
      <c r="C493" s="9">
        <v>4715</v>
      </c>
      <c r="D493" s="9">
        <v>486795765</v>
      </c>
      <c r="E493" s="9">
        <v>1041706435</v>
      </c>
      <c r="F493" s="9">
        <v>54590.8</v>
      </c>
      <c r="G493" s="9">
        <v>235939.3</v>
      </c>
      <c r="H493" s="9">
        <v>-60013.599999999999</v>
      </c>
      <c r="I493" s="9">
        <v>-148237.70000000001</v>
      </c>
      <c r="J493" s="10">
        <v>0.75</v>
      </c>
      <c r="K493" s="10">
        <v>4.66</v>
      </c>
    </row>
    <row r="494" spans="1:11" x14ac:dyDescent="0.3">
      <c r="A494" s="7" t="s">
        <v>994</v>
      </c>
      <c r="B494" s="11" t="s">
        <v>995</v>
      </c>
      <c r="C494" s="9">
        <v>17450</v>
      </c>
      <c r="D494" s="9">
        <v>784627858</v>
      </c>
      <c r="E494" s="9">
        <v>749859083</v>
      </c>
      <c r="F494" s="9">
        <v>18979.3</v>
      </c>
      <c r="G494" s="9">
        <v>67542.899999999994</v>
      </c>
      <c r="H494" s="9">
        <v>-3763.2</v>
      </c>
      <c r="I494" s="9">
        <v>-95226.8</v>
      </c>
      <c r="J494" s="10">
        <v>6.4</v>
      </c>
      <c r="K494" s="10">
        <v>1.22</v>
      </c>
    </row>
    <row r="495" spans="1:11" x14ac:dyDescent="0.3">
      <c r="A495" s="7" t="s">
        <v>996</v>
      </c>
      <c r="B495" s="11" t="s">
        <v>997</v>
      </c>
      <c r="C495" s="9">
        <v>83300</v>
      </c>
      <c r="D495" s="9">
        <v>46265277030</v>
      </c>
      <c r="E495" s="9">
        <v>151640878910</v>
      </c>
      <c r="F495" s="9">
        <v>726714.1</v>
      </c>
      <c r="G495" s="9">
        <v>-19471523</v>
      </c>
      <c r="H495" s="9">
        <v>-176336.9</v>
      </c>
      <c r="I495" s="9">
        <v>6702078.5999999996</v>
      </c>
      <c r="J495" s="10">
        <v>-9.75</v>
      </c>
      <c r="K495" s="10">
        <v>-50.03</v>
      </c>
    </row>
    <row r="496" spans="1:11" x14ac:dyDescent="0.3">
      <c r="A496" s="7" t="s">
        <v>998</v>
      </c>
      <c r="B496" s="11" t="s">
        <v>999</v>
      </c>
      <c r="C496" s="9">
        <v>93000</v>
      </c>
      <c r="D496" s="9">
        <v>5134276020</v>
      </c>
      <c r="E496" s="9">
        <v>7260031790</v>
      </c>
      <c r="F496" s="9">
        <v>30866.7</v>
      </c>
      <c r="G496" s="9">
        <v>-467083.9</v>
      </c>
      <c r="H496" s="9">
        <v>-132760.4</v>
      </c>
      <c r="I496" s="9">
        <v>736207.1</v>
      </c>
      <c r="J496" s="10">
        <v>4.49</v>
      </c>
      <c r="K496" s="10">
        <v>-22.56</v>
      </c>
    </row>
    <row r="497" spans="1:11" x14ac:dyDescent="0.3">
      <c r="A497" s="7" t="s">
        <v>1000</v>
      </c>
      <c r="B497" s="11" t="s">
        <v>1001</v>
      </c>
      <c r="C497" s="9">
        <v>40500</v>
      </c>
      <c r="D497" s="9">
        <v>7633220200</v>
      </c>
      <c r="E497" s="9">
        <v>8504862959</v>
      </c>
      <c r="F497" s="9">
        <v>169808.2</v>
      </c>
      <c r="G497" s="9">
        <v>-1055879.8</v>
      </c>
      <c r="H497" s="9">
        <v>-632659.19999999995</v>
      </c>
      <c r="I497" s="9">
        <v>1628316.5</v>
      </c>
      <c r="J497" s="10">
        <v>0.75</v>
      </c>
      <c r="K497" s="10">
        <v>-24.58</v>
      </c>
    </row>
    <row r="498" spans="1:11" x14ac:dyDescent="0.3">
      <c r="A498" s="7" t="s">
        <v>1002</v>
      </c>
      <c r="B498" s="11" t="s">
        <v>1003</v>
      </c>
      <c r="C498" s="9">
        <v>66900</v>
      </c>
      <c r="D498" s="9">
        <v>12960145740</v>
      </c>
      <c r="E498" s="9">
        <v>13157344440</v>
      </c>
      <c r="F498" s="9">
        <v>123358.2</v>
      </c>
      <c r="G498" s="9">
        <v>-438175.3</v>
      </c>
      <c r="H498" s="9">
        <v>238040.8</v>
      </c>
      <c r="I498" s="9">
        <v>1131407.5</v>
      </c>
      <c r="J498" s="10">
        <v>-3.6</v>
      </c>
      <c r="K498" s="10">
        <v>-24.83</v>
      </c>
    </row>
    <row r="499" spans="1:11" x14ac:dyDescent="0.3">
      <c r="A499" s="7" t="s">
        <v>1004</v>
      </c>
      <c r="B499" s="11" t="s">
        <v>1005</v>
      </c>
      <c r="C499" s="9">
        <v>38200</v>
      </c>
      <c r="D499" s="9">
        <v>17572664455</v>
      </c>
      <c r="E499" s="9">
        <v>11825536914</v>
      </c>
      <c r="F499" s="9">
        <v>-569753.30000000005</v>
      </c>
      <c r="G499" s="9">
        <v>1133608.2</v>
      </c>
      <c r="H499" s="9">
        <v>-1108392.3</v>
      </c>
      <c r="I499" s="9">
        <v>-2518122.1</v>
      </c>
      <c r="J499" s="10">
        <v>15.58</v>
      </c>
      <c r="K499" s="10">
        <v>29.49</v>
      </c>
    </row>
    <row r="500" spans="1:11" x14ac:dyDescent="0.3">
      <c r="A500" s="7" t="s">
        <v>1006</v>
      </c>
      <c r="B500" s="11" t="s">
        <v>1007</v>
      </c>
      <c r="C500" s="9">
        <v>34150</v>
      </c>
      <c r="D500" s="9">
        <v>3796437560</v>
      </c>
      <c r="E500" s="9">
        <v>5552209595</v>
      </c>
      <c r="F500" s="9">
        <v>210815.4</v>
      </c>
      <c r="G500" s="9">
        <v>1110858.1000000001</v>
      </c>
      <c r="H500" s="9">
        <v>196448.8</v>
      </c>
      <c r="I500" s="9">
        <v>244966.5</v>
      </c>
      <c r="J500" s="10">
        <v>4.12</v>
      </c>
      <c r="K500" s="10">
        <v>12.15</v>
      </c>
    </row>
    <row r="501" spans="1:11" x14ac:dyDescent="0.3">
      <c r="A501" s="7" t="s">
        <v>1008</v>
      </c>
      <c r="B501" s="11" t="s">
        <v>1009</v>
      </c>
      <c r="C501" s="9">
        <v>28900</v>
      </c>
      <c r="D501" s="9">
        <v>5726859280</v>
      </c>
      <c r="E501" s="9">
        <v>8517775640</v>
      </c>
      <c r="F501" s="9">
        <v>127047.8</v>
      </c>
      <c r="G501" s="9">
        <v>296364.2</v>
      </c>
      <c r="H501" s="9">
        <v>467887.8</v>
      </c>
      <c r="I501" s="9">
        <v>1300496.3</v>
      </c>
      <c r="J501" s="10">
        <v>-6.17</v>
      </c>
      <c r="K501" s="10">
        <v>-39.03</v>
      </c>
    </row>
    <row r="502" spans="1:11" x14ac:dyDescent="0.3">
      <c r="A502" s="7" t="s">
        <v>1010</v>
      </c>
      <c r="B502" s="11" t="s">
        <v>1011</v>
      </c>
      <c r="C502" s="9">
        <v>52700</v>
      </c>
      <c r="D502" s="9">
        <v>460512928425</v>
      </c>
      <c r="E502" s="9">
        <v>298521112378</v>
      </c>
      <c r="F502" s="9">
        <v>3590489.8</v>
      </c>
      <c r="G502" s="9">
        <v>11517167.800000001</v>
      </c>
      <c r="H502" s="9">
        <v>564140.30000000005</v>
      </c>
      <c r="I502" s="9">
        <v>-3192895.4</v>
      </c>
      <c r="J502" s="10">
        <v>7.44</v>
      </c>
      <c r="K502" s="10">
        <v>40.35</v>
      </c>
    </row>
    <row r="503" spans="1:11" x14ac:dyDescent="0.3">
      <c r="A503" s="7" t="s">
        <v>1012</v>
      </c>
      <c r="B503" s="11" t="s">
        <v>1013</v>
      </c>
      <c r="C503" s="9">
        <v>53100</v>
      </c>
      <c r="D503" s="9">
        <v>10361509150</v>
      </c>
      <c r="E503" s="9">
        <v>16942529250</v>
      </c>
      <c r="F503" s="9">
        <v>682771.8</v>
      </c>
      <c r="G503" s="9">
        <v>7742029.7000000002</v>
      </c>
      <c r="H503" s="9">
        <v>-574758</v>
      </c>
      <c r="I503" s="9">
        <v>-5235083.5999999996</v>
      </c>
      <c r="J503" s="10">
        <v>1.53</v>
      </c>
      <c r="K503" s="10">
        <v>-16.64</v>
      </c>
    </row>
    <row r="504" spans="1:11" x14ac:dyDescent="0.3">
      <c r="A504" s="7" t="s">
        <v>1014</v>
      </c>
      <c r="B504" s="11" t="s">
        <v>1015</v>
      </c>
      <c r="C504" s="9">
        <v>12730</v>
      </c>
      <c r="D504" s="9">
        <v>3584804313</v>
      </c>
      <c r="E504" s="9">
        <v>3714176371</v>
      </c>
      <c r="F504" s="9">
        <v>14860.9</v>
      </c>
      <c r="G504" s="9">
        <v>-320762.7</v>
      </c>
      <c r="H504" s="9">
        <v>152687.5</v>
      </c>
      <c r="I504" s="9">
        <v>725849.8</v>
      </c>
      <c r="J504" s="10">
        <v>-8.8800000000000008</v>
      </c>
      <c r="K504" s="10">
        <v>-26.8</v>
      </c>
    </row>
    <row r="505" spans="1:11" x14ac:dyDescent="0.3">
      <c r="A505" s="7" t="s">
        <v>1016</v>
      </c>
      <c r="B505" s="11" t="s">
        <v>1017</v>
      </c>
      <c r="C505" s="9">
        <v>43750</v>
      </c>
      <c r="D505" s="9">
        <v>16599717540</v>
      </c>
      <c r="E505" s="9">
        <v>25141712378</v>
      </c>
      <c r="F505" s="9">
        <v>972731.6</v>
      </c>
      <c r="G505" s="9">
        <v>-3056028.7</v>
      </c>
      <c r="H505" s="9">
        <v>-1323369.8999999999</v>
      </c>
      <c r="I505" s="9">
        <v>-542063.4</v>
      </c>
      <c r="J505" s="10">
        <v>1.86</v>
      </c>
      <c r="K505" s="10">
        <v>-21.1</v>
      </c>
    </row>
    <row r="506" spans="1:11" x14ac:dyDescent="0.3">
      <c r="A506" s="7" t="s">
        <v>1018</v>
      </c>
      <c r="B506" s="11" t="s">
        <v>1019</v>
      </c>
      <c r="C506" s="9">
        <v>227000</v>
      </c>
      <c r="D506" s="9">
        <v>43609806500</v>
      </c>
      <c r="E506" s="9">
        <v>41579224528</v>
      </c>
      <c r="F506" s="9">
        <v>1169511.8</v>
      </c>
      <c r="G506" s="9">
        <v>6218527.0999999996</v>
      </c>
      <c r="H506" s="9">
        <v>1367062.7</v>
      </c>
      <c r="I506" s="9">
        <v>1171780.1000000001</v>
      </c>
      <c r="J506" s="10">
        <v>-2.16</v>
      </c>
      <c r="K506" s="10">
        <v>21.13</v>
      </c>
    </row>
    <row r="507" spans="1:11" x14ac:dyDescent="0.3">
      <c r="A507" s="7" t="s">
        <v>1020</v>
      </c>
      <c r="B507" s="11" t="s">
        <v>1021</v>
      </c>
      <c r="C507" s="9">
        <v>27450</v>
      </c>
      <c r="D507" s="9">
        <v>1932052115</v>
      </c>
      <c r="E507" s="9">
        <v>3052755041</v>
      </c>
      <c r="F507" s="9">
        <v>-49769.9</v>
      </c>
      <c r="G507" s="9">
        <v>198716.7</v>
      </c>
      <c r="H507" s="9">
        <v>-20192.900000000001</v>
      </c>
      <c r="I507" s="9">
        <v>-535267.80000000005</v>
      </c>
      <c r="J507" s="10">
        <v>8.93</v>
      </c>
      <c r="K507" s="10">
        <v>22.18</v>
      </c>
    </row>
    <row r="508" spans="1:11" x14ac:dyDescent="0.3">
      <c r="A508" s="7" t="s">
        <v>1022</v>
      </c>
      <c r="B508" s="11" t="s">
        <v>1023</v>
      </c>
      <c r="C508" s="9">
        <v>49650</v>
      </c>
      <c r="D508" s="9">
        <v>15117500205</v>
      </c>
      <c r="E508" s="9">
        <v>30448010654</v>
      </c>
      <c r="F508" s="9">
        <v>-762692.9</v>
      </c>
      <c r="G508" s="9">
        <v>-3968864.5</v>
      </c>
      <c r="H508" s="9">
        <v>766266.5</v>
      </c>
      <c r="I508" s="9">
        <v>3242291</v>
      </c>
      <c r="J508" s="10">
        <v>-11.18</v>
      </c>
      <c r="K508" s="10">
        <v>-26.66</v>
      </c>
    </row>
    <row r="509" spans="1:11" x14ac:dyDescent="0.3">
      <c r="A509" s="7" t="s">
        <v>1024</v>
      </c>
      <c r="B509" s="11" t="s">
        <v>1025</v>
      </c>
      <c r="C509" s="9">
        <v>19310</v>
      </c>
      <c r="D509" s="9">
        <v>11189076965</v>
      </c>
      <c r="E509" s="9">
        <v>15803031241</v>
      </c>
      <c r="F509" s="9">
        <v>-977596.9</v>
      </c>
      <c r="G509" s="9">
        <v>-3598345.5</v>
      </c>
      <c r="H509" s="9">
        <v>604216.5</v>
      </c>
      <c r="I509" s="9">
        <v>3989339.3</v>
      </c>
      <c r="J509" s="10">
        <v>-10.81</v>
      </c>
      <c r="K509" s="10">
        <v>-51.11</v>
      </c>
    </row>
    <row r="510" spans="1:11" x14ac:dyDescent="0.3">
      <c r="A510" s="7" t="s">
        <v>1026</v>
      </c>
      <c r="B510" s="11" t="s">
        <v>1027</v>
      </c>
      <c r="C510" s="9">
        <v>33800</v>
      </c>
      <c r="D510" s="9">
        <v>6913251095</v>
      </c>
      <c r="E510" s="9">
        <v>9437599450</v>
      </c>
      <c r="F510" s="9">
        <v>-10096.299999999999</v>
      </c>
      <c r="G510" s="9">
        <v>-663000.6</v>
      </c>
      <c r="H510" s="9">
        <v>-175729.6</v>
      </c>
      <c r="I510" s="9">
        <v>669710.69999999995</v>
      </c>
      <c r="J510" s="10">
        <v>-9.14</v>
      </c>
      <c r="K510" s="10">
        <v>-29.51</v>
      </c>
    </row>
    <row r="511" spans="1:11" x14ac:dyDescent="0.3">
      <c r="A511" s="7" t="s">
        <v>1028</v>
      </c>
      <c r="B511" s="11" t="s">
        <v>1029</v>
      </c>
      <c r="C511" s="9">
        <v>38300</v>
      </c>
      <c r="D511" s="9">
        <v>5609435925</v>
      </c>
      <c r="E511" s="9">
        <v>6857221868</v>
      </c>
      <c r="F511" s="9">
        <v>302504.8</v>
      </c>
      <c r="G511" s="9">
        <v>-272019.7</v>
      </c>
      <c r="H511" s="9">
        <v>-12195.2</v>
      </c>
      <c r="I511" s="9">
        <v>440345.9</v>
      </c>
      <c r="J511" s="10">
        <v>8.65</v>
      </c>
      <c r="K511" s="10">
        <v>-11.55</v>
      </c>
    </row>
    <row r="512" spans="1:11" x14ac:dyDescent="0.3">
      <c r="A512" s="7" t="s">
        <v>1030</v>
      </c>
      <c r="B512" s="11" t="s">
        <v>1031</v>
      </c>
      <c r="C512" s="9">
        <v>87100</v>
      </c>
      <c r="D512" s="9">
        <v>36204042840</v>
      </c>
      <c r="E512" s="9">
        <v>36233667200</v>
      </c>
      <c r="F512" s="9">
        <v>-1122029.3999999999</v>
      </c>
      <c r="G512" s="9">
        <v>-1604271.3</v>
      </c>
      <c r="H512" s="9">
        <v>-821869.3</v>
      </c>
      <c r="I512" s="9">
        <v>-1708099.8</v>
      </c>
      <c r="J512" s="10">
        <v>-13.16</v>
      </c>
      <c r="K512" s="10">
        <v>-19.350000000000001</v>
      </c>
    </row>
    <row r="513" spans="1:11" x14ac:dyDescent="0.3">
      <c r="A513" s="7" t="s">
        <v>1032</v>
      </c>
      <c r="B513" s="11" t="s">
        <v>1033</v>
      </c>
      <c r="C513" s="9">
        <v>123530</v>
      </c>
      <c r="D513" s="9">
        <v>2944830337584</v>
      </c>
      <c r="E513" s="9">
        <v>2979515834823</v>
      </c>
      <c r="F513" s="9">
        <v>-47505895.200000003</v>
      </c>
      <c r="G513" s="9">
        <v>-46496680.700000003</v>
      </c>
      <c r="H513" s="9">
        <v>3525343.6</v>
      </c>
      <c r="I513" s="9">
        <v>12243142.699999999</v>
      </c>
      <c r="J513" s="10">
        <v>-15.29</v>
      </c>
      <c r="K513" s="10">
        <v>-12.75</v>
      </c>
    </row>
    <row r="514" spans="1:11" x14ac:dyDescent="0.3">
      <c r="A514" s="7" t="s">
        <v>1034</v>
      </c>
      <c r="B514" s="11" t="s">
        <v>1035</v>
      </c>
      <c r="C514" s="9">
        <v>28875</v>
      </c>
      <c r="D514" s="9">
        <v>899010278416</v>
      </c>
      <c r="E514" s="9">
        <v>905819337817</v>
      </c>
      <c r="F514" s="9">
        <v>-10035561</v>
      </c>
      <c r="G514" s="9">
        <v>-67615236.700000003</v>
      </c>
      <c r="H514" s="9">
        <v>-117667.8</v>
      </c>
      <c r="I514" s="9">
        <v>6313551.7999999998</v>
      </c>
      <c r="J514" s="10">
        <v>1.69</v>
      </c>
      <c r="K514" s="10">
        <v>1.24</v>
      </c>
    </row>
    <row r="515" spans="1:11" x14ac:dyDescent="0.3">
      <c r="A515" s="7" t="s">
        <v>1036</v>
      </c>
      <c r="B515" s="11" t="s">
        <v>1037</v>
      </c>
      <c r="C515" s="9">
        <v>43845</v>
      </c>
      <c r="D515" s="9">
        <v>679565789185</v>
      </c>
      <c r="E515" s="9">
        <v>926481268997</v>
      </c>
      <c r="F515" s="9">
        <v>-11417627</v>
      </c>
      <c r="G515" s="9">
        <v>13005344.800000001</v>
      </c>
      <c r="H515" s="9">
        <v>-1613111.1</v>
      </c>
      <c r="I515" s="9">
        <v>-1489684.4</v>
      </c>
      <c r="J515" s="10">
        <v>-18.91</v>
      </c>
      <c r="K515" s="10">
        <v>-15.82</v>
      </c>
    </row>
    <row r="516" spans="1:11" x14ac:dyDescent="0.3">
      <c r="A516" s="7" t="s">
        <v>1038</v>
      </c>
      <c r="B516" s="11" t="s">
        <v>1039</v>
      </c>
      <c r="C516" s="9">
        <v>123740</v>
      </c>
      <c r="D516" s="9">
        <v>676840055404</v>
      </c>
      <c r="E516" s="9">
        <v>681572787531</v>
      </c>
      <c r="F516" s="9">
        <v>-11019627.5</v>
      </c>
      <c r="G516" s="9">
        <v>-7199205.5999999996</v>
      </c>
      <c r="H516" s="9">
        <v>1039247.5</v>
      </c>
      <c r="I516" s="9">
        <v>1730694.5</v>
      </c>
      <c r="J516" s="10">
        <v>-15.25</v>
      </c>
      <c r="K516" s="10">
        <v>-12.55</v>
      </c>
    </row>
    <row r="517" spans="1:11" x14ac:dyDescent="0.3">
      <c r="A517" s="7" t="s">
        <v>1040</v>
      </c>
      <c r="B517" s="11" t="s">
        <v>1041</v>
      </c>
      <c r="C517" s="9">
        <v>204595</v>
      </c>
      <c r="D517" s="9">
        <v>401572885728</v>
      </c>
      <c r="E517" s="9">
        <v>392747105896</v>
      </c>
      <c r="F517" s="9">
        <v>-15033527.199999999</v>
      </c>
      <c r="G517" s="9">
        <v>-54569350.299999997</v>
      </c>
      <c r="H517" s="9">
        <v>9458985.5</v>
      </c>
      <c r="I517" s="9">
        <v>21407683.100000001</v>
      </c>
      <c r="J517" s="10">
        <v>0.42</v>
      </c>
      <c r="K517" s="10">
        <v>0.12</v>
      </c>
    </row>
    <row r="518" spans="1:11" x14ac:dyDescent="0.3">
      <c r="A518" s="7" t="s">
        <v>1042</v>
      </c>
      <c r="B518" s="11" t="s">
        <v>1043</v>
      </c>
      <c r="C518" s="9">
        <v>160235</v>
      </c>
      <c r="D518" s="9">
        <v>2390269032672</v>
      </c>
      <c r="E518" s="9">
        <v>2781108005937</v>
      </c>
      <c r="F518" s="9">
        <v>-79469401.099999994</v>
      </c>
      <c r="G518" s="9">
        <v>-12562579.800000001</v>
      </c>
      <c r="H518" s="9">
        <v>-6855649.2999999998</v>
      </c>
      <c r="I518" s="9">
        <v>9842482.6999999993</v>
      </c>
      <c r="J518" s="10">
        <v>-29.53</v>
      </c>
      <c r="K518" s="10">
        <v>-28.62</v>
      </c>
    </row>
    <row r="519" spans="1:11" x14ac:dyDescent="0.3">
      <c r="A519" s="7" t="s">
        <v>1044</v>
      </c>
      <c r="B519" s="11" t="s">
        <v>1045</v>
      </c>
      <c r="C519" s="9">
        <v>26320</v>
      </c>
      <c r="D519" s="9">
        <v>680959612198</v>
      </c>
      <c r="E519" s="9">
        <v>700347784462</v>
      </c>
      <c r="F519" s="9">
        <v>-2776918.3</v>
      </c>
      <c r="G519" s="9">
        <v>-27022806.199999999</v>
      </c>
      <c r="H519" s="9">
        <v>-2488582.4</v>
      </c>
      <c r="I519" s="9">
        <v>-1808470.2</v>
      </c>
      <c r="J519" s="10">
        <v>1.68</v>
      </c>
      <c r="K519" s="10">
        <v>1.23</v>
      </c>
    </row>
    <row r="520" spans="1:11" x14ac:dyDescent="0.3">
      <c r="A520" s="7" t="s">
        <v>1046</v>
      </c>
      <c r="B520" s="11" t="s">
        <v>1047</v>
      </c>
      <c r="C520" s="9">
        <v>44590</v>
      </c>
      <c r="D520" s="9">
        <v>82778495758</v>
      </c>
      <c r="E520" s="9">
        <v>84493778520</v>
      </c>
      <c r="F520" s="9">
        <v>-2332395.4</v>
      </c>
      <c r="G520" s="9">
        <v>-2618576.1</v>
      </c>
      <c r="H520" s="9">
        <v>91102.6</v>
      </c>
      <c r="I520" s="9">
        <v>82537.5</v>
      </c>
      <c r="J520" s="10">
        <v>-15.41</v>
      </c>
      <c r="K520" s="10">
        <v>-12.75</v>
      </c>
    </row>
    <row r="521" spans="1:11" x14ac:dyDescent="0.3">
      <c r="A521" s="7" t="s">
        <v>1048</v>
      </c>
      <c r="B521" s="11" t="s">
        <v>1049</v>
      </c>
      <c r="C521" s="9">
        <v>30620</v>
      </c>
      <c r="D521" s="9">
        <v>286152342999</v>
      </c>
      <c r="E521" s="9">
        <v>306330116878</v>
      </c>
      <c r="F521" s="9">
        <v>-8245497.4000000004</v>
      </c>
      <c r="G521" s="9">
        <v>-45629797.600000001</v>
      </c>
      <c r="H521" s="9">
        <v>9883.7999999999993</v>
      </c>
      <c r="I521" s="9">
        <v>682307.1</v>
      </c>
      <c r="J521" s="10">
        <v>0.36</v>
      </c>
      <c r="K521" s="10">
        <v>0.05</v>
      </c>
    </row>
    <row r="522" spans="1:11" x14ac:dyDescent="0.3">
      <c r="A522" s="7" t="s">
        <v>1050</v>
      </c>
      <c r="B522" s="11" t="s">
        <v>1051</v>
      </c>
      <c r="C522" s="9">
        <v>104785</v>
      </c>
      <c r="D522" s="9">
        <v>84971840114</v>
      </c>
      <c r="E522" s="9">
        <v>92597925135</v>
      </c>
      <c r="F522" s="9">
        <v>3386421.5</v>
      </c>
      <c r="G522" s="9">
        <v>1297987.3999999999</v>
      </c>
      <c r="H522" s="9">
        <v>-23296.1</v>
      </c>
      <c r="I522" s="9">
        <v>-221996.7</v>
      </c>
      <c r="J522" s="10">
        <v>7.0000000000000007E-2</v>
      </c>
      <c r="K522" s="10">
        <v>0.25</v>
      </c>
    </row>
    <row r="523" spans="1:11" x14ac:dyDescent="0.3">
      <c r="A523" s="7" t="s">
        <v>1052</v>
      </c>
      <c r="B523" s="11" t="s">
        <v>1053</v>
      </c>
      <c r="C523" s="9">
        <v>149255</v>
      </c>
      <c r="D523" s="9">
        <v>522248772660</v>
      </c>
      <c r="E523" s="9">
        <v>724880144451</v>
      </c>
      <c r="F523" s="9">
        <v>-5612537.4000000004</v>
      </c>
      <c r="G523" s="9">
        <v>-3901045</v>
      </c>
      <c r="H523" s="9">
        <v>-177014.2</v>
      </c>
      <c r="I523" s="9">
        <v>-1968714.2</v>
      </c>
      <c r="J523" s="10">
        <v>-18.079999999999998</v>
      </c>
      <c r="K523" s="10">
        <v>-8.92</v>
      </c>
    </row>
    <row r="524" spans="1:11" x14ac:dyDescent="0.3">
      <c r="A524" s="7" t="s">
        <v>1054</v>
      </c>
      <c r="B524" s="11" t="s">
        <v>1055</v>
      </c>
      <c r="C524" s="9">
        <v>24115</v>
      </c>
      <c r="D524" s="9">
        <v>257572089084</v>
      </c>
      <c r="E524" s="9">
        <v>274470915327</v>
      </c>
      <c r="F524" s="9">
        <v>-25841940.100000001</v>
      </c>
      <c r="G524" s="9">
        <v>-17878045.399999999</v>
      </c>
      <c r="H524" s="9">
        <v>25759.3</v>
      </c>
      <c r="I524" s="9">
        <v>266658.5</v>
      </c>
      <c r="J524" s="10">
        <v>-14.53</v>
      </c>
      <c r="K524" s="10">
        <v>-12.08</v>
      </c>
    </row>
    <row r="525" spans="1:11" x14ac:dyDescent="0.3">
      <c r="A525" s="7" t="s">
        <v>1056</v>
      </c>
      <c r="B525" s="11" t="s">
        <v>1057</v>
      </c>
      <c r="C525" s="9">
        <v>23350</v>
      </c>
      <c r="D525" s="9">
        <v>979059313059</v>
      </c>
      <c r="E525" s="9">
        <v>1078109813765</v>
      </c>
      <c r="F525" s="9">
        <v>-21899921</v>
      </c>
      <c r="G525" s="9">
        <v>-100000306.09999999</v>
      </c>
      <c r="H525" s="9">
        <v>1522210.8</v>
      </c>
      <c r="I525" s="9">
        <v>697866</v>
      </c>
      <c r="J525" s="10">
        <v>-15.2</v>
      </c>
      <c r="K525" s="10">
        <v>-5.33</v>
      </c>
    </row>
    <row r="526" spans="1:11" x14ac:dyDescent="0.3">
      <c r="A526" s="7" t="s">
        <v>1058</v>
      </c>
      <c r="B526" s="11" t="s">
        <v>1059</v>
      </c>
      <c r="C526" s="9">
        <v>53815</v>
      </c>
      <c r="D526" s="9">
        <v>136698005715</v>
      </c>
      <c r="E526" s="9">
        <v>166243453855</v>
      </c>
      <c r="F526" s="9">
        <v>-8369586.2999999998</v>
      </c>
      <c r="G526" s="9">
        <v>-31531691.399999999</v>
      </c>
      <c r="H526" s="9">
        <v>4614322.8</v>
      </c>
      <c r="I526" s="9">
        <v>14300482.5</v>
      </c>
      <c r="J526" s="10">
        <v>-5.75</v>
      </c>
      <c r="K526" s="10">
        <v>3.98</v>
      </c>
    </row>
    <row r="527" spans="1:11" x14ac:dyDescent="0.3">
      <c r="A527" s="7" t="s">
        <v>1060</v>
      </c>
      <c r="B527" s="11" t="s">
        <v>1061</v>
      </c>
      <c r="C527" s="9">
        <v>1073775</v>
      </c>
      <c r="D527" s="9">
        <v>358963537574</v>
      </c>
      <c r="E527" s="9">
        <v>344556614968</v>
      </c>
      <c r="F527" s="9">
        <v>2137934</v>
      </c>
      <c r="G527" s="9">
        <v>5545268.4000000004</v>
      </c>
      <c r="H527" s="9">
        <v>-12990.9</v>
      </c>
      <c r="I527" s="9">
        <v>-467647</v>
      </c>
      <c r="J527" s="10">
        <v>0.05</v>
      </c>
      <c r="K527" s="10">
        <v>0.24</v>
      </c>
    </row>
    <row r="528" spans="1:11" x14ac:dyDescent="0.3">
      <c r="A528" s="7" t="s">
        <v>1062</v>
      </c>
      <c r="B528" s="11" t="s">
        <v>1063</v>
      </c>
      <c r="C528" s="9">
        <v>55080</v>
      </c>
      <c r="D528" s="9">
        <v>35004433262</v>
      </c>
      <c r="E528" s="9">
        <v>36017342562</v>
      </c>
      <c r="F528" s="9">
        <v>-15979151</v>
      </c>
      <c r="G528" s="9">
        <v>-65976097.600000001</v>
      </c>
      <c r="H528" s="9">
        <v>15471037</v>
      </c>
      <c r="I528" s="9">
        <v>65477913.799999997</v>
      </c>
      <c r="J528" s="10">
        <v>-16.73</v>
      </c>
      <c r="K528" s="10">
        <v>-12.71</v>
      </c>
    </row>
    <row r="529" spans="1:11" x14ac:dyDescent="0.3">
      <c r="A529" s="7" t="s">
        <v>1064</v>
      </c>
      <c r="B529" s="11" t="s">
        <v>1065</v>
      </c>
      <c r="C529" s="9">
        <v>124660</v>
      </c>
      <c r="D529" s="9">
        <v>123828781986</v>
      </c>
      <c r="E529" s="9">
        <v>162608184435</v>
      </c>
      <c r="F529" s="9">
        <v>-1729039.1</v>
      </c>
      <c r="G529" s="9">
        <v>-1315130.3999999999</v>
      </c>
      <c r="H529" s="9">
        <v>283537.3</v>
      </c>
      <c r="I529" s="9">
        <v>-28748.7</v>
      </c>
      <c r="J529" s="10">
        <v>-15.1</v>
      </c>
      <c r="K529" s="10">
        <v>-12.74</v>
      </c>
    </row>
    <row r="530" spans="1:11" x14ac:dyDescent="0.3">
      <c r="A530" s="7" t="s">
        <v>1066</v>
      </c>
      <c r="B530" s="11" t="s">
        <v>1067</v>
      </c>
      <c r="C530" s="9">
        <v>70980</v>
      </c>
      <c r="D530" s="9">
        <v>304744623518</v>
      </c>
      <c r="E530" s="9">
        <v>460062172521</v>
      </c>
      <c r="F530" s="9">
        <v>-5276276.0999999996</v>
      </c>
      <c r="G530" s="9">
        <v>-14186538</v>
      </c>
      <c r="H530" s="9">
        <v>1034177.6</v>
      </c>
      <c r="I530" s="9">
        <v>328541.7</v>
      </c>
      <c r="J530" s="10">
        <v>-17.25</v>
      </c>
      <c r="K530" s="10">
        <v>-2.9</v>
      </c>
    </row>
    <row r="531" spans="1:11" x14ac:dyDescent="0.3">
      <c r="A531" s="7" t="s">
        <v>1068</v>
      </c>
      <c r="B531" s="11" t="s">
        <v>1069</v>
      </c>
      <c r="C531" s="9">
        <v>22035</v>
      </c>
      <c r="D531" s="9">
        <v>4910842095697</v>
      </c>
      <c r="E531" s="9">
        <v>4323027351668</v>
      </c>
      <c r="F531" s="9">
        <v>-166333401.09999999</v>
      </c>
      <c r="G531" s="9">
        <v>-342857388.39999998</v>
      </c>
      <c r="H531" s="9">
        <v>2965942.8</v>
      </c>
      <c r="I531" s="9">
        <v>59996687.100000001</v>
      </c>
      <c r="J531" s="10">
        <v>-47.27</v>
      </c>
      <c r="K531" s="10">
        <v>-27.86</v>
      </c>
    </row>
    <row r="532" spans="1:11" x14ac:dyDescent="0.3">
      <c r="A532" s="7" t="s">
        <v>1070</v>
      </c>
      <c r="B532" s="11" t="s">
        <v>1071</v>
      </c>
      <c r="C532" s="9">
        <v>15480</v>
      </c>
      <c r="D532" s="9">
        <v>534900204371</v>
      </c>
      <c r="E532" s="9">
        <v>543941834271</v>
      </c>
      <c r="F532" s="9">
        <v>-9226562.6999999993</v>
      </c>
      <c r="G532" s="9">
        <v>-12392333</v>
      </c>
      <c r="H532" s="9">
        <v>-788888.9</v>
      </c>
      <c r="I532" s="9">
        <v>-3271885.7</v>
      </c>
      <c r="J532" s="10">
        <v>-2.46</v>
      </c>
      <c r="K532" s="10">
        <v>-13.78</v>
      </c>
    </row>
    <row r="533" spans="1:11" x14ac:dyDescent="0.3">
      <c r="A533" s="7" t="s">
        <v>1072</v>
      </c>
      <c r="B533" s="11" t="s">
        <v>1073</v>
      </c>
      <c r="C533" s="9">
        <v>29400</v>
      </c>
      <c r="D533" s="9">
        <v>50643806304</v>
      </c>
      <c r="E533" s="9">
        <v>49537148963</v>
      </c>
      <c r="F533" s="9">
        <v>-59596.800000000003</v>
      </c>
      <c r="G533" s="9">
        <v>-1089731.8</v>
      </c>
      <c r="H533" s="9">
        <v>19447.7</v>
      </c>
      <c r="I533" s="9">
        <v>-13237.2</v>
      </c>
      <c r="J533" s="10">
        <v>-10.23</v>
      </c>
      <c r="K533" s="10">
        <v>-12.73</v>
      </c>
    </row>
    <row r="534" spans="1:11" x14ac:dyDescent="0.3">
      <c r="A534" s="7" t="s">
        <v>1074</v>
      </c>
      <c r="B534" s="11" t="s">
        <v>1075</v>
      </c>
      <c r="C534" s="9">
        <v>50500</v>
      </c>
      <c r="D534" s="9">
        <v>548198767494</v>
      </c>
      <c r="E534" s="9">
        <v>571383222640</v>
      </c>
      <c r="F534" s="9">
        <v>-9713273.8000000007</v>
      </c>
      <c r="G534" s="9">
        <v>-66531794.5</v>
      </c>
      <c r="H534" s="9">
        <v>447502.3</v>
      </c>
      <c r="I534" s="9">
        <v>-481243.5</v>
      </c>
      <c r="J534" s="10">
        <v>-17.39</v>
      </c>
      <c r="K534" s="10">
        <v>-2.88</v>
      </c>
    </row>
    <row r="535" spans="1:11" x14ac:dyDescent="0.3">
      <c r="A535" s="7" t="s">
        <v>1076</v>
      </c>
      <c r="B535" s="11" t="s">
        <v>1077</v>
      </c>
      <c r="C535" s="9">
        <v>27990</v>
      </c>
      <c r="D535" s="9">
        <v>29380248313</v>
      </c>
      <c r="E535" s="9">
        <v>40061009026</v>
      </c>
      <c r="F535" s="9">
        <v>1210950.3999999999</v>
      </c>
      <c r="G535" s="9">
        <v>6435364.5</v>
      </c>
      <c r="H535" s="9">
        <v>39857.199999999997</v>
      </c>
      <c r="I535" s="9">
        <v>-391836.4</v>
      </c>
      <c r="J535" s="10">
        <v>3.25</v>
      </c>
      <c r="K535" s="10">
        <v>-7.24</v>
      </c>
    </row>
    <row r="536" spans="1:11" x14ac:dyDescent="0.3">
      <c r="A536" s="7" t="s">
        <v>1078</v>
      </c>
      <c r="B536" s="11" t="s">
        <v>1079</v>
      </c>
      <c r="C536" s="9">
        <v>14300</v>
      </c>
      <c r="D536" s="9">
        <v>257991234915</v>
      </c>
      <c r="E536" s="9">
        <v>260691441524</v>
      </c>
      <c r="F536" s="9">
        <v>-2169621.1</v>
      </c>
      <c r="G536" s="9">
        <v>-4374130.2</v>
      </c>
      <c r="H536" s="9">
        <v>722513.6</v>
      </c>
      <c r="I536" s="9">
        <v>1301246.5</v>
      </c>
      <c r="J536" s="10">
        <v>-11.67</v>
      </c>
      <c r="K536" s="10">
        <v>-5.95</v>
      </c>
    </row>
    <row r="537" spans="1:11" x14ac:dyDescent="0.3">
      <c r="A537" s="7" t="s">
        <v>1080</v>
      </c>
      <c r="B537" s="11" t="s">
        <v>1081</v>
      </c>
      <c r="C537" s="9">
        <v>110170</v>
      </c>
      <c r="D537" s="9">
        <v>2689530945</v>
      </c>
      <c r="E537" s="9">
        <v>3348988982</v>
      </c>
      <c r="F537" s="9">
        <v>181331.6</v>
      </c>
      <c r="G537" s="9">
        <v>280539.5</v>
      </c>
      <c r="H537" s="9">
        <v>1678.1</v>
      </c>
      <c r="I537" s="9">
        <v>2283.1</v>
      </c>
      <c r="J537" s="10">
        <v>-0.17</v>
      </c>
      <c r="K537" s="10">
        <v>-0.47</v>
      </c>
    </row>
    <row r="538" spans="1:11" x14ac:dyDescent="0.3">
      <c r="A538" s="7" t="s">
        <v>1082</v>
      </c>
      <c r="B538" s="11" t="s">
        <v>1083</v>
      </c>
      <c r="C538" s="9">
        <v>29175</v>
      </c>
      <c r="D538" s="9">
        <v>25352885495</v>
      </c>
      <c r="E538" s="9">
        <v>22662785529</v>
      </c>
      <c r="F538" s="9">
        <v>-210313.4</v>
      </c>
      <c r="G538" s="9">
        <v>-2702512</v>
      </c>
      <c r="H538" s="9">
        <v>1906.8</v>
      </c>
      <c r="I538" s="9">
        <v>-47799.5</v>
      </c>
      <c r="J538" s="10">
        <v>1.69</v>
      </c>
      <c r="K538" s="10">
        <v>1.1599999999999999</v>
      </c>
    </row>
    <row r="539" spans="1:11" x14ac:dyDescent="0.3">
      <c r="A539" s="7" t="s">
        <v>1084</v>
      </c>
      <c r="B539" s="11" t="s">
        <v>1085</v>
      </c>
      <c r="C539" s="9">
        <v>33050</v>
      </c>
      <c r="D539" s="9">
        <v>33161113107</v>
      </c>
      <c r="E539" s="9">
        <v>41676938476</v>
      </c>
      <c r="F539" s="9">
        <v>-1872263.3</v>
      </c>
      <c r="G539" s="9">
        <v>247845.2</v>
      </c>
      <c r="H539" s="9">
        <v>2138055.2999999998</v>
      </c>
      <c r="I539" s="9">
        <v>5486120.2999999998</v>
      </c>
      <c r="J539" s="10">
        <v>2.15</v>
      </c>
      <c r="K539" s="10">
        <v>-6.29</v>
      </c>
    </row>
    <row r="540" spans="1:11" x14ac:dyDescent="0.3">
      <c r="A540" s="7" t="s">
        <v>1086</v>
      </c>
      <c r="B540" s="11" t="s">
        <v>1087</v>
      </c>
      <c r="C540" s="9">
        <v>110660</v>
      </c>
      <c r="D540" s="9">
        <v>12820162768</v>
      </c>
      <c r="E540" s="9">
        <v>14089244638</v>
      </c>
      <c r="F540" s="9">
        <v>-943282.3</v>
      </c>
      <c r="G540" s="9">
        <v>-338396.9</v>
      </c>
      <c r="H540" s="9">
        <v>-8411.7999999999993</v>
      </c>
      <c r="I540" s="9">
        <v>-18581</v>
      </c>
      <c r="J540" s="10">
        <v>0.05</v>
      </c>
      <c r="K540" s="10">
        <v>0.21</v>
      </c>
    </row>
    <row r="541" spans="1:11" x14ac:dyDescent="0.3">
      <c r="A541" s="7" t="s">
        <v>1088</v>
      </c>
      <c r="B541" s="11" t="s">
        <v>1089</v>
      </c>
      <c r="C541" s="9">
        <v>43305</v>
      </c>
      <c r="D541" s="9">
        <v>323867299317</v>
      </c>
      <c r="E541" s="9">
        <v>267183747575</v>
      </c>
      <c r="F541" s="9">
        <v>-7455793.5</v>
      </c>
      <c r="G541" s="9">
        <v>-7223788.7999999998</v>
      </c>
      <c r="H541" s="9">
        <v>-19466.8</v>
      </c>
      <c r="I541" s="9">
        <v>-417870.3</v>
      </c>
      <c r="J541" s="10">
        <v>7.15</v>
      </c>
      <c r="K541" s="10">
        <v>-6.43</v>
      </c>
    </row>
    <row r="542" spans="1:11" x14ac:dyDescent="0.3">
      <c r="A542" s="7" t="s">
        <v>1090</v>
      </c>
      <c r="B542" s="11" t="s">
        <v>1091</v>
      </c>
      <c r="C542" s="9">
        <v>15725</v>
      </c>
      <c r="D542" s="9">
        <v>35992107659</v>
      </c>
      <c r="E542" s="9">
        <v>36862727768</v>
      </c>
      <c r="F542" s="9">
        <v>-3474229</v>
      </c>
      <c r="G542" s="9">
        <v>-13857538.199999999</v>
      </c>
      <c r="H542" s="9">
        <v>48954.6</v>
      </c>
      <c r="I542" s="9">
        <v>-231338.1</v>
      </c>
      <c r="J542" s="10">
        <v>0.9</v>
      </c>
      <c r="K542" s="10">
        <v>2.37</v>
      </c>
    </row>
    <row r="543" spans="1:11" x14ac:dyDescent="0.3">
      <c r="A543" s="7" t="s">
        <v>1092</v>
      </c>
      <c r="B543" s="11" t="s">
        <v>1093</v>
      </c>
      <c r="C543" s="9">
        <v>57700</v>
      </c>
      <c r="D543" s="9">
        <v>15872879862</v>
      </c>
      <c r="E543" s="9">
        <v>19073025733</v>
      </c>
      <c r="F543" s="9">
        <v>631303.4</v>
      </c>
      <c r="G543" s="9">
        <v>1228442.8</v>
      </c>
      <c r="H543" s="9">
        <v>11381.8</v>
      </c>
      <c r="I543" s="9">
        <v>7231.7</v>
      </c>
      <c r="J543" s="10">
        <v>0.04</v>
      </c>
      <c r="K543" s="10">
        <v>0.23</v>
      </c>
    </row>
    <row r="544" spans="1:11" x14ac:dyDescent="0.3">
      <c r="A544" s="7" t="s">
        <v>1094</v>
      </c>
      <c r="B544" s="11" t="s">
        <v>1095</v>
      </c>
      <c r="C544" s="9">
        <v>35170</v>
      </c>
      <c r="D544" s="9">
        <v>28332072839</v>
      </c>
      <c r="E544" s="9">
        <v>28321929293</v>
      </c>
      <c r="F544" s="9">
        <v>-1247280.2</v>
      </c>
      <c r="G544" s="9">
        <v>-6983422</v>
      </c>
      <c r="H544" s="9">
        <v>4582.3</v>
      </c>
      <c r="I544" s="9">
        <v>-30443.8</v>
      </c>
      <c r="J544" s="10">
        <v>0.43</v>
      </c>
      <c r="K544" s="10">
        <v>0.11</v>
      </c>
    </row>
    <row r="545" spans="1:11" x14ac:dyDescent="0.3">
      <c r="A545" s="7" t="s">
        <v>1096</v>
      </c>
      <c r="B545" s="11" t="s">
        <v>1097</v>
      </c>
      <c r="C545" s="9">
        <v>170185</v>
      </c>
      <c r="D545" s="9">
        <v>300490188171</v>
      </c>
      <c r="E545" s="9">
        <v>367140348412</v>
      </c>
      <c r="F545" s="9">
        <v>-1187087.3</v>
      </c>
      <c r="G545" s="9">
        <v>-4626564.2</v>
      </c>
      <c r="H545" s="9">
        <v>932746.4</v>
      </c>
      <c r="I545" s="9">
        <v>555341.1</v>
      </c>
      <c r="J545" s="10">
        <v>-15.98</v>
      </c>
      <c r="K545" s="10">
        <v>-9.81</v>
      </c>
    </row>
    <row r="546" spans="1:11" x14ac:dyDescent="0.3">
      <c r="A546" s="7" t="s">
        <v>1098</v>
      </c>
      <c r="B546" s="11" t="s">
        <v>1099</v>
      </c>
      <c r="C546" s="9">
        <v>43910</v>
      </c>
      <c r="D546" s="9">
        <v>6167404391</v>
      </c>
      <c r="E546" s="9">
        <v>12016043068</v>
      </c>
      <c r="F546" s="9">
        <v>-211075.8</v>
      </c>
      <c r="G546" s="9">
        <v>-10542108.199999999</v>
      </c>
      <c r="H546" s="9">
        <v>21979</v>
      </c>
      <c r="I546" s="9">
        <v>10251865.4</v>
      </c>
      <c r="J546" s="10">
        <v>-16.54</v>
      </c>
      <c r="K546" s="10">
        <v>-12.79</v>
      </c>
    </row>
    <row r="547" spans="1:11" x14ac:dyDescent="0.3">
      <c r="A547" s="7" t="s">
        <v>1100</v>
      </c>
      <c r="B547" s="11" t="s">
        <v>1101</v>
      </c>
      <c r="C547" s="9">
        <v>18845</v>
      </c>
      <c r="D547" s="9">
        <v>2593384069496</v>
      </c>
      <c r="E547" s="9">
        <v>2352253343617</v>
      </c>
      <c r="F547" s="9">
        <v>-80714135.799999997</v>
      </c>
      <c r="G547" s="9">
        <v>-175325168.80000001</v>
      </c>
      <c r="H547" s="9">
        <v>-3394793.2</v>
      </c>
      <c r="I547" s="9">
        <v>19450306.399999999</v>
      </c>
      <c r="J547" s="10">
        <v>-47.23</v>
      </c>
      <c r="K547" s="10">
        <v>-27.56</v>
      </c>
    </row>
    <row r="548" spans="1:11" x14ac:dyDescent="0.3">
      <c r="A548" s="7" t="s">
        <v>1102</v>
      </c>
      <c r="B548" s="11" t="s">
        <v>1103</v>
      </c>
      <c r="C548" s="9">
        <v>9320</v>
      </c>
      <c r="D548" s="9">
        <v>822144647404</v>
      </c>
      <c r="E548" s="9">
        <v>726792663002</v>
      </c>
      <c r="F548" s="9">
        <v>-15936082.800000001</v>
      </c>
      <c r="G548" s="9">
        <v>-81939502.900000006</v>
      </c>
      <c r="H548" s="9">
        <v>-317049.7</v>
      </c>
      <c r="I548" s="9">
        <v>-1058852.2</v>
      </c>
      <c r="J548" s="10">
        <v>-7.08</v>
      </c>
      <c r="K548" s="10">
        <v>-30.08</v>
      </c>
    </row>
    <row r="549" spans="1:11" x14ac:dyDescent="0.3">
      <c r="A549" s="7" t="s">
        <v>1104</v>
      </c>
      <c r="B549" s="11" t="s">
        <v>1105</v>
      </c>
      <c r="C549" s="9">
        <v>17600</v>
      </c>
      <c r="D549" s="9">
        <v>1916162241878</v>
      </c>
      <c r="E549" s="9">
        <v>2161892891531</v>
      </c>
      <c r="F549" s="9">
        <v>-64274242.200000003</v>
      </c>
      <c r="G549" s="9">
        <v>-182992416.90000001</v>
      </c>
      <c r="H549" s="9">
        <v>5484169.0999999996</v>
      </c>
      <c r="I549" s="9">
        <v>38167816.899999999</v>
      </c>
      <c r="J549" s="10">
        <v>-37.770000000000003</v>
      </c>
      <c r="K549" s="10">
        <v>-43.81</v>
      </c>
    </row>
    <row r="550" spans="1:11" x14ac:dyDescent="0.3">
      <c r="A550" s="7" t="s">
        <v>1106</v>
      </c>
      <c r="B550" s="11" t="s">
        <v>1107</v>
      </c>
      <c r="C550" s="9">
        <v>1021820</v>
      </c>
      <c r="D550" s="9">
        <v>14423917735</v>
      </c>
      <c r="E550" s="9">
        <v>14606223141</v>
      </c>
      <c r="F550" s="9">
        <v>518429.1</v>
      </c>
      <c r="G550" s="9">
        <v>-1613402.6</v>
      </c>
      <c r="H550" s="9">
        <v>0</v>
      </c>
      <c r="I550" s="9">
        <v>920.7</v>
      </c>
      <c r="J550" s="10">
        <v>0.06</v>
      </c>
      <c r="K550" s="10">
        <v>0.25</v>
      </c>
    </row>
    <row r="551" spans="1:11" x14ac:dyDescent="0.3">
      <c r="A551" s="7" t="s">
        <v>1108</v>
      </c>
      <c r="B551" s="11" t="s">
        <v>1109</v>
      </c>
      <c r="C551" s="9">
        <v>69320</v>
      </c>
      <c r="D551" s="9">
        <v>51114241320</v>
      </c>
      <c r="E551" s="9">
        <v>47651619899</v>
      </c>
      <c r="F551" s="9">
        <v>2372616.7000000002</v>
      </c>
      <c r="G551" s="9">
        <v>-1115823.7</v>
      </c>
      <c r="H551" s="9">
        <v>30668.799999999999</v>
      </c>
      <c r="I551" s="9">
        <v>7796.9</v>
      </c>
      <c r="J551" s="10">
        <v>-6.77</v>
      </c>
      <c r="K551" s="10">
        <v>-3</v>
      </c>
    </row>
    <row r="552" spans="1:11" x14ac:dyDescent="0.3">
      <c r="A552" s="7" t="s">
        <v>1110</v>
      </c>
      <c r="B552" s="11" t="s">
        <v>1111</v>
      </c>
      <c r="C552" s="9">
        <v>102875</v>
      </c>
      <c r="D552" s="9">
        <v>15838841286</v>
      </c>
      <c r="E552" s="9">
        <v>15281875282</v>
      </c>
      <c r="F552" s="9">
        <v>603665.4</v>
      </c>
      <c r="G552" s="9">
        <v>121658.2</v>
      </c>
      <c r="H552" s="9">
        <v>-12956.1</v>
      </c>
      <c r="I552" s="9">
        <v>-15528.1</v>
      </c>
      <c r="J552" s="10">
        <v>0.06</v>
      </c>
      <c r="K552" s="10">
        <v>0.24</v>
      </c>
    </row>
    <row r="553" spans="1:11" x14ac:dyDescent="0.3">
      <c r="A553" s="7" t="s">
        <v>1112</v>
      </c>
      <c r="B553" s="11" t="s">
        <v>1113</v>
      </c>
      <c r="C553" s="9">
        <v>55155</v>
      </c>
      <c r="D553" s="9">
        <v>21166146483</v>
      </c>
      <c r="E553" s="9">
        <v>18295831850</v>
      </c>
      <c r="F553" s="9">
        <v>621722.69999999995</v>
      </c>
      <c r="G553" s="9">
        <v>3087863.6</v>
      </c>
      <c r="H553" s="9">
        <v>554.1</v>
      </c>
      <c r="I553" s="9">
        <v>-24135.9</v>
      </c>
      <c r="J553" s="10">
        <v>0.05</v>
      </c>
      <c r="K553" s="10">
        <v>0.21</v>
      </c>
    </row>
    <row r="554" spans="1:11" x14ac:dyDescent="0.3">
      <c r="A554" s="7" t="s">
        <v>1114</v>
      </c>
      <c r="B554" s="11" t="s">
        <v>1115</v>
      </c>
      <c r="C554" s="9">
        <v>43400</v>
      </c>
      <c r="D554" s="9">
        <v>126299372200</v>
      </c>
      <c r="E554" s="9">
        <v>144142675478</v>
      </c>
      <c r="F554" s="9">
        <v>-2282382.6</v>
      </c>
      <c r="G554" s="9">
        <v>-1376207.4</v>
      </c>
      <c r="H554" s="9">
        <v>581940.1</v>
      </c>
      <c r="I554" s="9">
        <v>-344362.9</v>
      </c>
      <c r="J554" s="10">
        <v>-15.77</v>
      </c>
      <c r="K554" s="10">
        <v>-11.8</v>
      </c>
    </row>
    <row r="555" spans="1:11" x14ac:dyDescent="0.3">
      <c r="A555" s="7" t="s">
        <v>1116</v>
      </c>
      <c r="B555" s="11" t="s">
        <v>1117</v>
      </c>
      <c r="C555" s="9">
        <v>57835</v>
      </c>
      <c r="D555" s="9">
        <v>128135827783</v>
      </c>
      <c r="E555" s="9">
        <v>109786337763</v>
      </c>
      <c r="F555" s="9">
        <v>-7271661.7000000002</v>
      </c>
      <c r="G555" s="9">
        <v>-26430142.600000001</v>
      </c>
      <c r="H555" s="9">
        <v>235679.9</v>
      </c>
      <c r="I555" s="9">
        <v>516827.1</v>
      </c>
      <c r="J555" s="10">
        <v>-5.42</v>
      </c>
      <c r="K555" s="10">
        <v>-1.1499999999999999</v>
      </c>
    </row>
    <row r="556" spans="1:11" x14ac:dyDescent="0.3">
      <c r="A556" s="7" t="s">
        <v>1118</v>
      </c>
      <c r="B556" s="11" t="s">
        <v>1119</v>
      </c>
      <c r="C556" s="9">
        <v>162105</v>
      </c>
      <c r="D556" s="9">
        <v>30111436206</v>
      </c>
      <c r="E556" s="9">
        <v>27822395702</v>
      </c>
      <c r="F556" s="9">
        <v>-317806.2</v>
      </c>
      <c r="G556" s="9">
        <v>1224377.7</v>
      </c>
      <c r="H556" s="9">
        <v>76119.7</v>
      </c>
      <c r="I556" s="9">
        <v>92751.3</v>
      </c>
      <c r="J556" s="10">
        <v>-14.99</v>
      </c>
      <c r="K556" s="10">
        <v>-12.54</v>
      </c>
    </row>
    <row r="557" spans="1:11" x14ac:dyDescent="0.3">
      <c r="A557" s="7" t="s">
        <v>1120</v>
      </c>
      <c r="B557" s="11" t="s">
        <v>1121</v>
      </c>
      <c r="C557" s="9">
        <v>24705</v>
      </c>
      <c r="D557" s="9">
        <v>44981849911</v>
      </c>
      <c r="E557" s="9">
        <v>43454974338</v>
      </c>
      <c r="F557" s="9">
        <v>-1554874.1</v>
      </c>
      <c r="G557" s="9">
        <v>-1024759.9</v>
      </c>
      <c r="H557" s="9">
        <v>-261642.7</v>
      </c>
      <c r="I557" s="9">
        <v>-150351.1</v>
      </c>
      <c r="J557" s="10">
        <v>3.73</v>
      </c>
      <c r="K557" s="10">
        <v>-7.32</v>
      </c>
    </row>
    <row r="558" spans="1:11" x14ac:dyDescent="0.3">
      <c r="A558" s="7" t="s">
        <v>1122</v>
      </c>
      <c r="B558" s="11" t="s">
        <v>1123</v>
      </c>
      <c r="C558" s="9">
        <v>126490</v>
      </c>
      <c r="D558" s="9">
        <v>246198852490</v>
      </c>
      <c r="E558" s="9">
        <v>310266798243</v>
      </c>
      <c r="F558" s="9">
        <v>-13155542.4</v>
      </c>
      <c r="G558" s="9">
        <v>-745125.1</v>
      </c>
      <c r="H558" s="9">
        <v>-95446.9</v>
      </c>
      <c r="I558" s="9">
        <v>-1389625</v>
      </c>
      <c r="J558" s="10">
        <v>-34.53</v>
      </c>
      <c r="K558" s="10">
        <v>-25.5</v>
      </c>
    </row>
    <row r="559" spans="1:11" x14ac:dyDescent="0.3">
      <c r="A559" s="7" t="s">
        <v>1124</v>
      </c>
      <c r="B559" s="11" t="s">
        <v>1405</v>
      </c>
      <c r="C559" s="9">
        <v>23520</v>
      </c>
      <c r="D559" s="9">
        <v>38922280020</v>
      </c>
      <c r="E559" s="9">
        <v>40068745406</v>
      </c>
      <c r="F559" s="9">
        <v>-263985</v>
      </c>
      <c r="G559" s="9">
        <v>-897457.1</v>
      </c>
      <c r="H559" s="9">
        <v>30462.2</v>
      </c>
      <c r="I559" s="9">
        <v>42348.7</v>
      </c>
      <c r="J559" s="10">
        <v>-7.55</v>
      </c>
      <c r="K559" s="10">
        <v>-4.17</v>
      </c>
    </row>
    <row r="560" spans="1:11" x14ac:dyDescent="0.3">
      <c r="A560" s="7" t="s">
        <v>1125</v>
      </c>
      <c r="B560" s="11" t="s">
        <v>1126</v>
      </c>
      <c r="C560" s="9">
        <v>24035</v>
      </c>
      <c r="D560" s="9">
        <v>165442280582</v>
      </c>
      <c r="E560" s="9">
        <v>147527796718</v>
      </c>
      <c r="F560" s="9">
        <v>-14954538.800000001</v>
      </c>
      <c r="G560" s="9">
        <v>-54961373.600000001</v>
      </c>
      <c r="H560" s="9">
        <v>688951.9</v>
      </c>
      <c r="I560" s="9">
        <v>858531.6</v>
      </c>
      <c r="J560" s="10">
        <v>-15.31</v>
      </c>
      <c r="K560" s="10">
        <v>-10.25</v>
      </c>
    </row>
    <row r="561" spans="1:11" x14ac:dyDescent="0.3">
      <c r="A561" s="7" t="s">
        <v>1127</v>
      </c>
      <c r="B561" s="11" t="s">
        <v>1128</v>
      </c>
      <c r="C561" s="9">
        <v>103135</v>
      </c>
      <c r="D561" s="9">
        <v>563918981</v>
      </c>
      <c r="E561" s="9">
        <v>663295753</v>
      </c>
      <c r="F561" s="9">
        <v>436.5</v>
      </c>
      <c r="G561" s="9">
        <v>32331.5</v>
      </c>
      <c r="H561" s="9">
        <v>-167.6</v>
      </c>
      <c r="I561" s="9">
        <v>908.6</v>
      </c>
      <c r="J561" s="10">
        <v>-0.19</v>
      </c>
      <c r="K561" s="10">
        <v>-0.57999999999999996</v>
      </c>
    </row>
    <row r="562" spans="1:11" x14ac:dyDescent="0.3">
      <c r="A562" s="7" t="s">
        <v>1129</v>
      </c>
      <c r="B562" s="11" t="s">
        <v>1130</v>
      </c>
      <c r="C562" s="9">
        <v>124300</v>
      </c>
      <c r="D562" s="9">
        <v>55026207792</v>
      </c>
      <c r="E562" s="9">
        <v>58267312436</v>
      </c>
      <c r="F562" s="9">
        <v>-667637.5</v>
      </c>
      <c r="G562" s="9">
        <v>-777405.5</v>
      </c>
      <c r="H562" s="9">
        <v>223476.3</v>
      </c>
      <c r="I562" s="9">
        <v>282200</v>
      </c>
      <c r="J562" s="10">
        <v>-15.15</v>
      </c>
      <c r="K562" s="10">
        <v>-12.63</v>
      </c>
    </row>
    <row r="563" spans="1:11" x14ac:dyDescent="0.3">
      <c r="A563" s="7" t="s">
        <v>1131</v>
      </c>
      <c r="B563" s="11" t="s">
        <v>1132</v>
      </c>
      <c r="C563" s="9">
        <v>111260</v>
      </c>
      <c r="D563" s="9">
        <v>11570546851</v>
      </c>
      <c r="E563" s="9">
        <v>12871927146</v>
      </c>
      <c r="F563" s="9">
        <v>302997.3</v>
      </c>
      <c r="G563" s="9">
        <v>766409.2</v>
      </c>
      <c r="H563" s="9">
        <v>657.4</v>
      </c>
      <c r="I563" s="9">
        <v>4115.8999999999996</v>
      </c>
      <c r="J563" s="10">
        <v>0.06</v>
      </c>
      <c r="K563" s="10">
        <v>0.21</v>
      </c>
    </row>
    <row r="564" spans="1:11" x14ac:dyDescent="0.3">
      <c r="A564" s="7" t="s">
        <v>1133</v>
      </c>
      <c r="B564" s="11" t="s">
        <v>1134</v>
      </c>
      <c r="C564" s="9">
        <v>10565</v>
      </c>
      <c r="D564" s="9">
        <v>71058271327</v>
      </c>
      <c r="E564" s="9">
        <v>152570614637</v>
      </c>
      <c r="F564" s="9">
        <v>6034013.9000000004</v>
      </c>
      <c r="G564" s="9">
        <v>17585212.699999999</v>
      </c>
      <c r="H564" s="9">
        <v>484479.2</v>
      </c>
      <c r="I564" s="9">
        <v>1747489.8</v>
      </c>
      <c r="J564" s="10">
        <v>9.48</v>
      </c>
      <c r="K564" s="10">
        <v>-33.11</v>
      </c>
    </row>
    <row r="565" spans="1:11" x14ac:dyDescent="0.3">
      <c r="A565" s="7" t="s">
        <v>1135</v>
      </c>
      <c r="B565" s="11" t="s">
        <v>1136</v>
      </c>
      <c r="C565" s="9">
        <v>125200</v>
      </c>
      <c r="D565" s="9">
        <v>46589881576</v>
      </c>
      <c r="E565" s="9">
        <v>57646274551</v>
      </c>
      <c r="F565" s="9">
        <v>-446555.9</v>
      </c>
      <c r="G565" s="9">
        <v>-705557.5</v>
      </c>
      <c r="H565" s="9">
        <v>356113.8</v>
      </c>
      <c r="I565" s="9">
        <v>701552.6</v>
      </c>
      <c r="J565" s="10">
        <v>-15.3</v>
      </c>
      <c r="K565" s="10">
        <v>-12.93</v>
      </c>
    </row>
    <row r="566" spans="1:11" x14ac:dyDescent="0.3">
      <c r="A566" s="7" t="s">
        <v>1137</v>
      </c>
      <c r="B566" s="11" t="s">
        <v>1138</v>
      </c>
      <c r="C566" s="9">
        <v>114505</v>
      </c>
      <c r="D566" s="9">
        <v>4161716684</v>
      </c>
      <c r="E566" s="9">
        <v>6694652805</v>
      </c>
      <c r="F566" s="9">
        <v>90719.7</v>
      </c>
      <c r="G566" s="9">
        <v>102300.2</v>
      </c>
      <c r="H566" s="9">
        <v>1079.9000000000001</v>
      </c>
      <c r="I566" s="9">
        <v>5424.1</v>
      </c>
      <c r="J566" s="10">
        <v>0</v>
      </c>
      <c r="K566" s="10">
        <v>0.1</v>
      </c>
    </row>
    <row r="567" spans="1:11" x14ac:dyDescent="0.3">
      <c r="A567" s="7" t="s">
        <v>1139</v>
      </c>
      <c r="B567" s="11" t="s">
        <v>1140</v>
      </c>
      <c r="C567" s="9">
        <v>12200</v>
      </c>
      <c r="D567" s="9">
        <v>52431904319</v>
      </c>
      <c r="E567" s="9">
        <v>51768090504</v>
      </c>
      <c r="F567" s="9">
        <v>-5547846.9000000004</v>
      </c>
      <c r="G567" s="9">
        <v>-26630554</v>
      </c>
      <c r="H567" s="9">
        <v>3968991.7</v>
      </c>
      <c r="I567" s="9">
        <v>13909065.6</v>
      </c>
      <c r="J567" s="10">
        <v>0.41</v>
      </c>
      <c r="K567" s="10">
        <v>0.04</v>
      </c>
    </row>
    <row r="568" spans="1:11" x14ac:dyDescent="0.3">
      <c r="A568" s="7" t="s">
        <v>1141</v>
      </c>
      <c r="B568" s="11" t="s">
        <v>1142</v>
      </c>
      <c r="C568" s="9">
        <v>93120</v>
      </c>
      <c r="D568" s="9">
        <v>40684406753</v>
      </c>
      <c r="E568" s="9">
        <v>54243933037</v>
      </c>
      <c r="F568" s="9">
        <v>-949289</v>
      </c>
      <c r="G568" s="9">
        <v>-4462607.0999999996</v>
      </c>
      <c r="H568" s="9">
        <v>51587.199999999997</v>
      </c>
      <c r="I568" s="9">
        <v>44049</v>
      </c>
      <c r="J568" s="10">
        <v>-10.28</v>
      </c>
      <c r="K568" s="10">
        <v>-0.77</v>
      </c>
    </row>
    <row r="569" spans="1:11" x14ac:dyDescent="0.3">
      <c r="A569" s="7" t="s">
        <v>1143</v>
      </c>
      <c r="B569" s="11" t="s">
        <v>1144</v>
      </c>
      <c r="C569" s="9">
        <v>26560</v>
      </c>
      <c r="D569" s="9">
        <v>26493292482</v>
      </c>
      <c r="E569" s="9">
        <v>33225574940</v>
      </c>
      <c r="F569" s="9">
        <v>67462.3</v>
      </c>
      <c r="G569" s="9">
        <v>4120285.1</v>
      </c>
      <c r="H569" s="9">
        <v>-169195.4</v>
      </c>
      <c r="I569" s="9">
        <v>-872712.4</v>
      </c>
      <c r="J569" s="10">
        <v>-5.04</v>
      </c>
      <c r="K569" s="10">
        <v>4.84</v>
      </c>
    </row>
    <row r="570" spans="1:11" x14ac:dyDescent="0.3">
      <c r="A570" s="7" t="s">
        <v>1145</v>
      </c>
      <c r="B570" s="11" t="s">
        <v>1146</v>
      </c>
      <c r="C570" s="9">
        <v>126275</v>
      </c>
      <c r="D570" s="9">
        <v>220609861338</v>
      </c>
      <c r="E570" s="9">
        <v>238892166274</v>
      </c>
      <c r="F570" s="9">
        <v>-5382131.2000000002</v>
      </c>
      <c r="G570" s="9">
        <v>-26397259.5</v>
      </c>
      <c r="H570" s="9">
        <v>399638.9</v>
      </c>
      <c r="I570" s="9">
        <v>873200.7</v>
      </c>
      <c r="J570" s="10">
        <v>-16.72</v>
      </c>
      <c r="K570" s="10">
        <v>-1.1000000000000001</v>
      </c>
    </row>
    <row r="571" spans="1:11" x14ac:dyDescent="0.3">
      <c r="A571" s="7" t="s">
        <v>1147</v>
      </c>
      <c r="B571" s="11" t="s">
        <v>1148</v>
      </c>
      <c r="C571" s="9">
        <v>89300</v>
      </c>
      <c r="D571" s="9">
        <v>9946087550</v>
      </c>
      <c r="E571" s="9">
        <v>30257728017</v>
      </c>
      <c r="F571" s="9">
        <v>14571.2</v>
      </c>
      <c r="G571" s="9">
        <v>-7675146.0999999996</v>
      </c>
      <c r="H571" s="9">
        <v>-4681.2</v>
      </c>
      <c r="I571" s="9">
        <v>9173559.0999999996</v>
      </c>
      <c r="J571" s="10">
        <v>-12.11</v>
      </c>
      <c r="K571" s="10">
        <v>-16.100000000000001</v>
      </c>
    </row>
    <row r="572" spans="1:11" x14ac:dyDescent="0.3">
      <c r="A572" s="7" t="s">
        <v>1149</v>
      </c>
      <c r="B572" s="11" t="s">
        <v>1150</v>
      </c>
      <c r="C572" s="9">
        <v>32110</v>
      </c>
      <c r="D572" s="9">
        <v>108738148527</v>
      </c>
      <c r="E572" s="9">
        <v>113939967750</v>
      </c>
      <c r="F572" s="9">
        <v>-825754.8</v>
      </c>
      <c r="G572" s="9">
        <v>-1721756.9</v>
      </c>
      <c r="H572" s="9">
        <v>-57332.4</v>
      </c>
      <c r="I572" s="9">
        <v>-36272.199999999997</v>
      </c>
      <c r="J572" s="10">
        <v>-1.08</v>
      </c>
      <c r="K572" s="10">
        <v>-11.74</v>
      </c>
    </row>
    <row r="573" spans="1:11" x14ac:dyDescent="0.3">
      <c r="A573" s="7" t="s">
        <v>1151</v>
      </c>
      <c r="B573" s="11" t="s">
        <v>1152</v>
      </c>
      <c r="C573" s="9">
        <v>14200</v>
      </c>
      <c r="D573" s="9">
        <v>104766326172</v>
      </c>
      <c r="E573" s="9">
        <v>98607214824</v>
      </c>
      <c r="F573" s="9">
        <v>-916574.8</v>
      </c>
      <c r="G573" s="9">
        <v>-1721756.6</v>
      </c>
      <c r="H573" s="9">
        <v>74501.7</v>
      </c>
      <c r="I573" s="9">
        <v>135466</v>
      </c>
      <c r="J573" s="10">
        <v>-4.18</v>
      </c>
      <c r="K573" s="10">
        <v>-24.67</v>
      </c>
    </row>
    <row r="574" spans="1:11" x14ac:dyDescent="0.3">
      <c r="A574" s="7" t="s">
        <v>1153</v>
      </c>
      <c r="B574" s="11" t="s">
        <v>1154</v>
      </c>
      <c r="C574" s="9">
        <v>16200</v>
      </c>
      <c r="D574" s="9">
        <v>1017140487820</v>
      </c>
      <c r="E574" s="9">
        <v>1275390081735</v>
      </c>
      <c r="F574" s="9">
        <v>-35067292.100000001</v>
      </c>
      <c r="G574" s="9">
        <v>-97165128.900000006</v>
      </c>
      <c r="H574" s="9">
        <v>-1109806.8</v>
      </c>
      <c r="I574" s="9">
        <v>26526413.100000001</v>
      </c>
      <c r="J574" s="10">
        <v>-37.729999999999997</v>
      </c>
      <c r="K574" s="10">
        <v>-44.04</v>
      </c>
    </row>
    <row r="575" spans="1:11" x14ac:dyDescent="0.3">
      <c r="A575" s="7" t="s">
        <v>1155</v>
      </c>
      <c r="B575" s="11" t="s">
        <v>1156</v>
      </c>
      <c r="C575" s="9">
        <v>155820</v>
      </c>
      <c r="D575" s="9">
        <v>125986742430</v>
      </c>
      <c r="E575" s="9">
        <v>163084673171</v>
      </c>
      <c r="F575" s="9">
        <v>-1316515.2</v>
      </c>
      <c r="G575" s="9">
        <v>634677.1</v>
      </c>
      <c r="H575" s="9">
        <v>385720.8</v>
      </c>
      <c r="I575" s="9">
        <v>-468631.7</v>
      </c>
      <c r="J575" s="10">
        <v>-17.100000000000001</v>
      </c>
      <c r="K575" s="10">
        <v>-9.86</v>
      </c>
    </row>
    <row r="576" spans="1:11" x14ac:dyDescent="0.3">
      <c r="A576" s="7" t="s">
        <v>1157</v>
      </c>
      <c r="B576" s="11" t="s">
        <v>1158</v>
      </c>
      <c r="C576" s="9">
        <v>7460</v>
      </c>
      <c r="D576" s="9">
        <v>11379499981</v>
      </c>
      <c r="E576" s="9">
        <v>17297059842</v>
      </c>
      <c r="F576" s="9">
        <v>1317603.1000000001</v>
      </c>
      <c r="G576" s="9">
        <v>7656665.0999999996</v>
      </c>
      <c r="H576" s="9">
        <v>6764</v>
      </c>
      <c r="I576" s="9">
        <v>-31405</v>
      </c>
      <c r="J576" s="10">
        <v>-1.58</v>
      </c>
      <c r="K576" s="10">
        <v>0.4</v>
      </c>
    </row>
    <row r="577" spans="1:11" x14ac:dyDescent="0.3">
      <c r="A577" s="7" t="s">
        <v>1159</v>
      </c>
      <c r="B577" s="11" t="s">
        <v>1160</v>
      </c>
      <c r="C577" s="9">
        <v>34070</v>
      </c>
      <c r="D577" s="9">
        <v>11377909990</v>
      </c>
      <c r="E577" s="9">
        <v>11659465374</v>
      </c>
      <c r="F577" s="9">
        <v>-92501.2</v>
      </c>
      <c r="G577" s="9">
        <v>-2108969.1</v>
      </c>
      <c r="H577" s="9">
        <v>8623</v>
      </c>
      <c r="I577" s="9">
        <v>-8266.2999999999993</v>
      </c>
      <c r="J577" s="10">
        <v>0.42</v>
      </c>
      <c r="K577" s="10">
        <v>0.11</v>
      </c>
    </row>
    <row r="578" spans="1:11" x14ac:dyDescent="0.3">
      <c r="A578" s="7" t="s">
        <v>1161</v>
      </c>
      <c r="B578" s="11" t="s">
        <v>1162</v>
      </c>
      <c r="C578" s="9">
        <v>13700</v>
      </c>
      <c r="D578" s="9">
        <v>12526033748</v>
      </c>
      <c r="E578" s="9">
        <v>14970513019</v>
      </c>
      <c r="F578" s="9">
        <v>-1192373.8999999999</v>
      </c>
      <c r="G578" s="9">
        <v>-4161282.6</v>
      </c>
      <c r="H578" s="9">
        <v>15723.4</v>
      </c>
      <c r="I578" s="9">
        <v>12643.8</v>
      </c>
      <c r="J578" s="10">
        <v>0.85</v>
      </c>
      <c r="K578" s="10">
        <v>2.2400000000000002</v>
      </c>
    </row>
    <row r="579" spans="1:11" x14ac:dyDescent="0.3">
      <c r="A579" s="7" t="s">
        <v>1163</v>
      </c>
      <c r="B579" s="11" t="s">
        <v>1164</v>
      </c>
      <c r="C579" s="9">
        <v>25185</v>
      </c>
      <c r="D579" s="9">
        <v>7206493999</v>
      </c>
      <c r="E579" s="9">
        <v>8357384649</v>
      </c>
      <c r="F579" s="9">
        <v>-97208.3</v>
      </c>
      <c r="G579" s="9">
        <v>-1361288.8</v>
      </c>
      <c r="H579" s="9">
        <v>5185.2</v>
      </c>
      <c r="I579" s="9">
        <v>-3551.4</v>
      </c>
      <c r="J579" s="10">
        <v>1.7</v>
      </c>
      <c r="K579" s="10">
        <v>1.29</v>
      </c>
    </row>
    <row r="580" spans="1:11" x14ac:dyDescent="0.3">
      <c r="A580" s="7" t="s">
        <v>1165</v>
      </c>
      <c r="B580" s="11" t="s">
        <v>1166</v>
      </c>
      <c r="C580" s="9">
        <v>65270</v>
      </c>
      <c r="D580" s="9">
        <v>37224177255</v>
      </c>
      <c r="E580" s="9">
        <v>43765937081</v>
      </c>
      <c r="F580" s="9">
        <v>-933034.1</v>
      </c>
      <c r="G580" s="9">
        <v>-3483573.9</v>
      </c>
      <c r="H580" s="9">
        <v>39484</v>
      </c>
      <c r="I580" s="9">
        <v>-27978.9</v>
      </c>
      <c r="J580" s="10">
        <v>-4.1100000000000003</v>
      </c>
      <c r="K580" s="10">
        <v>3.56</v>
      </c>
    </row>
    <row r="581" spans="1:11" x14ac:dyDescent="0.3">
      <c r="A581" s="7" t="s">
        <v>1167</v>
      </c>
      <c r="B581" s="11" t="s">
        <v>1168</v>
      </c>
      <c r="C581" s="9">
        <v>60140</v>
      </c>
      <c r="D581" s="9">
        <v>90335858541</v>
      </c>
      <c r="E581" s="9">
        <v>168752650472</v>
      </c>
      <c r="F581" s="9">
        <v>-1765294.5</v>
      </c>
      <c r="G581" s="9">
        <v>19266306.600000001</v>
      </c>
      <c r="H581" s="9">
        <v>64964.9</v>
      </c>
      <c r="I581" s="9">
        <v>16345110.4</v>
      </c>
      <c r="J581" s="10">
        <v>-33.909999999999997</v>
      </c>
      <c r="K581" s="10">
        <v>-34.869999999999997</v>
      </c>
    </row>
    <row r="582" spans="1:11" x14ac:dyDescent="0.3">
      <c r="A582" s="7" t="s">
        <v>1169</v>
      </c>
      <c r="B582" s="11" t="s">
        <v>1170</v>
      </c>
      <c r="C582" s="9">
        <v>15760</v>
      </c>
      <c r="D582" s="9">
        <v>56366093250</v>
      </c>
      <c r="E582" s="9">
        <v>66000869190</v>
      </c>
      <c r="F582" s="9">
        <v>-500766.2</v>
      </c>
      <c r="G582" s="9">
        <v>882600.6</v>
      </c>
      <c r="H582" s="9">
        <v>-366113</v>
      </c>
      <c r="I582" s="9">
        <v>-658289.6</v>
      </c>
      <c r="J582" s="10">
        <v>-2.6</v>
      </c>
      <c r="K582" s="10">
        <v>-13.79</v>
      </c>
    </row>
    <row r="583" spans="1:11" x14ac:dyDescent="0.3">
      <c r="A583" s="7" t="s">
        <v>1171</v>
      </c>
      <c r="B583" s="11" t="s">
        <v>1172</v>
      </c>
      <c r="C583" s="9">
        <v>1070500</v>
      </c>
      <c r="D583" s="9">
        <v>33223171699</v>
      </c>
      <c r="E583" s="9">
        <v>29294263667</v>
      </c>
      <c r="F583" s="9">
        <v>105879.6</v>
      </c>
      <c r="G583" s="9">
        <v>-566658</v>
      </c>
      <c r="H583" s="9">
        <v>-4176.7</v>
      </c>
      <c r="I583" s="9">
        <v>16898.099999999999</v>
      </c>
      <c r="J583" s="10">
        <v>0.06</v>
      </c>
      <c r="K583" s="10">
        <v>0.25</v>
      </c>
    </row>
    <row r="584" spans="1:11" x14ac:dyDescent="0.3">
      <c r="A584" s="7" t="s">
        <v>1173</v>
      </c>
      <c r="B584" s="11" t="s">
        <v>1174</v>
      </c>
      <c r="C584" s="9">
        <v>3960</v>
      </c>
      <c r="D584" s="9">
        <v>12717137040</v>
      </c>
      <c r="E584" s="9">
        <v>19838711300</v>
      </c>
      <c r="F584" s="9">
        <v>-364317.1</v>
      </c>
      <c r="G584" s="9">
        <v>-891599.3</v>
      </c>
      <c r="H584" s="9">
        <v>86041.8</v>
      </c>
      <c r="I584" s="9">
        <v>-355287.5</v>
      </c>
      <c r="J584" s="10">
        <v>-1.48</v>
      </c>
      <c r="K584" s="10">
        <v>1.01</v>
      </c>
    </row>
    <row r="585" spans="1:11" x14ac:dyDescent="0.3">
      <c r="A585" s="7" t="s">
        <v>1175</v>
      </c>
      <c r="B585" s="11" t="s">
        <v>1176</v>
      </c>
      <c r="C585" s="9">
        <v>32370</v>
      </c>
      <c r="D585" s="9">
        <v>38586372180</v>
      </c>
      <c r="E585" s="9">
        <v>65879280822</v>
      </c>
      <c r="F585" s="9">
        <v>538028.4</v>
      </c>
      <c r="G585" s="9">
        <v>4721621.9000000004</v>
      </c>
      <c r="H585" s="9">
        <v>21315.8</v>
      </c>
      <c r="I585" s="9">
        <v>86397.8</v>
      </c>
      <c r="J585" s="10">
        <v>-7.92</v>
      </c>
      <c r="K585" s="10">
        <v>-33.659999999999997</v>
      </c>
    </row>
    <row r="586" spans="1:11" x14ac:dyDescent="0.3">
      <c r="A586" s="7" t="s">
        <v>1177</v>
      </c>
      <c r="B586" s="11" t="s">
        <v>1178</v>
      </c>
      <c r="C586" s="9">
        <v>106955</v>
      </c>
      <c r="D586" s="9">
        <v>1132997459</v>
      </c>
      <c r="E586" s="9">
        <v>1154398804</v>
      </c>
      <c r="F586" s="9">
        <v>51294.3</v>
      </c>
      <c r="G586" s="9">
        <v>106869.2</v>
      </c>
      <c r="H586" s="9">
        <v>0.6</v>
      </c>
      <c r="I586" s="9">
        <v>2310.1</v>
      </c>
      <c r="J586" s="10">
        <v>0.05</v>
      </c>
      <c r="K586" s="10">
        <v>0.23</v>
      </c>
    </row>
    <row r="587" spans="1:11" x14ac:dyDescent="0.3">
      <c r="A587" s="7" t="s">
        <v>1179</v>
      </c>
      <c r="B587" s="11" t="s">
        <v>1180</v>
      </c>
      <c r="C587" s="9">
        <v>15130</v>
      </c>
      <c r="D587" s="9">
        <v>137494419714</v>
      </c>
      <c r="E587" s="9">
        <v>127911347234</v>
      </c>
      <c r="F587" s="9">
        <v>-2457404</v>
      </c>
      <c r="G587" s="9">
        <v>-3111823.5</v>
      </c>
      <c r="H587" s="9">
        <v>871604.7</v>
      </c>
      <c r="I587" s="9">
        <v>921240.1</v>
      </c>
      <c r="J587" s="10">
        <v>-11.83</v>
      </c>
      <c r="K587" s="10">
        <v>-5.75</v>
      </c>
    </row>
    <row r="588" spans="1:11" x14ac:dyDescent="0.3">
      <c r="A588" s="7" t="s">
        <v>1181</v>
      </c>
      <c r="B588" s="11" t="s">
        <v>1182</v>
      </c>
      <c r="C588" s="9">
        <v>35775</v>
      </c>
      <c r="D588" s="9">
        <v>17793949169</v>
      </c>
      <c r="E588" s="9">
        <v>20856093999</v>
      </c>
      <c r="F588" s="9">
        <v>-286172.7</v>
      </c>
      <c r="G588" s="9">
        <v>-60897.9</v>
      </c>
      <c r="H588" s="9">
        <v>9257.1</v>
      </c>
      <c r="I588" s="9">
        <v>116102.2</v>
      </c>
      <c r="J588" s="10">
        <v>-15.39</v>
      </c>
      <c r="K588" s="10">
        <v>-12.7</v>
      </c>
    </row>
    <row r="589" spans="1:11" x14ac:dyDescent="0.3">
      <c r="A589" s="7" t="s">
        <v>1183</v>
      </c>
      <c r="B589" s="11" t="s">
        <v>1184</v>
      </c>
      <c r="C589" s="9">
        <v>112070</v>
      </c>
      <c r="D589" s="9">
        <v>8191086942</v>
      </c>
      <c r="E589" s="9">
        <v>7219082041</v>
      </c>
      <c r="F589" s="9">
        <v>-49116</v>
      </c>
      <c r="G589" s="9">
        <v>-181404.1</v>
      </c>
      <c r="H589" s="9">
        <v>-2184.4</v>
      </c>
      <c r="I589" s="9">
        <v>-5840.4</v>
      </c>
      <c r="J589" s="10">
        <v>0.03</v>
      </c>
      <c r="K589" s="10">
        <v>0.2</v>
      </c>
    </row>
    <row r="590" spans="1:11" x14ac:dyDescent="0.3">
      <c r="A590" s="7" t="s">
        <v>1185</v>
      </c>
      <c r="B590" s="11" t="s">
        <v>1186</v>
      </c>
      <c r="C590" s="9">
        <v>26000</v>
      </c>
      <c r="D590" s="9">
        <v>24021581609</v>
      </c>
      <c r="E590" s="9">
        <v>26443876049</v>
      </c>
      <c r="F590" s="9">
        <v>633613.80000000005</v>
      </c>
      <c r="G590" s="9">
        <v>-359190.7</v>
      </c>
      <c r="H590" s="9">
        <v>-11138.3</v>
      </c>
      <c r="I590" s="9">
        <v>108245.6</v>
      </c>
      <c r="J590" s="10">
        <v>-2.42</v>
      </c>
      <c r="K590" s="10">
        <v>1.96</v>
      </c>
    </row>
    <row r="591" spans="1:11" x14ac:dyDescent="0.3">
      <c r="A591" s="7" t="s">
        <v>1187</v>
      </c>
      <c r="B591" s="11" t="s">
        <v>1188</v>
      </c>
      <c r="C591" s="9">
        <v>17540</v>
      </c>
      <c r="D591" s="9">
        <v>21919240008</v>
      </c>
      <c r="E591" s="9">
        <v>27975178410</v>
      </c>
      <c r="F591" s="9">
        <v>228181.8</v>
      </c>
      <c r="G591" s="9">
        <v>-4628.6000000000004</v>
      </c>
      <c r="H591" s="9">
        <v>-138429.4</v>
      </c>
      <c r="I591" s="9">
        <v>212138.5</v>
      </c>
      <c r="J591" s="10">
        <v>-6.68</v>
      </c>
      <c r="K591" s="10">
        <v>-5.97</v>
      </c>
    </row>
    <row r="592" spans="1:11" x14ac:dyDescent="0.3">
      <c r="A592" s="7" t="s">
        <v>1189</v>
      </c>
      <c r="B592" s="11" t="s">
        <v>1190</v>
      </c>
      <c r="C592" s="9">
        <v>61690</v>
      </c>
      <c r="D592" s="9">
        <v>40195798381</v>
      </c>
      <c r="E592" s="9">
        <v>45202221286</v>
      </c>
      <c r="F592" s="9">
        <v>264867.90000000002</v>
      </c>
      <c r="G592" s="9">
        <v>3507201.8</v>
      </c>
      <c r="H592" s="9">
        <v>-90019.3</v>
      </c>
      <c r="I592" s="9">
        <v>-476653.3</v>
      </c>
      <c r="J592" s="10">
        <v>2.31</v>
      </c>
      <c r="K592" s="10">
        <v>-2.87</v>
      </c>
    </row>
    <row r="593" spans="1:11" x14ac:dyDescent="0.3">
      <c r="A593" s="7" t="s">
        <v>1191</v>
      </c>
      <c r="B593" s="11" t="s">
        <v>1192</v>
      </c>
      <c r="C593" s="9">
        <v>632000</v>
      </c>
      <c r="D593" s="9">
        <v>111300822122</v>
      </c>
      <c r="E593" s="9">
        <v>160998884584</v>
      </c>
      <c r="F593" s="9">
        <v>-4343238.9000000004</v>
      </c>
      <c r="G593" s="9">
        <v>8479417.0999999996</v>
      </c>
      <c r="H593" s="9">
        <v>594416.9</v>
      </c>
      <c r="I593" s="9">
        <v>1522902.6</v>
      </c>
      <c r="J593" s="10">
        <v>-30.34</v>
      </c>
      <c r="K593" s="10">
        <v>-25.03</v>
      </c>
    </row>
    <row r="594" spans="1:11" x14ac:dyDescent="0.3">
      <c r="A594" s="7" t="s">
        <v>1193</v>
      </c>
      <c r="B594" s="11" t="s">
        <v>1194</v>
      </c>
      <c r="C594" s="9">
        <v>65545</v>
      </c>
      <c r="D594" s="9">
        <v>100243618207</v>
      </c>
      <c r="E594" s="9">
        <v>149980237748</v>
      </c>
      <c r="F594" s="9">
        <v>-1059322.8999999999</v>
      </c>
      <c r="G594" s="9">
        <v>-347565.3</v>
      </c>
      <c r="H594" s="9">
        <v>190929.3</v>
      </c>
      <c r="I594" s="9">
        <v>239552.4</v>
      </c>
      <c r="J594" s="10">
        <v>-19.07</v>
      </c>
      <c r="K594" s="10">
        <v>-17.55</v>
      </c>
    </row>
    <row r="595" spans="1:11" x14ac:dyDescent="0.3">
      <c r="A595" s="7" t="s">
        <v>1195</v>
      </c>
      <c r="B595" s="11" t="s">
        <v>1196</v>
      </c>
      <c r="C595" s="9">
        <v>106395</v>
      </c>
      <c r="D595" s="9">
        <v>304558113</v>
      </c>
      <c r="E595" s="9">
        <v>341559172</v>
      </c>
      <c r="F595" s="9">
        <v>-3268.7</v>
      </c>
      <c r="G595" s="9">
        <v>-1816.4</v>
      </c>
      <c r="H595" s="9">
        <v>1322.7</v>
      </c>
      <c r="I595" s="9">
        <v>234.6</v>
      </c>
      <c r="J595" s="10">
        <v>-0.33</v>
      </c>
      <c r="K595" s="10">
        <v>-0.56000000000000005</v>
      </c>
    </row>
    <row r="596" spans="1:11" x14ac:dyDescent="0.3">
      <c r="A596" s="7" t="s">
        <v>1197</v>
      </c>
      <c r="B596" s="11" t="s">
        <v>1198</v>
      </c>
      <c r="C596" s="9">
        <v>79285</v>
      </c>
      <c r="D596" s="9">
        <v>42662691184</v>
      </c>
      <c r="E596" s="9">
        <v>43654848581</v>
      </c>
      <c r="F596" s="9">
        <v>-875010</v>
      </c>
      <c r="G596" s="9">
        <v>531007.5</v>
      </c>
      <c r="H596" s="9">
        <v>222668.1</v>
      </c>
      <c r="I596" s="9">
        <v>-39918.300000000003</v>
      </c>
      <c r="J596" s="10">
        <v>-14.05</v>
      </c>
      <c r="K596" s="10">
        <v>-12.5</v>
      </c>
    </row>
    <row r="597" spans="1:11" x14ac:dyDescent="0.3">
      <c r="A597" s="7" t="s">
        <v>1199</v>
      </c>
      <c r="B597" s="11" t="s">
        <v>1200</v>
      </c>
      <c r="C597" s="9">
        <v>13335</v>
      </c>
      <c r="D597" s="9">
        <v>12094743941</v>
      </c>
      <c r="E597" s="9">
        <v>14039730593</v>
      </c>
      <c r="F597" s="9">
        <v>1069282.6000000001</v>
      </c>
      <c r="G597" s="9">
        <v>4094588.8</v>
      </c>
      <c r="H597" s="9">
        <v>-142066.70000000001</v>
      </c>
      <c r="I597" s="9">
        <v>-301221.5</v>
      </c>
      <c r="J597" s="10">
        <v>2.77</v>
      </c>
      <c r="K597" s="10">
        <v>-7.23</v>
      </c>
    </row>
    <row r="598" spans="1:11" x14ac:dyDescent="0.3">
      <c r="A598" s="7" t="s">
        <v>1201</v>
      </c>
      <c r="B598" s="11" t="s">
        <v>1202</v>
      </c>
      <c r="C598" s="9">
        <v>99345</v>
      </c>
      <c r="D598" s="9">
        <v>62999831564</v>
      </c>
      <c r="E598" s="9">
        <v>72978179819</v>
      </c>
      <c r="F598" s="9">
        <v>-2408418.4</v>
      </c>
      <c r="G598" s="9">
        <v>366158.5</v>
      </c>
      <c r="H598" s="9">
        <v>221853.7</v>
      </c>
      <c r="I598" s="9">
        <v>76240.600000000006</v>
      </c>
      <c r="J598" s="10">
        <v>-15.99</v>
      </c>
      <c r="K598" s="10">
        <v>-12.85</v>
      </c>
    </row>
    <row r="599" spans="1:11" x14ac:dyDescent="0.3">
      <c r="A599" s="7" t="s">
        <v>1203</v>
      </c>
      <c r="B599" s="11" t="s">
        <v>1204</v>
      </c>
      <c r="C599" s="9">
        <v>36425</v>
      </c>
      <c r="D599" s="9">
        <v>37905522380</v>
      </c>
      <c r="E599" s="9">
        <v>58671422257</v>
      </c>
      <c r="F599" s="9">
        <v>-119802.9</v>
      </c>
      <c r="G599" s="9">
        <v>1131951.6000000001</v>
      </c>
      <c r="H599" s="9">
        <v>-38060</v>
      </c>
      <c r="I599" s="9">
        <v>-827463.6</v>
      </c>
      <c r="J599" s="10">
        <v>-11.59</v>
      </c>
      <c r="K599" s="10">
        <v>-10.89</v>
      </c>
    </row>
    <row r="600" spans="1:11" x14ac:dyDescent="0.3">
      <c r="A600" s="7" t="s">
        <v>1205</v>
      </c>
      <c r="B600" s="11" t="s">
        <v>1206</v>
      </c>
      <c r="C600" s="9">
        <v>22865</v>
      </c>
      <c r="D600" s="9">
        <v>135155482288</v>
      </c>
      <c r="E600" s="9">
        <v>109724889976</v>
      </c>
      <c r="F600" s="9">
        <v>-2375400.2000000002</v>
      </c>
      <c r="G600" s="9">
        <v>-4195738.3</v>
      </c>
      <c r="H600" s="9">
        <v>219374.5</v>
      </c>
      <c r="I600" s="9">
        <v>478726.9</v>
      </c>
      <c r="J600" s="10">
        <v>7.32</v>
      </c>
      <c r="K600" s="10">
        <v>-4.91</v>
      </c>
    </row>
    <row r="601" spans="1:11" x14ac:dyDescent="0.3">
      <c r="A601" s="7" t="s">
        <v>1207</v>
      </c>
      <c r="B601" s="11" t="s">
        <v>1208</v>
      </c>
      <c r="C601" s="9">
        <v>141610</v>
      </c>
      <c r="D601" s="9">
        <v>25612213813</v>
      </c>
      <c r="E601" s="9">
        <v>33542026946</v>
      </c>
      <c r="F601" s="9">
        <v>164443.20000000001</v>
      </c>
      <c r="G601" s="9">
        <v>-2416100.4</v>
      </c>
      <c r="H601" s="9">
        <v>9446</v>
      </c>
      <c r="I601" s="9">
        <v>613337.4</v>
      </c>
      <c r="J601" s="10">
        <v>-11.74</v>
      </c>
      <c r="K601" s="10">
        <v>2.2000000000000002</v>
      </c>
    </row>
    <row r="602" spans="1:11" x14ac:dyDescent="0.3">
      <c r="A602" s="7" t="s">
        <v>1209</v>
      </c>
      <c r="B602" s="11" t="s">
        <v>1210</v>
      </c>
      <c r="C602" s="9">
        <v>72275</v>
      </c>
      <c r="D602" s="9">
        <v>62935995896</v>
      </c>
      <c r="E602" s="9">
        <v>125631494395</v>
      </c>
      <c r="F602" s="9">
        <v>-150190.39999999999</v>
      </c>
      <c r="G602" s="9">
        <v>744554.5</v>
      </c>
      <c r="H602" s="9">
        <v>202226.4</v>
      </c>
      <c r="I602" s="9">
        <v>-256498.2</v>
      </c>
      <c r="J602" s="10">
        <v>-13.6</v>
      </c>
      <c r="K602" s="10">
        <v>-13.68</v>
      </c>
    </row>
    <row r="603" spans="1:11" x14ac:dyDescent="0.3">
      <c r="A603" s="7" t="s">
        <v>1211</v>
      </c>
      <c r="B603" s="11" t="s">
        <v>1212</v>
      </c>
      <c r="C603" s="9">
        <v>15570</v>
      </c>
      <c r="D603" s="9">
        <v>9951844029</v>
      </c>
      <c r="E603" s="9">
        <v>11139217821</v>
      </c>
      <c r="F603" s="9">
        <v>-91024</v>
      </c>
      <c r="G603" s="9">
        <v>-576686.1</v>
      </c>
      <c r="H603" s="9">
        <v>5649.3</v>
      </c>
      <c r="I603" s="9">
        <v>-5985.7</v>
      </c>
      <c r="J603" s="10">
        <v>1.3</v>
      </c>
      <c r="K603" s="10">
        <v>1.93</v>
      </c>
    </row>
    <row r="604" spans="1:11" x14ac:dyDescent="0.3">
      <c r="A604" s="7" t="s">
        <v>1213</v>
      </c>
      <c r="B604" s="11" t="s">
        <v>1214</v>
      </c>
      <c r="C604" s="9">
        <v>101365</v>
      </c>
      <c r="D604" s="9">
        <v>623267256</v>
      </c>
      <c r="E604" s="9">
        <v>458272271</v>
      </c>
      <c r="F604" s="9">
        <v>-6841.5</v>
      </c>
      <c r="G604" s="9">
        <v>-28809.3</v>
      </c>
      <c r="H604" s="9">
        <v>214.8</v>
      </c>
      <c r="I604" s="9">
        <v>-310.7</v>
      </c>
      <c r="J604" s="10">
        <v>-0.23</v>
      </c>
      <c r="K604" s="10">
        <v>-0.61</v>
      </c>
    </row>
    <row r="605" spans="1:11" x14ac:dyDescent="0.3">
      <c r="A605" s="7" t="s">
        <v>1215</v>
      </c>
      <c r="B605" s="11" t="s">
        <v>1216</v>
      </c>
      <c r="C605" s="9">
        <v>27310</v>
      </c>
      <c r="D605" s="9">
        <v>144023513993</v>
      </c>
      <c r="E605" s="9">
        <v>142496189922</v>
      </c>
      <c r="F605" s="9">
        <v>-4008408.2</v>
      </c>
      <c r="G605" s="9">
        <v>-10782920.800000001</v>
      </c>
      <c r="H605" s="9">
        <v>399854.7</v>
      </c>
      <c r="I605" s="9">
        <v>-377448.3</v>
      </c>
      <c r="J605" s="10">
        <v>-3.05</v>
      </c>
      <c r="K605" s="10">
        <v>-2.29</v>
      </c>
    </row>
    <row r="606" spans="1:11" x14ac:dyDescent="0.3">
      <c r="A606" s="7" t="s">
        <v>1217</v>
      </c>
      <c r="B606" s="11" t="s">
        <v>1218</v>
      </c>
      <c r="C606" s="9">
        <v>101420</v>
      </c>
      <c r="D606" s="9">
        <v>20360709</v>
      </c>
      <c r="E606" s="9">
        <v>18770599</v>
      </c>
      <c r="F606" s="9">
        <v>-517.4</v>
      </c>
      <c r="G606" s="9">
        <v>15334.8</v>
      </c>
      <c r="H606" s="9">
        <v>0</v>
      </c>
      <c r="I606" s="9">
        <v>0</v>
      </c>
      <c r="J606" s="10">
        <v>0</v>
      </c>
      <c r="K606" s="10">
        <v>7.0000000000000007E-2</v>
      </c>
    </row>
    <row r="607" spans="1:11" x14ac:dyDescent="0.3">
      <c r="A607" s="7" t="s">
        <v>1219</v>
      </c>
      <c r="B607" s="11" t="s">
        <v>1220</v>
      </c>
      <c r="C607" s="9">
        <v>54060</v>
      </c>
      <c r="D607" s="9">
        <v>18394690193</v>
      </c>
      <c r="E607" s="9">
        <v>18271445240</v>
      </c>
      <c r="F607" s="9">
        <v>1323874</v>
      </c>
      <c r="G607" s="9">
        <v>4039207</v>
      </c>
      <c r="H607" s="9">
        <v>-24828.9</v>
      </c>
      <c r="I607" s="9">
        <v>-9773.7999999999993</v>
      </c>
      <c r="J607" s="10">
        <v>7.0000000000000007E-2</v>
      </c>
      <c r="K607" s="10">
        <v>0.24</v>
      </c>
    </row>
    <row r="608" spans="1:11" x14ac:dyDescent="0.3">
      <c r="A608" s="7" t="s">
        <v>1221</v>
      </c>
      <c r="B608" s="11" t="s">
        <v>1222</v>
      </c>
      <c r="C608" s="9">
        <v>10105</v>
      </c>
      <c r="D608" s="9">
        <v>188890269</v>
      </c>
      <c r="E608" s="9">
        <v>266260991</v>
      </c>
      <c r="F608" s="9">
        <v>-4288.5</v>
      </c>
      <c r="G608" s="9">
        <v>38561.300000000003</v>
      </c>
      <c r="H608" s="9">
        <v>0.5</v>
      </c>
      <c r="I608" s="9">
        <v>132.6</v>
      </c>
      <c r="J608" s="10">
        <v>0.05</v>
      </c>
      <c r="K608" s="10">
        <v>0.15</v>
      </c>
    </row>
    <row r="609" spans="1:11" x14ac:dyDescent="0.3">
      <c r="A609" s="7" t="s">
        <v>1223</v>
      </c>
      <c r="B609" s="11" t="s">
        <v>1224</v>
      </c>
      <c r="C609" s="9">
        <v>23560</v>
      </c>
      <c r="D609" s="9">
        <v>26774517502</v>
      </c>
      <c r="E609" s="9">
        <v>27534540973</v>
      </c>
      <c r="F609" s="9">
        <v>1049664</v>
      </c>
      <c r="G609" s="9">
        <v>5969808.0999999996</v>
      </c>
      <c r="H609" s="9">
        <v>-42062.6</v>
      </c>
      <c r="I609" s="9">
        <v>-318085.2</v>
      </c>
      <c r="J609" s="10">
        <v>2.06</v>
      </c>
      <c r="K609" s="10">
        <v>-3.88</v>
      </c>
    </row>
    <row r="610" spans="1:11" x14ac:dyDescent="0.3">
      <c r="A610" s="7" t="s">
        <v>1225</v>
      </c>
      <c r="B610" s="11" t="s">
        <v>1226</v>
      </c>
      <c r="C610" s="9">
        <v>52920</v>
      </c>
      <c r="D610" s="9">
        <v>997023662</v>
      </c>
      <c r="E610" s="9">
        <v>884152036</v>
      </c>
      <c r="F610" s="9">
        <v>14464.1</v>
      </c>
      <c r="G610" s="9">
        <v>59031.1</v>
      </c>
      <c r="H610" s="9">
        <v>-2685.1</v>
      </c>
      <c r="I610" s="9">
        <v>-3874</v>
      </c>
      <c r="J610" s="10">
        <v>-0.2</v>
      </c>
      <c r="K610" s="10">
        <v>-0.66</v>
      </c>
    </row>
    <row r="611" spans="1:11" x14ac:dyDescent="0.3">
      <c r="A611" s="7" t="s">
        <v>1227</v>
      </c>
      <c r="B611" s="11" t="s">
        <v>1228</v>
      </c>
      <c r="C611" s="9">
        <v>25190</v>
      </c>
      <c r="D611" s="9">
        <v>14838054108</v>
      </c>
      <c r="E611" s="9">
        <v>20802969186</v>
      </c>
      <c r="F611" s="9">
        <v>323977.7</v>
      </c>
      <c r="G611" s="9">
        <v>3445765.4</v>
      </c>
      <c r="H611" s="9">
        <v>-8353</v>
      </c>
      <c r="I611" s="9">
        <v>-1303.9000000000001</v>
      </c>
      <c r="J611" s="10">
        <v>2.44</v>
      </c>
      <c r="K611" s="10">
        <v>-6.3</v>
      </c>
    </row>
    <row r="612" spans="1:11" x14ac:dyDescent="0.3">
      <c r="A612" s="7" t="s">
        <v>1229</v>
      </c>
      <c r="B612" s="11" t="s">
        <v>1230</v>
      </c>
      <c r="C612" s="9">
        <v>17870</v>
      </c>
      <c r="D612" s="9">
        <v>16544204153</v>
      </c>
      <c r="E612" s="9">
        <v>17936544938</v>
      </c>
      <c r="F612" s="9">
        <v>12780.5</v>
      </c>
      <c r="G612" s="9">
        <v>315171.3</v>
      </c>
      <c r="H612" s="9">
        <v>-64068.2</v>
      </c>
      <c r="I612" s="9">
        <v>35778.6</v>
      </c>
      <c r="J612" s="10">
        <v>-3.48</v>
      </c>
      <c r="K612" s="10">
        <v>-22.97</v>
      </c>
    </row>
    <row r="613" spans="1:11" x14ac:dyDescent="0.3">
      <c r="A613" s="7" t="s">
        <v>1231</v>
      </c>
      <c r="B613" s="11" t="s">
        <v>1232</v>
      </c>
      <c r="C613" s="9">
        <v>12730</v>
      </c>
      <c r="D613" s="9">
        <v>6471279625</v>
      </c>
      <c r="E613" s="9">
        <v>8055034083</v>
      </c>
      <c r="F613" s="9">
        <v>991101.8</v>
      </c>
      <c r="G613" s="9">
        <v>3929556.6</v>
      </c>
      <c r="H613" s="9">
        <v>-24261.4</v>
      </c>
      <c r="I613" s="9">
        <v>1774816.1</v>
      </c>
      <c r="J613" s="10">
        <v>-0.59</v>
      </c>
      <c r="K613" s="10">
        <v>-7.75</v>
      </c>
    </row>
    <row r="614" spans="1:11" x14ac:dyDescent="0.3">
      <c r="A614" s="7" t="s">
        <v>1233</v>
      </c>
      <c r="B614" s="11" t="s">
        <v>1234</v>
      </c>
      <c r="C614" s="9">
        <v>32670</v>
      </c>
      <c r="D614" s="9">
        <v>24447801332</v>
      </c>
      <c r="E614" s="9">
        <v>25448350740</v>
      </c>
      <c r="F614" s="9">
        <v>-508823.8</v>
      </c>
      <c r="G614" s="9">
        <v>1285439.3999999999</v>
      </c>
      <c r="H614" s="9">
        <v>-28828.400000000001</v>
      </c>
      <c r="I614" s="9">
        <v>61806.9</v>
      </c>
      <c r="J614" s="10">
        <v>-10.38</v>
      </c>
      <c r="K614" s="10">
        <v>-12.3</v>
      </c>
    </row>
    <row r="615" spans="1:11" x14ac:dyDescent="0.3">
      <c r="A615" s="7" t="s">
        <v>1235</v>
      </c>
      <c r="B615" s="11" t="s">
        <v>1236</v>
      </c>
      <c r="C615" s="9">
        <v>14355</v>
      </c>
      <c r="D615" s="9">
        <v>5837771653</v>
      </c>
      <c r="E615" s="9">
        <v>4926575934</v>
      </c>
      <c r="F615" s="9">
        <v>-187623.5</v>
      </c>
      <c r="G615" s="9">
        <v>-1081865.7</v>
      </c>
      <c r="H615" s="9">
        <v>-83532.399999999994</v>
      </c>
      <c r="I615" s="9">
        <v>57035.9</v>
      </c>
      <c r="J615" s="10">
        <v>0.45</v>
      </c>
      <c r="K615" s="10">
        <v>1.95</v>
      </c>
    </row>
    <row r="616" spans="1:11" x14ac:dyDescent="0.3">
      <c r="A616" s="7" t="s">
        <v>1237</v>
      </c>
      <c r="B616" s="11" t="s">
        <v>1238</v>
      </c>
      <c r="C616" s="9">
        <v>123795</v>
      </c>
      <c r="D616" s="9">
        <v>35829500943</v>
      </c>
      <c r="E616" s="9">
        <v>51447736921</v>
      </c>
      <c r="F616" s="9">
        <v>-246100.5</v>
      </c>
      <c r="G616" s="9">
        <v>-378654.3</v>
      </c>
      <c r="H616" s="9">
        <v>178449.2</v>
      </c>
      <c r="I616" s="9">
        <v>368889.7</v>
      </c>
      <c r="J616" s="10">
        <v>-14.95</v>
      </c>
      <c r="K616" s="10">
        <v>-12.37</v>
      </c>
    </row>
    <row r="617" spans="1:11" x14ac:dyDescent="0.3">
      <c r="A617" s="7" t="s">
        <v>1239</v>
      </c>
      <c r="B617" s="11" t="s">
        <v>1240</v>
      </c>
      <c r="C617" s="9">
        <v>105895</v>
      </c>
      <c r="D617" s="9">
        <v>324521922</v>
      </c>
      <c r="E617" s="9">
        <v>401101577</v>
      </c>
      <c r="F617" s="9">
        <v>-952.9</v>
      </c>
      <c r="G617" s="9">
        <v>-8218</v>
      </c>
      <c r="H617" s="9">
        <v>0.1</v>
      </c>
      <c r="I617" s="9">
        <v>-2420</v>
      </c>
      <c r="J617" s="10">
        <v>0.04</v>
      </c>
      <c r="K617" s="10">
        <v>0.21</v>
      </c>
    </row>
    <row r="618" spans="1:11" x14ac:dyDescent="0.3">
      <c r="A618" s="7" t="s">
        <v>1241</v>
      </c>
      <c r="B618" s="11" t="s">
        <v>1242</v>
      </c>
      <c r="C618" s="9">
        <v>14250</v>
      </c>
      <c r="D618" s="9">
        <v>27090226261</v>
      </c>
      <c r="E618" s="9">
        <v>23592122770</v>
      </c>
      <c r="F618" s="9">
        <v>-2458205.2000000002</v>
      </c>
      <c r="G618" s="9">
        <v>-3216329.1</v>
      </c>
      <c r="H618" s="9">
        <v>525416.5</v>
      </c>
      <c r="I618" s="9">
        <v>170826.9</v>
      </c>
      <c r="J618" s="10">
        <v>-12.08</v>
      </c>
      <c r="K618" s="10">
        <v>-10.68</v>
      </c>
    </row>
    <row r="619" spans="1:11" x14ac:dyDescent="0.3">
      <c r="A619" s="7" t="s">
        <v>1243</v>
      </c>
      <c r="B619" s="11" t="s">
        <v>1244</v>
      </c>
      <c r="C619" s="9">
        <v>46260</v>
      </c>
      <c r="D619" s="9">
        <v>26464277572</v>
      </c>
      <c r="E619" s="9">
        <v>17718318733</v>
      </c>
      <c r="F619" s="9">
        <v>-60763.4</v>
      </c>
      <c r="G619" s="9">
        <v>-274131.40000000002</v>
      </c>
      <c r="H619" s="9">
        <v>2626.2</v>
      </c>
      <c r="I619" s="9">
        <v>179144</v>
      </c>
      <c r="J619" s="10">
        <v>-15.17</v>
      </c>
      <c r="K619" s="10">
        <v>-12.72</v>
      </c>
    </row>
    <row r="620" spans="1:11" x14ac:dyDescent="0.3">
      <c r="A620" s="7" t="s">
        <v>1245</v>
      </c>
      <c r="B620" s="11" t="s">
        <v>1246</v>
      </c>
      <c r="C620" s="9">
        <v>36220</v>
      </c>
      <c r="D620" s="9">
        <v>12082627248</v>
      </c>
      <c r="E620" s="9">
        <v>19304863626</v>
      </c>
      <c r="F620" s="9">
        <v>138972.9</v>
      </c>
      <c r="G620" s="9">
        <v>2061692.6</v>
      </c>
      <c r="H620" s="9">
        <v>10864.4</v>
      </c>
      <c r="I620" s="9">
        <v>-390522.3</v>
      </c>
      <c r="J620" s="10">
        <v>-11.45</v>
      </c>
      <c r="K620" s="10">
        <v>-10.45</v>
      </c>
    </row>
    <row r="621" spans="1:11" x14ac:dyDescent="0.3">
      <c r="A621" s="7" t="s">
        <v>1247</v>
      </c>
      <c r="B621" s="11" t="s">
        <v>1248</v>
      </c>
      <c r="C621" s="9">
        <v>16755</v>
      </c>
      <c r="D621" s="9">
        <v>6193371296</v>
      </c>
      <c r="E621" s="9">
        <v>8738234144</v>
      </c>
      <c r="F621" s="9">
        <v>-82650.399999999994</v>
      </c>
      <c r="G621" s="9">
        <v>-798009</v>
      </c>
      <c r="H621" s="9">
        <v>11438.1</v>
      </c>
      <c r="I621" s="9">
        <v>142808.1</v>
      </c>
      <c r="J621" s="10">
        <v>0.93</v>
      </c>
      <c r="K621" s="10">
        <v>-1.5</v>
      </c>
    </row>
    <row r="622" spans="1:11" x14ac:dyDescent="0.3">
      <c r="A622" s="7" t="s">
        <v>1249</v>
      </c>
      <c r="B622" s="11" t="s">
        <v>1250</v>
      </c>
      <c r="C622" s="9">
        <v>53845</v>
      </c>
      <c r="D622" s="9">
        <v>3305367270</v>
      </c>
      <c r="E622" s="9">
        <v>3755621187</v>
      </c>
      <c r="F622" s="9">
        <v>-185942</v>
      </c>
      <c r="G622" s="9">
        <v>-1102535.5</v>
      </c>
      <c r="H622" s="9">
        <v>453.3</v>
      </c>
      <c r="I622" s="9">
        <v>-552.4</v>
      </c>
      <c r="J622" s="10">
        <v>-1.34</v>
      </c>
      <c r="K622" s="10">
        <v>-5.42</v>
      </c>
    </row>
    <row r="623" spans="1:11" x14ac:dyDescent="0.3">
      <c r="A623" s="7" t="s">
        <v>1251</v>
      </c>
      <c r="B623" s="11" t="s">
        <v>1252</v>
      </c>
      <c r="C623" s="9">
        <v>10810</v>
      </c>
      <c r="D623" s="9">
        <v>17556768393</v>
      </c>
      <c r="E623" s="9">
        <v>17949262293</v>
      </c>
      <c r="F623" s="9">
        <v>-1391244.3</v>
      </c>
      <c r="G623" s="9">
        <v>-8529646.5999999996</v>
      </c>
      <c r="H623" s="9">
        <v>29936.7</v>
      </c>
      <c r="I623" s="9">
        <v>24265.3</v>
      </c>
      <c r="J623" s="10">
        <v>0.01</v>
      </c>
      <c r="K623" s="10">
        <v>-1.29</v>
      </c>
    </row>
    <row r="624" spans="1:11" x14ac:dyDescent="0.3">
      <c r="A624" s="7" t="s">
        <v>1253</v>
      </c>
      <c r="B624" s="11" t="s">
        <v>1254</v>
      </c>
      <c r="C624" s="9">
        <v>53450</v>
      </c>
      <c r="D624" s="9">
        <v>5240697550</v>
      </c>
      <c r="E624" s="9">
        <v>4208599496</v>
      </c>
      <c r="F624" s="9">
        <v>-554337.80000000005</v>
      </c>
      <c r="G624" s="9">
        <v>-279698</v>
      </c>
      <c r="H624" s="9">
        <v>-1648.5</v>
      </c>
      <c r="I624" s="9">
        <v>-3286.3</v>
      </c>
      <c r="J624" s="10">
        <v>0.06</v>
      </c>
      <c r="K624" s="10">
        <v>0.24</v>
      </c>
    </row>
    <row r="625" spans="1:11" x14ac:dyDescent="0.3">
      <c r="A625" s="7" t="s">
        <v>1255</v>
      </c>
      <c r="B625" s="11" t="s">
        <v>1256</v>
      </c>
      <c r="C625" s="9">
        <v>17100</v>
      </c>
      <c r="D625" s="9">
        <v>8969137055</v>
      </c>
      <c r="E625" s="9">
        <v>9438554257</v>
      </c>
      <c r="F625" s="9">
        <v>-28880.9</v>
      </c>
      <c r="G625" s="9">
        <v>-231047.5</v>
      </c>
      <c r="H625" s="9">
        <v>-1485.1</v>
      </c>
      <c r="I625" s="9">
        <v>-2605.1</v>
      </c>
      <c r="J625" s="10">
        <v>0.59</v>
      </c>
      <c r="K625" s="10">
        <v>1.24</v>
      </c>
    </row>
    <row r="626" spans="1:11" x14ac:dyDescent="0.3">
      <c r="A626" s="7" t="s">
        <v>1257</v>
      </c>
      <c r="B626" s="11" t="s">
        <v>1258</v>
      </c>
      <c r="C626" s="9">
        <v>16005</v>
      </c>
      <c r="D626" s="9">
        <v>5157040238</v>
      </c>
      <c r="E626" s="9">
        <v>5610698477</v>
      </c>
      <c r="F626" s="9">
        <v>-189352.7</v>
      </c>
      <c r="G626" s="9">
        <v>-1043531.6</v>
      </c>
      <c r="H626" s="9">
        <v>5312.6</v>
      </c>
      <c r="I626" s="9">
        <v>622.79999999999995</v>
      </c>
      <c r="J626" s="10">
        <v>0.72</v>
      </c>
      <c r="K626" s="10">
        <v>2.27</v>
      </c>
    </row>
    <row r="627" spans="1:11" x14ac:dyDescent="0.3">
      <c r="A627" s="7" t="s">
        <v>1259</v>
      </c>
      <c r="B627" s="11" t="s">
        <v>1260</v>
      </c>
      <c r="C627" s="9">
        <v>34390</v>
      </c>
      <c r="D627" s="9">
        <v>9013274059</v>
      </c>
      <c r="E627" s="9">
        <v>11158074241</v>
      </c>
      <c r="F627" s="9">
        <v>-442700</v>
      </c>
      <c r="G627" s="9">
        <v>-1912067.9</v>
      </c>
      <c r="H627" s="9">
        <v>62509.4</v>
      </c>
      <c r="I627" s="9">
        <v>459103.3</v>
      </c>
      <c r="J627" s="10">
        <v>-9.02</v>
      </c>
      <c r="K627" s="10">
        <v>-0.32</v>
      </c>
    </row>
    <row r="628" spans="1:11" x14ac:dyDescent="0.3">
      <c r="A628" s="7" t="s">
        <v>1261</v>
      </c>
      <c r="B628" s="11" t="s">
        <v>1262</v>
      </c>
      <c r="C628" s="9">
        <v>55290</v>
      </c>
      <c r="D628" s="9">
        <v>34999286847</v>
      </c>
      <c r="E628" s="9">
        <v>52397973089</v>
      </c>
      <c r="F628" s="9">
        <v>390535.7</v>
      </c>
      <c r="G628" s="9">
        <v>1862531</v>
      </c>
      <c r="H628" s="9">
        <v>-161204.70000000001</v>
      </c>
      <c r="I628" s="9">
        <v>-126010.9</v>
      </c>
      <c r="J628" s="10">
        <v>-7.0000000000000007E-2</v>
      </c>
      <c r="K628" s="10">
        <v>-25.03</v>
      </c>
    </row>
    <row r="629" spans="1:11" x14ac:dyDescent="0.3">
      <c r="A629" s="7" t="s">
        <v>1263</v>
      </c>
      <c r="B629" s="11" t="s">
        <v>1264</v>
      </c>
      <c r="C629" s="9">
        <v>1001</v>
      </c>
      <c r="D629" s="9">
        <v>1019721431253</v>
      </c>
      <c r="E629" s="9">
        <v>972765321126</v>
      </c>
      <c r="F629" s="9">
        <v>11174115.300000001</v>
      </c>
      <c r="G629" s="9">
        <v>10028195.1</v>
      </c>
      <c r="H629" s="9">
        <v>1190905.6000000001</v>
      </c>
      <c r="I629" s="9">
        <v>5479829.5</v>
      </c>
      <c r="J629" s="10">
        <v>17.079999999999998</v>
      </c>
      <c r="K629" s="10">
        <v>8.33</v>
      </c>
    </row>
    <row r="630" spans="1:11" x14ac:dyDescent="0.3">
      <c r="A630" s="7" t="s">
        <v>1265</v>
      </c>
      <c r="B630" s="11" t="s">
        <v>1266</v>
      </c>
      <c r="C630" s="9">
        <v>66170</v>
      </c>
      <c r="D630" s="9">
        <v>37843206843</v>
      </c>
      <c r="E630" s="9">
        <v>32692056470</v>
      </c>
      <c r="F630" s="9">
        <v>-531489.69999999995</v>
      </c>
      <c r="G630" s="9">
        <v>427679.4</v>
      </c>
      <c r="H630" s="9">
        <v>69516.2</v>
      </c>
      <c r="I630" s="9">
        <v>123439.1</v>
      </c>
      <c r="J630" s="10">
        <v>1.4</v>
      </c>
      <c r="K630" s="10">
        <v>-6.89</v>
      </c>
    </row>
    <row r="631" spans="1:11" x14ac:dyDescent="0.3">
      <c r="A631" s="7" t="s">
        <v>1267</v>
      </c>
      <c r="B631" s="11" t="s">
        <v>1268</v>
      </c>
      <c r="C631" s="9">
        <v>7160</v>
      </c>
      <c r="D631" s="9">
        <v>7711007320</v>
      </c>
      <c r="E631" s="9">
        <v>9739909829</v>
      </c>
      <c r="F631" s="9">
        <v>345862.2</v>
      </c>
      <c r="G631" s="9">
        <v>4059338.5</v>
      </c>
      <c r="H631" s="9">
        <v>18798.099999999999</v>
      </c>
      <c r="I631" s="9">
        <v>-6785.6</v>
      </c>
      <c r="J631" s="10">
        <v>-1.65</v>
      </c>
      <c r="K631" s="10">
        <v>0.26</v>
      </c>
    </row>
    <row r="632" spans="1:11" x14ac:dyDescent="0.3">
      <c r="A632" s="7" t="s">
        <v>1269</v>
      </c>
      <c r="B632" s="11" t="s">
        <v>1270</v>
      </c>
      <c r="C632" s="9">
        <v>21230</v>
      </c>
      <c r="D632" s="9">
        <v>41739482561</v>
      </c>
      <c r="E632" s="9">
        <v>56150849652</v>
      </c>
      <c r="F632" s="9">
        <v>598031.30000000005</v>
      </c>
      <c r="G632" s="9">
        <v>2044511.4</v>
      </c>
      <c r="H632" s="9">
        <v>71122.600000000006</v>
      </c>
      <c r="I632" s="9">
        <v>58321.3</v>
      </c>
      <c r="J632" s="10">
        <v>-2.95</v>
      </c>
      <c r="K632" s="10">
        <v>-15.4</v>
      </c>
    </row>
    <row r="633" spans="1:11" x14ac:dyDescent="0.3">
      <c r="A633" s="7" t="s">
        <v>1271</v>
      </c>
      <c r="B633" s="11" t="s">
        <v>1272</v>
      </c>
      <c r="C633" s="9">
        <v>14600</v>
      </c>
      <c r="D633" s="9">
        <v>53759681117</v>
      </c>
      <c r="E633" s="9">
        <v>59049898701</v>
      </c>
      <c r="F633" s="9">
        <v>-4687781.3</v>
      </c>
      <c r="G633" s="9">
        <v>-18148920</v>
      </c>
      <c r="H633" s="9">
        <v>-352386.5</v>
      </c>
      <c r="I633" s="9">
        <v>-322971.2</v>
      </c>
      <c r="J633" s="10">
        <v>-15.97</v>
      </c>
      <c r="K633" s="10">
        <v>-5.08</v>
      </c>
    </row>
    <row r="634" spans="1:11" x14ac:dyDescent="0.3">
      <c r="A634" s="7" t="s">
        <v>1273</v>
      </c>
      <c r="B634" s="11" t="s">
        <v>1274</v>
      </c>
      <c r="C634" s="9">
        <v>105220</v>
      </c>
      <c r="D634" s="9">
        <v>3750032286</v>
      </c>
      <c r="E634" s="9">
        <v>4094396645</v>
      </c>
      <c r="F634" s="9">
        <v>-653155.4</v>
      </c>
      <c r="G634" s="9">
        <v>-2591869.7000000002</v>
      </c>
      <c r="H634" s="9">
        <v>-819.6</v>
      </c>
      <c r="I634" s="9">
        <v>-12698.1</v>
      </c>
      <c r="J634" s="10">
        <v>0.05</v>
      </c>
      <c r="K634" s="10">
        <v>0.25</v>
      </c>
    </row>
    <row r="635" spans="1:11" x14ac:dyDescent="0.3">
      <c r="A635" s="7" t="s">
        <v>1275</v>
      </c>
      <c r="B635" s="11" t="s">
        <v>1276</v>
      </c>
      <c r="C635" s="9">
        <v>9805</v>
      </c>
      <c r="D635" s="9">
        <v>11926113995</v>
      </c>
      <c r="E635" s="9">
        <v>16547145386</v>
      </c>
      <c r="F635" s="9">
        <v>681401.3</v>
      </c>
      <c r="G635" s="9">
        <v>1672308.2</v>
      </c>
      <c r="H635" s="9">
        <v>948506.5</v>
      </c>
      <c r="I635" s="9">
        <v>2532469</v>
      </c>
      <c r="J635" s="10">
        <v>5.03</v>
      </c>
      <c r="K635" s="10">
        <v>-22.15</v>
      </c>
    </row>
    <row r="636" spans="1:11" x14ac:dyDescent="0.3">
      <c r="A636" s="7" t="s">
        <v>1277</v>
      </c>
      <c r="B636" s="11" t="s">
        <v>1278</v>
      </c>
      <c r="C636" s="9">
        <v>7740</v>
      </c>
      <c r="D636" s="9">
        <v>4649887538</v>
      </c>
      <c r="E636" s="9">
        <v>5817935485</v>
      </c>
      <c r="F636" s="9">
        <v>288873.59999999998</v>
      </c>
      <c r="G636" s="9">
        <v>2319726.1</v>
      </c>
      <c r="H636" s="9">
        <v>-3318.4</v>
      </c>
      <c r="I636" s="9">
        <v>32268.2</v>
      </c>
      <c r="J636" s="10">
        <v>-1.46</v>
      </c>
      <c r="K636" s="10">
        <v>-0.38</v>
      </c>
    </row>
    <row r="637" spans="1:11" x14ac:dyDescent="0.3">
      <c r="A637" s="7" t="s">
        <v>1279</v>
      </c>
      <c r="B637" s="11" t="s">
        <v>1280</v>
      </c>
      <c r="C637" s="9">
        <v>113290</v>
      </c>
      <c r="D637" s="9">
        <v>5275631031</v>
      </c>
      <c r="E637" s="9">
        <v>5827820245</v>
      </c>
      <c r="F637" s="9">
        <v>78886.7</v>
      </c>
      <c r="G637" s="9">
        <v>-46271.7</v>
      </c>
      <c r="H637" s="9">
        <v>2699.4</v>
      </c>
      <c r="I637" s="9">
        <v>-1388.4</v>
      </c>
      <c r="J637" s="10">
        <v>0.04</v>
      </c>
      <c r="K637" s="10">
        <v>0.21</v>
      </c>
    </row>
    <row r="638" spans="1:11" x14ac:dyDescent="0.3">
      <c r="A638" s="7" t="s">
        <v>1281</v>
      </c>
      <c r="B638" s="11" t="s">
        <v>1282</v>
      </c>
      <c r="C638" s="9">
        <v>13795</v>
      </c>
      <c r="D638" s="9">
        <v>39826546604</v>
      </c>
      <c r="E638" s="9">
        <v>44910352097</v>
      </c>
      <c r="F638" s="9">
        <v>-3826492.6</v>
      </c>
      <c r="G638" s="9">
        <v>-14031503</v>
      </c>
      <c r="H638" s="9">
        <v>-5910.7</v>
      </c>
      <c r="I638" s="9">
        <v>20481.7</v>
      </c>
      <c r="J638" s="10">
        <v>-14.83</v>
      </c>
      <c r="K638" s="10">
        <v>-11.86</v>
      </c>
    </row>
    <row r="639" spans="1:11" x14ac:dyDescent="0.3">
      <c r="A639" s="7" t="s">
        <v>1283</v>
      </c>
      <c r="B639" s="11" t="s">
        <v>1284</v>
      </c>
      <c r="C639" s="9">
        <v>16330</v>
      </c>
      <c r="D639" s="9">
        <v>15566987108</v>
      </c>
      <c r="E639" s="9">
        <v>17215437590</v>
      </c>
      <c r="F639" s="9">
        <v>-1393244.8</v>
      </c>
      <c r="G639" s="9">
        <v>-6993457.2000000002</v>
      </c>
      <c r="H639" s="9">
        <v>17415.400000000001</v>
      </c>
      <c r="I639" s="9">
        <v>49361.599999999999</v>
      </c>
      <c r="J639" s="10">
        <v>-0.27</v>
      </c>
      <c r="K639" s="10">
        <v>-7.06</v>
      </c>
    </row>
    <row r="640" spans="1:11" x14ac:dyDescent="0.3">
      <c r="A640" s="7" t="s">
        <v>1285</v>
      </c>
      <c r="B640" s="11" t="s">
        <v>1286</v>
      </c>
      <c r="C640" s="9">
        <v>25345</v>
      </c>
      <c r="D640" s="9">
        <v>27807440565</v>
      </c>
      <c r="E640" s="9">
        <v>33500491145</v>
      </c>
      <c r="F640" s="9">
        <v>244893.7</v>
      </c>
      <c r="G640" s="9">
        <v>1149287.8999999999</v>
      </c>
      <c r="H640" s="9">
        <v>-43497.4</v>
      </c>
      <c r="I640" s="9">
        <v>-153881.20000000001</v>
      </c>
      <c r="J640" s="10">
        <v>4.38</v>
      </c>
      <c r="K640" s="10">
        <v>2.4700000000000002</v>
      </c>
    </row>
    <row r="641" spans="1:11" x14ac:dyDescent="0.3">
      <c r="A641" s="7" t="s">
        <v>1287</v>
      </c>
      <c r="B641" s="11" t="s">
        <v>1288</v>
      </c>
      <c r="C641" s="9">
        <v>56770</v>
      </c>
      <c r="D641" s="9">
        <v>17815879713</v>
      </c>
      <c r="E641" s="9">
        <v>8241036981</v>
      </c>
      <c r="F641" s="9">
        <v>-93981.7</v>
      </c>
      <c r="G641" s="9">
        <v>609296.6</v>
      </c>
      <c r="H641" s="9">
        <v>972.4</v>
      </c>
      <c r="I641" s="9">
        <v>-8460.2000000000007</v>
      </c>
      <c r="J641" s="10">
        <v>0.01</v>
      </c>
      <c r="K641" s="10">
        <v>0.16</v>
      </c>
    </row>
    <row r="642" spans="1:11" x14ac:dyDescent="0.3">
      <c r="A642" s="7" t="s">
        <v>1289</v>
      </c>
      <c r="B642" s="11" t="s">
        <v>1290</v>
      </c>
      <c r="C642" s="9">
        <v>50735</v>
      </c>
      <c r="D642" s="9">
        <v>295998397</v>
      </c>
      <c r="E642" s="9">
        <v>221782145</v>
      </c>
      <c r="F642" s="9">
        <v>-12806.4</v>
      </c>
      <c r="G642" s="9">
        <v>-5844.1</v>
      </c>
      <c r="H642" s="9">
        <v>0.2</v>
      </c>
      <c r="I642" s="9">
        <v>0.5</v>
      </c>
      <c r="J642" s="10">
        <v>0.03</v>
      </c>
      <c r="K642" s="10">
        <v>0.22</v>
      </c>
    </row>
    <row r="643" spans="1:11" x14ac:dyDescent="0.3">
      <c r="A643" s="7" t="s">
        <v>1291</v>
      </c>
      <c r="B643" s="11" t="s">
        <v>1292</v>
      </c>
      <c r="C643" s="9">
        <v>84</v>
      </c>
      <c r="D643" s="9">
        <v>904154736583</v>
      </c>
      <c r="E643" s="9">
        <v>804930990103</v>
      </c>
      <c r="F643" s="9">
        <v>16121443</v>
      </c>
      <c r="G643" s="9">
        <v>13745243.699999999</v>
      </c>
      <c r="H643" s="9">
        <v>7989818</v>
      </c>
      <c r="I643" s="9">
        <v>11131445.800000001</v>
      </c>
      <c r="J643" s="10">
        <v>35.479999999999997</v>
      </c>
      <c r="K643" s="10">
        <v>10.53</v>
      </c>
    </row>
    <row r="644" spans="1:11" x14ac:dyDescent="0.3">
      <c r="A644" s="7" t="s">
        <v>1293</v>
      </c>
      <c r="B644" s="11" t="s">
        <v>1294</v>
      </c>
      <c r="C644" s="9">
        <v>11520</v>
      </c>
      <c r="D644" s="9">
        <v>30044003210</v>
      </c>
      <c r="E644" s="9">
        <v>31496908428</v>
      </c>
      <c r="F644" s="9">
        <v>749982.4</v>
      </c>
      <c r="G644" s="9">
        <v>-6401148.9000000004</v>
      </c>
      <c r="H644" s="9">
        <v>160793.70000000001</v>
      </c>
      <c r="I644" s="9">
        <v>432815.4</v>
      </c>
      <c r="J644" s="10">
        <v>4.91</v>
      </c>
      <c r="K644" s="10">
        <v>0.66</v>
      </c>
    </row>
    <row r="645" spans="1:11" x14ac:dyDescent="0.3">
      <c r="A645" s="7" t="s">
        <v>1295</v>
      </c>
      <c r="B645" s="11" t="s">
        <v>1296</v>
      </c>
      <c r="C645" s="9">
        <v>9695</v>
      </c>
      <c r="D645" s="9">
        <v>32320873787</v>
      </c>
      <c r="E645" s="9">
        <v>57482032434</v>
      </c>
      <c r="F645" s="9">
        <v>20563.400000000001</v>
      </c>
      <c r="G645" s="9">
        <v>-1492436.1</v>
      </c>
      <c r="H645" s="9">
        <v>-103537.9</v>
      </c>
      <c r="I645" s="9">
        <v>150430.39999999999</v>
      </c>
      <c r="J645" s="10">
        <v>-3.63</v>
      </c>
      <c r="K645" s="10">
        <v>-33.049999999999997</v>
      </c>
    </row>
    <row r="646" spans="1:11" x14ac:dyDescent="0.3">
      <c r="A646" s="7" t="s">
        <v>1297</v>
      </c>
      <c r="B646" s="11" t="s">
        <v>1298</v>
      </c>
      <c r="C646" s="9">
        <v>42100</v>
      </c>
      <c r="D646" s="9">
        <v>27372459818</v>
      </c>
      <c r="E646" s="9">
        <v>21472994682</v>
      </c>
      <c r="F646" s="9">
        <v>-3040809.5</v>
      </c>
      <c r="G646" s="9">
        <v>-12647251.199999999</v>
      </c>
      <c r="H646" s="9">
        <v>-12032.4</v>
      </c>
      <c r="I646" s="9">
        <v>20066.3</v>
      </c>
      <c r="J646" s="10">
        <v>-9.26</v>
      </c>
      <c r="K646" s="10">
        <v>-1.52</v>
      </c>
    </row>
    <row r="647" spans="1:11" x14ac:dyDescent="0.3">
      <c r="A647" s="7" t="s">
        <v>1299</v>
      </c>
      <c r="B647" s="11" t="s">
        <v>1300</v>
      </c>
      <c r="C647" s="9">
        <v>1078</v>
      </c>
      <c r="D647" s="9">
        <v>103614854054</v>
      </c>
      <c r="E647" s="9">
        <v>89554274271</v>
      </c>
      <c r="F647" s="9">
        <v>-5734472.2000000002</v>
      </c>
      <c r="G647" s="9">
        <v>-19565991.199999999</v>
      </c>
      <c r="H647" s="9">
        <v>209714.9</v>
      </c>
      <c r="I647" s="9">
        <v>-314519.2</v>
      </c>
      <c r="J647" s="10">
        <v>-9.26</v>
      </c>
      <c r="K647" s="10">
        <v>-45.86</v>
      </c>
    </row>
    <row r="648" spans="1:11" x14ac:dyDescent="0.3">
      <c r="A648" s="7" t="s">
        <v>1301</v>
      </c>
      <c r="B648" s="11" t="s">
        <v>1302</v>
      </c>
      <c r="C648" s="9">
        <v>12975</v>
      </c>
      <c r="D648" s="9">
        <v>5330743060</v>
      </c>
      <c r="E648" s="9">
        <v>6643318705</v>
      </c>
      <c r="F648" s="9">
        <v>-73344.100000000006</v>
      </c>
      <c r="G648" s="9">
        <v>-133134.39999999999</v>
      </c>
      <c r="H648" s="9">
        <v>-925.8</v>
      </c>
      <c r="I648" s="9">
        <v>-13801</v>
      </c>
      <c r="J648" s="10">
        <v>1.17</v>
      </c>
      <c r="K648" s="10">
        <v>1.45</v>
      </c>
    </row>
    <row r="649" spans="1:11" x14ac:dyDescent="0.3">
      <c r="A649" s="7" t="s">
        <v>1303</v>
      </c>
      <c r="B649" s="11" t="s">
        <v>1304</v>
      </c>
      <c r="C649" s="9">
        <v>52510</v>
      </c>
      <c r="D649" s="9">
        <v>23083028852</v>
      </c>
      <c r="E649" s="9">
        <v>20760262341</v>
      </c>
      <c r="F649" s="9">
        <v>-156324.4</v>
      </c>
      <c r="G649" s="9">
        <v>630200.30000000005</v>
      </c>
      <c r="H649" s="9">
        <v>192739.8</v>
      </c>
      <c r="I649" s="9">
        <v>58560.4</v>
      </c>
      <c r="J649" s="10">
        <v>-11.27</v>
      </c>
      <c r="K649" s="10">
        <v>-14.27</v>
      </c>
    </row>
    <row r="650" spans="1:11" x14ac:dyDescent="0.3">
      <c r="A650" s="7" t="s">
        <v>1305</v>
      </c>
      <c r="B650" s="11" t="s">
        <v>1306</v>
      </c>
      <c r="C650" s="9">
        <v>22755</v>
      </c>
      <c r="D650" s="9">
        <v>29332709490</v>
      </c>
      <c r="E650" s="9">
        <v>21576683203</v>
      </c>
      <c r="F650" s="9">
        <v>-347015.2</v>
      </c>
      <c r="G650" s="9">
        <v>-72480.800000000003</v>
      </c>
      <c r="H650" s="9">
        <v>17628.2</v>
      </c>
      <c r="I650" s="9">
        <v>-39499.4</v>
      </c>
      <c r="J650" s="10">
        <v>14.9</v>
      </c>
      <c r="K650" s="10">
        <v>-2.67</v>
      </c>
    </row>
    <row r="651" spans="1:11" x14ac:dyDescent="0.3">
      <c r="A651" s="7" t="s">
        <v>1307</v>
      </c>
      <c r="B651" s="11" t="s">
        <v>1308</v>
      </c>
      <c r="C651" s="9">
        <v>25095</v>
      </c>
      <c r="D651" s="9">
        <v>37267022950</v>
      </c>
      <c r="E651" s="9">
        <v>39685603576</v>
      </c>
      <c r="F651" s="9">
        <v>-357418.6</v>
      </c>
      <c r="G651" s="9">
        <v>-703020.9</v>
      </c>
      <c r="H651" s="9">
        <v>342216.4</v>
      </c>
      <c r="I651" s="9">
        <v>328125</v>
      </c>
      <c r="J651" s="10">
        <v>-0.89</v>
      </c>
      <c r="K651" s="10">
        <v>-11.56</v>
      </c>
    </row>
    <row r="652" spans="1:11" x14ac:dyDescent="0.3">
      <c r="A652" s="7" t="s">
        <v>1309</v>
      </c>
      <c r="B652" s="11" t="s">
        <v>1310</v>
      </c>
      <c r="C652" s="9">
        <v>24235</v>
      </c>
      <c r="D652" s="9">
        <v>23332697024</v>
      </c>
      <c r="E652" s="9">
        <v>22882437902</v>
      </c>
      <c r="F652" s="9">
        <v>-2878128.1</v>
      </c>
      <c r="G652" s="9">
        <v>-8786925.9000000004</v>
      </c>
      <c r="H652" s="9">
        <v>41296.9</v>
      </c>
      <c r="I652" s="9">
        <v>47942</v>
      </c>
      <c r="J652" s="10">
        <v>-6.08</v>
      </c>
      <c r="K652" s="10">
        <v>-1.92</v>
      </c>
    </row>
    <row r="653" spans="1:11" x14ac:dyDescent="0.3">
      <c r="A653" s="7" t="s">
        <v>1311</v>
      </c>
      <c r="B653" s="11" t="s">
        <v>1312</v>
      </c>
      <c r="C653" s="9">
        <v>38600</v>
      </c>
      <c r="D653" s="9">
        <v>52937691173</v>
      </c>
      <c r="E653" s="9">
        <v>52403701429</v>
      </c>
      <c r="F653" s="9">
        <v>660563.30000000005</v>
      </c>
      <c r="G653" s="9">
        <v>2921980.7</v>
      </c>
      <c r="H653" s="9">
        <v>-282708.3</v>
      </c>
      <c r="I653" s="9">
        <v>-4463</v>
      </c>
      <c r="J653" s="10">
        <v>2.41</v>
      </c>
      <c r="K653" s="10">
        <v>-3.5</v>
      </c>
    </row>
    <row r="654" spans="1:11" x14ac:dyDescent="0.3">
      <c r="A654" s="7" t="s">
        <v>1313</v>
      </c>
      <c r="B654" s="11" t="s">
        <v>1314</v>
      </c>
      <c r="C654" s="9">
        <v>88120</v>
      </c>
      <c r="D654" s="9">
        <v>32637356913</v>
      </c>
      <c r="E654" s="9">
        <v>34131741251</v>
      </c>
      <c r="F654" s="9">
        <v>28504.7</v>
      </c>
      <c r="G654" s="9">
        <v>1838461.6</v>
      </c>
      <c r="H654" s="9">
        <v>17820.599999999999</v>
      </c>
      <c r="I654" s="9">
        <v>-47395.8</v>
      </c>
      <c r="J654" s="10">
        <v>-14.28</v>
      </c>
      <c r="K654" s="10">
        <v>-14.44</v>
      </c>
    </row>
    <row r="655" spans="1:11" x14ac:dyDescent="0.3">
      <c r="A655" s="7" t="s">
        <v>1315</v>
      </c>
      <c r="B655" s="11" t="s">
        <v>1316</v>
      </c>
      <c r="C655" s="9">
        <v>9600</v>
      </c>
      <c r="D655" s="9">
        <v>53149691905</v>
      </c>
      <c r="E655" s="9">
        <v>44549047426</v>
      </c>
      <c r="F655" s="9">
        <v>-604687.30000000005</v>
      </c>
      <c r="G655" s="9">
        <v>-406490.4</v>
      </c>
      <c r="H655" s="9">
        <v>25437.7</v>
      </c>
      <c r="I655" s="9">
        <v>-87002.6</v>
      </c>
      <c r="J655" s="10">
        <v>-2.83</v>
      </c>
      <c r="K655" s="10">
        <v>-22.58</v>
      </c>
    </row>
    <row r="656" spans="1:11" x14ac:dyDescent="0.3">
      <c r="A656" s="7" t="s">
        <v>1317</v>
      </c>
      <c r="B656" s="11" t="s">
        <v>1318</v>
      </c>
      <c r="C656" s="9">
        <v>123975</v>
      </c>
      <c r="D656" s="9">
        <v>6018803531</v>
      </c>
      <c r="E656" s="9">
        <v>10456152152</v>
      </c>
      <c r="F656" s="9">
        <v>-44656.4</v>
      </c>
      <c r="G656" s="9">
        <v>-27896.1</v>
      </c>
      <c r="H656" s="9">
        <v>12718.2</v>
      </c>
      <c r="I656" s="9">
        <v>-16518.099999999999</v>
      </c>
      <c r="J656" s="10">
        <v>-15.15</v>
      </c>
      <c r="K656" s="10">
        <v>-12.68</v>
      </c>
    </row>
    <row r="657" spans="1:11" x14ac:dyDescent="0.3">
      <c r="A657" s="7" t="s">
        <v>1319</v>
      </c>
      <c r="B657" s="11" t="s">
        <v>1320</v>
      </c>
      <c r="C657" s="9">
        <v>11945</v>
      </c>
      <c r="D657" s="9">
        <v>1137787097</v>
      </c>
      <c r="E657" s="9">
        <v>1167104940</v>
      </c>
      <c r="F657" s="9">
        <v>66353.100000000006</v>
      </c>
      <c r="G657" s="9">
        <v>64136.4</v>
      </c>
      <c r="H657" s="9">
        <v>2815.7</v>
      </c>
      <c r="I657" s="9">
        <v>381.5</v>
      </c>
      <c r="J657" s="10">
        <v>1.57</v>
      </c>
      <c r="K657" s="10">
        <v>0.34</v>
      </c>
    </row>
    <row r="658" spans="1:11" x14ac:dyDescent="0.3">
      <c r="A658" s="7" t="s">
        <v>1321</v>
      </c>
      <c r="B658" s="11" t="s">
        <v>1322</v>
      </c>
      <c r="C658" s="9">
        <v>11655</v>
      </c>
      <c r="D658" s="9">
        <v>3858406036</v>
      </c>
      <c r="E658" s="9">
        <v>5224566064</v>
      </c>
      <c r="F658" s="9">
        <v>90758.2</v>
      </c>
      <c r="G658" s="9">
        <v>-200973.5</v>
      </c>
      <c r="H658" s="9">
        <v>4529.3999999999996</v>
      </c>
      <c r="I658" s="9">
        <v>-31855</v>
      </c>
      <c r="J658" s="10">
        <v>0.69</v>
      </c>
      <c r="K658" s="10">
        <v>3.03</v>
      </c>
    </row>
    <row r="659" spans="1:11" x14ac:dyDescent="0.3">
      <c r="A659" s="7" t="s">
        <v>1323</v>
      </c>
      <c r="B659" s="11" t="s">
        <v>1324</v>
      </c>
      <c r="C659" s="9">
        <v>13340</v>
      </c>
      <c r="D659" s="9">
        <v>1881199587</v>
      </c>
      <c r="E659" s="9">
        <v>2242788801</v>
      </c>
      <c r="F659" s="9">
        <v>-98931.3</v>
      </c>
      <c r="G659" s="9">
        <v>-217329.9</v>
      </c>
      <c r="H659" s="9">
        <v>-279</v>
      </c>
      <c r="I659" s="9">
        <v>-14088.8</v>
      </c>
      <c r="J659" s="10">
        <v>0.87</v>
      </c>
      <c r="K659" s="10">
        <v>2.97</v>
      </c>
    </row>
    <row r="660" spans="1:11" x14ac:dyDescent="0.3">
      <c r="A660" s="7" t="s">
        <v>1325</v>
      </c>
      <c r="B660" s="11" t="s">
        <v>1326</v>
      </c>
      <c r="C660" s="9">
        <v>7600</v>
      </c>
      <c r="D660" s="9">
        <v>9003694575</v>
      </c>
      <c r="E660" s="9">
        <v>7024468242</v>
      </c>
      <c r="F660" s="9">
        <v>-231174.1</v>
      </c>
      <c r="G660" s="9">
        <v>640554.9</v>
      </c>
      <c r="H660" s="9">
        <v>755452.9</v>
      </c>
      <c r="I660" s="9">
        <v>856345.7</v>
      </c>
      <c r="J660" s="10">
        <v>2.4900000000000002</v>
      </c>
      <c r="K660" s="10">
        <v>-11.27</v>
      </c>
    </row>
    <row r="661" spans="1:11" x14ac:dyDescent="0.3">
      <c r="A661" s="7" t="s">
        <v>1327</v>
      </c>
      <c r="B661" s="11" t="s">
        <v>1328</v>
      </c>
      <c r="C661" s="9">
        <v>36340</v>
      </c>
      <c r="D661" s="9">
        <v>18930505163</v>
      </c>
      <c r="E661" s="9">
        <v>24952308959</v>
      </c>
      <c r="F661" s="9">
        <v>340440.9</v>
      </c>
      <c r="G661" s="9">
        <v>2575263.7999999998</v>
      </c>
      <c r="H661" s="9">
        <v>-4388.2</v>
      </c>
      <c r="I661" s="9">
        <v>-122077.7</v>
      </c>
      <c r="J661" s="10">
        <v>-11.04</v>
      </c>
      <c r="K661" s="10">
        <v>-10</v>
      </c>
    </row>
    <row r="662" spans="1:11" x14ac:dyDescent="0.3">
      <c r="A662" s="7" t="s">
        <v>1329</v>
      </c>
      <c r="B662" s="11" t="s">
        <v>1330</v>
      </c>
      <c r="C662" s="9">
        <v>16580</v>
      </c>
      <c r="D662" s="9">
        <v>46907439865</v>
      </c>
      <c r="E662" s="9">
        <v>46676372852</v>
      </c>
      <c r="F662" s="9">
        <v>567547</v>
      </c>
      <c r="G662" s="9">
        <v>1354580.5</v>
      </c>
      <c r="H662" s="9">
        <v>-192778.3</v>
      </c>
      <c r="I662" s="9">
        <v>58455.3</v>
      </c>
      <c r="J662" s="10">
        <v>-1.78</v>
      </c>
      <c r="K662" s="10">
        <v>-15.49</v>
      </c>
    </row>
    <row r="663" spans="1:11" x14ac:dyDescent="0.3">
      <c r="A663" s="7" t="s">
        <v>1331</v>
      </c>
      <c r="B663" s="11" t="s">
        <v>1332</v>
      </c>
      <c r="C663" s="9">
        <v>9460</v>
      </c>
      <c r="D663" s="9">
        <v>65392124799</v>
      </c>
      <c r="E663" s="9">
        <v>84823392235</v>
      </c>
      <c r="F663" s="9">
        <v>-1241637.7</v>
      </c>
      <c r="G663" s="9">
        <v>-5247165</v>
      </c>
      <c r="H663" s="9">
        <v>27520.3</v>
      </c>
      <c r="I663" s="9">
        <v>196936.8</v>
      </c>
      <c r="J663" s="10">
        <v>-6.52</v>
      </c>
      <c r="K663" s="10">
        <v>-41.87</v>
      </c>
    </row>
    <row r="664" spans="1:11" x14ac:dyDescent="0.3">
      <c r="A664" s="7" t="s">
        <v>1333</v>
      </c>
      <c r="B664" s="11" t="s">
        <v>1334</v>
      </c>
      <c r="C664" s="9">
        <v>15545</v>
      </c>
      <c r="D664" s="9">
        <v>9741208315</v>
      </c>
      <c r="E664" s="9">
        <v>10524302939</v>
      </c>
      <c r="F664" s="9">
        <v>-332310.59999999998</v>
      </c>
      <c r="G664" s="9">
        <v>-976251.5</v>
      </c>
      <c r="H664" s="9">
        <v>-10001.1</v>
      </c>
      <c r="I664" s="9">
        <v>-14223.5</v>
      </c>
      <c r="J664" s="10">
        <v>0.91</v>
      </c>
      <c r="K664" s="10">
        <v>2.91</v>
      </c>
    </row>
    <row r="665" spans="1:11" x14ac:dyDescent="0.3">
      <c r="A665" s="7" t="s">
        <v>1335</v>
      </c>
      <c r="B665" s="11" t="s">
        <v>1336</v>
      </c>
      <c r="C665" s="9">
        <v>67075</v>
      </c>
      <c r="D665" s="9">
        <v>3306114593</v>
      </c>
      <c r="E665" s="9">
        <v>2838689976</v>
      </c>
      <c r="F665" s="9">
        <v>67693.3</v>
      </c>
      <c r="G665" s="9">
        <v>-504497.7</v>
      </c>
      <c r="H665" s="9">
        <v>2556.5</v>
      </c>
      <c r="I665" s="9">
        <v>-2403.5</v>
      </c>
      <c r="J665" s="10">
        <v>0.96</v>
      </c>
      <c r="K665" s="10">
        <v>2.91</v>
      </c>
    </row>
    <row r="666" spans="1:11" x14ac:dyDescent="0.3">
      <c r="A666" s="7" t="s">
        <v>1337</v>
      </c>
      <c r="B666" s="11" t="s">
        <v>1338</v>
      </c>
      <c r="C666" s="9">
        <v>55035</v>
      </c>
      <c r="D666" s="9">
        <v>72517238951</v>
      </c>
      <c r="E666" s="9">
        <v>74435965781</v>
      </c>
      <c r="F666" s="9">
        <v>-705983.2</v>
      </c>
      <c r="G666" s="9">
        <v>-1305144.6000000001</v>
      </c>
      <c r="H666" s="9">
        <v>331941.40000000002</v>
      </c>
      <c r="I666" s="9">
        <v>670984.69999999995</v>
      </c>
      <c r="J666" s="10">
        <v>-15.94</v>
      </c>
      <c r="K666" s="10">
        <v>-9.3000000000000007</v>
      </c>
    </row>
    <row r="667" spans="1:11" x14ac:dyDescent="0.3">
      <c r="A667" s="7" t="s">
        <v>1339</v>
      </c>
      <c r="B667" s="11" t="s">
        <v>1340</v>
      </c>
      <c r="C667" s="9">
        <v>11190</v>
      </c>
      <c r="D667" s="9">
        <v>28021718381</v>
      </c>
      <c r="E667" s="9">
        <v>56196398653</v>
      </c>
      <c r="F667" s="9">
        <v>1372050.4</v>
      </c>
      <c r="G667" s="9">
        <v>5972996.9000000004</v>
      </c>
      <c r="H667" s="9">
        <v>61137.3</v>
      </c>
      <c r="I667" s="9">
        <v>495203.2</v>
      </c>
      <c r="J667" s="10">
        <v>11.4</v>
      </c>
      <c r="K667" s="10">
        <v>-18.260000000000002</v>
      </c>
    </row>
    <row r="668" spans="1:11" x14ac:dyDescent="0.3">
      <c r="A668" s="7" t="s">
        <v>1341</v>
      </c>
      <c r="B668" s="11" t="s">
        <v>1342</v>
      </c>
      <c r="C668" s="9">
        <v>57420</v>
      </c>
      <c r="D668" s="9">
        <v>3404484658</v>
      </c>
      <c r="E668" s="9">
        <v>4207356610</v>
      </c>
      <c r="F668" s="9">
        <v>249318.8</v>
      </c>
      <c r="G668" s="9">
        <v>1051765.8</v>
      </c>
      <c r="H668" s="9">
        <v>-11197.7</v>
      </c>
      <c r="I668" s="9">
        <v>121786.1</v>
      </c>
      <c r="J668" s="10">
        <v>0.63</v>
      </c>
      <c r="K668" s="10">
        <v>-8.65</v>
      </c>
    </row>
    <row r="669" spans="1:11" x14ac:dyDescent="0.3">
      <c r="A669" s="7" t="s">
        <v>1343</v>
      </c>
      <c r="B669" s="11" t="s">
        <v>1344</v>
      </c>
      <c r="C669" s="9">
        <v>15235</v>
      </c>
      <c r="D669" s="9">
        <v>6018116370</v>
      </c>
      <c r="E669" s="9">
        <v>7264633938</v>
      </c>
      <c r="F669" s="9">
        <v>46661</v>
      </c>
      <c r="G669" s="9">
        <v>86993.1</v>
      </c>
      <c r="H669" s="9">
        <v>3655.7</v>
      </c>
      <c r="I669" s="9">
        <v>3670.6</v>
      </c>
      <c r="J669" s="10">
        <v>1.94</v>
      </c>
      <c r="K669" s="10">
        <v>-3.04</v>
      </c>
    </row>
    <row r="670" spans="1:11" x14ac:dyDescent="0.3">
      <c r="A670" s="7" t="s">
        <v>1345</v>
      </c>
      <c r="B670" s="11" t="s">
        <v>1346</v>
      </c>
      <c r="C670" s="9">
        <v>18480</v>
      </c>
      <c r="D670" s="9">
        <v>3960404358</v>
      </c>
      <c r="E670" s="9">
        <v>4146797595</v>
      </c>
      <c r="F670" s="9">
        <v>-22338.6</v>
      </c>
      <c r="G670" s="9">
        <v>-146265.1</v>
      </c>
      <c r="H670" s="9">
        <v>3485.4</v>
      </c>
      <c r="I670" s="9">
        <v>-7524.7</v>
      </c>
      <c r="J670" s="10">
        <v>0.38</v>
      </c>
      <c r="K670" s="10">
        <v>-0.54</v>
      </c>
    </row>
    <row r="671" spans="1:11" x14ac:dyDescent="0.3">
      <c r="A671" s="7" t="s">
        <v>1347</v>
      </c>
      <c r="B671" s="11" t="s">
        <v>1348</v>
      </c>
      <c r="C671" s="9">
        <v>4920</v>
      </c>
      <c r="D671" s="9">
        <v>31982602349</v>
      </c>
      <c r="E671" s="9">
        <v>26237923500</v>
      </c>
      <c r="F671" s="9">
        <v>-38590.1</v>
      </c>
      <c r="G671" s="9">
        <v>99934.399999999994</v>
      </c>
      <c r="H671" s="9">
        <v>-171819.4</v>
      </c>
      <c r="I671" s="9">
        <v>-153674.4</v>
      </c>
      <c r="J671" s="10">
        <v>-6.73</v>
      </c>
      <c r="K671" s="10">
        <v>-27.59</v>
      </c>
    </row>
    <row r="672" spans="1:11" x14ac:dyDescent="0.3">
      <c r="A672" s="7" t="s">
        <v>1349</v>
      </c>
      <c r="B672" s="11" t="s">
        <v>1350</v>
      </c>
      <c r="C672" s="9">
        <v>8580</v>
      </c>
      <c r="D672" s="9">
        <v>6586988888</v>
      </c>
      <c r="E672" s="9">
        <v>8163910484</v>
      </c>
      <c r="F672" s="9">
        <v>-209575.1</v>
      </c>
      <c r="G672" s="9">
        <v>1860938.7</v>
      </c>
      <c r="H672" s="9">
        <v>3848.6</v>
      </c>
      <c r="I672" s="9">
        <v>13770.1</v>
      </c>
      <c r="J672" s="10">
        <v>-1.49</v>
      </c>
      <c r="K672" s="10">
        <v>0.23</v>
      </c>
    </row>
    <row r="673" spans="1:11" x14ac:dyDescent="0.3">
      <c r="A673" s="7" t="s">
        <v>1351</v>
      </c>
      <c r="B673" s="11" t="s">
        <v>1352</v>
      </c>
      <c r="C673" s="9">
        <v>70360</v>
      </c>
      <c r="D673" s="9">
        <v>18437198542</v>
      </c>
      <c r="E673" s="9">
        <v>15113871700</v>
      </c>
      <c r="F673" s="9">
        <v>-298371.20000000001</v>
      </c>
      <c r="G673" s="9">
        <v>-291008.40000000002</v>
      </c>
      <c r="H673" s="9">
        <v>102153.9</v>
      </c>
      <c r="I673" s="9">
        <v>93826.3</v>
      </c>
      <c r="J673" s="10">
        <v>-15.07</v>
      </c>
      <c r="K673" s="10">
        <v>-12.59</v>
      </c>
    </row>
    <row r="674" spans="1:11" x14ac:dyDescent="0.3">
      <c r="A674" s="7" t="s">
        <v>1353</v>
      </c>
      <c r="B674" s="11" t="s">
        <v>1354</v>
      </c>
      <c r="C674" s="9">
        <v>13110</v>
      </c>
      <c r="D674" s="9">
        <v>7520616748</v>
      </c>
      <c r="E674" s="9">
        <v>7989022473</v>
      </c>
      <c r="F674" s="9">
        <v>-269014.09999999998</v>
      </c>
      <c r="G674" s="9">
        <v>-1571547.9</v>
      </c>
      <c r="H674" s="9">
        <v>-9479.5</v>
      </c>
      <c r="I674" s="9">
        <v>-18623.400000000001</v>
      </c>
      <c r="J674" s="10">
        <v>1.49</v>
      </c>
      <c r="K674" s="10">
        <v>1.25</v>
      </c>
    </row>
    <row r="675" spans="1:11" x14ac:dyDescent="0.3">
      <c r="A675" s="7" t="s">
        <v>1355</v>
      </c>
      <c r="B675" s="11" t="s">
        <v>1356</v>
      </c>
      <c r="C675" s="9">
        <v>14635</v>
      </c>
      <c r="D675" s="9">
        <v>6216336045</v>
      </c>
      <c r="E675" s="9">
        <v>6758820409</v>
      </c>
      <c r="F675" s="9">
        <v>6466.1</v>
      </c>
      <c r="G675" s="9">
        <v>-430687.6</v>
      </c>
      <c r="H675" s="9">
        <v>24.1</v>
      </c>
      <c r="I675" s="9">
        <v>-4174.1000000000004</v>
      </c>
      <c r="J675" s="10">
        <v>0.86</v>
      </c>
      <c r="K675" s="10">
        <v>2.85</v>
      </c>
    </row>
    <row r="676" spans="1:11" x14ac:dyDescent="0.3">
      <c r="A676" s="7" t="s">
        <v>1357</v>
      </c>
      <c r="B676" s="11" t="s">
        <v>1358</v>
      </c>
      <c r="C676" s="9">
        <v>22435</v>
      </c>
      <c r="D676" s="9">
        <v>5324212876</v>
      </c>
      <c r="E676" s="9">
        <v>8811621041</v>
      </c>
      <c r="F676" s="9">
        <v>78078.899999999994</v>
      </c>
      <c r="G676" s="9">
        <v>-229710.6</v>
      </c>
      <c r="H676" s="9">
        <v>-6923.4</v>
      </c>
      <c r="I676" s="9">
        <v>4950.8999999999996</v>
      </c>
      <c r="J676" s="10">
        <v>-0.38</v>
      </c>
      <c r="K676" s="10">
        <v>-2.58</v>
      </c>
    </row>
    <row r="677" spans="1:11" x14ac:dyDescent="0.3">
      <c r="A677" s="7" t="s">
        <v>1359</v>
      </c>
      <c r="B677" s="11" t="s">
        <v>1360</v>
      </c>
      <c r="C677" s="9">
        <v>10110</v>
      </c>
      <c r="D677" s="9">
        <v>23024509340</v>
      </c>
      <c r="E677" s="9">
        <v>19704442886</v>
      </c>
      <c r="F677" s="9">
        <v>-864730</v>
      </c>
      <c r="G677" s="9">
        <v>811855.2</v>
      </c>
      <c r="H677" s="9">
        <v>74575.899999999994</v>
      </c>
      <c r="I677" s="9">
        <v>64288.5</v>
      </c>
      <c r="J677" s="10">
        <v>-3.71</v>
      </c>
      <c r="K677" s="10">
        <v>-12.96</v>
      </c>
    </row>
    <row r="678" spans="1:11" x14ac:dyDescent="0.3">
      <c r="A678" s="7" t="s">
        <v>1361</v>
      </c>
      <c r="B678" s="11" t="s">
        <v>1362</v>
      </c>
      <c r="C678" s="9">
        <v>80340</v>
      </c>
      <c r="D678" s="9">
        <v>6263597731</v>
      </c>
      <c r="E678" s="9">
        <v>9313783307</v>
      </c>
      <c r="F678" s="9">
        <v>-405040.9</v>
      </c>
      <c r="G678" s="9">
        <v>472493</v>
      </c>
      <c r="H678" s="9">
        <v>35212.300000000003</v>
      </c>
      <c r="I678" s="9">
        <v>25191.200000000001</v>
      </c>
      <c r="J678" s="10">
        <v>-13.84</v>
      </c>
      <c r="K678" s="10">
        <v>-12.26</v>
      </c>
    </row>
    <row r="679" spans="1:11" x14ac:dyDescent="0.3">
      <c r="A679" s="7" t="s">
        <v>1363</v>
      </c>
      <c r="B679" s="11" t="s">
        <v>1364</v>
      </c>
      <c r="C679" s="9">
        <v>61575</v>
      </c>
      <c r="D679" s="9">
        <v>1735575661</v>
      </c>
      <c r="E679" s="9">
        <v>2152404161</v>
      </c>
      <c r="F679" s="9">
        <v>-1542.3</v>
      </c>
      <c r="G679" s="9">
        <v>152170</v>
      </c>
      <c r="H679" s="9">
        <v>647.79999999999995</v>
      </c>
      <c r="I679" s="9">
        <v>-3823.4</v>
      </c>
      <c r="J679" s="10">
        <v>-7.0000000000000007E-2</v>
      </c>
      <c r="K679" s="10">
        <v>0.41</v>
      </c>
    </row>
    <row r="680" spans="1:11" x14ac:dyDescent="0.3">
      <c r="A680" s="7" t="s">
        <v>1365</v>
      </c>
      <c r="B680" s="11" t="s">
        <v>1366</v>
      </c>
      <c r="C680" s="9">
        <v>12810</v>
      </c>
      <c r="D680" s="9">
        <v>9347912067</v>
      </c>
      <c r="E680" s="9">
        <v>11919921653</v>
      </c>
      <c r="F680" s="9">
        <v>181145.7</v>
      </c>
      <c r="G680" s="9">
        <v>659427.1</v>
      </c>
      <c r="H680" s="9">
        <v>-152522.70000000001</v>
      </c>
      <c r="I680" s="9">
        <v>-25923.8</v>
      </c>
      <c r="J680" s="10">
        <v>0.43</v>
      </c>
      <c r="K680" s="10">
        <v>-6.69</v>
      </c>
    </row>
    <row r="681" spans="1:11" x14ac:dyDescent="0.3">
      <c r="A681" s="7" t="s">
        <v>1367</v>
      </c>
      <c r="B681" s="11" t="s">
        <v>1368</v>
      </c>
      <c r="C681" s="9">
        <v>114900</v>
      </c>
      <c r="D681" s="9">
        <v>1936826991</v>
      </c>
      <c r="E681" s="9">
        <v>2033998151</v>
      </c>
      <c r="F681" s="9">
        <v>78158.399999999994</v>
      </c>
      <c r="G681" s="9">
        <v>368625.9</v>
      </c>
      <c r="H681" s="9">
        <v>3822.6</v>
      </c>
      <c r="I681" s="9">
        <v>17293.2</v>
      </c>
      <c r="J681" s="10">
        <v>0.04</v>
      </c>
      <c r="K681" s="10">
        <v>0.16</v>
      </c>
    </row>
    <row r="682" spans="1:11" x14ac:dyDescent="0.3">
      <c r="A682" s="7" t="s">
        <v>1369</v>
      </c>
      <c r="B682" s="11" t="s">
        <v>1370</v>
      </c>
      <c r="C682" s="9">
        <v>160220</v>
      </c>
      <c r="D682" s="9">
        <v>64143744001</v>
      </c>
      <c r="E682" s="9">
        <v>55367148033</v>
      </c>
      <c r="F682" s="9">
        <v>-1876903.6</v>
      </c>
      <c r="G682" s="9">
        <v>595195.5</v>
      </c>
      <c r="H682" s="9">
        <v>-621113.30000000005</v>
      </c>
      <c r="I682" s="9">
        <v>11498.3</v>
      </c>
      <c r="J682" s="10">
        <v>-29.31</v>
      </c>
      <c r="K682" s="10">
        <v>-27.9</v>
      </c>
    </row>
    <row r="683" spans="1:11" x14ac:dyDescent="0.3">
      <c r="A683" s="7" t="s">
        <v>1371</v>
      </c>
      <c r="B683" s="11" t="s">
        <v>1372</v>
      </c>
      <c r="C683" s="9">
        <v>13560</v>
      </c>
      <c r="D683" s="9">
        <v>6157842309</v>
      </c>
      <c r="E683" s="9">
        <v>5658762417</v>
      </c>
      <c r="F683" s="9">
        <v>-388719.6</v>
      </c>
      <c r="G683" s="9">
        <v>-1488393.8</v>
      </c>
      <c r="H683" s="9">
        <v>-134.9</v>
      </c>
      <c r="I683" s="9">
        <v>438.3</v>
      </c>
      <c r="J683" s="10">
        <v>0.78</v>
      </c>
      <c r="K683" s="10">
        <v>2.2599999999999998</v>
      </c>
    </row>
    <row r="684" spans="1:11" x14ac:dyDescent="0.3">
      <c r="A684" s="7" t="s">
        <v>1373</v>
      </c>
      <c r="B684" s="11" t="s">
        <v>1374</v>
      </c>
      <c r="C684" s="9">
        <v>82845</v>
      </c>
      <c r="D684" s="9">
        <v>828785192</v>
      </c>
      <c r="E684" s="9">
        <v>1131044352</v>
      </c>
      <c r="F684" s="9">
        <v>12597.7</v>
      </c>
      <c r="G684" s="9">
        <v>-85552.4</v>
      </c>
      <c r="H684" s="9">
        <v>2229.3000000000002</v>
      </c>
      <c r="I684" s="9">
        <v>1250.3</v>
      </c>
      <c r="J684" s="10">
        <v>-0.35</v>
      </c>
      <c r="K684" s="10">
        <v>-0.17</v>
      </c>
    </row>
    <row r="685" spans="1:11" x14ac:dyDescent="0.3">
      <c r="A685" s="7" t="s">
        <v>1375</v>
      </c>
      <c r="B685" s="11" t="s">
        <v>1376</v>
      </c>
      <c r="C685" s="9">
        <v>13450</v>
      </c>
      <c r="D685" s="9">
        <v>7708116182</v>
      </c>
      <c r="E685" s="9">
        <v>13684060405</v>
      </c>
      <c r="F685" s="9">
        <v>978625</v>
      </c>
      <c r="G685" s="9">
        <v>5283045.7</v>
      </c>
      <c r="H685" s="9">
        <v>89533.7</v>
      </c>
      <c r="I685" s="9">
        <v>936945.6</v>
      </c>
      <c r="J685" s="10">
        <v>7.69</v>
      </c>
      <c r="K685" s="10">
        <v>-13.45</v>
      </c>
    </row>
    <row r="686" spans="1:11" x14ac:dyDescent="0.3">
      <c r="A686" s="7" t="s">
        <v>1377</v>
      </c>
      <c r="B686" s="11" t="s">
        <v>1378</v>
      </c>
      <c r="C686" s="9">
        <v>51660</v>
      </c>
      <c r="D686" s="9">
        <v>24839362593</v>
      </c>
      <c r="E686" s="9">
        <v>22480532949</v>
      </c>
      <c r="F686" s="9">
        <v>-2277967.2000000002</v>
      </c>
      <c r="G686" s="9">
        <v>-10445904.199999999</v>
      </c>
      <c r="H686" s="9">
        <v>28463.200000000001</v>
      </c>
      <c r="I686" s="9">
        <v>18435.3</v>
      </c>
      <c r="J686" s="10">
        <v>0.23</v>
      </c>
      <c r="K686" s="10">
        <v>-1.95</v>
      </c>
    </row>
    <row r="687" spans="1:11" x14ac:dyDescent="0.3">
      <c r="A687" s="7" t="s">
        <v>1379</v>
      </c>
      <c r="B687" s="11" t="s">
        <v>1380</v>
      </c>
      <c r="C687" s="9">
        <v>14115</v>
      </c>
      <c r="D687" s="9">
        <v>16267870759</v>
      </c>
      <c r="E687" s="9">
        <v>25995124182</v>
      </c>
      <c r="F687" s="9">
        <v>547657.6</v>
      </c>
      <c r="G687" s="9">
        <v>2104662.2000000002</v>
      </c>
      <c r="H687" s="9">
        <v>-3021.1</v>
      </c>
      <c r="I687" s="9">
        <v>-13050</v>
      </c>
      <c r="J687" s="10">
        <v>-7.87</v>
      </c>
      <c r="K687" s="10">
        <v>-6.92</v>
      </c>
    </row>
    <row r="688" spans="1:11" x14ac:dyDescent="0.3">
      <c r="A688" s="7" t="s">
        <v>1381</v>
      </c>
      <c r="B688" s="11" t="s">
        <v>1382</v>
      </c>
      <c r="C688" s="9">
        <v>32825</v>
      </c>
      <c r="D688" s="9">
        <v>8404437955</v>
      </c>
      <c r="E688" s="9">
        <v>13399636322</v>
      </c>
      <c r="F688" s="9">
        <v>294832.59999999998</v>
      </c>
      <c r="G688" s="9">
        <v>188945.1</v>
      </c>
      <c r="H688" s="9">
        <v>-32677.5</v>
      </c>
      <c r="I688" s="9">
        <v>27734.7</v>
      </c>
      <c r="J688" s="10">
        <v>-4.68</v>
      </c>
      <c r="K688" s="10">
        <v>-13.46</v>
      </c>
    </row>
    <row r="689" spans="1:11" x14ac:dyDescent="0.3">
      <c r="A689" s="7" t="s">
        <v>1383</v>
      </c>
      <c r="B689" s="11" t="s">
        <v>1384</v>
      </c>
      <c r="C689" s="9">
        <v>29865</v>
      </c>
      <c r="D689" s="9">
        <v>10832182689</v>
      </c>
      <c r="E689" s="9">
        <v>15376443165</v>
      </c>
      <c r="F689" s="9">
        <v>61335</v>
      </c>
      <c r="G689" s="9">
        <v>776176.2</v>
      </c>
      <c r="H689" s="9">
        <v>14777.8</v>
      </c>
      <c r="I689" s="9">
        <v>12195.1</v>
      </c>
      <c r="J689" s="10">
        <v>-12.85</v>
      </c>
      <c r="K689" s="10">
        <v>-11.14</v>
      </c>
    </row>
    <row r="690" spans="1:11" x14ac:dyDescent="0.3">
      <c r="A690" s="7" t="s">
        <v>1385</v>
      </c>
      <c r="B690" s="11" t="s">
        <v>1386</v>
      </c>
      <c r="C690" s="9">
        <v>10105</v>
      </c>
      <c r="D690" s="9">
        <v>382119012</v>
      </c>
      <c r="E690" s="9">
        <v>419456046</v>
      </c>
      <c r="F690" s="9">
        <v>-93843.1</v>
      </c>
      <c r="G690" s="9">
        <v>-318883</v>
      </c>
      <c r="H690" s="9">
        <v>-392.1</v>
      </c>
      <c r="I690" s="9">
        <v>-2338.5</v>
      </c>
      <c r="J690" s="10">
        <v>-0.05</v>
      </c>
      <c r="K690" s="10">
        <v>-0.05</v>
      </c>
    </row>
    <row r="691" spans="1:11" x14ac:dyDescent="0.3">
      <c r="A691" s="7" t="s">
        <v>1387</v>
      </c>
      <c r="B691" s="11" t="s">
        <v>1388</v>
      </c>
      <c r="C691" s="9">
        <v>15470</v>
      </c>
      <c r="D691" s="9">
        <v>18871846741</v>
      </c>
      <c r="E691" s="9">
        <v>40771721544</v>
      </c>
      <c r="F691" s="9">
        <v>58464</v>
      </c>
      <c r="G691" s="9">
        <v>-489697.8</v>
      </c>
      <c r="H691" s="9">
        <v>-289140.09999999998</v>
      </c>
      <c r="I691" s="9">
        <v>267083.8</v>
      </c>
      <c r="J691" s="10">
        <v>7.67</v>
      </c>
      <c r="K691" s="10">
        <v>5.08</v>
      </c>
    </row>
    <row r="692" spans="1:11" x14ac:dyDescent="0.3">
      <c r="A692" s="7" t="s">
        <v>1389</v>
      </c>
      <c r="B692" s="11" t="s">
        <v>1390</v>
      </c>
      <c r="C692" s="9">
        <v>42720</v>
      </c>
      <c r="D692" s="9">
        <v>1934375850</v>
      </c>
      <c r="E692" s="9">
        <v>1811412215</v>
      </c>
      <c r="F692" s="9">
        <v>54574.6</v>
      </c>
      <c r="G692" s="9">
        <v>121554.2</v>
      </c>
      <c r="H692" s="9">
        <v>-2739.4</v>
      </c>
      <c r="I692" s="9">
        <v>-67681.7</v>
      </c>
      <c r="J692" s="10">
        <v>0.99</v>
      </c>
      <c r="K692" s="10">
        <v>1.71</v>
      </c>
    </row>
    <row r="693" spans="1:11" x14ac:dyDescent="0.3">
      <c r="A693" s="7" t="s">
        <v>1391</v>
      </c>
      <c r="B693" s="11" t="s">
        <v>1392</v>
      </c>
      <c r="C693" s="9">
        <v>30675</v>
      </c>
      <c r="D693" s="9">
        <v>25108164433</v>
      </c>
      <c r="E693" s="9">
        <v>30997292977</v>
      </c>
      <c r="F693" s="9">
        <v>-290781.3</v>
      </c>
      <c r="G693" s="9">
        <v>63463.9</v>
      </c>
      <c r="H693" s="9">
        <v>97838.8</v>
      </c>
      <c r="I693" s="9">
        <v>254166.9</v>
      </c>
      <c r="J693" s="10">
        <v>0.28000000000000003</v>
      </c>
      <c r="K693" s="10">
        <v>-24.78</v>
      </c>
    </row>
    <row r="694" spans="1:11" x14ac:dyDescent="0.3">
      <c r="A694" s="7" t="s">
        <v>1393</v>
      </c>
      <c r="B694" s="11" t="s">
        <v>1394</v>
      </c>
      <c r="C694" s="9">
        <v>39525</v>
      </c>
      <c r="D694" s="9">
        <v>11194196912</v>
      </c>
      <c r="E694" s="9">
        <v>17215889332</v>
      </c>
      <c r="F694" s="9">
        <v>-270524.09999999998</v>
      </c>
      <c r="G694" s="9">
        <v>-812723.19999999995</v>
      </c>
      <c r="H694" s="9">
        <v>7009.1</v>
      </c>
      <c r="I694" s="9">
        <v>242765.9</v>
      </c>
      <c r="J694" s="10">
        <v>-15.7</v>
      </c>
      <c r="K694" s="10">
        <v>-13.47</v>
      </c>
    </row>
    <row r="695" spans="1:11" x14ac:dyDescent="0.3">
      <c r="A695" s="7" t="s">
        <v>1395</v>
      </c>
      <c r="B695" s="11" t="s">
        <v>1396</v>
      </c>
      <c r="C695" s="9">
        <v>13030</v>
      </c>
      <c r="D695" s="9">
        <v>4642555162</v>
      </c>
      <c r="E695" s="9">
        <v>5590067679</v>
      </c>
      <c r="F695" s="9">
        <v>716834.4</v>
      </c>
      <c r="G695" s="9">
        <v>1444220.7</v>
      </c>
      <c r="H695" s="9">
        <v>2462.4</v>
      </c>
      <c r="I695" s="9">
        <v>-21005.1</v>
      </c>
      <c r="J695" s="10">
        <v>2.92</v>
      </c>
      <c r="K695" s="10">
        <v>-4.49</v>
      </c>
    </row>
    <row r="696" spans="1:11" x14ac:dyDescent="0.3">
      <c r="A696" s="7" t="s">
        <v>1397</v>
      </c>
      <c r="B696" s="11" t="s">
        <v>1398</v>
      </c>
      <c r="C696" s="9">
        <v>14945</v>
      </c>
      <c r="D696" s="9">
        <v>3941984368</v>
      </c>
      <c r="E696" s="9">
        <v>4838365815</v>
      </c>
      <c r="F696" s="9">
        <v>79994.2</v>
      </c>
      <c r="G696" s="9">
        <v>269360.3</v>
      </c>
      <c r="H696" s="9">
        <v>18287.599999999999</v>
      </c>
      <c r="I696" s="9">
        <v>18758.400000000001</v>
      </c>
      <c r="J696" s="10">
        <v>3.75</v>
      </c>
      <c r="K696" s="10">
        <v>1.49</v>
      </c>
    </row>
    <row r="697" spans="1:11" x14ac:dyDescent="0.3">
      <c r="A697" s="7" t="s">
        <v>1399</v>
      </c>
      <c r="B697" s="11" t="s">
        <v>1400</v>
      </c>
      <c r="C697" s="9">
        <v>104360</v>
      </c>
      <c r="D697" s="9">
        <v>5180300328</v>
      </c>
      <c r="E697" s="9">
        <v>5377033567</v>
      </c>
      <c r="F697" s="9">
        <v>-47272.5</v>
      </c>
      <c r="G697" s="9">
        <v>304850.7</v>
      </c>
      <c r="H697" s="9">
        <v>3572.7</v>
      </c>
      <c r="I697" s="9">
        <v>7468.4</v>
      </c>
      <c r="J697" s="10">
        <v>-0.3</v>
      </c>
      <c r="K697" s="10">
        <v>-0.18</v>
      </c>
    </row>
    <row r="698" spans="1:11" x14ac:dyDescent="0.3">
      <c r="A698" s="7" t="s">
        <v>1401</v>
      </c>
      <c r="B698" s="11" t="s">
        <v>1402</v>
      </c>
      <c r="C698" s="9">
        <v>19960</v>
      </c>
      <c r="D698" s="9">
        <v>38791042199</v>
      </c>
      <c r="E698" s="9">
        <v>19259636719</v>
      </c>
      <c r="F698" s="9">
        <v>-542945</v>
      </c>
      <c r="G698" s="9">
        <v>-1261885.7</v>
      </c>
      <c r="H698" s="9">
        <v>-2723838.3</v>
      </c>
      <c r="I698" s="9">
        <v>-3307728.1</v>
      </c>
      <c r="J698" s="10">
        <v>-3.67</v>
      </c>
      <c r="K698" s="10">
        <v>29.15</v>
      </c>
    </row>
  </sheetData>
  <phoneticPr fontId="7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5" xr:uid="{6A62A815-E718-495A-B754-6EC9AC46FF3C}">
      <formula1>"현지통화,원화,달러"</formula1>
    </dataValidation>
  </dataValidations>
  <hyperlinks>
    <hyperlink ref="A1" location="A1" tooltip="DataGuide6" display="Refresh" xr:uid="{0BFD0DD7-B174-4947-8421-108F5E1B3083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20260706</vt:lpstr>
    </vt:vector>
  </TitlesOfParts>
  <Company>IGIS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2026-06-24T05:32:16Z</dcterms:created>
  <dcterms:modified xsi:type="dcterms:W3CDTF">2026-07-06T23:14:42Z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a34ead9f-1c74-4c37-bfc5-1207b10cade1</vt:lpwstr>
  </property>
  <property fmtid="{D5CDD505-2E9C-101B-9397-08002B2CF9AE}" pid="3" name="DST date">
    <vt:lpwstr>20260703083537</vt:lpwstr>
  </property>
</Properties>
</file>