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vscode\igis\whole_stock\"/>
    </mc:Choice>
  </mc:AlternateContent>
  <xr:revisionPtr revIDLastSave="0" documentId="13_ncr:1_{CFB174FD-865F-42AE-813D-D086993D123D}" xr6:coauthVersionLast="47" xr6:coauthVersionMax="47" xr10:uidLastSave="{00000000-0000-0000-0000-000000000000}"/>
  <bookViews>
    <workbookView xWindow="28680" yWindow="-120" windowWidth="29040" windowHeight="15720" xr2:uid="{90D14DD1-C06F-46F2-A8AD-49C7B84881A6}"/>
  </bookViews>
  <sheets>
    <sheet name="yyyymmd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<sst xmlns="http://schemas.openxmlformats.org/spreadsheetml/2006/main" count="1438" uniqueCount="1415">
  <si>
    <t>Refresh</t>
  </si>
  <si>
    <t>Last Updated: 2026-06-24 09:14:38</t>
  </si>
  <si>
    <t>특정시점</t>
  </si>
  <si>
    <t>SSC</t>
  </si>
  <si>
    <t>CIA</t>
  </si>
  <si>
    <t>코드 포트폴리오</t>
  </si>
  <si>
    <t>일간</t>
  </si>
  <si>
    <t>아이템 포트폴리오</t>
  </si>
  <si>
    <t>Current</t>
  </si>
  <si>
    <t>통화</t>
  </si>
  <si>
    <t>원화</t>
  </si>
  <si>
    <t>S41000060F</t>
  </si>
  <si>
    <t>S410006900</t>
  </si>
  <si>
    <t>S410007000</t>
  </si>
  <si>
    <t>CI20003021</t>
  </si>
  <si>
    <t>CI20003022</t>
  </si>
  <si>
    <t>CI20113021</t>
  </si>
  <si>
    <t>CI20113022</t>
  </si>
  <si>
    <t>S41000175F</t>
  </si>
  <si>
    <t>S41000180F</t>
  </si>
  <si>
    <t>코드</t>
  </si>
  <si>
    <t>코드명</t>
  </si>
  <si>
    <t>종가(원)</t>
  </si>
  <si>
    <t>5일평균거래대금(원)</t>
  </si>
  <si>
    <t>20일평균거래대금(원)</t>
  </si>
  <si>
    <t>5일누적 기관 순매수대금(일간)(만원)</t>
  </si>
  <si>
    <t>20일누적 기관 순매수대금(일간)(만원)</t>
  </si>
  <si>
    <t>5일누적 외국인총합계 순매수대금(일간)(만원)</t>
  </si>
  <si>
    <t>20일누적 외국인총합계 순매수대금(일간)(만원)</t>
  </si>
  <si>
    <t>1주전대비수익률(%)</t>
  </si>
  <si>
    <t>1개월전대비수익률(%)</t>
  </si>
  <si>
    <t>A000080</t>
  </si>
  <si>
    <t>하이트진로</t>
  </si>
  <si>
    <t>A000100</t>
  </si>
  <si>
    <t>유한양행</t>
  </si>
  <si>
    <t>A000120</t>
  </si>
  <si>
    <t>CJ대한통운</t>
  </si>
  <si>
    <t>A000150</t>
  </si>
  <si>
    <t>두산</t>
  </si>
  <si>
    <t>A000210</t>
  </si>
  <si>
    <t>DL</t>
  </si>
  <si>
    <t>A000240</t>
  </si>
  <si>
    <t>한국앤컴퍼니</t>
  </si>
  <si>
    <t>A000250</t>
  </si>
  <si>
    <t>삼천당제약</t>
  </si>
  <si>
    <t>A000270</t>
  </si>
  <si>
    <t>기아</t>
  </si>
  <si>
    <t>A000370</t>
  </si>
  <si>
    <t>한화손해보험</t>
  </si>
  <si>
    <t>A000400</t>
  </si>
  <si>
    <t>롯데손해보험</t>
  </si>
  <si>
    <t>A000500</t>
  </si>
  <si>
    <t>가온전선</t>
  </si>
  <si>
    <t>A000640</t>
  </si>
  <si>
    <t>동아쏘시오홀딩스</t>
  </si>
  <si>
    <t>A000660</t>
  </si>
  <si>
    <t>SK하이닉스</t>
  </si>
  <si>
    <t>A000670</t>
  </si>
  <si>
    <t>영풍</t>
  </si>
  <si>
    <t>A000720</t>
  </si>
  <si>
    <t>현대건설</t>
  </si>
  <si>
    <t>A000810</t>
  </si>
  <si>
    <t>삼성화재</t>
  </si>
  <si>
    <t>A000880</t>
  </si>
  <si>
    <t>한화</t>
  </si>
  <si>
    <t>A000990</t>
  </si>
  <si>
    <t>DB하이텍</t>
  </si>
  <si>
    <t>A0009K0</t>
  </si>
  <si>
    <t>에임드바이오</t>
  </si>
  <si>
    <t>A001040</t>
  </si>
  <si>
    <t>CJ</t>
  </si>
  <si>
    <t>A001060</t>
  </si>
  <si>
    <t>JW중외제약</t>
  </si>
  <si>
    <t>A001120</t>
  </si>
  <si>
    <t>LX인터내셔널</t>
  </si>
  <si>
    <t>A001270</t>
  </si>
  <si>
    <t>부국증권</t>
  </si>
  <si>
    <t>A001430</t>
  </si>
  <si>
    <t>세아베스틸지주</t>
  </si>
  <si>
    <t>A001440</t>
  </si>
  <si>
    <t>대한전선</t>
  </si>
  <si>
    <t>A001450</t>
  </si>
  <si>
    <t>현대해상</t>
  </si>
  <si>
    <t>A001500</t>
  </si>
  <si>
    <t>현대차증권</t>
  </si>
  <si>
    <t>A001510</t>
  </si>
  <si>
    <t>SK증권</t>
  </si>
  <si>
    <t>A001570</t>
  </si>
  <si>
    <t>금양</t>
  </si>
  <si>
    <t>A001680</t>
  </si>
  <si>
    <t>대상</t>
  </si>
  <si>
    <t>A001720</t>
  </si>
  <si>
    <t>신영증권</t>
  </si>
  <si>
    <t>A001740</t>
  </si>
  <si>
    <t>SK네트웍스</t>
  </si>
  <si>
    <t>A001800</t>
  </si>
  <si>
    <t>오리온홀딩스</t>
  </si>
  <si>
    <t>A001820</t>
  </si>
  <si>
    <t>삼화콘덴서</t>
  </si>
  <si>
    <t>A002020</t>
  </si>
  <si>
    <t>코오롱</t>
  </si>
  <si>
    <t>A002240</t>
  </si>
  <si>
    <t>고려제강</t>
  </si>
  <si>
    <t>A002350</t>
  </si>
  <si>
    <t>넥센타이어</t>
  </si>
  <si>
    <t>A002380</t>
  </si>
  <si>
    <t>KCC</t>
  </si>
  <si>
    <t>A002790</t>
  </si>
  <si>
    <t>아모레퍼시픽홀딩스</t>
  </si>
  <si>
    <t>A002840</t>
  </si>
  <si>
    <t>미원상사</t>
  </si>
  <si>
    <t>A002960</t>
  </si>
  <si>
    <t>한국쉘석유</t>
  </si>
  <si>
    <t>A003030</t>
  </si>
  <si>
    <t>세아제강지주</t>
  </si>
  <si>
    <t>A003090</t>
  </si>
  <si>
    <t>대웅</t>
  </si>
  <si>
    <t>A003160</t>
  </si>
  <si>
    <t>디아이</t>
  </si>
  <si>
    <t>A003230</t>
  </si>
  <si>
    <t>삼양식품</t>
  </si>
  <si>
    <t>A003240</t>
  </si>
  <si>
    <t>태광산업</t>
  </si>
  <si>
    <t>A003300</t>
  </si>
  <si>
    <t>한일홀딩스</t>
  </si>
  <si>
    <t>A003380</t>
  </si>
  <si>
    <t>하림지주</t>
  </si>
  <si>
    <t>A003470</t>
  </si>
  <si>
    <t>유안타증권</t>
  </si>
  <si>
    <t>A003490</t>
  </si>
  <si>
    <t>대한항공</t>
  </si>
  <si>
    <t>A003530</t>
  </si>
  <si>
    <t>한화투자증권</t>
  </si>
  <si>
    <t>A003540</t>
  </si>
  <si>
    <t>대신증권</t>
  </si>
  <si>
    <t>A003550</t>
  </si>
  <si>
    <t>LG</t>
  </si>
  <si>
    <t>A003570</t>
  </si>
  <si>
    <t>SNT다이내믹스</t>
  </si>
  <si>
    <t>A003620</t>
  </si>
  <si>
    <t>KG모빌리티</t>
  </si>
  <si>
    <t>A003670</t>
  </si>
  <si>
    <t>포스코퓨처엠</t>
  </si>
  <si>
    <t>A003690</t>
  </si>
  <si>
    <t>코리안리</t>
  </si>
  <si>
    <t>A003850</t>
  </si>
  <si>
    <t>보령</t>
  </si>
  <si>
    <t>A004000</t>
  </si>
  <si>
    <t>롯데정밀화학</t>
  </si>
  <si>
    <t>A004020</t>
  </si>
  <si>
    <t>현대제철</t>
  </si>
  <si>
    <t>A004170</t>
  </si>
  <si>
    <t>신세계</t>
  </si>
  <si>
    <t>A004370</t>
  </si>
  <si>
    <t>농심</t>
  </si>
  <si>
    <t>A004490</t>
  </si>
  <si>
    <t>세방전지</t>
  </si>
  <si>
    <t>A004710</t>
  </si>
  <si>
    <t>한솔테크닉스</t>
  </si>
  <si>
    <t>A004800</t>
  </si>
  <si>
    <t>효성</t>
  </si>
  <si>
    <t>A004990</t>
  </si>
  <si>
    <t>롯데지주</t>
  </si>
  <si>
    <t>A005070</t>
  </si>
  <si>
    <t>코스모신소재</t>
  </si>
  <si>
    <t>A005090</t>
  </si>
  <si>
    <t>SGC에너지</t>
  </si>
  <si>
    <t>A005180</t>
  </si>
  <si>
    <t>빙그레</t>
  </si>
  <si>
    <t>A005250</t>
  </si>
  <si>
    <t>녹십자홀딩스</t>
  </si>
  <si>
    <t>A005290</t>
  </si>
  <si>
    <t>동진쎄미켐</t>
  </si>
  <si>
    <t>A005300</t>
  </si>
  <si>
    <t>롯데칠성</t>
  </si>
  <si>
    <t>A005380</t>
  </si>
  <si>
    <t>현대차</t>
  </si>
  <si>
    <t>A005440</t>
  </si>
  <si>
    <t>현대지에프홀딩스</t>
  </si>
  <si>
    <t>A005490</t>
  </si>
  <si>
    <t>POSCO홀딩스</t>
  </si>
  <si>
    <t>A005690</t>
  </si>
  <si>
    <t>파미셀</t>
  </si>
  <si>
    <t>A005810</t>
  </si>
  <si>
    <t>풍산홀딩스</t>
  </si>
  <si>
    <t>A005830</t>
  </si>
  <si>
    <t>DB손해보험</t>
  </si>
  <si>
    <t>A005850</t>
  </si>
  <si>
    <t>에스엘</t>
  </si>
  <si>
    <t>A005880</t>
  </si>
  <si>
    <t>대한해운</t>
  </si>
  <si>
    <t>A005930</t>
  </si>
  <si>
    <t>삼성전자</t>
  </si>
  <si>
    <t>A005940</t>
  </si>
  <si>
    <t>NH투자증권</t>
  </si>
  <si>
    <t>A006040</t>
  </si>
  <si>
    <t>동원산업</t>
  </si>
  <si>
    <t>A006110</t>
  </si>
  <si>
    <t>삼아알미늄</t>
  </si>
  <si>
    <t>A006120</t>
  </si>
  <si>
    <t>SK디스커버리</t>
  </si>
  <si>
    <t>A006260</t>
  </si>
  <si>
    <t>LS</t>
  </si>
  <si>
    <t>A006280</t>
  </si>
  <si>
    <t>녹십자</t>
  </si>
  <si>
    <t>A006340</t>
  </si>
  <si>
    <t>대원전선</t>
  </si>
  <si>
    <t>A006360</t>
  </si>
  <si>
    <t>GS건설</t>
  </si>
  <si>
    <t>A006380</t>
  </si>
  <si>
    <t>카프로</t>
  </si>
  <si>
    <t>A006400</t>
  </si>
  <si>
    <t>삼성SDI</t>
  </si>
  <si>
    <t>A006650</t>
  </si>
  <si>
    <t>대한유화</t>
  </si>
  <si>
    <t>A006730</t>
  </si>
  <si>
    <t>서부T&amp;D</t>
  </si>
  <si>
    <t>A006800</t>
  </si>
  <si>
    <t>미래에셋증권</t>
  </si>
  <si>
    <t>A007070</t>
  </si>
  <si>
    <t>GS리테일</t>
  </si>
  <si>
    <t>A007310</t>
  </si>
  <si>
    <t>오뚜기</t>
  </si>
  <si>
    <t>A007340</t>
  </si>
  <si>
    <t>DN오토모티브</t>
  </si>
  <si>
    <t>A007390</t>
  </si>
  <si>
    <t>네이처셀</t>
  </si>
  <si>
    <t>A007660</t>
  </si>
  <si>
    <t>이수페타시스</t>
  </si>
  <si>
    <t>A007700</t>
  </si>
  <si>
    <t>F&amp;F홀딩스</t>
  </si>
  <si>
    <t>A007810</t>
  </si>
  <si>
    <t>코리아써키트</t>
  </si>
  <si>
    <t>A008060</t>
  </si>
  <si>
    <t>대덕</t>
  </si>
  <si>
    <t>A008770</t>
  </si>
  <si>
    <t>호텔신라</t>
  </si>
  <si>
    <t>A008930</t>
  </si>
  <si>
    <t>한미사이언스</t>
  </si>
  <si>
    <t>A009150</t>
  </si>
  <si>
    <t>삼성전기</t>
  </si>
  <si>
    <t>A009240</t>
  </si>
  <si>
    <t>한샘</t>
  </si>
  <si>
    <t>A009410</t>
  </si>
  <si>
    <t>태영건설</t>
  </si>
  <si>
    <t>A009420</t>
  </si>
  <si>
    <t>한올바이오파마</t>
  </si>
  <si>
    <t>A009450</t>
  </si>
  <si>
    <t>경동나비엔</t>
  </si>
  <si>
    <t>A009520</t>
  </si>
  <si>
    <t>포스코엠텍</t>
  </si>
  <si>
    <t>A009540</t>
  </si>
  <si>
    <t>HD한국조선해양</t>
  </si>
  <si>
    <t>A009830</t>
  </si>
  <si>
    <t>한화솔루션</t>
  </si>
  <si>
    <t>A009970</t>
  </si>
  <si>
    <t>영원무역홀딩스</t>
  </si>
  <si>
    <t>A010060</t>
  </si>
  <si>
    <t>OCI홀딩스</t>
  </si>
  <si>
    <t>A010120</t>
  </si>
  <si>
    <t>LS ELECTRIC</t>
  </si>
  <si>
    <t>A010130</t>
  </si>
  <si>
    <t>고려아연</t>
  </si>
  <si>
    <t>A010140</t>
  </si>
  <si>
    <t>삼성중공업</t>
  </si>
  <si>
    <t>A010170</t>
  </si>
  <si>
    <t>대한광통신</t>
  </si>
  <si>
    <t>A010690</t>
  </si>
  <si>
    <t>화신</t>
  </si>
  <si>
    <t>A010780</t>
  </si>
  <si>
    <t>아이에스동서</t>
  </si>
  <si>
    <t>A010950</t>
  </si>
  <si>
    <t>S-Oil</t>
  </si>
  <si>
    <t>A011070</t>
  </si>
  <si>
    <t>LG이노텍</t>
  </si>
  <si>
    <t>A011170</t>
  </si>
  <si>
    <t>롯데케미칼</t>
  </si>
  <si>
    <t>A011200</t>
  </si>
  <si>
    <t>HMM</t>
  </si>
  <si>
    <t>A011210</t>
  </si>
  <si>
    <t>현대위아</t>
  </si>
  <si>
    <t>A011780</t>
  </si>
  <si>
    <t>금호석유화학</t>
  </si>
  <si>
    <t>A011790</t>
  </si>
  <si>
    <t>SKC</t>
  </si>
  <si>
    <t>A012330</t>
  </si>
  <si>
    <t>현대모비스</t>
  </si>
  <si>
    <t>A012450</t>
  </si>
  <si>
    <t>한화에어로스페이스</t>
  </si>
  <si>
    <t>A012510</t>
  </si>
  <si>
    <t>더존비즈온</t>
  </si>
  <si>
    <t>A012630</t>
  </si>
  <si>
    <t>HDC</t>
  </si>
  <si>
    <t>A0126Z0</t>
  </si>
  <si>
    <t>삼성에피스홀딩스</t>
  </si>
  <si>
    <t>A012750</t>
  </si>
  <si>
    <t>에스원</t>
  </si>
  <si>
    <t>A014620</t>
  </si>
  <si>
    <t>성광벤드</t>
  </si>
  <si>
    <t>A014680</t>
  </si>
  <si>
    <t>한솔케미칼</t>
  </si>
  <si>
    <t>A014820</t>
  </si>
  <si>
    <t>동원시스템즈</t>
  </si>
  <si>
    <t>A015750</t>
  </si>
  <si>
    <t>성우하이텍</t>
  </si>
  <si>
    <t>A015760</t>
  </si>
  <si>
    <t>한국전력</t>
  </si>
  <si>
    <t>A016360</t>
  </si>
  <si>
    <t>삼성증권</t>
  </si>
  <si>
    <t>A016380</t>
  </si>
  <si>
    <t>KG스틸</t>
  </si>
  <si>
    <t>A017670</t>
  </si>
  <si>
    <t>SK텔레콤</t>
  </si>
  <si>
    <t>A017800</t>
  </si>
  <si>
    <t>현대엘리베이터</t>
  </si>
  <si>
    <t>A017900</t>
  </si>
  <si>
    <t>광전자</t>
  </si>
  <si>
    <t>A017940</t>
  </si>
  <si>
    <t>E1</t>
  </si>
  <si>
    <t>A017960</t>
  </si>
  <si>
    <t>한국카본</t>
  </si>
  <si>
    <t>A018260</t>
  </si>
  <si>
    <t>삼성에스디에스</t>
  </si>
  <si>
    <t>A018670</t>
  </si>
  <si>
    <t>SK가스</t>
  </si>
  <si>
    <t>A018880</t>
  </si>
  <si>
    <t>한온시스템</t>
  </si>
  <si>
    <t>A019210</t>
  </si>
  <si>
    <t>와이지-원</t>
  </si>
  <si>
    <t>A020150</t>
  </si>
  <si>
    <t>롯데에너지머티리얼즈</t>
  </si>
  <si>
    <t>A020560</t>
  </si>
  <si>
    <t>아시아나항공</t>
  </si>
  <si>
    <t>A021240</t>
  </si>
  <si>
    <t>코웨이</t>
  </si>
  <si>
    <t>A022100</t>
  </si>
  <si>
    <t>포스코DX</t>
  </si>
  <si>
    <t>A023160</t>
  </si>
  <si>
    <t>태광</t>
  </si>
  <si>
    <t>A023530</t>
  </si>
  <si>
    <t>롯데쇼핑</t>
  </si>
  <si>
    <t>A023590</t>
  </si>
  <si>
    <t>다우기술</t>
  </si>
  <si>
    <t>A024110</t>
  </si>
  <si>
    <t>기업은행</t>
  </si>
  <si>
    <t>A025540</t>
  </si>
  <si>
    <t>한국단자</t>
  </si>
  <si>
    <t>A026960</t>
  </si>
  <si>
    <t>동서</t>
  </si>
  <si>
    <t>A027360</t>
  </si>
  <si>
    <t>아주IB투자</t>
  </si>
  <si>
    <t>A028050</t>
  </si>
  <si>
    <t>삼성E&amp;A</t>
  </si>
  <si>
    <t>A028260</t>
  </si>
  <si>
    <t>삼성물산</t>
  </si>
  <si>
    <t>A028300</t>
  </si>
  <si>
    <t>HLB</t>
  </si>
  <si>
    <t>A028670</t>
  </si>
  <si>
    <t>팬오션</t>
  </si>
  <si>
    <t>A029780</t>
  </si>
  <si>
    <t>삼성카드</t>
  </si>
  <si>
    <t>A030000</t>
  </si>
  <si>
    <t>제일기획</t>
  </si>
  <si>
    <t>A030190</t>
  </si>
  <si>
    <t>NICE평가정보</t>
  </si>
  <si>
    <t>A030200</t>
  </si>
  <si>
    <t>KT</t>
  </si>
  <si>
    <t>A030530</t>
  </si>
  <si>
    <t>원익홀딩스</t>
  </si>
  <si>
    <t>A030610</t>
  </si>
  <si>
    <t>교보증권</t>
  </si>
  <si>
    <t>A031210</t>
  </si>
  <si>
    <t>서울보증보험</t>
  </si>
  <si>
    <t>A031330</t>
  </si>
  <si>
    <t>에스에이엠티</t>
  </si>
  <si>
    <t>A031980</t>
  </si>
  <si>
    <t>피에스케이홀딩스</t>
  </si>
  <si>
    <t>A032190</t>
  </si>
  <si>
    <t>다우데이타</t>
  </si>
  <si>
    <t>A032350</t>
  </si>
  <si>
    <t>롯데관광개발</t>
  </si>
  <si>
    <t>A032500</t>
  </si>
  <si>
    <t>케이엠더블유</t>
  </si>
  <si>
    <t>A032640</t>
  </si>
  <si>
    <t>LG유플러스</t>
  </si>
  <si>
    <t>A032820</t>
  </si>
  <si>
    <t>우리기술</t>
  </si>
  <si>
    <t>A032830</t>
  </si>
  <si>
    <t>삼성생명</t>
  </si>
  <si>
    <t>A033100</t>
  </si>
  <si>
    <t>제룡전기</t>
  </si>
  <si>
    <t>A033160</t>
  </si>
  <si>
    <t>엠케이전자</t>
  </si>
  <si>
    <t>A033240</t>
  </si>
  <si>
    <t>자화전자</t>
  </si>
  <si>
    <t>A033500</t>
  </si>
  <si>
    <t>동성화인텍</t>
  </si>
  <si>
    <t>A033640</t>
  </si>
  <si>
    <t>네패스</t>
  </si>
  <si>
    <t>A033780</t>
  </si>
  <si>
    <t>KT&amp;G</t>
  </si>
  <si>
    <t>A033790</t>
  </si>
  <si>
    <t>피노</t>
  </si>
  <si>
    <t>A034020</t>
  </si>
  <si>
    <t>두산에너빌리티</t>
  </si>
  <si>
    <t>A034220</t>
  </si>
  <si>
    <t>LG디스플레이</t>
  </si>
  <si>
    <t>A034230</t>
  </si>
  <si>
    <t>파라다이스</t>
  </si>
  <si>
    <t>A034730</t>
  </si>
  <si>
    <t>SK</t>
  </si>
  <si>
    <t>A035250</t>
  </si>
  <si>
    <t>강원랜드</t>
  </si>
  <si>
    <t>A035420</t>
  </si>
  <si>
    <t>NAVER</t>
  </si>
  <si>
    <t>A035720</t>
  </si>
  <si>
    <t>카카오</t>
  </si>
  <si>
    <t>A035760</t>
  </si>
  <si>
    <t>CJ ENM</t>
  </si>
  <si>
    <t>A035890</t>
  </si>
  <si>
    <t>서희건설</t>
  </si>
  <si>
    <t>A035900</t>
  </si>
  <si>
    <t>JYP Ent.</t>
  </si>
  <si>
    <t>A036460</t>
  </si>
  <si>
    <t>한국가스공사</t>
  </si>
  <si>
    <t>A036530</t>
  </si>
  <si>
    <t>SNT홀딩스</t>
  </si>
  <si>
    <t>A036540</t>
  </si>
  <si>
    <t>SFA반도체</t>
  </si>
  <si>
    <t>A036570</t>
  </si>
  <si>
    <t>NC</t>
  </si>
  <si>
    <t>A036810</t>
  </si>
  <si>
    <t>에프에스티</t>
  </si>
  <si>
    <t>A036830</t>
  </si>
  <si>
    <t>솔브레인홀딩스</t>
  </si>
  <si>
    <t>A036930</t>
  </si>
  <si>
    <t>주성엔지니어링</t>
  </si>
  <si>
    <t>A037460</t>
  </si>
  <si>
    <t>삼지전자</t>
  </si>
  <si>
    <t>A038500</t>
  </si>
  <si>
    <t>삼표시멘트</t>
  </si>
  <si>
    <t>A039030</t>
  </si>
  <si>
    <t>이오테크닉스</t>
  </si>
  <si>
    <t>A039130</t>
  </si>
  <si>
    <t>하나투어</t>
  </si>
  <si>
    <t>A039200</t>
  </si>
  <si>
    <t>오스코텍</t>
  </si>
  <si>
    <t>A039490</t>
  </si>
  <si>
    <t>키움증권</t>
  </si>
  <si>
    <t>A041510</t>
  </si>
  <si>
    <t>에스엠</t>
  </si>
  <si>
    <t>A041830</t>
  </si>
  <si>
    <t>인바디</t>
  </si>
  <si>
    <t>A041960</t>
  </si>
  <si>
    <t>코미팜</t>
  </si>
  <si>
    <t>A042660</t>
  </si>
  <si>
    <t>한화오션</t>
  </si>
  <si>
    <t>A042700</t>
  </si>
  <si>
    <t>한미반도체</t>
  </si>
  <si>
    <t>A043260</t>
  </si>
  <si>
    <t>성호전자</t>
  </si>
  <si>
    <t>A044490</t>
  </si>
  <si>
    <t>태웅</t>
  </si>
  <si>
    <t>A045100</t>
  </si>
  <si>
    <t>한양이엔지</t>
  </si>
  <si>
    <t>A046890</t>
  </si>
  <si>
    <t>서울반도체</t>
  </si>
  <si>
    <t>A047040</t>
  </si>
  <si>
    <t>대우건설</t>
  </si>
  <si>
    <t>A047050</t>
  </si>
  <si>
    <t>포스코인터내셔널</t>
  </si>
  <si>
    <t>A047810</t>
  </si>
  <si>
    <t>한국항공우주</t>
  </si>
  <si>
    <t>A048410</t>
  </si>
  <si>
    <t>현대바이오</t>
  </si>
  <si>
    <t>A050890</t>
  </si>
  <si>
    <t>쏠리드</t>
  </si>
  <si>
    <t>A051600</t>
  </si>
  <si>
    <t>한전KPS</t>
  </si>
  <si>
    <t>A051900</t>
  </si>
  <si>
    <t>LG생활건강</t>
  </si>
  <si>
    <t>A051910</t>
  </si>
  <si>
    <t>LG화학</t>
  </si>
  <si>
    <t>A052020</t>
  </si>
  <si>
    <t>에스티큐브</t>
  </si>
  <si>
    <t>A052400</t>
  </si>
  <si>
    <t>코나아이</t>
  </si>
  <si>
    <t>A052690</t>
  </si>
  <si>
    <t>한전기술</t>
  </si>
  <si>
    <t>A053610</t>
  </si>
  <si>
    <t>프로텍</t>
  </si>
  <si>
    <t>A053800</t>
  </si>
  <si>
    <t>안랩</t>
  </si>
  <si>
    <t>A055550</t>
  </si>
  <si>
    <t>신한지주</t>
  </si>
  <si>
    <t>A056080</t>
  </si>
  <si>
    <t>유진로봇</t>
  </si>
  <si>
    <t>A056190</t>
  </si>
  <si>
    <t>에스에프에이</t>
  </si>
  <si>
    <t>A057050</t>
  </si>
  <si>
    <t>현대홈쇼핑</t>
  </si>
  <si>
    <t>A058470</t>
  </si>
  <si>
    <t>리노공업</t>
  </si>
  <si>
    <t>A058610</t>
  </si>
  <si>
    <t>에스피지</t>
  </si>
  <si>
    <t>A058650</t>
  </si>
  <si>
    <t>세아홀딩스</t>
  </si>
  <si>
    <t>A059090</t>
  </si>
  <si>
    <t>미코</t>
  </si>
  <si>
    <t>A060250</t>
  </si>
  <si>
    <t>NHN KCP</t>
  </si>
  <si>
    <t>A060370</t>
  </si>
  <si>
    <t>LS마린솔루션</t>
  </si>
  <si>
    <t>A062040</t>
  </si>
  <si>
    <t>산일전기</t>
  </si>
  <si>
    <t>A064290</t>
  </si>
  <si>
    <t>인텍플러스</t>
  </si>
  <si>
    <t>A064350</t>
  </si>
  <si>
    <t>현대로템</t>
  </si>
  <si>
    <t>A064400</t>
  </si>
  <si>
    <t>LG씨엔에스</t>
  </si>
  <si>
    <t>A064760</t>
  </si>
  <si>
    <t>티씨케이</t>
  </si>
  <si>
    <t>A064960</t>
  </si>
  <si>
    <t>SNT모티브</t>
  </si>
  <si>
    <t>A065350</t>
  </si>
  <si>
    <t>신성델타테크</t>
  </si>
  <si>
    <t>A066570</t>
  </si>
  <si>
    <t>LG전자</t>
  </si>
  <si>
    <t>A066970</t>
  </si>
  <si>
    <t>엘앤에프</t>
  </si>
  <si>
    <t>A067160</t>
  </si>
  <si>
    <t>SOOP</t>
  </si>
  <si>
    <t>A067310</t>
  </si>
  <si>
    <t>하나마이크론</t>
  </si>
  <si>
    <t>A068270</t>
  </si>
  <si>
    <t>셀트리온</t>
  </si>
  <si>
    <t>A068760</t>
  </si>
  <si>
    <t>셀트리온제약</t>
  </si>
  <si>
    <t>A069260</t>
  </si>
  <si>
    <t>TKG휴켐스</t>
  </si>
  <si>
    <t>A069620</t>
  </si>
  <si>
    <t>대웅제약</t>
  </si>
  <si>
    <t>A069960</t>
  </si>
  <si>
    <t>현대백화점</t>
  </si>
  <si>
    <t>A071050</t>
  </si>
  <si>
    <t>한국금융지주</t>
  </si>
  <si>
    <t>A071320</t>
  </si>
  <si>
    <t>지역난방공사</t>
  </si>
  <si>
    <t>A071970</t>
  </si>
  <si>
    <t>HD현대마린엔진</t>
  </si>
  <si>
    <t>A073240</t>
  </si>
  <si>
    <t>금호타이어</t>
  </si>
  <si>
    <t>A074600</t>
  </si>
  <si>
    <t>원익QnC</t>
  </si>
  <si>
    <t>A075580</t>
  </si>
  <si>
    <t>세진중공업</t>
  </si>
  <si>
    <t>A077360</t>
  </si>
  <si>
    <t>덕산하이메탈</t>
  </si>
  <si>
    <t>A077970</t>
  </si>
  <si>
    <t>STX엔진</t>
  </si>
  <si>
    <t>A078600</t>
  </si>
  <si>
    <t>대주전자재료</t>
  </si>
  <si>
    <t>A078930</t>
  </si>
  <si>
    <t>GS</t>
  </si>
  <si>
    <t>A079160</t>
  </si>
  <si>
    <t>CJ CGV</t>
  </si>
  <si>
    <t>A079550</t>
  </si>
  <si>
    <t>LIG디펜스앤에어로스페이스</t>
  </si>
  <si>
    <t>A079900</t>
  </si>
  <si>
    <t>전진건설로봇</t>
  </si>
  <si>
    <t>A080220</t>
  </si>
  <si>
    <t>제주반도체</t>
  </si>
  <si>
    <t>A081660</t>
  </si>
  <si>
    <t>미스토홀딩스</t>
  </si>
  <si>
    <t>A082270</t>
  </si>
  <si>
    <t>젬백스</t>
  </si>
  <si>
    <t>A082640</t>
  </si>
  <si>
    <t>동양생명</t>
  </si>
  <si>
    <t>A082740</t>
  </si>
  <si>
    <t>한화엔진</t>
  </si>
  <si>
    <t>A082920</t>
  </si>
  <si>
    <t>비츠로셀</t>
  </si>
  <si>
    <t>A083450</t>
  </si>
  <si>
    <t>GST</t>
  </si>
  <si>
    <t>A083650</t>
  </si>
  <si>
    <t>비에이치아이</t>
  </si>
  <si>
    <t>A084370</t>
  </si>
  <si>
    <t>유진테크</t>
  </si>
  <si>
    <t>A085620</t>
  </si>
  <si>
    <t>미래에셋생명</t>
  </si>
  <si>
    <t>A085660</t>
  </si>
  <si>
    <t>차바이오텍</t>
  </si>
  <si>
    <t>A086280</t>
  </si>
  <si>
    <t>현대글로비스</t>
  </si>
  <si>
    <t>A086450</t>
  </si>
  <si>
    <t>동국제약</t>
  </si>
  <si>
    <t>A086520</t>
  </si>
  <si>
    <t>에코프로</t>
  </si>
  <si>
    <t>A086790</t>
  </si>
  <si>
    <t>하나금융지주</t>
  </si>
  <si>
    <t>A086900</t>
  </si>
  <si>
    <t>메디톡스</t>
  </si>
  <si>
    <t>A087010</t>
  </si>
  <si>
    <t>펩트론</t>
  </si>
  <si>
    <t>A088350</t>
  </si>
  <si>
    <t>한화생명</t>
  </si>
  <si>
    <t>A088980</t>
  </si>
  <si>
    <t>맥쿼리인프라</t>
  </si>
  <si>
    <t>A089030</t>
  </si>
  <si>
    <t>테크윙</t>
  </si>
  <si>
    <t>A089860</t>
  </si>
  <si>
    <t>롯데렌탈</t>
  </si>
  <si>
    <t>A089890</t>
  </si>
  <si>
    <t>코세스</t>
  </si>
  <si>
    <t>A089970</t>
  </si>
  <si>
    <t>브이엠</t>
  </si>
  <si>
    <t>A090360</t>
  </si>
  <si>
    <t>로보스타</t>
  </si>
  <si>
    <t>A090430</t>
  </si>
  <si>
    <t>아모레퍼시픽</t>
  </si>
  <si>
    <t>A090460</t>
  </si>
  <si>
    <t>비에이치</t>
  </si>
  <si>
    <t>A090710</t>
  </si>
  <si>
    <t>휴림로봇</t>
  </si>
  <si>
    <t>A093050</t>
  </si>
  <si>
    <t>LF</t>
  </si>
  <si>
    <t>A093320</t>
  </si>
  <si>
    <t>케이아이엔엑스</t>
  </si>
  <si>
    <t>A093370</t>
  </si>
  <si>
    <t>후성</t>
  </si>
  <si>
    <t>A094170</t>
  </si>
  <si>
    <t>동운아나텍</t>
  </si>
  <si>
    <t>A094800</t>
  </si>
  <si>
    <t>맵스리얼티</t>
  </si>
  <si>
    <t>A095340</t>
  </si>
  <si>
    <t>ISC</t>
  </si>
  <si>
    <t>A095610</t>
  </si>
  <si>
    <t>테스</t>
  </si>
  <si>
    <t>A096530</t>
  </si>
  <si>
    <t>씨젠</t>
  </si>
  <si>
    <t>A096770</t>
  </si>
  <si>
    <t>SK이노베이션</t>
  </si>
  <si>
    <t>A097230</t>
  </si>
  <si>
    <t>HJ중공업</t>
  </si>
  <si>
    <t>A097950</t>
  </si>
  <si>
    <t>CJ제일제당</t>
  </si>
  <si>
    <t>A098460</t>
  </si>
  <si>
    <t>고영</t>
  </si>
  <si>
    <t>A099320</t>
  </si>
  <si>
    <t>쎄트렉아이</t>
  </si>
  <si>
    <t>A100090</t>
  </si>
  <si>
    <t>SK오션플랜트</t>
  </si>
  <si>
    <t>A100790</t>
  </si>
  <si>
    <t>미래에셋벤처투자</t>
  </si>
  <si>
    <t>A100840</t>
  </si>
  <si>
    <t>SNT에너지</t>
  </si>
  <si>
    <t>A101490</t>
  </si>
  <si>
    <t>에스앤에스텍</t>
  </si>
  <si>
    <t>A102710</t>
  </si>
  <si>
    <t>이엔에프테크놀로지</t>
  </si>
  <si>
    <t>A102940</t>
  </si>
  <si>
    <t>코오롱생명과학</t>
  </si>
  <si>
    <t>A103140</t>
  </si>
  <si>
    <t>풍산</t>
  </si>
  <si>
    <t>A103590</t>
  </si>
  <si>
    <t>일진전기</t>
  </si>
  <si>
    <t>A104830</t>
  </si>
  <si>
    <t>원익머트리얼즈</t>
  </si>
  <si>
    <t>A105560</t>
  </si>
  <si>
    <t>KB금융</t>
  </si>
  <si>
    <t>A108320</t>
  </si>
  <si>
    <t>LX세미콘</t>
  </si>
  <si>
    <t>A108490</t>
  </si>
  <si>
    <t>로보티즈</t>
  </si>
  <si>
    <t>A111770</t>
  </si>
  <si>
    <t>영원무역</t>
  </si>
  <si>
    <t>A112040</t>
  </si>
  <si>
    <t>위메이드</t>
  </si>
  <si>
    <t>A112610</t>
  </si>
  <si>
    <t>씨에스윈드</t>
  </si>
  <si>
    <t>A114090</t>
  </si>
  <si>
    <t>GKL</t>
  </si>
  <si>
    <t>A115180</t>
  </si>
  <si>
    <t>큐리언트</t>
  </si>
  <si>
    <t>A120110</t>
  </si>
  <si>
    <t>코오롱인더</t>
  </si>
  <si>
    <t>A121600</t>
  </si>
  <si>
    <t>나노신소재</t>
  </si>
  <si>
    <t>A122640</t>
  </si>
  <si>
    <t>예스티</t>
  </si>
  <si>
    <t>A122870</t>
  </si>
  <si>
    <t>와이지엔터테인먼트</t>
  </si>
  <si>
    <t>A124500</t>
  </si>
  <si>
    <t>아이티센글로벌</t>
  </si>
  <si>
    <t>A126340</t>
  </si>
  <si>
    <t>비나텍</t>
  </si>
  <si>
    <t>A127120</t>
  </si>
  <si>
    <t>제이에스링크</t>
  </si>
  <si>
    <t>A128940</t>
  </si>
  <si>
    <t>한미약품</t>
  </si>
  <si>
    <t>A131290</t>
  </si>
  <si>
    <t>티에스이</t>
  </si>
  <si>
    <t>A131970</t>
  </si>
  <si>
    <t>두산테스나</t>
  </si>
  <si>
    <t>A137310</t>
  </si>
  <si>
    <t>에스디바이오센서</t>
  </si>
  <si>
    <t>A137400</t>
  </si>
  <si>
    <t>피엔티</t>
  </si>
  <si>
    <t>A138040</t>
  </si>
  <si>
    <t>메리츠금융지주</t>
  </si>
  <si>
    <t>A138930</t>
  </si>
  <si>
    <t>BNK금융지주</t>
  </si>
  <si>
    <t>A139130</t>
  </si>
  <si>
    <t>iM금융지주</t>
  </si>
  <si>
    <t>A139480</t>
  </si>
  <si>
    <t>이마트</t>
  </si>
  <si>
    <t>A140410</t>
  </si>
  <si>
    <t>메지온</t>
  </si>
  <si>
    <t>A140860</t>
  </si>
  <si>
    <t>파크시스템스</t>
  </si>
  <si>
    <t>A141080</t>
  </si>
  <si>
    <t>리가켐바이오</t>
  </si>
  <si>
    <t>A145020</t>
  </si>
  <si>
    <t>휴젤</t>
  </si>
  <si>
    <t>A160190</t>
  </si>
  <si>
    <t>하이젠알앤엠</t>
  </si>
  <si>
    <t>A161000</t>
  </si>
  <si>
    <t>애경케미칼</t>
  </si>
  <si>
    <t>A161390</t>
  </si>
  <si>
    <t>한국타이어앤테크놀로지</t>
  </si>
  <si>
    <t>A161580</t>
  </si>
  <si>
    <t>필옵틱스</t>
  </si>
  <si>
    <t>A161890</t>
  </si>
  <si>
    <t>한국콜마</t>
  </si>
  <si>
    <t>A166090</t>
  </si>
  <si>
    <t>하나머티리얼즈</t>
  </si>
  <si>
    <t>A170920</t>
  </si>
  <si>
    <t>엘티씨</t>
  </si>
  <si>
    <t>A171090</t>
  </si>
  <si>
    <t>선익시스템</t>
  </si>
  <si>
    <t>A174900</t>
  </si>
  <si>
    <t>앱클론</t>
  </si>
  <si>
    <t>A175330</t>
  </si>
  <si>
    <t>JB금융지주</t>
  </si>
  <si>
    <t>A178320</t>
  </si>
  <si>
    <t>서진시스템</t>
  </si>
  <si>
    <t>A178920</t>
  </si>
  <si>
    <t>PI첨단소재</t>
  </si>
  <si>
    <t>A180640</t>
  </si>
  <si>
    <t>한진칼</t>
  </si>
  <si>
    <t>A181710</t>
  </si>
  <si>
    <t>NHN</t>
  </si>
  <si>
    <t>A183300</t>
  </si>
  <si>
    <t>코미코</t>
  </si>
  <si>
    <t>A185750</t>
  </si>
  <si>
    <t>종근당</t>
  </si>
  <si>
    <t>A189300</t>
  </si>
  <si>
    <t>인텔리안테크</t>
  </si>
  <si>
    <t>A192080</t>
  </si>
  <si>
    <t>더블유게임즈</t>
  </si>
  <si>
    <t>A192400</t>
  </si>
  <si>
    <t>쿠쿠홀딩스</t>
  </si>
  <si>
    <t>A192820</t>
  </si>
  <si>
    <t>코스맥스</t>
  </si>
  <si>
    <t>A195870</t>
  </si>
  <si>
    <t>해성디에스</t>
  </si>
  <si>
    <t>A195940</t>
  </si>
  <si>
    <t>HK이노엔</t>
  </si>
  <si>
    <t>A196170</t>
  </si>
  <si>
    <t>알테오젠</t>
  </si>
  <si>
    <t>A204270</t>
  </si>
  <si>
    <t>제이앤티씨</t>
  </si>
  <si>
    <t>A204320</t>
  </si>
  <si>
    <t>HL만도</t>
  </si>
  <si>
    <t>A207940</t>
  </si>
  <si>
    <t>삼성바이오로직스</t>
  </si>
  <si>
    <t>A213420</t>
  </si>
  <si>
    <t>덕산네오룩스</t>
  </si>
  <si>
    <t>A214150</t>
  </si>
  <si>
    <t>클래시스</t>
  </si>
  <si>
    <t>A214320</t>
  </si>
  <si>
    <t>이노션</t>
  </si>
  <si>
    <t>A214370</t>
  </si>
  <si>
    <t>케어젠</t>
  </si>
  <si>
    <t>A214430</t>
  </si>
  <si>
    <t>아이쓰리시스템</t>
  </si>
  <si>
    <t>A214450</t>
  </si>
  <si>
    <t>파마리서치</t>
  </si>
  <si>
    <t>A218410</t>
  </si>
  <si>
    <t>RFHIC</t>
  </si>
  <si>
    <t>A222080</t>
  </si>
  <si>
    <t>씨아이에스</t>
  </si>
  <si>
    <t>A222800</t>
  </si>
  <si>
    <t>심텍</t>
  </si>
  <si>
    <t>A225570</t>
  </si>
  <si>
    <t>넥슨게임즈</t>
  </si>
  <si>
    <t>A226950</t>
  </si>
  <si>
    <t>올릭스</t>
  </si>
  <si>
    <t>A229640</t>
  </si>
  <si>
    <t>LS에코에너지</t>
  </si>
  <si>
    <t>A232140</t>
  </si>
  <si>
    <t>와이씨</t>
  </si>
  <si>
    <t>A237690</t>
  </si>
  <si>
    <t>에스티팜</t>
  </si>
  <si>
    <t>A240810</t>
  </si>
  <si>
    <t>원익IPS</t>
  </si>
  <si>
    <t>A241560</t>
  </si>
  <si>
    <t>두산밥캣</t>
  </si>
  <si>
    <t>A241710</t>
  </si>
  <si>
    <t>코스메카코리아</t>
  </si>
  <si>
    <t>A247540</t>
  </si>
  <si>
    <t>에코프로비엠</t>
  </si>
  <si>
    <t>A248070</t>
  </si>
  <si>
    <t>솔루엠</t>
  </si>
  <si>
    <t>A249420</t>
  </si>
  <si>
    <t>일동제약</t>
  </si>
  <si>
    <t>A251270</t>
  </si>
  <si>
    <t>넷마블</t>
  </si>
  <si>
    <t>A252990</t>
  </si>
  <si>
    <t>샘씨엔에스</t>
  </si>
  <si>
    <t>A253450</t>
  </si>
  <si>
    <t>스튜디오드래곤</t>
  </si>
  <si>
    <t>A253590</t>
  </si>
  <si>
    <t>네오셈</t>
  </si>
  <si>
    <t>A257720</t>
  </si>
  <si>
    <t>실리콘투</t>
  </si>
  <si>
    <t>A259960</t>
  </si>
  <si>
    <t>크래프톤</t>
  </si>
  <si>
    <t>A263750</t>
  </si>
  <si>
    <t>펄어비스</t>
  </si>
  <si>
    <t>A267250</t>
  </si>
  <si>
    <t>HD현대</t>
  </si>
  <si>
    <t>A267260</t>
  </si>
  <si>
    <t>HD현대일렉트릭</t>
  </si>
  <si>
    <t>A267270</t>
  </si>
  <si>
    <t>HD건설기계</t>
  </si>
  <si>
    <t>A268280</t>
  </si>
  <si>
    <t>미원에스씨</t>
  </si>
  <si>
    <t>A271560</t>
  </si>
  <si>
    <t>오리온</t>
  </si>
  <si>
    <t>A272210</t>
  </si>
  <si>
    <t>한화시스템</t>
  </si>
  <si>
    <t>A272290</t>
  </si>
  <si>
    <t>이녹스첨단소재</t>
  </si>
  <si>
    <t>A277810</t>
  </si>
  <si>
    <t>레인보우로보틱스</t>
  </si>
  <si>
    <t>A278280</t>
  </si>
  <si>
    <t>천보</t>
  </si>
  <si>
    <t>A278470</t>
  </si>
  <si>
    <t>에이피알</t>
  </si>
  <si>
    <t>A279570</t>
  </si>
  <si>
    <t>케이뱅크</t>
  </si>
  <si>
    <t>A280360</t>
  </si>
  <si>
    <t>롯데웰푸드</t>
  </si>
  <si>
    <t>A281740</t>
  </si>
  <si>
    <t>레이크머티리얼즈</t>
  </si>
  <si>
    <t>A281820</t>
  </si>
  <si>
    <t>케이씨텍</t>
  </si>
  <si>
    <t>A282330</t>
  </si>
  <si>
    <t>BGF리테일</t>
  </si>
  <si>
    <t>A284740</t>
  </si>
  <si>
    <t>쿠쿠홈시스</t>
  </si>
  <si>
    <t>A285130</t>
  </si>
  <si>
    <t>SK케미칼</t>
  </si>
  <si>
    <t>A290650</t>
  </si>
  <si>
    <t>엘앤씨바이오</t>
  </si>
  <si>
    <t>A293490</t>
  </si>
  <si>
    <t>카카오게임즈</t>
  </si>
  <si>
    <t>A293940</t>
  </si>
  <si>
    <t>신한알파리츠</t>
  </si>
  <si>
    <t>A294870</t>
  </si>
  <si>
    <t>IPARK현대산업개발</t>
  </si>
  <si>
    <t>A295310</t>
  </si>
  <si>
    <t>에이치브이엠</t>
  </si>
  <si>
    <t>A298020</t>
  </si>
  <si>
    <t>효성티앤씨</t>
  </si>
  <si>
    <t>A298040</t>
  </si>
  <si>
    <t>효성중공업</t>
  </si>
  <si>
    <t>A298050</t>
  </si>
  <si>
    <t>HS효성첨단소재</t>
  </si>
  <si>
    <t>A298380</t>
  </si>
  <si>
    <t>에이비엘바이오</t>
  </si>
  <si>
    <t>A300720</t>
  </si>
  <si>
    <t>한일시멘트</t>
  </si>
  <si>
    <t>A302440</t>
  </si>
  <si>
    <t>SK바이오사이언스</t>
  </si>
  <si>
    <t>A307950</t>
  </si>
  <si>
    <t>현대오토에버</t>
  </si>
  <si>
    <t>A310210</t>
  </si>
  <si>
    <t>보로노이</t>
  </si>
  <si>
    <t>A316140</t>
  </si>
  <si>
    <t>우리금융지주</t>
  </si>
  <si>
    <t>A317450</t>
  </si>
  <si>
    <t>명인제약</t>
  </si>
  <si>
    <t>A319400</t>
  </si>
  <si>
    <t>현대무벡스</t>
  </si>
  <si>
    <t>A319660</t>
  </si>
  <si>
    <t>피에스케이</t>
  </si>
  <si>
    <t>A322000</t>
  </si>
  <si>
    <t>HD현대에너지솔루션</t>
  </si>
  <si>
    <t>A323280</t>
  </si>
  <si>
    <t>태성</t>
  </si>
  <si>
    <t>A323410</t>
  </si>
  <si>
    <t>카카오뱅크</t>
  </si>
  <si>
    <t>A326030</t>
  </si>
  <si>
    <t>SK바이오팜</t>
  </si>
  <si>
    <t>A327260</t>
  </si>
  <si>
    <t>RF머트리얼즈</t>
  </si>
  <si>
    <t>A328130</t>
  </si>
  <si>
    <t>루닛</t>
  </si>
  <si>
    <t>A329180</t>
  </si>
  <si>
    <t>HD현대중공업</t>
  </si>
  <si>
    <t>A330590</t>
  </si>
  <si>
    <t>롯데리츠</t>
  </si>
  <si>
    <t>A330860</t>
  </si>
  <si>
    <t>네패스아크</t>
  </si>
  <si>
    <t>A336260</t>
  </si>
  <si>
    <t>두산퓨얼셀</t>
  </si>
  <si>
    <t>A336370</t>
  </si>
  <si>
    <t>솔루스첨단소재</t>
  </si>
  <si>
    <t>A336570</t>
  </si>
  <si>
    <t>원텍</t>
  </si>
  <si>
    <t>A347700</t>
  </si>
  <si>
    <t>스피어</t>
  </si>
  <si>
    <t>A347850</t>
  </si>
  <si>
    <t>디앤디파마텍</t>
  </si>
  <si>
    <t>A348210</t>
  </si>
  <si>
    <t>넥스틴</t>
  </si>
  <si>
    <t>A348340</t>
  </si>
  <si>
    <t>뉴로메카</t>
  </si>
  <si>
    <t>A348370</t>
  </si>
  <si>
    <t>엔켐</t>
  </si>
  <si>
    <t>A352820</t>
  </si>
  <si>
    <t>하이브</t>
  </si>
  <si>
    <t>A353200</t>
  </si>
  <si>
    <t>대덕전자</t>
  </si>
  <si>
    <t>A356860</t>
  </si>
  <si>
    <t>티엘비</t>
  </si>
  <si>
    <t>A357780</t>
  </si>
  <si>
    <t>솔브레인</t>
  </si>
  <si>
    <t>A358570</t>
  </si>
  <si>
    <t>지아이이노베이션</t>
  </si>
  <si>
    <t>A361610</t>
  </si>
  <si>
    <t>SK아이이테크놀로지</t>
  </si>
  <si>
    <t>A365340</t>
  </si>
  <si>
    <t>성일하이텍</t>
  </si>
  <si>
    <t>A365550</t>
  </si>
  <si>
    <t>ESR켄달스퀘어리츠</t>
  </si>
  <si>
    <t>A373220</t>
  </si>
  <si>
    <t>LG에너지솔루션</t>
  </si>
  <si>
    <t>A375500</t>
  </si>
  <si>
    <t>DL이앤씨</t>
  </si>
  <si>
    <t>A376300</t>
  </si>
  <si>
    <t>디어유</t>
  </si>
  <si>
    <t>A376900</t>
  </si>
  <si>
    <t>로킷헬스케어</t>
  </si>
  <si>
    <t>A377300</t>
  </si>
  <si>
    <t>카카오페이</t>
  </si>
  <si>
    <t>A383220</t>
  </si>
  <si>
    <t>F&amp;F</t>
  </si>
  <si>
    <t>A383310</t>
  </si>
  <si>
    <t>에코프로에이치엔</t>
  </si>
  <si>
    <t>A383800</t>
  </si>
  <si>
    <t>LX홀딩스</t>
  </si>
  <si>
    <t>A388210</t>
  </si>
  <si>
    <t>씨엠티엑스</t>
  </si>
  <si>
    <t>A388720</t>
  </si>
  <si>
    <t>유일로보틱스</t>
  </si>
  <si>
    <t>A389470</t>
  </si>
  <si>
    <t>인벤티지랩</t>
  </si>
  <si>
    <t>A395400</t>
  </si>
  <si>
    <t>SK리츠</t>
  </si>
  <si>
    <t>A397030</t>
  </si>
  <si>
    <t>에이프릴바이오</t>
  </si>
  <si>
    <t>A399720</t>
  </si>
  <si>
    <t>가온칩스</t>
  </si>
  <si>
    <t>A402340</t>
  </si>
  <si>
    <t>SK스퀘어</t>
  </si>
  <si>
    <t>A403870</t>
  </si>
  <si>
    <t>HPSP</t>
  </si>
  <si>
    <t>A415640</t>
  </si>
  <si>
    <t>KB발해인프라</t>
  </si>
  <si>
    <t>A417200</t>
  </si>
  <si>
    <t>LS머트리얼즈</t>
  </si>
  <si>
    <t>A420770</t>
  </si>
  <si>
    <t>기가비스</t>
  </si>
  <si>
    <t>A425420</t>
  </si>
  <si>
    <t>티에프이</t>
  </si>
  <si>
    <t>A437730</t>
  </si>
  <si>
    <t>삼현</t>
  </si>
  <si>
    <t>A439260</t>
  </si>
  <si>
    <t>대한조선</t>
  </si>
  <si>
    <t>A439960</t>
  </si>
  <si>
    <t>코스모로보틱스</t>
  </si>
  <si>
    <t>A440110</t>
  </si>
  <si>
    <t>파두</t>
  </si>
  <si>
    <t>A443060</t>
  </si>
  <si>
    <t>HD현대마린솔루션</t>
  </si>
  <si>
    <t>A445680</t>
  </si>
  <si>
    <t>큐리옥스바이오시스템즈</t>
  </si>
  <si>
    <t>A450080</t>
  </si>
  <si>
    <t>에코프로머티</t>
  </si>
  <si>
    <t>A451800</t>
  </si>
  <si>
    <t>한화리츠</t>
  </si>
  <si>
    <t>A453340</t>
  </si>
  <si>
    <t>현대그린푸드</t>
  </si>
  <si>
    <t>A454910</t>
  </si>
  <si>
    <t>두산로보틱스</t>
  </si>
  <si>
    <t>A456040</t>
  </si>
  <si>
    <t>OCI</t>
  </si>
  <si>
    <t>A456160</t>
  </si>
  <si>
    <t>지투지바이오</t>
  </si>
  <si>
    <t>A457190</t>
  </si>
  <si>
    <t>이수스페셜티케미컬</t>
  </si>
  <si>
    <t>A458870</t>
  </si>
  <si>
    <t>씨어스</t>
  </si>
  <si>
    <t>A462870</t>
  </si>
  <si>
    <t>시프트업</t>
  </si>
  <si>
    <t>A466100</t>
  </si>
  <si>
    <t>클로봇</t>
  </si>
  <si>
    <t>A475150</t>
  </si>
  <si>
    <t>SK이터닉스</t>
  </si>
  <si>
    <t>A475830</t>
  </si>
  <si>
    <t>오름테라퓨틱</t>
  </si>
  <si>
    <t>A476060</t>
  </si>
  <si>
    <t>온코닉테라퓨틱스</t>
  </si>
  <si>
    <t>A476830</t>
  </si>
  <si>
    <t>알지노믹스</t>
  </si>
  <si>
    <t>A483650</t>
  </si>
  <si>
    <t>달바글로벌</t>
  </si>
  <si>
    <t>A484870</t>
  </si>
  <si>
    <t>엠앤씨솔루션</t>
  </si>
  <si>
    <t>A489790</t>
  </si>
  <si>
    <t>한화비전</t>
  </si>
  <si>
    <t>A490470</t>
  </si>
  <si>
    <t>세미파이브</t>
  </si>
  <si>
    <t>A491000</t>
  </si>
  <si>
    <t>리브스메드</t>
  </si>
  <si>
    <t>A499790</t>
  </si>
  <si>
    <t>GS피앤엘</t>
  </si>
  <si>
    <t>A950160</t>
  </si>
  <si>
    <t>코오롱티슈진</t>
  </si>
  <si>
    <t>A069500</t>
  </si>
  <si>
    <t>KODEX 200</t>
  </si>
  <si>
    <t>A360750</t>
  </si>
  <si>
    <t>TIGER 미국S&amp;P500</t>
  </si>
  <si>
    <t>A396500</t>
  </si>
  <si>
    <t>TIGER 반도체TOP10</t>
  </si>
  <si>
    <t>A102110</t>
  </si>
  <si>
    <t>TIGER 200</t>
  </si>
  <si>
    <t>A133690</t>
  </si>
  <si>
    <t>TIGER 미국나스닥100</t>
  </si>
  <si>
    <t>A122630</t>
  </si>
  <si>
    <t>KODEX 레버리지</t>
  </si>
  <si>
    <t>A379800</t>
  </si>
  <si>
    <t>KODEX 미국S&amp;P500</t>
  </si>
  <si>
    <t>A278530</t>
  </si>
  <si>
    <t>KODEX 200TR</t>
  </si>
  <si>
    <t>A379810</t>
  </si>
  <si>
    <t>KODEX 미국나스닥100</t>
  </si>
  <si>
    <t>A488770</t>
  </si>
  <si>
    <t>KODEX 머니마켓액티브</t>
  </si>
  <si>
    <t>A091160</t>
  </si>
  <si>
    <t>KODEX 반도체</t>
  </si>
  <si>
    <t>A498400</t>
  </si>
  <si>
    <t>KODEX 200타겟위클리커버드콜</t>
  </si>
  <si>
    <t>A0167A0</t>
  </si>
  <si>
    <t>SOL AI반도체TOP2플러스</t>
  </si>
  <si>
    <t>A381180</t>
  </si>
  <si>
    <t>TIGER 미국필라델피아반도체나스닥</t>
  </si>
  <si>
    <t>A459580</t>
  </si>
  <si>
    <t>KODEX CD금리액티브(합성)</t>
  </si>
  <si>
    <t>A310970</t>
  </si>
  <si>
    <t>TIGER MSCI Korea TR</t>
  </si>
  <si>
    <t>A148020</t>
  </si>
  <si>
    <t>RISE 200</t>
  </si>
  <si>
    <t>A395270</t>
  </si>
  <si>
    <t>HANARO Fn K-반도체</t>
  </si>
  <si>
    <t>A0193T0</t>
  </si>
  <si>
    <t>KODEX SK하이닉스단일종목레버리지</t>
  </si>
  <si>
    <t>A229200</t>
  </si>
  <si>
    <t>KODEX 코스닥150</t>
  </si>
  <si>
    <t>A102780</t>
  </si>
  <si>
    <t>KODEX 삼성그룹</t>
  </si>
  <si>
    <t>A395160</t>
  </si>
  <si>
    <t>KODEX AI반도체TOP2플러스</t>
  </si>
  <si>
    <t>A411060</t>
  </si>
  <si>
    <t>ACE KRX금현물</t>
  </si>
  <si>
    <t>A0162Z0</t>
  </si>
  <si>
    <t>RISE 삼성전자SK하이닉스채권혼합50</t>
  </si>
  <si>
    <t>A273130</t>
  </si>
  <si>
    <t>KODEX 종합채권(AA-이상)액티브</t>
  </si>
  <si>
    <t>A360200</t>
  </si>
  <si>
    <t>ACE 미국S&amp;P500</t>
  </si>
  <si>
    <t>A381170</t>
  </si>
  <si>
    <t>TIGER 미국테크TOP10 INDXX</t>
  </si>
  <si>
    <t>A423160</t>
  </si>
  <si>
    <t>KODEX KOFR금리액티브(합성)</t>
  </si>
  <si>
    <t>A487240</t>
  </si>
  <si>
    <t>KODEX AI전력핵심설비</t>
  </si>
  <si>
    <t>A458730</t>
  </si>
  <si>
    <t>TIGER 미국배당다우존스</t>
  </si>
  <si>
    <t>A357870</t>
  </si>
  <si>
    <t>TIGER CD금리투자KIS(합성)</t>
  </si>
  <si>
    <t>A367380</t>
  </si>
  <si>
    <t>ACE 미국나스닥100</t>
  </si>
  <si>
    <t>A139260</t>
  </si>
  <si>
    <t>TIGER 200 IT</t>
  </si>
  <si>
    <t>A278540</t>
  </si>
  <si>
    <t>KODEX MSCI Korea TR</t>
  </si>
  <si>
    <t>A0195S0</t>
  </si>
  <si>
    <t>TIGER SK하이닉스단일종목레버리지</t>
  </si>
  <si>
    <t>A233740</t>
  </si>
  <si>
    <t>KODEX 코스닥150레버리지</t>
  </si>
  <si>
    <t>A0193W0</t>
  </si>
  <si>
    <t>KODEX 삼성전자단일종목레버리지</t>
  </si>
  <si>
    <t>A481050</t>
  </si>
  <si>
    <t>KODEX CD1년금리플러스액티브(합성)</t>
  </si>
  <si>
    <t>A456600</t>
  </si>
  <si>
    <t>TIME 글로벌AI인공지능액티브</t>
  </si>
  <si>
    <t>A0043B0</t>
  </si>
  <si>
    <t>TIGER 머니마켓액티브</t>
  </si>
  <si>
    <t>A455890</t>
  </si>
  <si>
    <t>RISE 머니마켓액티브</t>
  </si>
  <si>
    <t>A292150</t>
  </si>
  <si>
    <t>TIGER 코리아TOP10</t>
  </si>
  <si>
    <t>A426030</t>
  </si>
  <si>
    <t>TIME 미국나스닥100액티브</t>
  </si>
  <si>
    <t>A294400</t>
  </si>
  <si>
    <t>KIWOOM 200TR</t>
  </si>
  <si>
    <t>A161510</t>
  </si>
  <si>
    <t>PLUS 고배당주</t>
  </si>
  <si>
    <t>A494310</t>
  </si>
  <si>
    <t>KODEX 반도체레버리지</t>
  </si>
  <si>
    <t>A284430</t>
  </si>
  <si>
    <t>KODEX 200미국채혼합</t>
  </si>
  <si>
    <t>A472150</t>
  </si>
  <si>
    <t>TIGER 배당커버드콜액티브</t>
  </si>
  <si>
    <t>A385540</t>
  </si>
  <si>
    <t>RISE 종합채권(A-이상)액티브</t>
  </si>
  <si>
    <t>A105190</t>
  </si>
  <si>
    <t>ACE 200</t>
  </si>
  <si>
    <t>A449170</t>
  </si>
  <si>
    <t>TIGER KOFR금리액티브(합성)</t>
  </si>
  <si>
    <t>A0183J0</t>
  </si>
  <si>
    <t>TIGER 미국우주테크</t>
  </si>
  <si>
    <t>A152100</t>
  </si>
  <si>
    <t>PLUS 200</t>
  </si>
  <si>
    <t>A214980</t>
  </si>
  <si>
    <t>KODEX 단기채권PLUS</t>
  </si>
  <si>
    <t>A486290</t>
  </si>
  <si>
    <t>TIGER 미국나스닥100타겟데일리커버드콜</t>
  </si>
  <si>
    <t>A446770</t>
  </si>
  <si>
    <t>ACE 글로벌반도체TOP4 Plus</t>
  </si>
  <si>
    <t>A487230</t>
  </si>
  <si>
    <t>KODEX 미국AI전력핵심인프라</t>
  </si>
  <si>
    <t>A442580</t>
  </si>
  <si>
    <t>PLUS 글로벌HBM반도체</t>
  </si>
  <si>
    <t>A315930</t>
  </si>
  <si>
    <t>KODEX Top5PlusTR</t>
  </si>
  <si>
    <t>A466920</t>
  </si>
  <si>
    <t>SOL 조선TOP3플러스</t>
  </si>
  <si>
    <t>A305720</t>
  </si>
  <si>
    <t>KODEX 2차전지산업</t>
  </si>
  <si>
    <t>A0195R0</t>
  </si>
  <si>
    <t>TIGER 삼성전자단일종목레버리지</t>
  </si>
  <si>
    <t>A091230</t>
  </si>
  <si>
    <t>TIGER 반도체</t>
  </si>
  <si>
    <t>A453850</t>
  </si>
  <si>
    <t>ACE 미국30년국채액티브(H)</t>
  </si>
  <si>
    <t>A368590</t>
  </si>
  <si>
    <t>RISE 미국나스닥100</t>
  </si>
  <si>
    <t>A441640</t>
  </si>
  <si>
    <t>KODEX 미국배당커버드콜액티브</t>
  </si>
  <si>
    <t>A379780</t>
  </si>
  <si>
    <t>RISE 미국S&amp;P500</t>
  </si>
  <si>
    <t>A390390</t>
  </si>
  <si>
    <t>KODEX 미국반도체</t>
  </si>
  <si>
    <t>A488080</t>
  </si>
  <si>
    <t>TIGER 반도체TOP10레버리지</t>
  </si>
  <si>
    <t>A232080</t>
  </si>
  <si>
    <t>TIGER 코스닥150</t>
  </si>
  <si>
    <t>A475630</t>
  </si>
  <si>
    <t>TIGER CD1년금리액티브(합성)</t>
  </si>
  <si>
    <t>A329200</t>
  </si>
  <si>
    <t>TIGER 리츠부동산인프라</t>
  </si>
  <si>
    <t>A445290</t>
  </si>
  <si>
    <t>KODEX 로봇액티브</t>
  </si>
  <si>
    <t>A477080</t>
  </si>
  <si>
    <t>RISE CD금리액티브(합성)</t>
  </si>
  <si>
    <t>A0177N0</t>
  </si>
  <si>
    <t>KODEX 삼성전자SK하이닉스채권혼합50</t>
  </si>
  <si>
    <t>A494890</t>
  </si>
  <si>
    <t>KODEX 200액티브</t>
  </si>
  <si>
    <t>A157450</t>
  </si>
  <si>
    <t>TIGER 단기통안채</t>
  </si>
  <si>
    <t>A497570</t>
  </si>
  <si>
    <t>TIGER 미국필라델피아AI반도체나스닥</t>
  </si>
  <si>
    <t>A448330</t>
  </si>
  <si>
    <t>KODEX 삼성전자채권혼합</t>
  </si>
  <si>
    <t>A449450</t>
  </si>
  <si>
    <t>PLUS K방산</t>
  </si>
  <si>
    <t>A243880</t>
  </si>
  <si>
    <t>TIGER 200IT레버리지</t>
  </si>
  <si>
    <t>A469150</t>
  </si>
  <si>
    <t>ACE AI반도체TOP3+</t>
  </si>
  <si>
    <t>A436140</t>
  </si>
  <si>
    <t>SOL 종합채권(AA-이상)액티브</t>
  </si>
  <si>
    <t>A226490</t>
  </si>
  <si>
    <t>KODEX 코스피</t>
  </si>
  <si>
    <t>A0072R0</t>
  </si>
  <si>
    <t>TIGER KRX금현물</t>
  </si>
  <si>
    <t>A237350</t>
  </si>
  <si>
    <t>KODEX 코스피100</t>
  </si>
  <si>
    <t>A495050</t>
  </si>
  <si>
    <t>RISE 코리아밸류업</t>
  </si>
  <si>
    <t>A0117V0</t>
  </si>
  <si>
    <t>TIGER 코리아AI전력기기TOP3플러스</t>
  </si>
  <si>
    <t>A423920</t>
  </si>
  <si>
    <t>TIGER 미국필라델피아반도체레버리지(합성)</t>
  </si>
  <si>
    <t>A367760</t>
  </si>
  <si>
    <t>RISE 네트워크인프라</t>
  </si>
  <si>
    <t>A438080</t>
  </si>
  <si>
    <t>ACE 미국S&amp;P500미국채혼합50액티브</t>
  </si>
  <si>
    <t>A356540</t>
  </si>
  <si>
    <t>ACE 종합채권(AA-이상)액티브</t>
  </si>
  <si>
    <t>A455850</t>
  </si>
  <si>
    <t>SOL AI반도체소부장</t>
  </si>
  <si>
    <t>A0139F0</t>
  </si>
  <si>
    <t>TIGER 12월자동연장금융채(AA-이상)액티브</t>
  </si>
  <si>
    <t>A469830</t>
  </si>
  <si>
    <t>SOL 초단기채권액티브</t>
  </si>
  <si>
    <t>A0117L0</t>
  </si>
  <si>
    <t>KODEX 26-12 금융채(AA-이상)액티브</t>
  </si>
  <si>
    <t>A457480</t>
  </si>
  <si>
    <t>ACE 테슬라밸류체인액티브</t>
  </si>
  <si>
    <t>A451540</t>
  </si>
  <si>
    <t>TIGER 종합채권(AA-이상)액티브</t>
  </si>
  <si>
    <t>A465580</t>
  </si>
  <si>
    <t>ACE 미국빅테크TOP7 Plus</t>
  </si>
  <si>
    <t>A305540</t>
  </si>
  <si>
    <t>TIGER 2차전지테마</t>
  </si>
  <si>
    <t>A371460</t>
  </si>
  <si>
    <t>TIGER 차이나전기차SOLACTIVE</t>
  </si>
  <si>
    <t>A441800</t>
  </si>
  <si>
    <t>TIME Korea플러스배당액티브</t>
  </si>
  <si>
    <t>A446720</t>
  </si>
  <si>
    <t>SOL 미국배당다우존스</t>
  </si>
  <si>
    <t>A069660</t>
  </si>
  <si>
    <t>KIWOOM 200</t>
  </si>
  <si>
    <t>A479520</t>
  </si>
  <si>
    <t>RISE KOFR금리액티브(합성)</t>
  </si>
  <si>
    <t>A475720</t>
  </si>
  <si>
    <t>RISE 200위클리커버드콜</t>
  </si>
  <si>
    <t>A295040</t>
  </si>
  <si>
    <t>SOL 200TR</t>
  </si>
  <si>
    <t>A495850</t>
  </si>
  <si>
    <t>KODEX 코리아밸류업</t>
  </si>
  <si>
    <t>A449180</t>
  </si>
  <si>
    <t>KODEX 미국S&amp;P500(H)</t>
  </si>
  <si>
    <t>A385560</t>
  </si>
  <si>
    <t>RISE KIS국고채30년Enhanced</t>
  </si>
  <si>
    <t>A494300</t>
  </si>
  <si>
    <t>KODEX 미국나스닥100데일리커버드콜OTM</t>
  </si>
  <si>
    <t>A479080</t>
  </si>
  <si>
    <t>1Q 머니마켓액티브</t>
  </si>
  <si>
    <t>A438100</t>
  </si>
  <si>
    <t>ACE 미국나스닥100미국채혼합50액티브</t>
  </si>
  <si>
    <t>A402970</t>
  </si>
  <si>
    <t>ACE 미국배당다우존스</t>
  </si>
  <si>
    <t>A491010</t>
  </si>
  <si>
    <t>TIGER 글로벌AI전력인프라액티브</t>
  </si>
  <si>
    <t>A138540</t>
  </si>
  <si>
    <t>TIGER 현대차그룹플러스</t>
  </si>
  <si>
    <t>A114800</t>
  </si>
  <si>
    <t>KODEX 인버스</t>
  </si>
  <si>
    <t>A434730</t>
  </si>
  <si>
    <t>HANARO 원자력iSelect</t>
  </si>
  <si>
    <t>A476550</t>
  </si>
  <si>
    <t>TIGER 미국30년국채커버드콜액티브(H)</t>
  </si>
  <si>
    <t>A102970</t>
  </si>
  <si>
    <t>KODEX 증권</t>
  </si>
  <si>
    <t>A0177R0</t>
  </si>
  <si>
    <t>TIGER 반도체TOP10커버드콜액티브</t>
  </si>
  <si>
    <t>A487340</t>
  </si>
  <si>
    <t>ACE 머니마켓액티브</t>
  </si>
  <si>
    <t>A144600</t>
  </si>
  <si>
    <t>KODEX 은선물(H)</t>
  </si>
  <si>
    <t>A481060</t>
  </si>
  <si>
    <t>KODEX 미국30년국채타겟커버드콜(합성 H)</t>
  </si>
  <si>
    <t>A153130</t>
  </si>
  <si>
    <t>KODEX 단기채권</t>
  </si>
  <si>
    <t>A0167B0</t>
  </si>
  <si>
    <t>SOL 200타겟위클리커버드콜</t>
  </si>
  <si>
    <t>A490590</t>
  </si>
  <si>
    <t>RISE 미국AI밸류체인데일리고정커버드콜</t>
  </si>
  <si>
    <t>A466940</t>
  </si>
  <si>
    <t>TIGER 은행고배당플러스TOP10</t>
  </si>
  <si>
    <t>A272580</t>
  </si>
  <si>
    <t>TIGER 단기채권액티브</t>
  </si>
  <si>
    <t>A0061Z0</t>
  </si>
  <si>
    <t>RISE 단기특수은행채액티브</t>
  </si>
  <si>
    <t>A252670</t>
  </si>
  <si>
    <t>KODEX 200선물인버스2X</t>
  </si>
  <si>
    <t>A498410</t>
  </si>
  <si>
    <t>KODEX 금융고배당TOP10타겟위클리커버드콜</t>
  </si>
  <si>
    <t>A0190C0</t>
  </si>
  <si>
    <t>RISE 현대차고정피지컬AI</t>
  </si>
  <si>
    <t>A466950</t>
  </si>
  <si>
    <t>TIGER 글로벌AI액티브</t>
  </si>
  <si>
    <t>A462330</t>
  </si>
  <si>
    <t>KODEX 2차전지산업레버리지</t>
  </si>
  <si>
    <t>A0025N0</t>
  </si>
  <si>
    <t>TIGER TDF2045 적격</t>
  </si>
  <si>
    <t>A444200</t>
  </si>
  <si>
    <t>SOL 코리아메가테크액티브</t>
  </si>
  <si>
    <t>A0101N0</t>
  </si>
  <si>
    <t>RISE AI전력인프라</t>
  </si>
  <si>
    <t>A494670</t>
  </si>
  <si>
    <t>TIGER 조선TOP10</t>
  </si>
  <si>
    <t>A0015B0</t>
  </si>
  <si>
    <t>KoAct 미국나스닥성장기업액티브</t>
  </si>
  <si>
    <t>A463250</t>
  </si>
  <si>
    <t>TIGER K방산&amp;우주</t>
  </si>
  <si>
    <t>A315960</t>
  </si>
  <si>
    <t>RISE 대형고배당10TR</t>
  </si>
  <si>
    <t>A364980</t>
  </si>
  <si>
    <t>TIGER 2차전지TOP10</t>
  </si>
  <si>
    <t>A293180</t>
  </si>
  <si>
    <t>HANARO 200</t>
  </si>
  <si>
    <t>A0127P0</t>
  </si>
  <si>
    <t>ACE 미국대형성장주액티브</t>
  </si>
  <si>
    <t>A458760</t>
  </si>
  <si>
    <t>TIGER 미국배당다우존스타겟커버드콜2호</t>
  </si>
  <si>
    <t>A455030</t>
  </si>
  <si>
    <t>KODEX 미국달러SOFR금리액티브(합성)</t>
  </si>
  <si>
    <t>A371160</t>
  </si>
  <si>
    <t>TIGER 차이나항셍테크</t>
  </si>
  <si>
    <t>A496080</t>
  </si>
  <si>
    <t>TIGER 코리아밸류업</t>
  </si>
  <si>
    <t>A0091P0</t>
  </si>
  <si>
    <t>TIGER 코리아원자력</t>
  </si>
  <si>
    <t>A0148J0</t>
  </si>
  <si>
    <t>TIGER 코리아휴머노이드로봇산업</t>
  </si>
  <si>
    <t>A0048J0</t>
  </si>
  <si>
    <t>KODEX 미국머니마켓액티브</t>
  </si>
  <si>
    <t>A456610</t>
  </si>
  <si>
    <t>TIGER 미국달러SOFR금리액티브(합성)</t>
  </si>
  <si>
    <t>A290130</t>
  </si>
  <si>
    <t>RISE ESG사회책임투자</t>
  </si>
  <si>
    <t>A0167Z0</t>
  </si>
  <si>
    <t>KODEX 미국우주항공</t>
  </si>
  <si>
    <t>A314250</t>
  </si>
  <si>
    <t>KODEX 미국빅테크10(H)</t>
  </si>
  <si>
    <t>A251600</t>
  </si>
  <si>
    <t>PLUS 고배당주채권혼합</t>
  </si>
  <si>
    <t>A434060</t>
  </si>
  <si>
    <t>KODEX TDF2050액티브 적격</t>
  </si>
  <si>
    <t>A462010</t>
  </si>
  <si>
    <t>TIGER 2차전지소재Fn</t>
  </si>
  <si>
    <t>A484790</t>
  </si>
  <si>
    <t>KODEX 미국30년국채액티브(H)</t>
  </si>
  <si>
    <t>A361580</t>
  </si>
  <si>
    <t>RISE 200TR</t>
  </si>
  <si>
    <t>A482730</t>
  </si>
  <si>
    <t>TIGER 미국S&amp;P500타겟데일리커버드콜</t>
  </si>
  <si>
    <t>A329750</t>
  </si>
  <si>
    <t>TIGER 미국달러단기채권액티브</t>
  </si>
  <si>
    <t>A449190</t>
  </si>
  <si>
    <t>KODEX 미국나스닥100(H)</t>
  </si>
  <si>
    <t>A0163Y0</t>
  </si>
  <si>
    <t>KoAct 코스닥액티브</t>
  </si>
  <si>
    <t>A277630</t>
  </si>
  <si>
    <t>TIGER 코스피</t>
  </si>
  <si>
    <t>A114260</t>
  </si>
  <si>
    <t>KODEX 국고채3년</t>
  </si>
  <si>
    <t>A0105E0</t>
  </si>
  <si>
    <t>SOL 코리아고배당</t>
  </si>
  <si>
    <t>A438330</t>
  </si>
  <si>
    <t>TIGER 우량회사채액티브</t>
  </si>
  <si>
    <t>A123320</t>
  </si>
  <si>
    <t>TIGER 레버리지</t>
  </si>
  <si>
    <t>A489250</t>
  </si>
  <si>
    <t>KODEX 미국배당다우존스</t>
  </si>
  <si>
    <t>A365780</t>
  </si>
  <si>
    <t>ACE 국고채10년</t>
  </si>
  <si>
    <t>A0131V0</t>
  </si>
  <si>
    <t>1Q 미국우주항공테크</t>
  </si>
  <si>
    <t>A418660</t>
  </si>
  <si>
    <t>TIGER 미국나스닥100레버리지(합성)</t>
  </si>
  <si>
    <t>A0173Y0</t>
  </si>
  <si>
    <t>KODEX 미국AI광통신네트워크</t>
  </si>
  <si>
    <t>A0023A0</t>
  </si>
  <si>
    <t>SOL 미국양자컴퓨팅TOP10</t>
  </si>
  <si>
    <t>A385720</t>
  </si>
  <si>
    <t>TIME 코스피액티브</t>
  </si>
  <si>
    <t>A0007F0</t>
  </si>
  <si>
    <t>KODEX 27-12 회사채(AA-이상)액티브</t>
  </si>
  <si>
    <t>A091170</t>
  </si>
  <si>
    <t>KODEX 은행</t>
  </si>
  <si>
    <t>A251350</t>
  </si>
  <si>
    <t>KODEX MSCI선진국</t>
  </si>
  <si>
    <t>A091180</t>
  </si>
  <si>
    <t>KODEX 자동차</t>
  </si>
  <si>
    <t>A451060</t>
  </si>
  <si>
    <t>1Q 200액티브</t>
  </si>
  <si>
    <t>A483280</t>
  </si>
  <si>
    <t>KODEX 미국AI테크TOP10타겟커버드콜</t>
  </si>
  <si>
    <t>A447770</t>
  </si>
  <si>
    <t>TIGER 테슬라채권혼합Fn</t>
  </si>
  <si>
    <t>A471230</t>
  </si>
  <si>
    <t>KODEX 국고채10년액티브</t>
  </si>
  <si>
    <t>A396520</t>
  </si>
  <si>
    <t>TIGER 차이나반도체FACTSET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</si>
</sst>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9"/>
      <color rgb="FFFFFFFF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2" borderId="0" xfId="1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0" xfId="0" applyFont="1" applyFill="1" applyAlignment="1">
      <alignment horizontal="left"/>
    </xf>
    <xf numFmtId="0" fontId="6" fillId="4" borderId="3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6" fillId="5" borderId="5" xfId="0" applyFont="1" applyFill="1" applyBorder="1" applyAlignment="1">
      <alignment horizontal="left"/>
    </xf>
    <xf numFmtId="0" fontId="6" fillId="5" borderId="3" xfId="0" applyFont="1" applyFill="1" applyBorder="1" applyAlignment="1">
      <alignment horizontal="left"/>
    </xf>
    <xf numFmtId="0" fontId="6" fillId="6" borderId="0" xfId="0" applyFont="1" applyFill="1" applyAlignment="1">
      <alignment horizontal="left"/>
    </xf>
    <xf numFmtId="0" fontId="6" fillId="6" borderId="6" xfId="0" applyFont="1" applyFill="1" applyBorder="1" applyAlignment="1">
      <alignment horizontal="left"/>
    </xf>
    <xf numFmtId="3" fontId="7" fillId="0" borderId="0" xfId="0" applyNumberFormat="1" applyFont="1" applyAlignment="1">
      <alignment horizontal="right"/>
    </xf>
    <xf numFmtId="4" fontId="7" fillId="0" borderId="0" xfId="0" applyNumberFormat="1" applyFont="1" applyAlignment="1">
      <alignment horizontal="right"/>
    </xf>
    <xf numFmtId="0" fontId="6" fillId="6" borderId="7" xfId="0" applyFont="1" applyFill="1" applyBorder="1" applyAlignment="1">
      <alignment horizontal="left"/>
    </xf>
    <xf numFmtId="0" fontId="6" fillId="7" borderId="0" xfId="0" applyFont="1" applyFill="1" applyAlignment="1">
      <alignment horizontal="left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43F4-8101-4693-AE37-7BAC6C0BDB70}">
  <dimension ref="A1:K698"/>
  <sheetViews>
    <sheetView showGridLines="0" tabSelected="1" zoomScale="85" zoomScaleNormal="85" workbookViewId="0">
      <selection activeCell="I23" sqref="I23"/>
    </sheetView>
  </sheetViews>
  <sheetFormatPr defaultRowHeight="16.5" x14ac:dyDescent="0.3"/>
  <cols>
    <col min="1" max="1" width="14.5" bestFit="1" customWidth="1"/>
    <col min="2" max="2" width="34.875" bestFit="1" customWidth="1"/>
    <col min="3" max="3" width="10.25" bestFit="1" customWidth="1"/>
    <col min="4" max="4" width="16" bestFit="1" customWidth="1"/>
    <col min="5" max="5" width="16.875" bestFit="1" customWidth="1"/>
    <col min="6" max="6" width="28.125" bestFit="1" customWidth="1"/>
    <col min="7" max="7" width="29.125" bestFit="1" customWidth="1"/>
    <col min="8" max="8" width="34.875" bestFit="1" customWidth="1"/>
    <col min="9" max="9" width="35.75" bestFit="1" customWidth="1"/>
    <col min="10" max="10" width="15.625" bestFit="1" customWidth="1"/>
    <col min="11" max="11" width="17.375" bestFit="1" customWidth="1"/>
  </cols>
  <sheetData>
    <row r="1" spans="1:11" ht="16.5" customHeight="1" x14ac:dyDescent="0.3">
      <c r="A1" s="1" t="s">
        <v>0</v>
      </c>
      <c r="B1" s="2" t="s">
        <v>1</v>
      </c>
    </row>
    <row r="2" spans="1:11" ht="17.25" customHeight="1" thickBot="1" x14ac:dyDescent="0.35">
      <c r="A2" s="3" t="s">
        <v>2</v>
      </c>
      <c r="B2" s="3"/>
      <c r="C2" s="4" t="s">
        <v>3</v>
      </c>
      <c r="D2" s="4" t="s">
        <v>3</v>
      </c>
      <c r="E2" s="4" t="s">
        <v>3</v>
      </c>
      <c r="F2" s="4" t="s">
        <v>4</v>
      </c>
      <c r="G2" s="4" t="s">
        <v>4</v>
      </c>
      <c r="H2" s="4" t="s">
        <v>4</v>
      </c>
      <c r="I2" s="4" t="s">
        <v>4</v>
      </c>
      <c r="J2" s="4" t="s">
        <v>3</v>
      </c>
      <c r="K2" s="4" t="s">
        <v>3</v>
      </c>
    </row>
    <row r="3" spans="1:11" x14ac:dyDescent="0.3">
      <c r="A3" s="5" t="s">
        <v>5</v>
      </c>
      <c r="B3" s="5"/>
      <c r="C3" s="5" t="s">
        <v>6</v>
      </c>
      <c r="D3" s="5" t="s">
        <v>6</v>
      </c>
      <c r="E3" s="5" t="s">
        <v>6</v>
      </c>
      <c r="F3" s="5" t="s">
        <v>6</v>
      </c>
      <c r="G3" s="5" t="s">
        <v>6</v>
      </c>
      <c r="H3" s="5" t="s">
        <v>6</v>
      </c>
      <c r="I3" s="5" t="s">
        <v>6</v>
      </c>
      <c r="J3" s="5" t="s">
        <v>6</v>
      </c>
      <c r="K3" s="5" t="s">
        <v>6</v>
      </c>
    </row>
    <row r="4" spans="1:11" x14ac:dyDescent="0.3">
      <c r="A4" s="6" t="s">
        <v>7</v>
      </c>
      <c r="B4" s="6"/>
      <c r="C4" s="16" t="s">
        <v>8</v>
      </c>
      <c r="D4" s="16" t="s">
        <v>8</v>
      </c>
      <c r="E4" s="16" t="s">
        <v>8</v>
      </c>
      <c r="F4" s="16" t="s">
        <v>8</v>
      </c>
      <c r="G4" s="16" t="s">
        <v>8</v>
      </c>
      <c r="H4" s="16" t="s">
        <v>8</v>
      </c>
      <c r="I4" s="16" t="s">
        <v>8</v>
      </c>
      <c r="J4" s="16" t="s">
        <v>8</v>
      </c>
      <c r="K4" s="16" t="s">
        <v>8</v>
      </c>
    </row>
    <row r="5" spans="1:11" x14ac:dyDescent="0.3">
      <c r="A5" s="7" t="s">
        <v>9</v>
      </c>
      <c r="B5" s="8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</row>
    <row r="6" spans="1:11" x14ac:dyDescent="0.3">
      <c r="A6" s="9" t="s">
        <v>20</v>
      </c>
      <c r="B6" s="10" t="s">
        <v>21</v>
      </c>
      <c r="C6" s="9" t="s">
        <v>22</v>
      </c>
      <c r="D6" s="9" t="s">
        <v>23</v>
      </c>
      <c r="E6" s="9" t="s">
        <v>24</v>
      </c>
      <c r="F6" s="9" t="s">
        <v>25</v>
      </c>
      <c r="G6" s="9" t="s">
        <v>26</v>
      </c>
      <c r="H6" s="9" t="s">
        <v>27</v>
      </c>
      <c r="I6" s="9" t="s">
        <v>28</v>
      </c>
      <c r="J6" s="9" t="s">
        <v>29</v>
      </c>
      <c r="K6" s="9" t="s">
        <v>30</v>
      </c>
    </row>
    <row r="7" spans="1:11" x14ac:dyDescent="0.3">
      <c r="A7" s="11" t="s">
        <v>31</v>
      </c>
      <c r="B7" s="12" t="s">
        <v>32</v>
      </c>
      <c r="C7" s="13">
        <v>15030</v>
      </c>
      <c r="D7" s="13">
        <v>2062461208</v>
      </c>
      <c r="E7" s="13">
        <v>2732822776</v>
      </c>
      <c r="F7" s="13">
        <v>-117689</v>
      </c>
      <c r="G7" s="13">
        <v>-148406.79999999999</v>
      </c>
      <c r="H7" s="13">
        <v>6677.4</v>
      </c>
      <c r="I7" s="13">
        <v>218840.7</v>
      </c>
      <c r="J7" s="14">
        <v>-6.12</v>
      </c>
      <c r="K7" s="14">
        <v>-11.22</v>
      </c>
    </row>
    <row r="8" spans="1:11" x14ac:dyDescent="0.3">
      <c r="A8" s="11" t="s">
        <v>33</v>
      </c>
      <c r="B8" s="15" t="s">
        <v>34</v>
      </c>
      <c r="C8" s="13">
        <v>69800</v>
      </c>
      <c r="D8" s="13">
        <v>22571342650</v>
      </c>
      <c r="E8" s="13">
        <v>25665839123</v>
      </c>
      <c r="F8" s="13">
        <v>-959348.9</v>
      </c>
      <c r="G8" s="13">
        <v>-1236070.8999999999</v>
      </c>
      <c r="H8" s="13">
        <v>52452.9</v>
      </c>
      <c r="I8" s="13">
        <v>-578818</v>
      </c>
      <c r="J8" s="14">
        <v>-10.86</v>
      </c>
      <c r="K8" s="14">
        <v>-20.95</v>
      </c>
    </row>
    <row r="9" spans="1:11" x14ac:dyDescent="0.3">
      <c r="A9" s="11" t="s">
        <v>35</v>
      </c>
      <c r="B9" s="15" t="s">
        <v>36</v>
      </c>
      <c r="C9" s="13">
        <v>73400</v>
      </c>
      <c r="D9" s="13">
        <v>3816213350</v>
      </c>
      <c r="E9" s="13">
        <v>5594658533</v>
      </c>
      <c r="F9" s="13">
        <v>-500940.9</v>
      </c>
      <c r="G9" s="13">
        <v>-586433.19999999995</v>
      </c>
      <c r="H9" s="13">
        <v>-182821.6</v>
      </c>
      <c r="I9" s="13">
        <v>-1190257.3999999999</v>
      </c>
      <c r="J9" s="14">
        <v>-15.92</v>
      </c>
      <c r="K9" s="14">
        <v>-18.079999999999998</v>
      </c>
    </row>
    <row r="10" spans="1:11" x14ac:dyDescent="0.3">
      <c r="A10" s="11" t="s">
        <v>37</v>
      </c>
      <c r="B10" s="15" t="s">
        <v>38</v>
      </c>
      <c r="C10" s="13">
        <v>1531000</v>
      </c>
      <c r="D10" s="13">
        <v>153947796100</v>
      </c>
      <c r="E10" s="13">
        <v>221875561795</v>
      </c>
      <c r="F10" s="13">
        <v>-12162758.6</v>
      </c>
      <c r="G10" s="13">
        <v>-51672337.899999999</v>
      </c>
      <c r="H10" s="13">
        <v>14303348.199999999</v>
      </c>
      <c r="I10" s="13">
        <v>49038777.700000003</v>
      </c>
      <c r="J10" s="14">
        <v>-9.89</v>
      </c>
      <c r="K10" s="14">
        <v>-3.89</v>
      </c>
    </row>
    <row r="11" spans="1:11" x14ac:dyDescent="0.3">
      <c r="A11" s="11" t="s">
        <v>39</v>
      </c>
      <c r="B11" s="15" t="s">
        <v>40</v>
      </c>
      <c r="C11" s="13">
        <v>43000</v>
      </c>
      <c r="D11" s="13">
        <v>4471404770</v>
      </c>
      <c r="E11" s="13">
        <v>5142674254</v>
      </c>
      <c r="F11" s="13">
        <v>-535061.4</v>
      </c>
      <c r="G11" s="13">
        <v>-1429172.8</v>
      </c>
      <c r="H11" s="13">
        <v>378798.5</v>
      </c>
      <c r="I11" s="13">
        <v>1297954.5</v>
      </c>
      <c r="J11" s="14">
        <v>-21.53</v>
      </c>
      <c r="K11" s="14">
        <v>-28.57</v>
      </c>
    </row>
    <row r="12" spans="1:11" x14ac:dyDescent="0.3">
      <c r="A12" s="11" t="s">
        <v>41</v>
      </c>
      <c r="B12" s="15" t="s">
        <v>42</v>
      </c>
      <c r="C12" s="13">
        <v>22750</v>
      </c>
      <c r="D12" s="13">
        <v>3246877545</v>
      </c>
      <c r="E12" s="13">
        <v>6018811440</v>
      </c>
      <c r="F12" s="13">
        <v>-211625.9</v>
      </c>
      <c r="G12" s="13">
        <v>2748525.2</v>
      </c>
      <c r="H12" s="13">
        <v>-216505.8</v>
      </c>
      <c r="I12" s="13">
        <v>-1728465.8</v>
      </c>
      <c r="J12" s="14">
        <v>-18.75</v>
      </c>
      <c r="K12" s="14">
        <v>-7.33</v>
      </c>
    </row>
    <row r="13" spans="1:11" x14ac:dyDescent="0.3">
      <c r="A13" s="11" t="s">
        <v>43</v>
      </c>
      <c r="B13" s="15" t="s">
        <v>44</v>
      </c>
      <c r="C13" s="13">
        <v>223500</v>
      </c>
      <c r="D13" s="13">
        <v>41651930050</v>
      </c>
      <c r="E13" s="13">
        <v>59714741450</v>
      </c>
      <c r="F13" s="13">
        <v>1762525.1</v>
      </c>
      <c r="G13" s="13">
        <v>970495.4</v>
      </c>
      <c r="H13" s="13">
        <v>1180146.6000000001</v>
      </c>
      <c r="I13" s="13">
        <v>2806897.1</v>
      </c>
      <c r="J13" s="14">
        <v>-15.66</v>
      </c>
      <c r="K13" s="14">
        <v>-39.92</v>
      </c>
    </row>
    <row r="14" spans="1:11" x14ac:dyDescent="0.3">
      <c r="A14" s="11" t="s">
        <v>45</v>
      </c>
      <c r="B14" s="15" t="s">
        <v>46</v>
      </c>
      <c r="C14" s="13">
        <v>137400</v>
      </c>
      <c r="D14" s="13">
        <v>163918492500</v>
      </c>
      <c r="E14" s="13">
        <v>237426086046</v>
      </c>
      <c r="F14" s="13">
        <v>-10339234.6</v>
      </c>
      <c r="G14" s="13">
        <v>-12225395.300000001</v>
      </c>
      <c r="H14" s="13">
        <v>-2232600.2000000002</v>
      </c>
      <c r="I14" s="13">
        <v>29278565.300000001</v>
      </c>
      <c r="J14" s="14">
        <v>-19.27</v>
      </c>
      <c r="K14" s="14">
        <v>-16.63</v>
      </c>
    </row>
    <row r="15" spans="1:11" x14ac:dyDescent="0.3">
      <c r="A15" s="11" t="s">
        <v>47</v>
      </c>
      <c r="B15" s="15" t="s">
        <v>48</v>
      </c>
      <c r="C15" s="13">
        <v>5920</v>
      </c>
      <c r="D15" s="13">
        <v>4851222173</v>
      </c>
      <c r="E15" s="13">
        <v>5171974624</v>
      </c>
      <c r="F15" s="13">
        <v>100884.9</v>
      </c>
      <c r="G15" s="13">
        <v>308493.90000000002</v>
      </c>
      <c r="H15" s="13">
        <v>38252.9</v>
      </c>
      <c r="I15" s="13">
        <v>822273.1</v>
      </c>
      <c r="J15" s="14">
        <v>-17.2</v>
      </c>
      <c r="K15" s="14">
        <v>-17.66</v>
      </c>
    </row>
    <row r="16" spans="1:11" x14ac:dyDescent="0.3">
      <c r="A16" s="11" t="s">
        <v>49</v>
      </c>
      <c r="B16" s="15" t="s">
        <v>50</v>
      </c>
      <c r="C16" s="13">
        <v>1700</v>
      </c>
      <c r="D16" s="13">
        <v>718067427</v>
      </c>
      <c r="E16" s="13">
        <v>1300149735</v>
      </c>
      <c r="F16" s="13">
        <v>3336.4</v>
      </c>
      <c r="G16" s="13">
        <v>-33300.6</v>
      </c>
      <c r="H16" s="13">
        <v>-62021.9</v>
      </c>
      <c r="I16" s="13">
        <v>-212042</v>
      </c>
      <c r="J16" s="14">
        <v>-13.62</v>
      </c>
      <c r="K16" s="14">
        <v>-23.77</v>
      </c>
    </row>
    <row r="17" spans="1:11" x14ac:dyDescent="0.3">
      <c r="A17" s="11" t="s">
        <v>51</v>
      </c>
      <c r="B17" s="15" t="s">
        <v>52</v>
      </c>
      <c r="C17" s="13">
        <v>331500</v>
      </c>
      <c r="D17" s="13">
        <v>106899198500</v>
      </c>
      <c r="E17" s="13">
        <v>60451622788</v>
      </c>
      <c r="F17" s="13">
        <v>-1911831.2</v>
      </c>
      <c r="G17" s="13">
        <v>-22785162.399999999</v>
      </c>
      <c r="H17" s="13">
        <v>-4539422.8</v>
      </c>
      <c r="I17" s="13">
        <v>-99455.6</v>
      </c>
      <c r="J17" s="14">
        <v>26.29</v>
      </c>
      <c r="K17" s="14">
        <v>-19.93</v>
      </c>
    </row>
    <row r="18" spans="1:11" x14ac:dyDescent="0.3">
      <c r="A18" s="11" t="s">
        <v>53</v>
      </c>
      <c r="B18" s="15" t="s">
        <v>54</v>
      </c>
      <c r="C18" s="13">
        <v>76500</v>
      </c>
      <c r="D18" s="13">
        <v>1512776240</v>
      </c>
      <c r="E18" s="13">
        <v>1557908625</v>
      </c>
      <c r="F18" s="13">
        <v>-276011.59999999998</v>
      </c>
      <c r="G18" s="13">
        <v>-612274</v>
      </c>
      <c r="H18" s="13">
        <v>153595.5</v>
      </c>
      <c r="I18" s="13">
        <v>303969.5</v>
      </c>
      <c r="J18" s="14">
        <v>-10.94</v>
      </c>
      <c r="K18" s="14">
        <v>-17.39</v>
      </c>
    </row>
    <row r="19" spans="1:11" x14ac:dyDescent="0.3">
      <c r="A19" s="11" t="s">
        <v>55</v>
      </c>
      <c r="B19" s="15" t="s">
        <v>56</v>
      </c>
      <c r="C19" s="13">
        <v>2555000</v>
      </c>
      <c r="D19" s="13">
        <v>16563800022155</v>
      </c>
      <c r="E19" s="13">
        <v>13532189159947</v>
      </c>
      <c r="F19" s="13">
        <v>43640905.200000003</v>
      </c>
      <c r="G19" s="13">
        <v>361451348.5</v>
      </c>
      <c r="H19" s="13">
        <v>-466633948.60000002</v>
      </c>
      <c r="I19" s="13">
        <v>-1150940411.0999999</v>
      </c>
      <c r="J19" s="14">
        <v>7.26</v>
      </c>
      <c r="K19" s="14">
        <v>31.63</v>
      </c>
    </row>
    <row r="20" spans="1:11" x14ac:dyDescent="0.3">
      <c r="A20" s="11" t="s">
        <v>57</v>
      </c>
      <c r="B20" s="15" t="s">
        <v>58</v>
      </c>
      <c r="C20" s="13">
        <v>40650</v>
      </c>
      <c r="D20" s="13">
        <v>1483095810</v>
      </c>
      <c r="E20" s="13">
        <v>1490829279</v>
      </c>
      <c r="F20" s="13">
        <v>-200692.6</v>
      </c>
      <c r="G20" s="13">
        <v>-463760.9</v>
      </c>
      <c r="H20" s="13">
        <v>68568.7</v>
      </c>
      <c r="I20" s="13">
        <v>238117.6</v>
      </c>
      <c r="J20" s="14">
        <v>-16.7</v>
      </c>
      <c r="K20" s="14">
        <v>-26.62</v>
      </c>
    </row>
    <row r="21" spans="1:11" x14ac:dyDescent="0.3">
      <c r="A21" s="11" t="s">
        <v>59</v>
      </c>
      <c r="B21" s="15" t="s">
        <v>60</v>
      </c>
      <c r="C21" s="13">
        <v>115100</v>
      </c>
      <c r="D21" s="13">
        <v>122975780640</v>
      </c>
      <c r="E21" s="13">
        <v>136408461550</v>
      </c>
      <c r="F21" s="13">
        <v>-3584520.3</v>
      </c>
      <c r="G21" s="13">
        <v>-15317048.6</v>
      </c>
      <c r="H21" s="13">
        <v>2093245</v>
      </c>
      <c r="I21" s="13">
        <v>8151468.7000000002</v>
      </c>
      <c r="J21" s="14">
        <v>-22.12</v>
      </c>
      <c r="K21" s="14">
        <v>-23.42</v>
      </c>
    </row>
    <row r="22" spans="1:11" x14ac:dyDescent="0.3">
      <c r="A22" s="11" t="s">
        <v>61</v>
      </c>
      <c r="B22" s="15" t="s">
        <v>62</v>
      </c>
      <c r="C22" s="13">
        <v>646000</v>
      </c>
      <c r="D22" s="13">
        <v>120787718577</v>
      </c>
      <c r="E22" s="13">
        <v>137974294854</v>
      </c>
      <c r="F22" s="13">
        <v>-921104.9</v>
      </c>
      <c r="G22" s="13">
        <v>-1402483.1</v>
      </c>
      <c r="H22" s="13">
        <v>1886041.3</v>
      </c>
      <c r="I22" s="13">
        <v>9632880.0999999996</v>
      </c>
      <c r="J22" s="14">
        <v>-3.73</v>
      </c>
      <c r="K22" s="14">
        <v>13.53</v>
      </c>
    </row>
    <row r="23" spans="1:11" x14ac:dyDescent="0.3">
      <c r="A23" s="11" t="s">
        <v>63</v>
      </c>
      <c r="B23" s="15" t="s">
        <v>64</v>
      </c>
      <c r="C23" s="13">
        <v>105900</v>
      </c>
      <c r="D23" s="13">
        <v>30879325470</v>
      </c>
      <c r="E23" s="13">
        <v>32276106008</v>
      </c>
      <c r="F23" s="13">
        <v>-1110387.1000000001</v>
      </c>
      <c r="G23" s="13">
        <v>-2213320.5</v>
      </c>
      <c r="H23" s="13">
        <v>1153848.3999999999</v>
      </c>
      <c r="I23" s="13">
        <v>-1868185.5</v>
      </c>
      <c r="J23" s="14">
        <v>-15.48</v>
      </c>
      <c r="K23" s="14">
        <v>-24.63</v>
      </c>
    </row>
    <row r="24" spans="1:11" x14ac:dyDescent="0.3">
      <c r="A24" s="11" t="s">
        <v>65</v>
      </c>
      <c r="B24" s="15" t="s">
        <v>66</v>
      </c>
      <c r="C24" s="13">
        <v>151100</v>
      </c>
      <c r="D24" s="13">
        <v>125939477150</v>
      </c>
      <c r="E24" s="13">
        <v>155056962913</v>
      </c>
      <c r="F24" s="13">
        <v>683927.2</v>
      </c>
      <c r="G24" s="13">
        <v>-1080120.2</v>
      </c>
      <c r="H24" s="13">
        <v>4943048.4000000004</v>
      </c>
      <c r="I24" s="13">
        <v>1886749.5</v>
      </c>
      <c r="J24" s="14">
        <v>-4.37</v>
      </c>
      <c r="K24" s="14">
        <v>-16.57</v>
      </c>
    </row>
    <row r="25" spans="1:11" x14ac:dyDescent="0.3">
      <c r="A25" s="11" t="s">
        <v>67</v>
      </c>
      <c r="B25" s="15" t="s">
        <v>68</v>
      </c>
      <c r="C25" s="13">
        <v>23900</v>
      </c>
      <c r="D25" s="13">
        <v>8173341835</v>
      </c>
      <c r="E25" s="13">
        <v>9785080620</v>
      </c>
      <c r="F25" s="13">
        <v>-42205.599999999999</v>
      </c>
      <c r="G25" s="13">
        <v>-2154042.2000000002</v>
      </c>
      <c r="H25" s="13">
        <v>37782.400000000001</v>
      </c>
      <c r="I25" s="13">
        <v>801703.9</v>
      </c>
      <c r="J25" s="14">
        <v>-16.43</v>
      </c>
      <c r="K25" s="14">
        <v>-35.58</v>
      </c>
    </row>
    <row r="26" spans="1:11" x14ac:dyDescent="0.3">
      <c r="A26" s="11" t="s">
        <v>69</v>
      </c>
      <c r="B26" s="15" t="s">
        <v>70</v>
      </c>
      <c r="C26" s="13">
        <v>159000</v>
      </c>
      <c r="D26" s="13">
        <v>21545174750</v>
      </c>
      <c r="E26" s="13">
        <v>31208911508</v>
      </c>
      <c r="F26" s="13">
        <v>329031.2</v>
      </c>
      <c r="G26" s="13">
        <v>-18669.8</v>
      </c>
      <c r="H26" s="13">
        <v>-1158629.3999999999</v>
      </c>
      <c r="I26" s="13">
        <v>-2354299.4</v>
      </c>
      <c r="J26" s="14">
        <v>-14.88</v>
      </c>
      <c r="K26" s="14">
        <v>-9.09</v>
      </c>
    </row>
    <row r="27" spans="1:11" x14ac:dyDescent="0.3">
      <c r="A27" s="11" t="s">
        <v>71</v>
      </c>
      <c r="B27" s="15" t="s">
        <v>72</v>
      </c>
      <c r="C27" s="13">
        <v>25000</v>
      </c>
      <c r="D27" s="13">
        <v>1722164400</v>
      </c>
      <c r="E27" s="13">
        <v>1672703001</v>
      </c>
      <c r="F27" s="13">
        <v>23569</v>
      </c>
      <c r="G27" s="13">
        <v>44325.4</v>
      </c>
      <c r="H27" s="13">
        <v>95410.5</v>
      </c>
      <c r="I27" s="13">
        <v>196465.6</v>
      </c>
      <c r="J27" s="14">
        <v>-8.26</v>
      </c>
      <c r="K27" s="14">
        <v>-16.53</v>
      </c>
    </row>
    <row r="28" spans="1:11" x14ac:dyDescent="0.3">
      <c r="A28" s="11" t="s">
        <v>73</v>
      </c>
      <c r="B28" s="15" t="s">
        <v>74</v>
      </c>
      <c r="C28" s="13">
        <v>34850</v>
      </c>
      <c r="D28" s="13">
        <v>7552856230</v>
      </c>
      <c r="E28" s="13">
        <v>9668644903</v>
      </c>
      <c r="F28" s="13">
        <v>-458933.7</v>
      </c>
      <c r="G28" s="13">
        <v>-4052852.7</v>
      </c>
      <c r="H28" s="13">
        <v>-365380.5</v>
      </c>
      <c r="I28" s="13">
        <v>3051235.5</v>
      </c>
      <c r="J28" s="14">
        <v>-18</v>
      </c>
      <c r="K28" s="14">
        <v>-24.07</v>
      </c>
    </row>
    <row r="29" spans="1:11" x14ac:dyDescent="0.3">
      <c r="A29" s="11" t="s">
        <v>75</v>
      </c>
      <c r="B29" s="15" t="s">
        <v>76</v>
      </c>
      <c r="C29" s="13">
        <v>55000</v>
      </c>
      <c r="D29" s="13">
        <v>390539850</v>
      </c>
      <c r="E29" s="13">
        <v>585579763</v>
      </c>
      <c r="F29" s="13">
        <v>36252.300000000003</v>
      </c>
      <c r="G29" s="13">
        <v>78493.600000000006</v>
      </c>
      <c r="H29" s="13">
        <v>-4143.8</v>
      </c>
      <c r="I29" s="13">
        <v>11436.9</v>
      </c>
      <c r="J29" s="14">
        <v>-12.7</v>
      </c>
      <c r="K29" s="14">
        <v>-15.77</v>
      </c>
    </row>
    <row r="30" spans="1:11" x14ac:dyDescent="0.3">
      <c r="A30" s="11" t="s">
        <v>77</v>
      </c>
      <c r="B30" s="15" t="s">
        <v>78</v>
      </c>
      <c r="C30" s="13">
        <v>34900</v>
      </c>
      <c r="D30" s="13">
        <v>11795426620</v>
      </c>
      <c r="E30" s="13">
        <v>15377637320</v>
      </c>
      <c r="F30" s="13">
        <v>-1141509</v>
      </c>
      <c r="G30" s="13">
        <v>-2464791.9</v>
      </c>
      <c r="H30" s="13">
        <v>1368678.7</v>
      </c>
      <c r="I30" s="13">
        <v>3812047.7</v>
      </c>
      <c r="J30" s="14">
        <v>-29.49</v>
      </c>
      <c r="K30" s="14">
        <v>-44.52</v>
      </c>
    </row>
    <row r="31" spans="1:11" x14ac:dyDescent="0.3">
      <c r="A31" s="11" t="s">
        <v>79</v>
      </c>
      <c r="B31" s="15" t="s">
        <v>80</v>
      </c>
      <c r="C31" s="13">
        <v>34700</v>
      </c>
      <c r="D31" s="13">
        <v>202604698285</v>
      </c>
      <c r="E31" s="13">
        <v>205029253060</v>
      </c>
      <c r="F31" s="13">
        <v>-2948966.7</v>
      </c>
      <c r="G31" s="13">
        <v>-1065897.8</v>
      </c>
      <c r="H31" s="13">
        <v>-8684359.8000000007</v>
      </c>
      <c r="I31" s="13">
        <v>5844740.9000000004</v>
      </c>
      <c r="J31" s="14">
        <v>-14.74</v>
      </c>
      <c r="K31" s="14">
        <v>-36.68</v>
      </c>
    </row>
    <row r="32" spans="1:11" x14ac:dyDescent="0.3">
      <c r="A32" s="11" t="s">
        <v>81</v>
      </c>
      <c r="B32" s="15" t="s">
        <v>82</v>
      </c>
      <c r="C32" s="13">
        <v>36000</v>
      </c>
      <c r="D32" s="13">
        <v>17063443150</v>
      </c>
      <c r="E32" s="13">
        <v>23491524510</v>
      </c>
      <c r="F32" s="13">
        <v>622745.1</v>
      </c>
      <c r="G32" s="13">
        <v>3979320.9</v>
      </c>
      <c r="H32" s="13">
        <v>542485.1</v>
      </c>
      <c r="I32" s="13">
        <v>719570</v>
      </c>
      <c r="J32" s="14">
        <v>-12.73</v>
      </c>
      <c r="K32" s="14">
        <v>-6.86</v>
      </c>
    </row>
    <row r="33" spans="1:11" x14ac:dyDescent="0.3">
      <c r="A33" s="11" t="s">
        <v>83</v>
      </c>
      <c r="B33" s="15" t="s">
        <v>84</v>
      </c>
      <c r="C33" s="13">
        <v>8190</v>
      </c>
      <c r="D33" s="13">
        <v>1438648628</v>
      </c>
      <c r="E33" s="13">
        <v>2030936684</v>
      </c>
      <c r="F33" s="13">
        <v>-39492.9</v>
      </c>
      <c r="G33" s="13">
        <v>-150231.20000000001</v>
      </c>
      <c r="H33" s="13">
        <v>72099.8</v>
      </c>
      <c r="I33" s="13">
        <v>393099.6</v>
      </c>
      <c r="J33" s="14">
        <v>-15.22</v>
      </c>
      <c r="K33" s="14">
        <v>-23.67</v>
      </c>
    </row>
    <row r="34" spans="1:11" x14ac:dyDescent="0.3">
      <c r="A34" s="11" t="s">
        <v>85</v>
      </c>
      <c r="B34" s="15" t="s">
        <v>86</v>
      </c>
      <c r="C34" s="13">
        <v>2535</v>
      </c>
      <c r="D34" s="13">
        <v>9754499082</v>
      </c>
      <c r="E34" s="13">
        <v>28181784785</v>
      </c>
      <c r="F34" s="13">
        <v>10799.9</v>
      </c>
      <c r="G34" s="13">
        <v>467755.6</v>
      </c>
      <c r="H34" s="13">
        <v>512342.5</v>
      </c>
      <c r="I34" s="13">
        <v>762890.8</v>
      </c>
      <c r="J34" s="14">
        <v>-20.78</v>
      </c>
      <c r="K34" s="14">
        <v>-34.159999999999997</v>
      </c>
    </row>
    <row r="35" spans="1:11" x14ac:dyDescent="0.3">
      <c r="A35" s="11" t="s">
        <v>87</v>
      </c>
      <c r="B35" s="15" t="s">
        <v>88</v>
      </c>
      <c r="C35" s="13">
        <v>9900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4">
        <v>0</v>
      </c>
      <c r="K35" s="14">
        <v>0</v>
      </c>
    </row>
    <row r="36" spans="1:11" x14ac:dyDescent="0.3">
      <c r="A36" s="11" t="s">
        <v>89</v>
      </c>
      <c r="B36" s="15" t="s">
        <v>90</v>
      </c>
      <c r="C36" s="13">
        <v>16570</v>
      </c>
      <c r="D36" s="13">
        <v>1823567706</v>
      </c>
      <c r="E36" s="13">
        <v>2179257687</v>
      </c>
      <c r="F36" s="13">
        <v>-116562.2</v>
      </c>
      <c r="G36" s="13">
        <v>-1006397.1</v>
      </c>
      <c r="H36" s="13">
        <v>-280329.40000000002</v>
      </c>
      <c r="I36" s="13">
        <v>109804</v>
      </c>
      <c r="J36" s="14">
        <v>-11.49</v>
      </c>
      <c r="K36" s="14">
        <v>-17.149999999999999</v>
      </c>
    </row>
    <row r="37" spans="1:11" x14ac:dyDescent="0.3">
      <c r="A37" s="11" t="s">
        <v>91</v>
      </c>
      <c r="B37" s="15" t="s">
        <v>92</v>
      </c>
      <c r="C37" s="13">
        <v>164700</v>
      </c>
      <c r="D37" s="13">
        <v>3366279890</v>
      </c>
      <c r="E37" s="13">
        <v>5025229615</v>
      </c>
      <c r="F37" s="13">
        <v>160238.9</v>
      </c>
      <c r="G37" s="13">
        <v>-19103.2</v>
      </c>
      <c r="H37" s="13">
        <v>-76930.899999999994</v>
      </c>
      <c r="I37" s="13">
        <v>227237.3</v>
      </c>
      <c r="J37" s="14">
        <v>-14.71</v>
      </c>
      <c r="K37" s="14">
        <v>-11.02</v>
      </c>
    </row>
    <row r="38" spans="1:11" x14ac:dyDescent="0.3">
      <c r="A38" s="11" t="s">
        <v>93</v>
      </c>
      <c r="B38" s="15" t="s">
        <v>94</v>
      </c>
      <c r="C38" s="13">
        <v>9690</v>
      </c>
      <c r="D38" s="13">
        <v>65984298247</v>
      </c>
      <c r="E38" s="13">
        <v>295741750769</v>
      </c>
      <c r="F38" s="13">
        <v>238284.1</v>
      </c>
      <c r="G38" s="13">
        <v>-2894467</v>
      </c>
      <c r="H38" s="13">
        <v>1594046.3</v>
      </c>
      <c r="I38" s="13">
        <v>1564491.7</v>
      </c>
      <c r="J38" s="14">
        <v>-19.25</v>
      </c>
      <c r="K38" s="14">
        <v>15.36</v>
      </c>
    </row>
    <row r="39" spans="1:11" x14ac:dyDescent="0.3">
      <c r="A39" s="11" t="s">
        <v>95</v>
      </c>
      <c r="B39" s="15" t="s">
        <v>96</v>
      </c>
      <c r="C39" s="13">
        <v>24000</v>
      </c>
      <c r="D39" s="13">
        <v>3069493030</v>
      </c>
      <c r="E39" s="13">
        <v>4914167114</v>
      </c>
      <c r="F39" s="13">
        <v>-77055.7</v>
      </c>
      <c r="G39" s="13">
        <v>503086.6</v>
      </c>
      <c r="H39" s="13">
        <v>-217193.9</v>
      </c>
      <c r="I39" s="13">
        <v>-381282.6</v>
      </c>
      <c r="J39" s="14">
        <v>-12.09</v>
      </c>
      <c r="K39" s="14">
        <v>-5.14</v>
      </c>
    </row>
    <row r="40" spans="1:11" x14ac:dyDescent="0.3">
      <c r="A40" s="11" t="s">
        <v>97</v>
      </c>
      <c r="B40" s="15" t="s">
        <v>98</v>
      </c>
      <c r="C40" s="13">
        <v>142000</v>
      </c>
      <c r="D40" s="13">
        <v>265660334220</v>
      </c>
      <c r="E40" s="13">
        <v>276940939388</v>
      </c>
      <c r="F40" s="13">
        <v>-1836281.5</v>
      </c>
      <c r="G40" s="13">
        <v>-6827314</v>
      </c>
      <c r="H40" s="13">
        <v>2043739.6</v>
      </c>
      <c r="I40" s="13">
        <v>3883335</v>
      </c>
      <c r="J40" s="14">
        <v>-3.99</v>
      </c>
      <c r="K40" s="14">
        <v>39.22</v>
      </c>
    </row>
    <row r="41" spans="1:11" x14ac:dyDescent="0.3">
      <c r="A41" s="11" t="s">
        <v>99</v>
      </c>
      <c r="B41" s="15" t="s">
        <v>100</v>
      </c>
      <c r="C41" s="13">
        <v>47000</v>
      </c>
      <c r="D41" s="13">
        <v>3384084420</v>
      </c>
      <c r="E41" s="13">
        <v>4329637043</v>
      </c>
      <c r="F41" s="13">
        <v>236599.2</v>
      </c>
      <c r="G41" s="13">
        <v>-143931.6</v>
      </c>
      <c r="H41" s="13">
        <v>-381928.3</v>
      </c>
      <c r="I41" s="13">
        <v>-220270.2</v>
      </c>
      <c r="J41" s="14">
        <v>-14.08</v>
      </c>
      <c r="K41" s="14">
        <v>-29.11</v>
      </c>
    </row>
    <row r="42" spans="1:11" x14ac:dyDescent="0.3">
      <c r="A42" s="11" t="s">
        <v>101</v>
      </c>
      <c r="B42" s="15" t="s">
        <v>102</v>
      </c>
      <c r="C42" s="13">
        <v>17550</v>
      </c>
      <c r="D42" s="13">
        <v>401994565</v>
      </c>
      <c r="E42" s="13">
        <v>478283484</v>
      </c>
      <c r="F42" s="13">
        <v>-1113.5</v>
      </c>
      <c r="G42" s="13">
        <v>-1410.7</v>
      </c>
      <c r="H42" s="13">
        <v>-24350</v>
      </c>
      <c r="I42" s="13">
        <v>-70946.8</v>
      </c>
      <c r="J42" s="14">
        <v>-11.05</v>
      </c>
      <c r="K42" s="14">
        <v>-17.8</v>
      </c>
    </row>
    <row r="43" spans="1:11" x14ac:dyDescent="0.3">
      <c r="A43" s="11" t="s">
        <v>103</v>
      </c>
      <c r="B43" s="15" t="s">
        <v>104</v>
      </c>
      <c r="C43" s="13">
        <v>6440</v>
      </c>
      <c r="D43" s="13">
        <v>928623875</v>
      </c>
      <c r="E43" s="13">
        <v>1393030643</v>
      </c>
      <c r="F43" s="13">
        <v>-1625.7</v>
      </c>
      <c r="G43" s="13">
        <v>-179907.7</v>
      </c>
      <c r="H43" s="13">
        <v>8104.7</v>
      </c>
      <c r="I43" s="13">
        <v>505178.4</v>
      </c>
      <c r="J43" s="14">
        <v>-13.44</v>
      </c>
      <c r="K43" s="14">
        <v>-4.87</v>
      </c>
    </row>
    <row r="44" spans="1:11" x14ac:dyDescent="0.3">
      <c r="A44" s="11" t="s">
        <v>105</v>
      </c>
      <c r="B44" s="15" t="s">
        <v>106</v>
      </c>
      <c r="C44" s="13">
        <v>478500</v>
      </c>
      <c r="D44" s="13">
        <v>17956967500</v>
      </c>
      <c r="E44" s="13">
        <v>21435682988</v>
      </c>
      <c r="F44" s="13">
        <v>-1401018.9</v>
      </c>
      <c r="G44" s="13">
        <v>-3506643.4</v>
      </c>
      <c r="H44" s="13">
        <v>1327217.3999999999</v>
      </c>
      <c r="I44" s="13">
        <v>4714234.3</v>
      </c>
      <c r="J44" s="14">
        <v>-14.55</v>
      </c>
      <c r="K44" s="14">
        <v>-10.89</v>
      </c>
    </row>
    <row r="45" spans="1:11" x14ac:dyDescent="0.3">
      <c r="A45" s="11" t="s">
        <v>107</v>
      </c>
      <c r="B45" s="15" t="s">
        <v>108</v>
      </c>
      <c r="C45" s="13">
        <v>21050</v>
      </c>
      <c r="D45" s="13">
        <v>3661971915</v>
      </c>
      <c r="E45" s="13">
        <v>3958555230</v>
      </c>
      <c r="F45" s="13">
        <v>-491627.8</v>
      </c>
      <c r="G45" s="13">
        <v>-1140130.3999999999</v>
      </c>
      <c r="H45" s="13">
        <v>456937.5</v>
      </c>
      <c r="I45" s="13">
        <v>1026255.7</v>
      </c>
      <c r="J45" s="14">
        <v>-14.78</v>
      </c>
      <c r="K45" s="14">
        <v>-14.78</v>
      </c>
    </row>
    <row r="46" spans="1:11" x14ac:dyDescent="0.3">
      <c r="A46" s="11" t="s">
        <v>109</v>
      </c>
      <c r="B46" s="15" t="s">
        <v>110</v>
      </c>
      <c r="C46" s="13">
        <v>114100</v>
      </c>
      <c r="D46" s="13">
        <v>603841710</v>
      </c>
      <c r="E46" s="13">
        <v>706591465</v>
      </c>
      <c r="F46" s="13">
        <v>-28216.1</v>
      </c>
      <c r="G46" s="13">
        <v>-3245.2</v>
      </c>
      <c r="H46" s="13">
        <v>9698.9</v>
      </c>
      <c r="I46" s="13">
        <v>-11526.5</v>
      </c>
      <c r="J46" s="14">
        <v>-9.08</v>
      </c>
      <c r="K46" s="14">
        <v>-10.16</v>
      </c>
    </row>
    <row r="47" spans="1:11" x14ac:dyDescent="0.3">
      <c r="A47" s="11" t="s">
        <v>111</v>
      </c>
      <c r="B47" s="15" t="s">
        <v>112</v>
      </c>
      <c r="C47" s="13">
        <v>472500</v>
      </c>
      <c r="D47" s="13">
        <v>830463400</v>
      </c>
      <c r="E47" s="13">
        <v>1146542000</v>
      </c>
      <c r="F47" s="13">
        <v>-4726</v>
      </c>
      <c r="G47" s="13">
        <v>-57130.7</v>
      </c>
      <c r="H47" s="13">
        <v>-92640.4</v>
      </c>
      <c r="I47" s="13">
        <v>-247728.8</v>
      </c>
      <c r="J47" s="14">
        <v>-5.31</v>
      </c>
      <c r="K47" s="14">
        <v>-9.1300000000000008</v>
      </c>
    </row>
    <row r="48" spans="1:11" x14ac:dyDescent="0.3">
      <c r="A48" s="11" t="s">
        <v>113</v>
      </c>
      <c r="B48" s="15" t="s">
        <v>114</v>
      </c>
      <c r="C48" s="13">
        <v>115500</v>
      </c>
      <c r="D48" s="13">
        <v>3822819090</v>
      </c>
      <c r="E48" s="13">
        <v>4860399685</v>
      </c>
      <c r="F48" s="13">
        <v>-248107.9</v>
      </c>
      <c r="G48" s="13">
        <v>-1668057</v>
      </c>
      <c r="H48" s="13">
        <v>-198977.1</v>
      </c>
      <c r="I48" s="13">
        <v>970163.6</v>
      </c>
      <c r="J48" s="14">
        <v>-22.38</v>
      </c>
      <c r="K48" s="14">
        <v>-32.299999999999997</v>
      </c>
    </row>
    <row r="49" spans="1:11" x14ac:dyDescent="0.3">
      <c r="A49" s="11" t="s">
        <v>115</v>
      </c>
      <c r="B49" s="15" t="s">
        <v>116</v>
      </c>
      <c r="C49" s="13">
        <v>16400</v>
      </c>
      <c r="D49" s="13">
        <v>944987299</v>
      </c>
      <c r="E49" s="13">
        <v>1254388950</v>
      </c>
      <c r="F49" s="13">
        <v>-10865.2</v>
      </c>
      <c r="G49" s="13">
        <v>4520.1000000000004</v>
      </c>
      <c r="H49" s="13">
        <v>8924.7000000000007</v>
      </c>
      <c r="I49" s="13">
        <v>-175649.6</v>
      </c>
      <c r="J49" s="14">
        <v>-11.64</v>
      </c>
      <c r="K49" s="14">
        <v>-20.77</v>
      </c>
    </row>
    <row r="50" spans="1:11" x14ac:dyDescent="0.3">
      <c r="A50" s="11" t="s">
        <v>117</v>
      </c>
      <c r="B50" s="15" t="s">
        <v>118</v>
      </c>
      <c r="C50" s="13">
        <v>25150</v>
      </c>
      <c r="D50" s="13">
        <v>8613853310</v>
      </c>
      <c r="E50" s="13">
        <v>12185689953</v>
      </c>
      <c r="F50" s="13">
        <v>161558.70000000001</v>
      </c>
      <c r="G50" s="13">
        <v>-2476392.5</v>
      </c>
      <c r="H50" s="13">
        <v>74092.800000000003</v>
      </c>
      <c r="I50" s="13">
        <v>1605051</v>
      </c>
      <c r="J50" s="14">
        <v>-12.83</v>
      </c>
      <c r="K50" s="14">
        <v>-22.97</v>
      </c>
    </row>
    <row r="51" spans="1:11" x14ac:dyDescent="0.3">
      <c r="A51" s="11" t="s">
        <v>119</v>
      </c>
      <c r="B51" s="15" t="s">
        <v>120</v>
      </c>
      <c r="C51" s="13">
        <v>1072000</v>
      </c>
      <c r="D51" s="13">
        <v>55535819900</v>
      </c>
      <c r="E51" s="13">
        <v>66334868550</v>
      </c>
      <c r="F51" s="13">
        <v>-150657.1</v>
      </c>
      <c r="G51" s="13">
        <v>-10816970.699999999</v>
      </c>
      <c r="H51" s="13">
        <v>980110.4</v>
      </c>
      <c r="I51" s="13">
        <v>4203227.7</v>
      </c>
      <c r="J51" s="14">
        <v>-6.21</v>
      </c>
      <c r="K51" s="14">
        <v>-18.48</v>
      </c>
    </row>
    <row r="52" spans="1:11" x14ac:dyDescent="0.3">
      <c r="A52" s="11" t="s">
        <v>121</v>
      </c>
      <c r="B52" s="15" t="s">
        <v>122</v>
      </c>
      <c r="C52" s="13">
        <v>821000</v>
      </c>
      <c r="D52" s="13">
        <v>1766151300</v>
      </c>
      <c r="E52" s="13">
        <v>1977123975</v>
      </c>
      <c r="F52" s="13">
        <v>-114179.6</v>
      </c>
      <c r="G52" s="13">
        <v>-374211.1</v>
      </c>
      <c r="H52" s="13">
        <v>4000</v>
      </c>
      <c r="I52" s="13">
        <v>96970.4</v>
      </c>
      <c r="J52" s="14">
        <v>-12.29</v>
      </c>
      <c r="K52" s="14">
        <v>-19.82</v>
      </c>
    </row>
    <row r="53" spans="1:11" x14ac:dyDescent="0.3">
      <c r="A53" s="11" t="s">
        <v>123</v>
      </c>
      <c r="B53" s="15" t="s">
        <v>124</v>
      </c>
      <c r="C53" s="13">
        <v>15970</v>
      </c>
      <c r="D53" s="13">
        <v>418165663</v>
      </c>
      <c r="E53" s="13">
        <v>388040747</v>
      </c>
      <c r="F53" s="13">
        <v>-2910.4</v>
      </c>
      <c r="G53" s="13">
        <v>32102.2</v>
      </c>
      <c r="H53" s="13">
        <v>19125.7</v>
      </c>
      <c r="I53" s="13">
        <v>-9470.7000000000007</v>
      </c>
      <c r="J53" s="14">
        <v>-8.48</v>
      </c>
      <c r="K53" s="14">
        <v>-4.3099999999999996</v>
      </c>
    </row>
    <row r="54" spans="1:11" x14ac:dyDescent="0.3">
      <c r="A54" s="11" t="s">
        <v>125</v>
      </c>
      <c r="B54" s="15" t="s">
        <v>126</v>
      </c>
      <c r="C54" s="13">
        <v>9560</v>
      </c>
      <c r="D54" s="13">
        <v>6168882036</v>
      </c>
      <c r="E54" s="13">
        <v>7868948888</v>
      </c>
      <c r="F54" s="13">
        <v>-4176.1000000000004</v>
      </c>
      <c r="G54" s="13">
        <v>117163.6</v>
      </c>
      <c r="H54" s="13">
        <v>-12601.8</v>
      </c>
      <c r="I54" s="13">
        <v>736338.4</v>
      </c>
      <c r="J54" s="14">
        <v>-13.95</v>
      </c>
      <c r="K54" s="14">
        <v>-21.45</v>
      </c>
    </row>
    <row r="55" spans="1:11" x14ac:dyDescent="0.3">
      <c r="A55" s="11" t="s">
        <v>127</v>
      </c>
      <c r="B55" s="15" t="s">
        <v>128</v>
      </c>
      <c r="C55" s="13">
        <v>4435</v>
      </c>
      <c r="D55" s="13">
        <v>4479406980</v>
      </c>
      <c r="E55" s="13">
        <v>5004609168</v>
      </c>
      <c r="F55" s="13">
        <v>-564866.6</v>
      </c>
      <c r="G55" s="13">
        <v>-827892.7</v>
      </c>
      <c r="H55" s="13">
        <v>223111.8</v>
      </c>
      <c r="I55" s="13">
        <v>1061122.2</v>
      </c>
      <c r="J55" s="14">
        <v>-16.16</v>
      </c>
      <c r="K55" s="14">
        <v>-22.6</v>
      </c>
    </row>
    <row r="56" spans="1:11" x14ac:dyDescent="0.3">
      <c r="A56" s="11" t="s">
        <v>129</v>
      </c>
      <c r="B56" s="15" t="s">
        <v>130</v>
      </c>
      <c r="C56" s="13">
        <v>25900</v>
      </c>
      <c r="D56" s="13">
        <v>69343965470</v>
      </c>
      <c r="E56" s="13">
        <v>76376577413</v>
      </c>
      <c r="F56" s="13">
        <v>-187297.9</v>
      </c>
      <c r="G56" s="13">
        <v>8175215.7999999998</v>
      </c>
      <c r="H56" s="13">
        <v>5223161.0999999996</v>
      </c>
      <c r="I56" s="13">
        <v>21159377</v>
      </c>
      <c r="J56" s="14">
        <v>-11.6</v>
      </c>
      <c r="K56" s="14">
        <v>-3.36</v>
      </c>
    </row>
    <row r="57" spans="1:11" x14ac:dyDescent="0.3">
      <c r="A57" s="11" t="s">
        <v>131</v>
      </c>
      <c r="B57" s="15" t="s">
        <v>132</v>
      </c>
      <c r="C57" s="13">
        <v>5010</v>
      </c>
      <c r="D57" s="13">
        <v>7723809161</v>
      </c>
      <c r="E57" s="13">
        <v>10271078396</v>
      </c>
      <c r="F57" s="13">
        <v>-734887.6</v>
      </c>
      <c r="G57" s="13">
        <v>-1584133</v>
      </c>
      <c r="H57" s="13">
        <v>822853.1</v>
      </c>
      <c r="I57" s="13">
        <v>909775.2</v>
      </c>
      <c r="J57" s="14">
        <v>-15.51</v>
      </c>
      <c r="K57" s="14">
        <v>-27.5</v>
      </c>
    </row>
    <row r="58" spans="1:11" x14ac:dyDescent="0.3">
      <c r="A58" s="11" t="s">
        <v>133</v>
      </c>
      <c r="B58" s="15" t="s">
        <v>134</v>
      </c>
      <c r="C58" s="13">
        <v>26850</v>
      </c>
      <c r="D58" s="13">
        <v>2841394765</v>
      </c>
      <c r="E58" s="13">
        <v>4177483244</v>
      </c>
      <c r="F58" s="13">
        <v>14729.4</v>
      </c>
      <c r="G58" s="13">
        <v>-2189272</v>
      </c>
      <c r="H58" s="13">
        <v>-175797.6</v>
      </c>
      <c r="I58" s="13">
        <v>1189098.1000000001</v>
      </c>
      <c r="J58" s="14">
        <v>-14.08</v>
      </c>
      <c r="K58" s="14">
        <v>-20.21</v>
      </c>
    </row>
    <row r="59" spans="1:11" x14ac:dyDescent="0.3">
      <c r="A59" s="11" t="s">
        <v>135</v>
      </c>
      <c r="B59" s="15" t="s">
        <v>136</v>
      </c>
      <c r="C59" s="13">
        <v>98600</v>
      </c>
      <c r="D59" s="13">
        <v>58126234390</v>
      </c>
      <c r="E59" s="13">
        <v>175290844408</v>
      </c>
      <c r="F59" s="13">
        <v>-2659593</v>
      </c>
      <c r="G59" s="13">
        <v>-15043706.199999999</v>
      </c>
      <c r="H59" s="13">
        <v>4682241.9000000004</v>
      </c>
      <c r="I59" s="13">
        <v>-2093805.5</v>
      </c>
      <c r="J59" s="14">
        <v>-13.58</v>
      </c>
      <c r="K59" s="14">
        <v>-16.79</v>
      </c>
    </row>
    <row r="60" spans="1:11" x14ac:dyDescent="0.3">
      <c r="A60" s="11" t="s">
        <v>137</v>
      </c>
      <c r="B60" s="15" t="s">
        <v>138</v>
      </c>
      <c r="C60" s="13">
        <v>36550</v>
      </c>
      <c r="D60" s="13">
        <v>2343967910</v>
      </c>
      <c r="E60" s="13">
        <v>3062649961</v>
      </c>
      <c r="F60" s="13">
        <v>-257675.3</v>
      </c>
      <c r="G60" s="13">
        <v>-494978.4</v>
      </c>
      <c r="H60" s="13">
        <v>97068.800000000003</v>
      </c>
      <c r="I60" s="13">
        <v>657054.4</v>
      </c>
      <c r="J60" s="14">
        <v>-21.48</v>
      </c>
      <c r="K60" s="14">
        <v>-23.38</v>
      </c>
    </row>
    <row r="61" spans="1:11" x14ac:dyDescent="0.3">
      <c r="A61" s="11" t="s">
        <v>139</v>
      </c>
      <c r="B61" s="15" t="s">
        <v>140</v>
      </c>
      <c r="C61" s="13">
        <v>2820</v>
      </c>
      <c r="D61" s="13">
        <v>1884645215</v>
      </c>
      <c r="E61" s="13">
        <v>3262228513</v>
      </c>
      <c r="F61" s="13">
        <v>59650.7</v>
      </c>
      <c r="G61" s="13">
        <v>-198261</v>
      </c>
      <c r="H61" s="13">
        <v>-224843.8</v>
      </c>
      <c r="I61" s="13">
        <v>-887155.1</v>
      </c>
      <c r="J61" s="14">
        <v>-13.36</v>
      </c>
      <c r="K61" s="14">
        <v>-24.9</v>
      </c>
    </row>
    <row r="62" spans="1:11" x14ac:dyDescent="0.3">
      <c r="A62" s="11" t="s">
        <v>141</v>
      </c>
      <c r="B62" s="15" t="s">
        <v>142</v>
      </c>
      <c r="C62" s="13">
        <v>172900</v>
      </c>
      <c r="D62" s="13">
        <v>50281301790</v>
      </c>
      <c r="E62" s="13">
        <v>63682456203</v>
      </c>
      <c r="F62" s="13">
        <v>-3621239.3</v>
      </c>
      <c r="G62" s="13">
        <v>-5089294.5999999996</v>
      </c>
      <c r="H62" s="13">
        <v>2823244.5</v>
      </c>
      <c r="I62" s="13">
        <v>2424448.2999999998</v>
      </c>
      <c r="J62" s="14">
        <v>-17.27</v>
      </c>
      <c r="K62" s="14">
        <v>-28.85</v>
      </c>
    </row>
    <row r="63" spans="1:11" x14ac:dyDescent="0.3">
      <c r="A63" s="11" t="s">
        <v>143</v>
      </c>
      <c r="B63" s="15" t="s">
        <v>144</v>
      </c>
      <c r="C63" s="13">
        <v>12680</v>
      </c>
      <c r="D63" s="13">
        <v>6689048096</v>
      </c>
      <c r="E63" s="13">
        <v>8268449158</v>
      </c>
      <c r="F63" s="13">
        <v>-1053695.3</v>
      </c>
      <c r="G63" s="13">
        <v>-4303999.3</v>
      </c>
      <c r="H63" s="13">
        <v>1112764</v>
      </c>
      <c r="I63" s="13">
        <v>4545803.0999999996</v>
      </c>
      <c r="J63" s="14">
        <v>-9.43</v>
      </c>
      <c r="K63" s="14">
        <v>-12.67</v>
      </c>
    </row>
    <row r="64" spans="1:11" x14ac:dyDescent="0.3">
      <c r="A64" s="11" t="s">
        <v>145</v>
      </c>
      <c r="B64" s="15" t="s">
        <v>146</v>
      </c>
      <c r="C64" s="13">
        <v>8280</v>
      </c>
      <c r="D64" s="13">
        <v>1530461826</v>
      </c>
      <c r="E64" s="13">
        <v>1380753656</v>
      </c>
      <c r="F64" s="13">
        <v>-3452.4</v>
      </c>
      <c r="G64" s="13">
        <v>-3093.7</v>
      </c>
      <c r="H64" s="13">
        <v>-33181</v>
      </c>
      <c r="I64" s="13">
        <v>-166709.6</v>
      </c>
      <c r="J64" s="14">
        <v>-12.29</v>
      </c>
      <c r="K64" s="14">
        <v>-14.2</v>
      </c>
    </row>
    <row r="65" spans="1:11" x14ac:dyDescent="0.3">
      <c r="A65" s="11" t="s">
        <v>147</v>
      </c>
      <c r="B65" s="15" t="s">
        <v>148</v>
      </c>
      <c r="C65" s="13">
        <v>44300</v>
      </c>
      <c r="D65" s="13">
        <v>3053477610</v>
      </c>
      <c r="E65" s="13">
        <v>3548860509</v>
      </c>
      <c r="F65" s="13">
        <v>-397511.4</v>
      </c>
      <c r="G65" s="13">
        <v>-1050768.8</v>
      </c>
      <c r="H65" s="13">
        <v>224112.4</v>
      </c>
      <c r="I65" s="13">
        <v>652480.4</v>
      </c>
      <c r="J65" s="14">
        <v>-12.45</v>
      </c>
      <c r="K65" s="14">
        <v>-17.96</v>
      </c>
    </row>
    <row r="66" spans="1:11" x14ac:dyDescent="0.3">
      <c r="A66" s="11" t="s">
        <v>149</v>
      </c>
      <c r="B66" s="15" t="s">
        <v>150</v>
      </c>
      <c r="C66" s="13">
        <v>28900</v>
      </c>
      <c r="D66" s="13">
        <v>22283950715</v>
      </c>
      <c r="E66" s="13">
        <v>33305369573</v>
      </c>
      <c r="F66" s="13">
        <v>-1219376.8999999999</v>
      </c>
      <c r="G66" s="13">
        <v>-5205293.0999999996</v>
      </c>
      <c r="H66" s="13">
        <v>-500708.7</v>
      </c>
      <c r="I66" s="13">
        <v>1907168.6</v>
      </c>
      <c r="J66" s="14">
        <v>-19.39</v>
      </c>
      <c r="K66" s="14">
        <v>-30.45</v>
      </c>
    </row>
    <row r="67" spans="1:11" x14ac:dyDescent="0.3">
      <c r="A67" s="11" t="s">
        <v>151</v>
      </c>
      <c r="B67" s="15" t="s">
        <v>152</v>
      </c>
      <c r="C67" s="13">
        <v>672000</v>
      </c>
      <c r="D67" s="13">
        <v>69247204634</v>
      </c>
      <c r="E67" s="13">
        <v>76886502876</v>
      </c>
      <c r="F67" s="13">
        <v>-3750214.8</v>
      </c>
      <c r="G67" s="13">
        <v>-8739626.9000000004</v>
      </c>
      <c r="H67" s="13">
        <v>2845214.4</v>
      </c>
      <c r="I67" s="13">
        <v>9838594.0999999996</v>
      </c>
      <c r="J67" s="14">
        <v>-12.39</v>
      </c>
      <c r="K67" s="14">
        <v>25.61</v>
      </c>
    </row>
    <row r="68" spans="1:11" x14ac:dyDescent="0.3">
      <c r="A68" s="11" t="s">
        <v>153</v>
      </c>
      <c r="B68" s="15" t="s">
        <v>154</v>
      </c>
      <c r="C68" s="13">
        <v>335000</v>
      </c>
      <c r="D68" s="13">
        <v>9152236600</v>
      </c>
      <c r="E68" s="13">
        <v>10021443288</v>
      </c>
      <c r="F68" s="13">
        <v>-267173.09999999998</v>
      </c>
      <c r="G68" s="13">
        <v>-385653.4</v>
      </c>
      <c r="H68" s="13">
        <v>-836228.9</v>
      </c>
      <c r="I68" s="13">
        <v>-419065</v>
      </c>
      <c r="J68" s="14">
        <v>-9.9499999999999993</v>
      </c>
      <c r="K68" s="14">
        <v>-16.25</v>
      </c>
    </row>
    <row r="69" spans="1:11" x14ac:dyDescent="0.3">
      <c r="A69" s="11" t="s">
        <v>155</v>
      </c>
      <c r="B69" s="15" t="s">
        <v>156</v>
      </c>
      <c r="C69" s="13">
        <v>50300</v>
      </c>
      <c r="D69" s="13">
        <v>4878121390</v>
      </c>
      <c r="E69" s="13">
        <v>5089522748</v>
      </c>
      <c r="F69" s="13">
        <v>271832.40000000002</v>
      </c>
      <c r="G69" s="13">
        <v>-1398725.4</v>
      </c>
      <c r="H69" s="13">
        <v>-373259.7</v>
      </c>
      <c r="I69" s="13">
        <v>982842.3</v>
      </c>
      <c r="J69" s="14">
        <v>-19.39</v>
      </c>
      <c r="K69" s="14">
        <v>-15.46</v>
      </c>
    </row>
    <row r="70" spans="1:11" x14ac:dyDescent="0.3">
      <c r="A70" s="11" t="s">
        <v>157</v>
      </c>
      <c r="B70" s="15" t="s">
        <v>158</v>
      </c>
      <c r="C70" s="13">
        <v>12870</v>
      </c>
      <c r="D70" s="13">
        <v>89661145910</v>
      </c>
      <c r="E70" s="13">
        <v>35862549501</v>
      </c>
      <c r="F70" s="13">
        <v>1170911.3</v>
      </c>
      <c r="G70" s="13">
        <v>2061026.3</v>
      </c>
      <c r="H70" s="13">
        <v>-644181.9</v>
      </c>
      <c r="I70" s="13">
        <v>-1092060.7</v>
      </c>
      <c r="J70" s="14">
        <v>9.07</v>
      </c>
      <c r="K70" s="14">
        <v>-10.25</v>
      </c>
    </row>
    <row r="71" spans="1:11" x14ac:dyDescent="0.3">
      <c r="A71" s="11" t="s">
        <v>159</v>
      </c>
      <c r="B71" s="15" t="s">
        <v>160</v>
      </c>
      <c r="C71" s="13">
        <v>177600</v>
      </c>
      <c r="D71" s="13">
        <v>6878019290</v>
      </c>
      <c r="E71" s="13">
        <v>8004430990</v>
      </c>
      <c r="F71" s="13">
        <v>-236780.4</v>
      </c>
      <c r="G71" s="13">
        <v>-510557.3</v>
      </c>
      <c r="H71" s="13">
        <v>565816.30000000005</v>
      </c>
      <c r="I71" s="13">
        <v>1324282.5</v>
      </c>
      <c r="J71" s="14">
        <v>-9.76</v>
      </c>
      <c r="K71" s="14">
        <v>-19.64</v>
      </c>
    </row>
    <row r="72" spans="1:11" x14ac:dyDescent="0.3">
      <c r="A72" s="11" t="s">
        <v>161</v>
      </c>
      <c r="B72" s="15" t="s">
        <v>162</v>
      </c>
      <c r="C72" s="13">
        <v>23850</v>
      </c>
      <c r="D72" s="13">
        <v>6672947060</v>
      </c>
      <c r="E72" s="13">
        <v>9601605541</v>
      </c>
      <c r="F72" s="13">
        <v>-247836.1</v>
      </c>
      <c r="G72" s="13">
        <v>-4394124.9000000004</v>
      </c>
      <c r="H72" s="13">
        <v>96572.6</v>
      </c>
      <c r="I72" s="13">
        <v>3236482</v>
      </c>
      <c r="J72" s="14">
        <v>-11.17</v>
      </c>
      <c r="K72" s="14">
        <v>-12.15</v>
      </c>
    </row>
    <row r="73" spans="1:11" x14ac:dyDescent="0.3">
      <c r="A73" s="11" t="s">
        <v>163</v>
      </c>
      <c r="B73" s="15" t="s">
        <v>164</v>
      </c>
      <c r="C73" s="13">
        <v>37500</v>
      </c>
      <c r="D73" s="13">
        <v>4995811665</v>
      </c>
      <c r="E73" s="13">
        <v>8964400759</v>
      </c>
      <c r="F73" s="13">
        <v>-194972.1</v>
      </c>
      <c r="G73" s="13">
        <v>-916923.3</v>
      </c>
      <c r="H73" s="13">
        <v>170534.3</v>
      </c>
      <c r="I73" s="13">
        <v>-1197052.5</v>
      </c>
      <c r="J73" s="14">
        <v>-19.440000000000001</v>
      </c>
      <c r="K73" s="14">
        <v>-31.32</v>
      </c>
    </row>
    <row r="74" spans="1:11" x14ac:dyDescent="0.3">
      <c r="A74" s="11" t="s">
        <v>165</v>
      </c>
      <c r="B74" s="15" t="s">
        <v>166</v>
      </c>
      <c r="C74" s="13">
        <v>43950</v>
      </c>
      <c r="D74" s="13">
        <v>3907008405</v>
      </c>
      <c r="E74" s="13">
        <v>5603815446</v>
      </c>
      <c r="F74" s="13">
        <v>-7374.1</v>
      </c>
      <c r="G74" s="13">
        <v>-170304</v>
      </c>
      <c r="H74" s="13">
        <v>5410</v>
      </c>
      <c r="I74" s="13">
        <v>472982.3</v>
      </c>
      <c r="J74" s="14">
        <v>-22.21</v>
      </c>
      <c r="K74" s="14">
        <v>-15.15</v>
      </c>
    </row>
    <row r="75" spans="1:11" x14ac:dyDescent="0.3">
      <c r="A75" s="11" t="s">
        <v>167</v>
      </c>
      <c r="B75" s="15" t="s">
        <v>168</v>
      </c>
      <c r="C75" s="13">
        <v>61900</v>
      </c>
      <c r="D75" s="13">
        <v>1466253960</v>
      </c>
      <c r="E75" s="13">
        <v>2468831840</v>
      </c>
      <c r="F75" s="13">
        <v>-149973.6</v>
      </c>
      <c r="G75" s="13">
        <v>-667699.30000000005</v>
      </c>
      <c r="H75" s="13">
        <v>-57009.9</v>
      </c>
      <c r="I75" s="13">
        <v>-259023.1</v>
      </c>
      <c r="J75" s="14">
        <v>-10.55</v>
      </c>
      <c r="K75" s="14">
        <v>-15.55</v>
      </c>
    </row>
    <row r="76" spans="1:11" x14ac:dyDescent="0.3">
      <c r="A76" s="11" t="s">
        <v>169</v>
      </c>
      <c r="B76" s="15" t="s">
        <v>170</v>
      </c>
      <c r="C76" s="13">
        <v>10040</v>
      </c>
      <c r="D76" s="13">
        <v>1352384199</v>
      </c>
      <c r="E76" s="13">
        <v>3945777984</v>
      </c>
      <c r="F76" s="13">
        <v>8692.2000000000007</v>
      </c>
      <c r="G76" s="13">
        <v>-478753.9</v>
      </c>
      <c r="H76" s="13">
        <v>-13276.7</v>
      </c>
      <c r="I76" s="13">
        <v>-338070.5</v>
      </c>
      <c r="J76" s="14">
        <v>-14.04</v>
      </c>
      <c r="K76" s="14">
        <v>-32.93</v>
      </c>
    </row>
    <row r="77" spans="1:11" x14ac:dyDescent="0.3">
      <c r="A77" s="11" t="s">
        <v>171</v>
      </c>
      <c r="B77" s="15" t="s">
        <v>172</v>
      </c>
      <c r="C77" s="13">
        <v>57000</v>
      </c>
      <c r="D77" s="13">
        <v>69478303020</v>
      </c>
      <c r="E77" s="13">
        <v>64065475596</v>
      </c>
      <c r="F77" s="13">
        <v>1074140.7</v>
      </c>
      <c r="G77" s="13">
        <v>-1079961.7</v>
      </c>
      <c r="H77" s="13">
        <v>1275.8</v>
      </c>
      <c r="I77" s="13">
        <v>520378.3</v>
      </c>
      <c r="J77" s="14">
        <v>-5.47</v>
      </c>
      <c r="K77" s="14">
        <v>-8.51</v>
      </c>
    </row>
    <row r="78" spans="1:11" x14ac:dyDescent="0.3">
      <c r="A78" s="11" t="s">
        <v>173</v>
      </c>
      <c r="B78" s="15" t="s">
        <v>174</v>
      </c>
      <c r="C78" s="13">
        <v>97000</v>
      </c>
      <c r="D78" s="13">
        <v>2419279010</v>
      </c>
      <c r="E78" s="13">
        <v>3162766853</v>
      </c>
      <c r="F78" s="13">
        <v>-406857.2</v>
      </c>
      <c r="G78" s="13">
        <v>-1733969.4</v>
      </c>
      <c r="H78" s="13">
        <v>-28749.599999999999</v>
      </c>
      <c r="I78" s="13">
        <v>708511.7</v>
      </c>
      <c r="J78" s="14">
        <v>-9.68</v>
      </c>
      <c r="K78" s="14">
        <v>-14.69</v>
      </c>
    </row>
    <row r="79" spans="1:11" x14ac:dyDescent="0.3">
      <c r="A79" s="11" t="s">
        <v>175</v>
      </c>
      <c r="B79" s="15" t="s">
        <v>176</v>
      </c>
      <c r="C79" s="13">
        <v>511000</v>
      </c>
      <c r="D79" s="13">
        <v>757289234520</v>
      </c>
      <c r="E79" s="13">
        <v>1071884435467</v>
      </c>
      <c r="F79" s="13">
        <v>-45898617.700000003</v>
      </c>
      <c r="G79" s="13">
        <v>-76666995.5</v>
      </c>
      <c r="H79" s="13">
        <v>-37397109.600000001</v>
      </c>
      <c r="I79" s="13">
        <v>-167962491.30000001</v>
      </c>
      <c r="J79" s="14">
        <v>-20.16</v>
      </c>
      <c r="K79" s="14">
        <v>-21.98</v>
      </c>
    </row>
    <row r="80" spans="1:11" x14ac:dyDescent="0.3">
      <c r="A80" s="11" t="s">
        <v>177</v>
      </c>
      <c r="B80" s="15" t="s">
        <v>178</v>
      </c>
      <c r="C80" s="13">
        <v>13280</v>
      </c>
      <c r="D80" s="13">
        <v>3065691886</v>
      </c>
      <c r="E80" s="13">
        <v>3207906495</v>
      </c>
      <c r="F80" s="13">
        <v>227862.7</v>
      </c>
      <c r="G80" s="13">
        <v>388383</v>
      </c>
      <c r="H80" s="13">
        <v>15333</v>
      </c>
      <c r="I80" s="13">
        <v>191664.8</v>
      </c>
      <c r="J80" s="14">
        <v>-7.46</v>
      </c>
      <c r="K80" s="14">
        <v>-7.78</v>
      </c>
    </row>
    <row r="81" spans="1:11" x14ac:dyDescent="0.3">
      <c r="A81" s="11" t="s">
        <v>179</v>
      </c>
      <c r="B81" s="15" t="s">
        <v>180</v>
      </c>
      <c r="C81" s="13">
        <v>322000</v>
      </c>
      <c r="D81" s="13">
        <v>154896673900</v>
      </c>
      <c r="E81" s="13">
        <v>179170910823</v>
      </c>
      <c r="F81" s="13">
        <v>-16695798.699999999</v>
      </c>
      <c r="G81" s="13">
        <v>-33542015.699999999</v>
      </c>
      <c r="H81" s="13">
        <v>6665094.2999999998</v>
      </c>
      <c r="I81" s="13">
        <v>18215867.800000001</v>
      </c>
      <c r="J81" s="14">
        <v>-17.440000000000001</v>
      </c>
      <c r="K81" s="14">
        <v>-28.04</v>
      </c>
    </row>
    <row r="82" spans="1:11" x14ac:dyDescent="0.3">
      <c r="A82" s="11" t="s">
        <v>181</v>
      </c>
      <c r="B82" s="15" t="s">
        <v>182</v>
      </c>
      <c r="C82" s="13">
        <v>12080</v>
      </c>
      <c r="D82" s="13">
        <v>8582349504</v>
      </c>
      <c r="E82" s="13">
        <v>10071306419</v>
      </c>
      <c r="F82" s="13">
        <v>-439452.5</v>
      </c>
      <c r="G82" s="13">
        <v>-1720065</v>
      </c>
      <c r="H82" s="13">
        <v>477963.8</v>
      </c>
      <c r="I82" s="13">
        <v>679590.2</v>
      </c>
      <c r="J82" s="14">
        <v>-17.37</v>
      </c>
      <c r="K82" s="14">
        <v>-27.27</v>
      </c>
    </row>
    <row r="83" spans="1:11" x14ac:dyDescent="0.3">
      <c r="A83" s="11" t="s">
        <v>183</v>
      </c>
      <c r="B83" s="15" t="s">
        <v>184</v>
      </c>
      <c r="C83" s="13">
        <v>34800</v>
      </c>
      <c r="D83" s="13">
        <v>995558775</v>
      </c>
      <c r="E83" s="13">
        <v>1661676090</v>
      </c>
      <c r="F83" s="13">
        <v>33342</v>
      </c>
      <c r="G83" s="13">
        <v>267124.90000000002</v>
      </c>
      <c r="H83" s="13">
        <v>-1771</v>
      </c>
      <c r="I83" s="13">
        <v>-135285.29999999999</v>
      </c>
      <c r="J83" s="14">
        <v>-11.22</v>
      </c>
      <c r="K83" s="14">
        <v>-15.53</v>
      </c>
    </row>
    <row r="84" spans="1:11" x14ac:dyDescent="0.3">
      <c r="A84" s="11" t="s">
        <v>185</v>
      </c>
      <c r="B84" s="15" t="s">
        <v>186</v>
      </c>
      <c r="C84" s="13">
        <v>139000</v>
      </c>
      <c r="D84" s="13">
        <v>30988910383</v>
      </c>
      <c r="E84" s="13">
        <v>43161870613</v>
      </c>
      <c r="F84" s="13">
        <v>-1145588.6000000001</v>
      </c>
      <c r="G84" s="13">
        <v>330619.7</v>
      </c>
      <c r="H84" s="13">
        <v>678719.8</v>
      </c>
      <c r="I84" s="13">
        <v>-1911494.6</v>
      </c>
      <c r="J84" s="14">
        <v>-9.39</v>
      </c>
      <c r="K84" s="14">
        <v>-10.029999999999999</v>
      </c>
    </row>
    <row r="85" spans="1:11" x14ac:dyDescent="0.3">
      <c r="A85" s="11" t="s">
        <v>187</v>
      </c>
      <c r="B85" s="15" t="s">
        <v>188</v>
      </c>
      <c r="C85" s="13">
        <v>58600</v>
      </c>
      <c r="D85" s="13">
        <v>11513376580</v>
      </c>
      <c r="E85" s="13">
        <v>16422946730</v>
      </c>
      <c r="F85" s="13">
        <v>-684073.2</v>
      </c>
      <c r="G85" s="13">
        <v>-810879</v>
      </c>
      <c r="H85" s="13">
        <v>428986.4</v>
      </c>
      <c r="I85" s="13">
        <v>2377646.1</v>
      </c>
      <c r="J85" s="14">
        <v>-23.1</v>
      </c>
      <c r="K85" s="14">
        <v>-22.69</v>
      </c>
    </row>
    <row r="86" spans="1:11" x14ac:dyDescent="0.3">
      <c r="A86" s="11" t="s">
        <v>189</v>
      </c>
      <c r="B86" s="15" t="s">
        <v>190</v>
      </c>
      <c r="C86" s="13">
        <v>1856</v>
      </c>
      <c r="D86" s="13">
        <v>4646141277</v>
      </c>
      <c r="E86" s="13">
        <v>8441985640</v>
      </c>
      <c r="F86" s="13">
        <v>71528</v>
      </c>
      <c r="G86" s="13">
        <v>64021.2</v>
      </c>
      <c r="H86" s="13">
        <v>83898.2</v>
      </c>
      <c r="I86" s="13">
        <v>529359.30000000005</v>
      </c>
      <c r="J86" s="14">
        <v>-12.66</v>
      </c>
      <c r="K86" s="14">
        <v>-28.06</v>
      </c>
    </row>
    <row r="87" spans="1:11" x14ac:dyDescent="0.3">
      <c r="A87" s="11" t="s">
        <v>191</v>
      </c>
      <c r="B87" s="15" t="s">
        <v>192</v>
      </c>
      <c r="C87" s="13">
        <v>310000</v>
      </c>
      <c r="D87" s="13">
        <v>11128003878789</v>
      </c>
      <c r="E87" s="13">
        <v>10561586871793</v>
      </c>
      <c r="F87" s="13">
        <v>-94594304.200000003</v>
      </c>
      <c r="G87" s="13">
        <v>272126602.10000002</v>
      </c>
      <c r="H87" s="13">
        <v>-189244600.19999999</v>
      </c>
      <c r="I87" s="13">
        <v>-1455692900.3</v>
      </c>
      <c r="J87" s="14">
        <v>-9.6199999999999992</v>
      </c>
      <c r="K87" s="14">
        <v>5.98</v>
      </c>
    </row>
    <row r="88" spans="1:11" x14ac:dyDescent="0.3">
      <c r="A88" s="11" t="s">
        <v>193</v>
      </c>
      <c r="B88" s="15" t="s">
        <v>194</v>
      </c>
      <c r="C88" s="13">
        <v>28750</v>
      </c>
      <c r="D88" s="13">
        <v>26094021025</v>
      </c>
      <c r="E88" s="13">
        <v>34885724137</v>
      </c>
      <c r="F88" s="13">
        <v>-2538959.2999999998</v>
      </c>
      <c r="G88" s="13">
        <v>-8039045.5999999996</v>
      </c>
      <c r="H88" s="13">
        <v>1987808.6</v>
      </c>
      <c r="I88" s="13">
        <v>6477622.7999999998</v>
      </c>
      <c r="J88" s="14">
        <v>-12.48</v>
      </c>
      <c r="K88" s="14">
        <v>-12.48</v>
      </c>
    </row>
    <row r="89" spans="1:11" x14ac:dyDescent="0.3">
      <c r="A89" s="11" t="s">
        <v>195</v>
      </c>
      <c r="B89" s="15" t="s">
        <v>196</v>
      </c>
      <c r="C89" s="13">
        <v>30050</v>
      </c>
      <c r="D89" s="13">
        <v>2669228735</v>
      </c>
      <c r="E89" s="13">
        <v>2399591325</v>
      </c>
      <c r="F89" s="13">
        <v>-84865.8</v>
      </c>
      <c r="G89" s="13">
        <v>-27481.5</v>
      </c>
      <c r="H89" s="13">
        <v>180028.9</v>
      </c>
      <c r="I89" s="13">
        <v>488104.2</v>
      </c>
      <c r="J89" s="14">
        <v>-12.52</v>
      </c>
      <c r="K89" s="14">
        <v>-19.87</v>
      </c>
    </row>
    <row r="90" spans="1:11" x14ac:dyDescent="0.3">
      <c r="A90" s="11" t="s">
        <v>197</v>
      </c>
      <c r="B90" s="15" t="s">
        <v>198</v>
      </c>
      <c r="C90" s="13">
        <v>43900</v>
      </c>
      <c r="D90" s="13">
        <v>10444167575</v>
      </c>
      <c r="E90" s="13">
        <v>19053157431</v>
      </c>
      <c r="F90" s="13">
        <v>-856175.9</v>
      </c>
      <c r="G90" s="13">
        <v>921123.9</v>
      </c>
      <c r="H90" s="13">
        <v>1734359.8</v>
      </c>
      <c r="I90" s="13">
        <v>2051951.6</v>
      </c>
      <c r="J90" s="14">
        <v>-19.3</v>
      </c>
      <c r="K90" s="14">
        <v>-54.46</v>
      </c>
    </row>
    <row r="91" spans="1:11" x14ac:dyDescent="0.3">
      <c r="A91" s="11" t="s">
        <v>199</v>
      </c>
      <c r="B91" s="15" t="s">
        <v>200</v>
      </c>
      <c r="C91" s="13">
        <v>44550</v>
      </c>
      <c r="D91" s="13">
        <v>1375344565</v>
      </c>
      <c r="E91" s="13">
        <v>1278583783</v>
      </c>
      <c r="F91" s="13">
        <v>-17505.400000000001</v>
      </c>
      <c r="G91" s="13">
        <v>61673.3</v>
      </c>
      <c r="H91" s="13">
        <v>-110196.3</v>
      </c>
      <c r="I91" s="13">
        <v>-447348.9</v>
      </c>
      <c r="J91" s="14">
        <v>-5.91</v>
      </c>
      <c r="K91" s="14">
        <v>-15.14</v>
      </c>
    </row>
    <row r="92" spans="1:11" x14ac:dyDescent="0.3">
      <c r="A92" s="11" t="s">
        <v>201</v>
      </c>
      <c r="B92" s="15" t="s">
        <v>202</v>
      </c>
      <c r="C92" s="13">
        <v>361500</v>
      </c>
      <c r="D92" s="13">
        <v>76158767400</v>
      </c>
      <c r="E92" s="13">
        <v>103046414950</v>
      </c>
      <c r="F92" s="13">
        <v>-546099</v>
      </c>
      <c r="G92" s="13">
        <v>-16795665.100000001</v>
      </c>
      <c r="H92" s="13">
        <v>2359074</v>
      </c>
      <c r="I92" s="13">
        <v>13893134.199999999</v>
      </c>
      <c r="J92" s="14">
        <v>-14.74</v>
      </c>
      <c r="K92" s="14">
        <v>-33.549999999999997</v>
      </c>
    </row>
    <row r="93" spans="1:11" x14ac:dyDescent="0.3">
      <c r="A93" s="11" t="s">
        <v>203</v>
      </c>
      <c r="B93" s="15" t="s">
        <v>204</v>
      </c>
      <c r="C93" s="13">
        <v>118600</v>
      </c>
      <c r="D93" s="13">
        <v>5658722380</v>
      </c>
      <c r="E93" s="13">
        <v>8815012953</v>
      </c>
      <c r="F93" s="13">
        <v>-61643.3</v>
      </c>
      <c r="G93" s="13">
        <v>319271.5</v>
      </c>
      <c r="H93" s="13">
        <v>22790.7</v>
      </c>
      <c r="I93" s="13">
        <v>638708.80000000005</v>
      </c>
      <c r="J93" s="14">
        <v>-8.77</v>
      </c>
      <c r="K93" s="14">
        <v>-14.68</v>
      </c>
    </row>
    <row r="94" spans="1:11" x14ac:dyDescent="0.3">
      <c r="A94" s="11" t="s">
        <v>205</v>
      </c>
      <c r="B94" s="15" t="s">
        <v>206</v>
      </c>
      <c r="C94" s="13">
        <v>10700</v>
      </c>
      <c r="D94" s="13">
        <v>268880951840</v>
      </c>
      <c r="E94" s="13">
        <v>101661401634</v>
      </c>
      <c r="F94" s="13">
        <v>-22284.799999999999</v>
      </c>
      <c r="G94" s="13">
        <v>-144946.4</v>
      </c>
      <c r="H94" s="13">
        <v>-3790289.6</v>
      </c>
      <c r="I94" s="13">
        <v>-1306951.3</v>
      </c>
      <c r="J94" s="14">
        <v>-4.04</v>
      </c>
      <c r="K94" s="14">
        <v>-26.76</v>
      </c>
    </row>
    <row r="95" spans="1:11" x14ac:dyDescent="0.3">
      <c r="A95" s="11" t="s">
        <v>207</v>
      </c>
      <c r="B95" s="15" t="s">
        <v>208</v>
      </c>
      <c r="C95" s="13">
        <v>24600</v>
      </c>
      <c r="D95" s="13">
        <v>31533278200</v>
      </c>
      <c r="E95" s="13">
        <v>42141004763</v>
      </c>
      <c r="F95" s="13">
        <v>-864379.9</v>
      </c>
      <c r="G95" s="13">
        <v>-7581759.4000000004</v>
      </c>
      <c r="H95" s="13">
        <v>714767.9</v>
      </c>
      <c r="I95" s="13">
        <v>3711240.5</v>
      </c>
      <c r="J95" s="14">
        <v>-22.76</v>
      </c>
      <c r="K95" s="14">
        <v>-23.48</v>
      </c>
    </row>
    <row r="96" spans="1:11" x14ac:dyDescent="0.3">
      <c r="A96" s="11" t="s">
        <v>209</v>
      </c>
      <c r="B96" s="15" t="s">
        <v>210</v>
      </c>
      <c r="C96" s="13">
        <v>3660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4">
        <v>0</v>
      </c>
      <c r="K96" s="14">
        <v>0</v>
      </c>
    </row>
    <row r="97" spans="1:11" x14ac:dyDescent="0.3">
      <c r="A97" s="11" t="s">
        <v>211</v>
      </c>
      <c r="B97" s="15" t="s">
        <v>212</v>
      </c>
      <c r="C97" s="13">
        <v>469000</v>
      </c>
      <c r="D97" s="13">
        <v>294272803700</v>
      </c>
      <c r="E97" s="13">
        <v>426562582538</v>
      </c>
      <c r="F97" s="13">
        <v>-15388161.199999999</v>
      </c>
      <c r="G97" s="13">
        <v>-32517090.899999999</v>
      </c>
      <c r="H97" s="13">
        <v>3493172.4</v>
      </c>
      <c r="I97" s="13">
        <v>19677806.399999999</v>
      </c>
      <c r="J97" s="14">
        <v>-14.57</v>
      </c>
      <c r="K97" s="14">
        <v>-27.51</v>
      </c>
    </row>
    <row r="98" spans="1:11" x14ac:dyDescent="0.3">
      <c r="A98" s="11" t="s">
        <v>213</v>
      </c>
      <c r="B98" s="15" t="s">
        <v>214</v>
      </c>
      <c r="C98" s="13">
        <v>108100</v>
      </c>
      <c r="D98" s="13">
        <v>4165758020</v>
      </c>
      <c r="E98" s="13">
        <v>5103926950</v>
      </c>
      <c r="F98" s="13">
        <v>-325734.8</v>
      </c>
      <c r="G98" s="13">
        <v>-489243.9</v>
      </c>
      <c r="H98" s="13">
        <v>220983.3</v>
      </c>
      <c r="I98" s="13">
        <v>373962.7</v>
      </c>
      <c r="J98" s="14">
        <v>-22.12</v>
      </c>
      <c r="K98" s="14">
        <v>-19.57</v>
      </c>
    </row>
    <row r="99" spans="1:11" x14ac:dyDescent="0.3">
      <c r="A99" s="11" t="s">
        <v>215</v>
      </c>
      <c r="B99" s="15" t="s">
        <v>216</v>
      </c>
      <c r="C99" s="13">
        <v>9350</v>
      </c>
      <c r="D99" s="13">
        <v>5368912325</v>
      </c>
      <c r="E99" s="13">
        <v>6738001045</v>
      </c>
      <c r="F99" s="13">
        <v>-371396.3</v>
      </c>
      <c r="G99" s="13">
        <v>-276818.59999999998</v>
      </c>
      <c r="H99" s="13">
        <v>245070.9</v>
      </c>
      <c r="I99" s="13">
        <v>195929.3</v>
      </c>
      <c r="J99" s="14">
        <v>-18.13</v>
      </c>
      <c r="K99" s="14">
        <v>-21.1</v>
      </c>
    </row>
    <row r="100" spans="1:11" x14ac:dyDescent="0.3">
      <c r="A100" s="11" t="s">
        <v>217</v>
      </c>
      <c r="B100" s="15" t="s">
        <v>218</v>
      </c>
      <c r="C100" s="13">
        <v>42150</v>
      </c>
      <c r="D100" s="13">
        <v>165058769065</v>
      </c>
      <c r="E100" s="13">
        <v>193439474113</v>
      </c>
      <c r="F100" s="13">
        <v>-8716710.1999999993</v>
      </c>
      <c r="G100" s="13">
        <v>-42304280.899999999</v>
      </c>
      <c r="H100" s="13">
        <v>17873997.199999999</v>
      </c>
      <c r="I100" s="13">
        <v>27270607.399999999</v>
      </c>
      <c r="J100" s="14">
        <v>-17.84</v>
      </c>
      <c r="K100" s="14">
        <v>-37.56</v>
      </c>
    </row>
    <row r="101" spans="1:11" x14ac:dyDescent="0.3">
      <c r="A101" s="11" t="s">
        <v>219</v>
      </c>
      <c r="B101" s="15" t="s">
        <v>220</v>
      </c>
      <c r="C101" s="13">
        <v>22900</v>
      </c>
      <c r="D101" s="13">
        <v>4800578000</v>
      </c>
      <c r="E101" s="13">
        <v>4905244706</v>
      </c>
      <c r="F101" s="13">
        <v>352436.7</v>
      </c>
      <c r="G101" s="13">
        <v>1360170.5</v>
      </c>
      <c r="H101" s="13">
        <v>-332216.09999999998</v>
      </c>
      <c r="I101" s="13">
        <v>-557911.5</v>
      </c>
      <c r="J101" s="14">
        <v>-10.55</v>
      </c>
      <c r="K101" s="14">
        <v>-16.27</v>
      </c>
    </row>
    <row r="102" spans="1:11" x14ac:dyDescent="0.3">
      <c r="A102" s="11" t="s">
        <v>221</v>
      </c>
      <c r="B102" s="15" t="s">
        <v>222</v>
      </c>
      <c r="C102" s="13">
        <v>303000</v>
      </c>
      <c r="D102" s="13">
        <v>1476763500</v>
      </c>
      <c r="E102" s="13">
        <v>2234080850</v>
      </c>
      <c r="F102" s="13">
        <v>-45171.1</v>
      </c>
      <c r="G102" s="13">
        <v>138981</v>
      </c>
      <c r="H102" s="13">
        <v>-26913.7</v>
      </c>
      <c r="I102" s="13">
        <v>-241165.3</v>
      </c>
      <c r="J102" s="14">
        <v>-9.15</v>
      </c>
      <c r="K102" s="14">
        <v>-13.43</v>
      </c>
    </row>
    <row r="103" spans="1:11" x14ac:dyDescent="0.3">
      <c r="A103" s="11" t="s">
        <v>223</v>
      </c>
      <c r="B103" s="15" t="s">
        <v>224</v>
      </c>
      <c r="C103" s="13">
        <v>38250</v>
      </c>
      <c r="D103" s="13">
        <v>8116196470</v>
      </c>
      <c r="E103" s="13">
        <v>8080650436</v>
      </c>
      <c r="F103" s="13">
        <v>422443.7</v>
      </c>
      <c r="G103" s="13">
        <v>813967</v>
      </c>
      <c r="H103" s="13">
        <v>-283081.90000000002</v>
      </c>
      <c r="I103" s="13">
        <v>764971.6</v>
      </c>
      <c r="J103" s="14">
        <v>-14.33</v>
      </c>
      <c r="K103" s="14">
        <v>-17.03</v>
      </c>
    </row>
    <row r="104" spans="1:11" x14ac:dyDescent="0.3">
      <c r="A104" s="11" t="s">
        <v>225</v>
      </c>
      <c r="B104" s="15" t="s">
        <v>226</v>
      </c>
      <c r="C104" s="13">
        <v>25100</v>
      </c>
      <c r="D104" s="13">
        <v>14972870305</v>
      </c>
      <c r="E104" s="13">
        <v>39923593588</v>
      </c>
      <c r="F104" s="13">
        <v>200028</v>
      </c>
      <c r="G104" s="13">
        <v>-31910.2</v>
      </c>
      <c r="H104" s="13">
        <v>106829</v>
      </c>
      <c r="I104" s="13">
        <v>702179</v>
      </c>
      <c r="J104" s="14">
        <v>-17.84</v>
      </c>
      <c r="K104" s="14">
        <v>11.56</v>
      </c>
    </row>
    <row r="105" spans="1:11" x14ac:dyDescent="0.3">
      <c r="A105" s="11" t="s">
        <v>227</v>
      </c>
      <c r="B105" s="15" t="s">
        <v>228</v>
      </c>
      <c r="C105" s="13">
        <v>108100</v>
      </c>
      <c r="D105" s="13">
        <v>112699807570</v>
      </c>
      <c r="E105" s="13">
        <v>173547997195</v>
      </c>
      <c r="F105" s="13">
        <v>-61335.199999999997</v>
      </c>
      <c r="G105" s="13">
        <v>12166281</v>
      </c>
      <c r="H105" s="13">
        <v>4681257.5999999996</v>
      </c>
      <c r="I105" s="13">
        <v>-10966541.199999999</v>
      </c>
      <c r="J105" s="14">
        <v>-12.11</v>
      </c>
      <c r="K105" s="14">
        <v>-14.27</v>
      </c>
    </row>
    <row r="106" spans="1:11" x14ac:dyDescent="0.3">
      <c r="A106" s="11" t="s">
        <v>229</v>
      </c>
      <c r="B106" s="15" t="s">
        <v>230</v>
      </c>
      <c r="C106" s="13">
        <v>14870</v>
      </c>
      <c r="D106" s="13">
        <v>330989346</v>
      </c>
      <c r="E106" s="13">
        <v>336771941</v>
      </c>
      <c r="F106" s="13">
        <v>-4933.5</v>
      </c>
      <c r="G106" s="13">
        <v>-31513.599999999999</v>
      </c>
      <c r="H106" s="13">
        <v>-23085.5</v>
      </c>
      <c r="I106" s="13">
        <v>-71141.5</v>
      </c>
      <c r="J106" s="14">
        <v>-12.79</v>
      </c>
      <c r="K106" s="14">
        <v>-19.05</v>
      </c>
    </row>
    <row r="107" spans="1:11" x14ac:dyDescent="0.3">
      <c r="A107" s="11" t="s">
        <v>231</v>
      </c>
      <c r="B107" s="15" t="s">
        <v>232</v>
      </c>
      <c r="C107" s="13">
        <v>101400</v>
      </c>
      <c r="D107" s="13">
        <v>49300350930</v>
      </c>
      <c r="E107" s="13">
        <v>51018755473</v>
      </c>
      <c r="F107" s="13">
        <v>-3796093.4</v>
      </c>
      <c r="G107" s="13">
        <v>6969396.2999999998</v>
      </c>
      <c r="H107" s="13">
        <v>2928703.9</v>
      </c>
      <c r="I107" s="13">
        <v>-1182721.1000000001</v>
      </c>
      <c r="J107" s="14">
        <v>-23.12</v>
      </c>
      <c r="K107" s="14">
        <v>0.7</v>
      </c>
    </row>
    <row r="108" spans="1:11" x14ac:dyDescent="0.3">
      <c r="A108" s="11" t="s">
        <v>233</v>
      </c>
      <c r="B108" s="15" t="s">
        <v>234</v>
      </c>
      <c r="C108" s="13">
        <v>17550</v>
      </c>
      <c r="D108" s="13">
        <v>1572103290</v>
      </c>
      <c r="E108" s="13">
        <v>2541317134</v>
      </c>
      <c r="F108" s="13">
        <v>-104483.1</v>
      </c>
      <c r="G108" s="13">
        <v>41403.4</v>
      </c>
      <c r="H108" s="13">
        <v>167518.5</v>
      </c>
      <c r="I108" s="13">
        <v>710951.9</v>
      </c>
      <c r="J108" s="14">
        <v>-16.82</v>
      </c>
      <c r="K108" s="14">
        <v>-21.65</v>
      </c>
    </row>
    <row r="109" spans="1:11" x14ac:dyDescent="0.3">
      <c r="A109" s="11" t="s">
        <v>235</v>
      </c>
      <c r="B109" s="15" t="s">
        <v>236</v>
      </c>
      <c r="C109" s="13">
        <v>49700</v>
      </c>
      <c r="D109" s="13">
        <v>17761577125</v>
      </c>
      <c r="E109" s="13">
        <v>20003388329</v>
      </c>
      <c r="F109" s="13">
        <v>14209</v>
      </c>
      <c r="G109" s="13">
        <v>3557894.2</v>
      </c>
      <c r="H109" s="13">
        <v>-226522.2</v>
      </c>
      <c r="I109" s="13">
        <v>-1635688.6</v>
      </c>
      <c r="J109" s="14">
        <v>-16.89</v>
      </c>
      <c r="K109" s="14">
        <v>-14.75</v>
      </c>
    </row>
    <row r="110" spans="1:11" x14ac:dyDescent="0.3">
      <c r="A110" s="11" t="s">
        <v>237</v>
      </c>
      <c r="B110" s="15" t="s">
        <v>238</v>
      </c>
      <c r="C110" s="13">
        <v>27350</v>
      </c>
      <c r="D110" s="13">
        <v>2345725515</v>
      </c>
      <c r="E110" s="13">
        <v>3418677590</v>
      </c>
      <c r="F110" s="13">
        <v>-50712.5</v>
      </c>
      <c r="G110" s="13">
        <v>-383293.6</v>
      </c>
      <c r="H110" s="13">
        <v>9325.2000000000007</v>
      </c>
      <c r="I110" s="13">
        <v>-248981.1</v>
      </c>
      <c r="J110" s="14">
        <v>-11.49</v>
      </c>
      <c r="K110" s="14">
        <v>-18.96</v>
      </c>
    </row>
    <row r="111" spans="1:11" x14ac:dyDescent="0.3">
      <c r="A111" s="11" t="s">
        <v>239</v>
      </c>
      <c r="B111" s="15" t="s">
        <v>240</v>
      </c>
      <c r="C111" s="13">
        <v>1990000</v>
      </c>
      <c r="D111" s="13">
        <v>2627208674014</v>
      </c>
      <c r="E111" s="13">
        <v>2992403209479</v>
      </c>
      <c r="F111" s="13">
        <v>2704778.7</v>
      </c>
      <c r="G111" s="13">
        <v>-158549729</v>
      </c>
      <c r="H111" s="13">
        <v>66908438.799999997</v>
      </c>
      <c r="I111" s="13">
        <v>213352347.80000001</v>
      </c>
      <c r="J111" s="14">
        <v>-2.83</v>
      </c>
      <c r="K111" s="14">
        <v>48.51</v>
      </c>
    </row>
    <row r="112" spans="1:11" x14ac:dyDescent="0.3">
      <c r="A112" s="11" t="s">
        <v>241</v>
      </c>
      <c r="B112" s="15" t="s">
        <v>242</v>
      </c>
      <c r="C112" s="13">
        <v>31050</v>
      </c>
      <c r="D112" s="13">
        <v>1900115270</v>
      </c>
      <c r="E112" s="13">
        <v>2080510373</v>
      </c>
      <c r="F112" s="13">
        <v>235519.8</v>
      </c>
      <c r="G112" s="13">
        <v>-105105.9</v>
      </c>
      <c r="H112" s="13">
        <v>-165769.20000000001</v>
      </c>
      <c r="I112" s="13">
        <v>-989.9</v>
      </c>
      <c r="J112" s="14">
        <v>-11.16</v>
      </c>
      <c r="K112" s="14">
        <v>-5.62</v>
      </c>
    </row>
    <row r="113" spans="1:11" x14ac:dyDescent="0.3">
      <c r="A113" s="11" t="s">
        <v>243</v>
      </c>
      <c r="B113" s="15" t="s">
        <v>244</v>
      </c>
      <c r="C113" s="13">
        <v>1581</v>
      </c>
      <c r="D113" s="13">
        <v>614704853</v>
      </c>
      <c r="E113" s="13">
        <v>739034835</v>
      </c>
      <c r="F113" s="13">
        <v>21327.599999999999</v>
      </c>
      <c r="G113" s="13">
        <v>98628</v>
      </c>
      <c r="H113" s="13">
        <v>6615.5</v>
      </c>
      <c r="I113" s="13">
        <v>-70049.7</v>
      </c>
      <c r="J113" s="14">
        <v>-13.98</v>
      </c>
      <c r="K113" s="14">
        <v>-11.68</v>
      </c>
    </row>
    <row r="114" spans="1:11" x14ac:dyDescent="0.3">
      <c r="A114" s="11" t="s">
        <v>245</v>
      </c>
      <c r="B114" s="15" t="s">
        <v>246</v>
      </c>
      <c r="C114" s="13">
        <v>49300</v>
      </c>
      <c r="D114" s="13">
        <v>21533489525</v>
      </c>
      <c r="E114" s="13">
        <v>36414726276</v>
      </c>
      <c r="F114" s="13">
        <v>-90742.3</v>
      </c>
      <c r="G114" s="13">
        <v>1341915</v>
      </c>
      <c r="H114" s="13">
        <v>-248299.4</v>
      </c>
      <c r="I114" s="13">
        <v>-1518203.8</v>
      </c>
      <c r="J114" s="14">
        <v>-5.37</v>
      </c>
      <c r="K114" s="14">
        <v>-13.51</v>
      </c>
    </row>
    <row r="115" spans="1:11" x14ac:dyDescent="0.3">
      <c r="A115" s="11" t="s">
        <v>247</v>
      </c>
      <c r="B115" s="15" t="s">
        <v>248</v>
      </c>
      <c r="C115" s="13">
        <v>61300</v>
      </c>
      <c r="D115" s="13">
        <v>3467777920</v>
      </c>
      <c r="E115" s="13">
        <v>3644092075</v>
      </c>
      <c r="F115" s="13">
        <v>-230347.9</v>
      </c>
      <c r="G115" s="13">
        <v>-863647</v>
      </c>
      <c r="H115" s="13">
        <v>-155206.1</v>
      </c>
      <c r="I115" s="13">
        <v>893483.6</v>
      </c>
      <c r="J115" s="14">
        <v>-15.56</v>
      </c>
      <c r="K115" s="14">
        <v>-16.71</v>
      </c>
    </row>
    <row r="116" spans="1:11" x14ac:dyDescent="0.3">
      <c r="A116" s="11" t="s">
        <v>249</v>
      </c>
      <c r="B116" s="15" t="s">
        <v>250</v>
      </c>
      <c r="C116" s="13">
        <v>12600</v>
      </c>
      <c r="D116" s="13">
        <v>1818164963</v>
      </c>
      <c r="E116" s="13">
        <v>2457652682</v>
      </c>
      <c r="F116" s="13">
        <v>3129.8</v>
      </c>
      <c r="G116" s="13">
        <v>89034.4</v>
      </c>
      <c r="H116" s="13">
        <v>81494.600000000006</v>
      </c>
      <c r="I116" s="13">
        <v>-16319.5</v>
      </c>
      <c r="J116" s="14">
        <v>-17.05</v>
      </c>
      <c r="K116" s="14">
        <v>-29.57</v>
      </c>
    </row>
    <row r="117" spans="1:11" x14ac:dyDescent="0.3">
      <c r="A117" s="11" t="s">
        <v>251</v>
      </c>
      <c r="B117" s="15" t="s">
        <v>252</v>
      </c>
      <c r="C117" s="13">
        <v>364500</v>
      </c>
      <c r="D117" s="13">
        <v>90874964350</v>
      </c>
      <c r="E117" s="13">
        <v>120186391488</v>
      </c>
      <c r="F117" s="13">
        <v>-6531706.0999999996</v>
      </c>
      <c r="G117" s="13">
        <v>13220750.800000001</v>
      </c>
      <c r="H117" s="13">
        <v>7850562.7999999998</v>
      </c>
      <c r="I117" s="13">
        <v>-5551798.2999999998</v>
      </c>
      <c r="J117" s="14">
        <v>-16.88</v>
      </c>
      <c r="K117" s="14">
        <v>-13.42</v>
      </c>
    </row>
    <row r="118" spans="1:11" x14ac:dyDescent="0.3">
      <c r="A118" s="11" t="s">
        <v>253</v>
      </c>
      <c r="B118" s="15" t="s">
        <v>254</v>
      </c>
      <c r="C118" s="13">
        <v>34050</v>
      </c>
      <c r="D118" s="13">
        <v>56944361645</v>
      </c>
      <c r="E118" s="13">
        <v>71021020331</v>
      </c>
      <c r="F118" s="13">
        <v>-2466955</v>
      </c>
      <c r="G118" s="13">
        <v>-1603736</v>
      </c>
      <c r="H118" s="13">
        <v>-1292750.1000000001</v>
      </c>
      <c r="I118" s="13">
        <v>1272815.5</v>
      </c>
      <c r="J118" s="14">
        <v>-19.309999999999999</v>
      </c>
      <c r="K118" s="14">
        <v>-15.46</v>
      </c>
    </row>
    <row r="119" spans="1:11" x14ac:dyDescent="0.3">
      <c r="A119" s="11" t="s">
        <v>255</v>
      </c>
      <c r="B119" s="15" t="s">
        <v>256</v>
      </c>
      <c r="C119" s="13">
        <v>167800</v>
      </c>
      <c r="D119" s="13">
        <v>2445019390</v>
      </c>
      <c r="E119" s="13">
        <v>3191337668</v>
      </c>
      <c r="F119" s="13">
        <v>-109128.4</v>
      </c>
      <c r="G119" s="13">
        <v>84975.7</v>
      </c>
      <c r="H119" s="13">
        <v>65385.4</v>
      </c>
      <c r="I119" s="13">
        <v>146629.1</v>
      </c>
      <c r="J119" s="14">
        <v>-10.89</v>
      </c>
      <c r="K119" s="14">
        <v>-16.93</v>
      </c>
    </row>
    <row r="120" spans="1:11" x14ac:dyDescent="0.3">
      <c r="A120" s="11" t="s">
        <v>257</v>
      </c>
      <c r="B120" s="15" t="s">
        <v>258</v>
      </c>
      <c r="C120" s="13">
        <v>216000</v>
      </c>
      <c r="D120" s="13">
        <v>72645331950</v>
      </c>
      <c r="E120" s="13">
        <v>118371651700</v>
      </c>
      <c r="F120" s="13">
        <v>-6720150.5999999996</v>
      </c>
      <c r="G120" s="13">
        <v>1699419.5</v>
      </c>
      <c r="H120" s="13">
        <v>5642232.0999999996</v>
      </c>
      <c r="I120" s="13">
        <v>-107102.3</v>
      </c>
      <c r="J120" s="14">
        <v>-32.08</v>
      </c>
      <c r="K120" s="14">
        <v>-31.32</v>
      </c>
    </row>
    <row r="121" spans="1:11" x14ac:dyDescent="0.3">
      <c r="A121" s="11" t="s">
        <v>259</v>
      </c>
      <c r="B121" s="15" t="s">
        <v>260</v>
      </c>
      <c r="C121" s="13">
        <v>232500</v>
      </c>
      <c r="D121" s="13">
        <v>338538533600</v>
      </c>
      <c r="E121" s="13">
        <v>317677155773</v>
      </c>
      <c r="F121" s="13">
        <v>-2297089.2000000002</v>
      </c>
      <c r="G121" s="13">
        <v>-47131197.299999997</v>
      </c>
      <c r="H121" s="13">
        <v>-1483697</v>
      </c>
      <c r="I121" s="13">
        <v>36136382.700000003</v>
      </c>
      <c r="J121" s="14">
        <v>-9.7100000000000009</v>
      </c>
      <c r="K121" s="14">
        <v>-17.260000000000002</v>
      </c>
    </row>
    <row r="122" spans="1:11" x14ac:dyDescent="0.3">
      <c r="A122" s="11" t="s">
        <v>261</v>
      </c>
      <c r="B122" s="15" t="s">
        <v>262</v>
      </c>
      <c r="C122" s="13">
        <v>1084000</v>
      </c>
      <c r="D122" s="13">
        <v>30106745900</v>
      </c>
      <c r="E122" s="13">
        <v>28599309700</v>
      </c>
      <c r="F122" s="13">
        <v>-2366554.4</v>
      </c>
      <c r="G122" s="13">
        <v>-6866490.9000000004</v>
      </c>
      <c r="H122" s="13">
        <v>1417146</v>
      </c>
      <c r="I122" s="13">
        <v>5981655.5</v>
      </c>
      <c r="J122" s="14">
        <v>-16.16</v>
      </c>
      <c r="K122" s="14">
        <v>-24.2</v>
      </c>
    </row>
    <row r="123" spans="1:11" x14ac:dyDescent="0.3">
      <c r="A123" s="11" t="s">
        <v>263</v>
      </c>
      <c r="B123" s="15" t="s">
        <v>264</v>
      </c>
      <c r="C123" s="13">
        <v>24300</v>
      </c>
      <c r="D123" s="13">
        <v>133410991975</v>
      </c>
      <c r="E123" s="13">
        <v>158832471313</v>
      </c>
      <c r="F123" s="13">
        <v>-4498466.8</v>
      </c>
      <c r="G123" s="13">
        <v>1518053</v>
      </c>
      <c r="H123" s="13">
        <v>-2247334.4</v>
      </c>
      <c r="I123" s="13">
        <v>-34397429.700000003</v>
      </c>
      <c r="J123" s="14">
        <v>-13.52</v>
      </c>
      <c r="K123" s="14">
        <v>-17.63</v>
      </c>
    </row>
    <row r="124" spans="1:11" x14ac:dyDescent="0.3">
      <c r="A124" s="11" t="s">
        <v>265</v>
      </c>
      <c r="B124" s="15" t="s">
        <v>266</v>
      </c>
      <c r="C124" s="13">
        <v>14270</v>
      </c>
      <c r="D124" s="13">
        <v>168868122239</v>
      </c>
      <c r="E124" s="13">
        <v>329223929023</v>
      </c>
      <c r="F124" s="13">
        <v>-169304.7</v>
      </c>
      <c r="G124" s="13">
        <v>1647215.8</v>
      </c>
      <c r="H124" s="13">
        <v>2719288.6</v>
      </c>
      <c r="I124" s="13">
        <v>-12556679.699999999</v>
      </c>
      <c r="J124" s="14">
        <v>-26.44</v>
      </c>
      <c r="K124" s="14">
        <v>-41.28</v>
      </c>
    </row>
    <row r="125" spans="1:11" x14ac:dyDescent="0.3">
      <c r="A125" s="11" t="s">
        <v>267</v>
      </c>
      <c r="B125" s="15" t="s">
        <v>268</v>
      </c>
      <c r="C125" s="13">
        <v>12000</v>
      </c>
      <c r="D125" s="13">
        <v>66073391051</v>
      </c>
      <c r="E125" s="13">
        <v>25010300989</v>
      </c>
      <c r="F125" s="13">
        <v>-537557.1</v>
      </c>
      <c r="G125" s="13">
        <v>-1308787.3</v>
      </c>
      <c r="H125" s="13">
        <v>-428808.7</v>
      </c>
      <c r="I125" s="13">
        <v>-464714.1</v>
      </c>
      <c r="J125" s="14">
        <v>-14.35</v>
      </c>
      <c r="K125" s="14">
        <v>-5.73</v>
      </c>
    </row>
    <row r="126" spans="1:11" x14ac:dyDescent="0.3">
      <c r="A126" s="11" t="s">
        <v>269</v>
      </c>
      <c r="B126" s="15" t="s">
        <v>270</v>
      </c>
      <c r="C126" s="13">
        <v>21050</v>
      </c>
      <c r="D126" s="13">
        <v>2015398015</v>
      </c>
      <c r="E126" s="13">
        <v>2478954313</v>
      </c>
      <c r="F126" s="13">
        <v>-135833.5</v>
      </c>
      <c r="G126" s="13">
        <v>209681.5</v>
      </c>
      <c r="H126" s="13">
        <v>23111</v>
      </c>
      <c r="I126" s="13">
        <v>-120571.3</v>
      </c>
      <c r="J126" s="14">
        <v>-16.96</v>
      </c>
      <c r="K126" s="14">
        <v>-35.03</v>
      </c>
    </row>
    <row r="127" spans="1:11" x14ac:dyDescent="0.3">
      <c r="A127" s="11" t="s">
        <v>271</v>
      </c>
      <c r="B127" s="15" t="s">
        <v>272</v>
      </c>
      <c r="C127" s="13">
        <v>101500</v>
      </c>
      <c r="D127" s="13">
        <v>33638540860</v>
      </c>
      <c r="E127" s="13">
        <v>41974240794</v>
      </c>
      <c r="F127" s="13">
        <v>-3859201.8</v>
      </c>
      <c r="G127" s="13">
        <v>-5432333.9000000004</v>
      </c>
      <c r="H127" s="13">
        <v>4017382.1</v>
      </c>
      <c r="I127" s="13">
        <v>14595763.699999999</v>
      </c>
      <c r="J127" s="14">
        <v>-11.04</v>
      </c>
      <c r="K127" s="14">
        <v>-6.88</v>
      </c>
    </row>
    <row r="128" spans="1:11" x14ac:dyDescent="0.3">
      <c r="A128" s="11" t="s">
        <v>273</v>
      </c>
      <c r="B128" s="15" t="s">
        <v>274</v>
      </c>
      <c r="C128" s="13">
        <v>991000</v>
      </c>
      <c r="D128" s="13">
        <v>611119534400</v>
      </c>
      <c r="E128" s="13">
        <v>870378659000</v>
      </c>
      <c r="F128" s="13">
        <v>-8154627.5</v>
      </c>
      <c r="G128" s="13">
        <v>-8023078.4000000004</v>
      </c>
      <c r="H128" s="13">
        <v>-2838833.1</v>
      </c>
      <c r="I128" s="13">
        <v>-126534102.40000001</v>
      </c>
      <c r="J128" s="14">
        <v>-19.82</v>
      </c>
      <c r="K128" s="14">
        <v>14.7</v>
      </c>
    </row>
    <row r="129" spans="1:11" x14ac:dyDescent="0.3">
      <c r="A129" s="11" t="s">
        <v>275</v>
      </c>
      <c r="B129" s="15" t="s">
        <v>276</v>
      </c>
      <c r="C129" s="13">
        <v>65600</v>
      </c>
      <c r="D129" s="13">
        <v>15241721290</v>
      </c>
      <c r="E129" s="13">
        <v>13178270500</v>
      </c>
      <c r="F129" s="13">
        <v>1078793</v>
      </c>
      <c r="G129" s="13">
        <v>-916861.5</v>
      </c>
      <c r="H129" s="13">
        <v>-812200.5</v>
      </c>
      <c r="I129" s="13">
        <v>1410293.4</v>
      </c>
      <c r="J129" s="14">
        <v>-18.809999999999999</v>
      </c>
      <c r="K129" s="14">
        <v>-20.87</v>
      </c>
    </row>
    <row r="130" spans="1:11" x14ac:dyDescent="0.3">
      <c r="A130" s="11" t="s">
        <v>277</v>
      </c>
      <c r="B130" s="15" t="s">
        <v>278</v>
      </c>
      <c r="C130" s="13">
        <v>18590</v>
      </c>
      <c r="D130" s="13">
        <v>40056471155</v>
      </c>
      <c r="E130" s="13">
        <v>39162947087</v>
      </c>
      <c r="F130" s="13">
        <v>-1631434.2</v>
      </c>
      <c r="G130" s="13">
        <v>-938531.1</v>
      </c>
      <c r="H130" s="13">
        <v>-1356297.4</v>
      </c>
      <c r="I130" s="13">
        <v>870506.6</v>
      </c>
      <c r="J130" s="14">
        <v>-16.07</v>
      </c>
      <c r="K130" s="14">
        <v>-9.32</v>
      </c>
    </row>
    <row r="131" spans="1:11" x14ac:dyDescent="0.3">
      <c r="A131" s="11" t="s">
        <v>279</v>
      </c>
      <c r="B131" s="15" t="s">
        <v>280</v>
      </c>
      <c r="C131" s="13">
        <v>63400</v>
      </c>
      <c r="D131" s="13">
        <v>12552628400</v>
      </c>
      <c r="E131" s="13">
        <v>18739237488</v>
      </c>
      <c r="F131" s="13">
        <v>-1339275.5</v>
      </c>
      <c r="G131" s="13">
        <v>-1585136.4</v>
      </c>
      <c r="H131" s="13">
        <v>656634.6</v>
      </c>
      <c r="I131" s="13">
        <v>3115111.1</v>
      </c>
      <c r="J131" s="14">
        <v>-26.36</v>
      </c>
      <c r="K131" s="14">
        <v>-29.94</v>
      </c>
    </row>
    <row r="132" spans="1:11" x14ac:dyDescent="0.3">
      <c r="A132" s="11" t="s">
        <v>281</v>
      </c>
      <c r="B132" s="15" t="s">
        <v>282</v>
      </c>
      <c r="C132" s="13">
        <v>113700</v>
      </c>
      <c r="D132" s="13">
        <v>11996880440</v>
      </c>
      <c r="E132" s="13">
        <v>12645741023</v>
      </c>
      <c r="F132" s="13">
        <v>172167.5</v>
      </c>
      <c r="G132" s="13">
        <v>-1373373.5</v>
      </c>
      <c r="H132" s="13">
        <v>157726.39999999999</v>
      </c>
      <c r="I132" s="13">
        <v>1367093.3</v>
      </c>
      <c r="J132" s="14">
        <v>-13.8</v>
      </c>
      <c r="K132" s="14">
        <v>-19.760000000000002</v>
      </c>
    </row>
    <row r="133" spans="1:11" x14ac:dyDescent="0.3">
      <c r="A133" s="11" t="s">
        <v>283</v>
      </c>
      <c r="B133" s="15" t="s">
        <v>284</v>
      </c>
      <c r="C133" s="13">
        <v>105600</v>
      </c>
      <c r="D133" s="13">
        <v>109200735980</v>
      </c>
      <c r="E133" s="13">
        <v>143933831068</v>
      </c>
      <c r="F133" s="13">
        <v>-6497791.5</v>
      </c>
      <c r="G133" s="13">
        <v>-19366619.300000001</v>
      </c>
      <c r="H133" s="13">
        <v>-269493.8</v>
      </c>
      <c r="I133" s="13">
        <v>2178760.4</v>
      </c>
      <c r="J133" s="14">
        <v>-26.97</v>
      </c>
      <c r="K133" s="14">
        <v>-25.69</v>
      </c>
    </row>
    <row r="134" spans="1:11" x14ac:dyDescent="0.3">
      <c r="A134" s="11" t="s">
        <v>285</v>
      </c>
      <c r="B134" s="15" t="s">
        <v>286</v>
      </c>
      <c r="C134" s="13">
        <v>510000</v>
      </c>
      <c r="D134" s="13">
        <v>321552022100</v>
      </c>
      <c r="E134" s="13">
        <v>627859402221</v>
      </c>
      <c r="F134" s="13">
        <v>-16793772.800000001</v>
      </c>
      <c r="G134" s="13">
        <v>41881168.100000001</v>
      </c>
      <c r="H134" s="13">
        <v>9810480.5</v>
      </c>
      <c r="I134" s="13">
        <v>-173872107.90000001</v>
      </c>
      <c r="J134" s="14">
        <v>-22.73</v>
      </c>
      <c r="K134" s="14">
        <v>-21.05</v>
      </c>
    </row>
    <row r="135" spans="1:11" x14ac:dyDescent="0.3">
      <c r="A135" s="11" t="s">
        <v>287</v>
      </c>
      <c r="B135" s="15" t="s">
        <v>288</v>
      </c>
      <c r="C135" s="13">
        <v>1073000</v>
      </c>
      <c r="D135" s="13">
        <v>313126048800</v>
      </c>
      <c r="E135" s="13">
        <v>289137414788</v>
      </c>
      <c r="F135" s="13">
        <v>-3047567.9</v>
      </c>
      <c r="G135" s="13">
        <v>-13629788.800000001</v>
      </c>
      <c r="H135" s="13">
        <v>9766913.5</v>
      </c>
      <c r="I135" s="13">
        <v>19075522.100000001</v>
      </c>
      <c r="J135" s="14">
        <v>-9.3000000000000007</v>
      </c>
      <c r="K135" s="14">
        <v>-14.91</v>
      </c>
    </row>
    <row r="136" spans="1:11" x14ac:dyDescent="0.3">
      <c r="A136" s="11" t="s">
        <v>289</v>
      </c>
      <c r="B136" s="15" t="s">
        <v>290</v>
      </c>
      <c r="C136" s="13">
        <v>120000</v>
      </c>
      <c r="D136" s="13">
        <v>1262311340</v>
      </c>
      <c r="E136" s="13">
        <v>3727900588</v>
      </c>
      <c r="F136" s="13">
        <v>-275807.7</v>
      </c>
      <c r="G136" s="13">
        <v>-4068559.5</v>
      </c>
      <c r="H136" s="13">
        <v>529711.30000000005</v>
      </c>
      <c r="I136" s="13">
        <v>4818085.5</v>
      </c>
      <c r="J136" s="14">
        <v>0</v>
      </c>
      <c r="K136" s="14">
        <v>0</v>
      </c>
    </row>
    <row r="137" spans="1:11" x14ac:dyDescent="0.3">
      <c r="A137" s="11" t="s">
        <v>291</v>
      </c>
      <c r="B137" s="15" t="s">
        <v>292</v>
      </c>
      <c r="C137" s="13">
        <v>19810</v>
      </c>
      <c r="D137" s="13">
        <v>1881153999</v>
      </c>
      <c r="E137" s="13">
        <v>2240432344</v>
      </c>
      <c r="F137" s="13">
        <v>-106783.3</v>
      </c>
      <c r="G137" s="13">
        <v>-306855.40000000002</v>
      </c>
      <c r="H137" s="13">
        <v>42855.7</v>
      </c>
      <c r="I137" s="13">
        <v>358581.2</v>
      </c>
      <c r="J137" s="14">
        <v>-11.76</v>
      </c>
      <c r="K137" s="14">
        <v>-13.3</v>
      </c>
    </row>
    <row r="138" spans="1:11" x14ac:dyDescent="0.3">
      <c r="A138" s="11" t="s">
        <v>293</v>
      </c>
      <c r="B138" s="15" t="s">
        <v>294</v>
      </c>
      <c r="C138" s="13">
        <v>383000</v>
      </c>
      <c r="D138" s="13">
        <v>19578041550</v>
      </c>
      <c r="E138" s="13">
        <v>24230603488</v>
      </c>
      <c r="F138" s="13">
        <v>-730571.1</v>
      </c>
      <c r="G138" s="13">
        <v>-1266197.1000000001</v>
      </c>
      <c r="H138" s="13">
        <v>-820752.2</v>
      </c>
      <c r="I138" s="13">
        <v>-328972.79999999999</v>
      </c>
      <c r="J138" s="14">
        <v>-15.55</v>
      </c>
      <c r="K138" s="14">
        <v>-23.4</v>
      </c>
    </row>
    <row r="139" spans="1:11" x14ac:dyDescent="0.3">
      <c r="A139" s="11" t="s">
        <v>295</v>
      </c>
      <c r="B139" s="15" t="s">
        <v>296</v>
      </c>
      <c r="C139" s="13">
        <v>70400</v>
      </c>
      <c r="D139" s="13">
        <v>5243514480</v>
      </c>
      <c r="E139" s="13">
        <v>8366917340</v>
      </c>
      <c r="F139" s="13">
        <v>-470512.8</v>
      </c>
      <c r="G139" s="13">
        <v>1864419.6</v>
      </c>
      <c r="H139" s="13">
        <v>-82093.399999999994</v>
      </c>
      <c r="I139" s="13">
        <v>-980316.5</v>
      </c>
      <c r="J139" s="14">
        <v>-13.73</v>
      </c>
      <c r="K139" s="14">
        <v>-0.42</v>
      </c>
    </row>
    <row r="140" spans="1:11" x14ac:dyDescent="0.3">
      <c r="A140" s="11" t="s">
        <v>297</v>
      </c>
      <c r="B140" s="15" t="s">
        <v>298</v>
      </c>
      <c r="C140" s="13">
        <v>30200</v>
      </c>
      <c r="D140" s="13">
        <v>5185818430</v>
      </c>
      <c r="E140" s="13">
        <v>6018743946</v>
      </c>
      <c r="F140" s="13">
        <v>-32797.1</v>
      </c>
      <c r="G140" s="13">
        <v>-1708241.4</v>
      </c>
      <c r="H140" s="13">
        <v>271067.90000000002</v>
      </c>
      <c r="I140" s="13">
        <v>1806361.2</v>
      </c>
      <c r="J140" s="14">
        <v>-7.79</v>
      </c>
      <c r="K140" s="14">
        <v>-16.690000000000001</v>
      </c>
    </row>
    <row r="141" spans="1:11" x14ac:dyDescent="0.3">
      <c r="A141" s="11" t="s">
        <v>299</v>
      </c>
      <c r="B141" s="15" t="s">
        <v>300</v>
      </c>
      <c r="C141" s="13">
        <v>256000</v>
      </c>
      <c r="D141" s="13">
        <v>14996246000</v>
      </c>
      <c r="E141" s="13">
        <v>21092492056</v>
      </c>
      <c r="F141" s="13">
        <v>-529959.30000000005</v>
      </c>
      <c r="G141" s="13">
        <v>-1434703.8</v>
      </c>
      <c r="H141" s="13">
        <v>829253.4</v>
      </c>
      <c r="I141" s="13">
        <v>-1792951.5</v>
      </c>
      <c r="J141" s="14">
        <v>-14.38</v>
      </c>
      <c r="K141" s="14">
        <v>-13.95</v>
      </c>
    </row>
    <row r="142" spans="1:11" x14ac:dyDescent="0.3">
      <c r="A142" s="11" t="s">
        <v>301</v>
      </c>
      <c r="B142" s="15" t="s">
        <v>302</v>
      </c>
      <c r="C142" s="13">
        <v>18750</v>
      </c>
      <c r="D142" s="13">
        <v>1239158137</v>
      </c>
      <c r="E142" s="13">
        <v>1388537610</v>
      </c>
      <c r="F142" s="13">
        <v>-61689.3</v>
      </c>
      <c r="G142" s="13">
        <v>-157368.4</v>
      </c>
      <c r="H142" s="13">
        <v>23169.200000000001</v>
      </c>
      <c r="I142" s="13">
        <v>-1500.8</v>
      </c>
      <c r="J142" s="14">
        <v>-13.59</v>
      </c>
      <c r="K142" s="14">
        <v>-20.72</v>
      </c>
    </row>
    <row r="143" spans="1:11" x14ac:dyDescent="0.3">
      <c r="A143" s="11" t="s">
        <v>303</v>
      </c>
      <c r="B143" s="15" t="s">
        <v>304</v>
      </c>
      <c r="C143" s="13">
        <v>6210</v>
      </c>
      <c r="D143" s="13">
        <v>2368608383</v>
      </c>
      <c r="E143" s="13">
        <v>3671488375</v>
      </c>
      <c r="F143" s="13">
        <v>66387.100000000006</v>
      </c>
      <c r="G143" s="13">
        <v>-600312.19999999995</v>
      </c>
      <c r="H143" s="13">
        <v>-54162.3</v>
      </c>
      <c r="I143" s="13">
        <v>510999.5</v>
      </c>
      <c r="J143" s="14">
        <v>-15.28</v>
      </c>
      <c r="K143" s="14">
        <v>-24.36</v>
      </c>
    </row>
    <row r="144" spans="1:11" x14ac:dyDescent="0.3">
      <c r="A144" s="11" t="s">
        <v>305</v>
      </c>
      <c r="B144" s="15" t="s">
        <v>306</v>
      </c>
      <c r="C144" s="13">
        <v>36250</v>
      </c>
      <c r="D144" s="13">
        <v>112021038935</v>
      </c>
      <c r="E144" s="13">
        <v>102666559278</v>
      </c>
      <c r="F144" s="13">
        <v>-2469643.7000000002</v>
      </c>
      <c r="G144" s="13">
        <v>1054532.3</v>
      </c>
      <c r="H144" s="13">
        <v>-538131.6</v>
      </c>
      <c r="I144" s="13">
        <v>-5081801</v>
      </c>
      <c r="J144" s="14">
        <v>-8.92</v>
      </c>
      <c r="K144" s="14">
        <v>-8.69</v>
      </c>
    </row>
    <row r="145" spans="1:11" x14ac:dyDescent="0.3">
      <c r="A145" s="11" t="s">
        <v>307</v>
      </c>
      <c r="B145" s="15" t="s">
        <v>308</v>
      </c>
      <c r="C145" s="13">
        <v>108000</v>
      </c>
      <c r="D145" s="13">
        <v>53515802050</v>
      </c>
      <c r="E145" s="13">
        <v>71438398965</v>
      </c>
      <c r="F145" s="13">
        <v>-1943413.7</v>
      </c>
      <c r="G145" s="13">
        <v>-6625333.7999999998</v>
      </c>
      <c r="H145" s="13">
        <v>1956095</v>
      </c>
      <c r="I145" s="13">
        <v>-135197.5</v>
      </c>
      <c r="J145" s="14">
        <v>-13.32</v>
      </c>
      <c r="K145" s="14">
        <v>-16.86</v>
      </c>
    </row>
    <row r="146" spans="1:11" x14ac:dyDescent="0.3">
      <c r="A146" s="11" t="s">
        <v>309</v>
      </c>
      <c r="B146" s="15" t="s">
        <v>310</v>
      </c>
      <c r="C146" s="13">
        <v>5190</v>
      </c>
      <c r="D146" s="13">
        <v>2331567718</v>
      </c>
      <c r="E146" s="13">
        <v>3071750781</v>
      </c>
      <c r="F146" s="13">
        <v>40208.300000000003</v>
      </c>
      <c r="G146" s="13">
        <v>380136.5</v>
      </c>
      <c r="H146" s="13">
        <v>-90461.1</v>
      </c>
      <c r="I146" s="13">
        <v>-246841.1</v>
      </c>
      <c r="J146" s="14">
        <v>-15.06</v>
      </c>
      <c r="K146" s="14">
        <v>-23.22</v>
      </c>
    </row>
    <row r="147" spans="1:11" x14ac:dyDescent="0.3">
      <c r="A147" s="11" t="s">
        <v>311</v>
      </c>
      <c r="B147" s="15" t="s">
        <v>312</v>
      </c>
      <c r="C147" s="13">
        <v>89900</v>
      </c>
      <c r="D147" s="13">
        <v>131762863150</v>
      </c>
      <c r="E147" s="13">
        <v>245425429765</v>
      </c>
      <c r="F147" s="13">
        <v>-6230332.4000000004</v>
      </c>
      <c r="G147" s="13">
        <v>-7749606.4000000004</v>
      </c>
      <c r="H147" s="13">
        <v>8323351.7999999998</v>
      </c>
      <c r="I147" s="13">
        <v>-40787430</v>
      </c>
      <c r="J147" s="14">
        <v>-10.19</v>
      </c>
      <c r="K147" s="14">
        <v>-12.55</v>
      </c>
    </row>
    <row r="148" spans="1:11" x14ac:dyDescent="0.3">
      <c r="A148" s="11" t="s">
        <v>313</v>
      </c>
      <c r="B148" s="15" t="s">
        <v>314</v>
      </c>
      <c r="C148" s="13">
        <v>71000</v>
      </c>
      <c r="D148" s="13">
        <v>14720460990</v>
      </c>
      <c r="E148" s="13">
        <v>22606919513</v>
      </c>
      <c r="F148" s="13">
        <v>-718265.4</v>
      </c>
      <c r="G148" s="13">
        <v>-5526494.5999999996</v>
      </c>
      <c r="H148" s="13">
        <v>70979.7</v>
      </c>
      <c r="I148" s="13">
        <v>848735.2</v>
      </c>
      <c r="J148" s="14">
        <v>-14.04</v>
      </c>
      <c r="K148" s="14">
        <v>-15.78</v>
      </c>
    </row>
    <row r="149" spans="1:11" x14ac:dyDescent="0.3">
      <c r="A149" s="11" t="s">
        <v>315</v>
      </c>
      <c r="B149" s="15" t="s">
        <v>316</v>
      </c>
      <c r="C149" s="13">
        <v>7370</v>
      </c>
      <c r="D149" s="13">
        <v>34076623178</v>
      </c>
      <c r="E149" s="13">
        <v>42645426866</v>
      </c>
      <c r="F149" s="13">
        <v>-659.5</v>
      </c>
      <c r="G149" s="13">
        <v>-2707.4</v>
      </c>
      <c r="H149" s="13">
        <v>-327380.40000000002</v>
      </c>
      <c r="I149" s="13">
        <v>-465864.5</v>
      </c>
      <c r="J149" s="14">
        <v>-31.19</v>
      </c>
      <c r="K149" s="14">
        <v>-43.87</v>
      </c>
    </row>
    <row r="150" spans="1:11" x14ac:dyDescent="0.3">
      <c r="A150" s="11" t="s">
        <v>317</v>
      </c>
      <c r="B150" s="15" t="s">
        <v>318</v>
      </c>
      <c r="C150" s="13">
        <v>79800</v>
      </c>
      <c r="D150" s="13">
        <v>1328918550</v>
      </c>
      <c r="E150" s="13">
        <v>1295980125</v>
      </c>
      <c r="F150" s="13">
        <v>29869.200000000001</v>
      </c>
      <c r="G150" s="13">
        <v>21782.1</v>
      </c>
      <c r="H150" s="13">
        <v>-31870.799999999999</v>
      </c>
      <c r="I150" s="13">
        <v>-87211.8</v>
      </c>
      <c r="J150" s="14">
        <v>-8.9</v>
      </c>
      <c r="K150" s="14">
        <v>-14.56</v>
      </c>
    </row>
    <row r="151" spans="1:11" x14ac:dyDescent="0.3">
      <c r="A151" s="11" t="s">
        <v>319</v>
      </c>
      <c r="B151" s="15" t="s">
        <v>320</v>
      </c>
      <c r="C151" s="13">
        <v>28000</v>
      </c>
      <c r="D151" s="13">
        <v>13379576875</v>
      </c>
      <c r="E151" s="13">
        <v>15943928275</v>
      </c>
      <c r="F151" s="13">
        <v>-205372.4</v>
      </c>
      <c r="G151" s="13">
        <v>99395.199999999997</v>
      </c>
      <c r="H151" s="13">
        <v>-763324.1</v>
      </c>
      <c r="I151" s="13">
        <v>-3780900.3</v>
      </c>
      <c r="J151" s="14">
        <v>-21.46</v>
      </c>
      <c r="K151" s="14">
        <v>-23.91</v>
      </c>
    </row>
    <row r="152" spans="1:11" x14ac:dyDescent="0.3">
      <c r="A152" s="11" t="s">
        <v>321</v>
      </c>
      <c r="B152" s="15" t="s">
        <v>322</v>
      </c>
      <c r="C152" s="13">
        <v>191600</v>
      </c>
      <c r="D152" s="13">
        <v>84726499680</v>
      </c>
      <c r="E152" s="13">
        <v>294861247998</v>
      </c>
      <c r="F152" s="13">
        <v>-3844462.3</v>
      </c>
      <c r="G152" s="13">
        <v>3145127.2</v>
      </c>
      <c r="H152" s="13">
        <v>6835462</v>
      </c>
      <c r="I152" s="13">
        <v>-26249720.800000001</v>
      </c>
      <c r="J152" s="14">
        <v>-19.5</v>
      </c>
      <c r="K152" s="14">
        <v>-1.59</v>
      </c>
    </row>
    <row r="153" spans="1:11" x14ac:dyDescent="0.3">
      <c r="A153" s="11" t="s">
        <v>323</v>
      </c>
      <c r="B153" s="15" t="s">
        <v>324</v>
      </c>
      <c r="C153" s="13">
        <v>214000</v>
      </c>
      <c r="D153" s="13">
        <v>2803565600</v>
      </c>
      <c r="E153" s="13">
        <v>3291832000</v>
      </c>
      <c r="F153" s="13">
        <v>-237608.8</v>
      </c>
      <c r="G153" s="13">
        <v>-325175.40000000002</v>
      </c>
      <c r="H153" s="13">
        <v>-13831</v>
      </c>
      <c r="I153" s="13">
        <v>-170333.8</v>
      </c>
      <c r="J153" s="14">
        <v>-7.36</v>
      </c>
      <c r="K153" s="14">
        <v>-17.690000000000001</v>
      </c>
    </row>
    <row r="154" spans="1:11" x14ac:dyDescent="0.3">
      <c r="A154" s="11" t="s">
        <v>325</v>
      </c>
      <c r="B154" s="15" t="s">
        <v>326</v>
      </c>
      <c r="C154" s="13">
        <v>3950</v>
      </c>
      <c r="D154" s="13">
        <v>56176649394</v>
      </c>
      <c r="E154" s="13">
        <v>139753010467</v>
      </c>
      <c r="F154" s="13">
        <v>-1051072.5</v>
      </c>
      <c r="G154" s="13">
        <v>297090.7</v>
      </c>
      <c r="H154" s="13">
        <v>-7125892</v>
      </c>
      <c r="I154" s="13">
        <v>3535516.8</v>
      </c>
      <c r="J154" s="14">
        <v>-23.89</v>
      </c>
      <c r="K154" s="14">
        <v>-21.78</v>
      </c>
    </row>
    <row r="155" spans="1:11" x14ac:dyDescent="0.3">
      <c r="A155" s="11" t="s">
        <v>327</v>
      </c>
      <c r="B155" s="15" t="s">
        <v>328</v>
      </c>
      <c r="C155" s="13">
        <v>19330</v>
      </c>
      <c r="D155" s="13">
        <v>27532446761</v>
      </c>
      <c r="E155" s="13">
        <v>14338309781</v>
      </c>
      <c r="F155" s="13">
        <v>-985425.8</v>
      </c>
      <c r="G155" s="13">
        <v>-2090128.5</v>
      </c>
      <c r="H155" s="13">
        <v>1934060.3</v>
      </c>
      <c r="I155" s="13">
        <v>3024888.9</v>
      </c>
      <c r="J155" s="14">
        <v>8.11</v>
      </c>
      <c r="K155" s="14">
        <v>2.87</v>
      </c>
    </row>
    <row r="156" spans="1:11" x14ac:dyDescent="0.3">
      <c r="A156" s="11" t="s">
        <v>329</v>
      </c>
      <c r="B156" s="15" t="s">
        <v>330</v>
      </c>
      <c r="C156" s="13">
        <v>45000</v>
      </c>
      <c r="D156" s="13">
        <v>12948133485</v>
      </c>
      <c r="E156" s="13">
        <v>23163711833</v>
      </c>
      <c r="F156" s="13">
        <v>-703604.5</v>
      </c>
      <c r="G156" s="13">
        <v>-645884.1</v>
      </c>
      <c r="H156" s="13">
        <v>655794.80000000005</v>
      </c>
      <c r="I156" s="13">
        <v>-752159</v>
      </c>
      <c r="J156" s="14">
        <v>-22.01</v>
      </c>
      <c r="K156" s="14">
        <v>-25.12</v>
      </c>
    </row>
    <row r="157" spans="1:11" x14ac:dyDescent="0.3">
      <c r="A157" s="11" t="s">
        <v>331</v>
      </c>
      <c r="B157" s="15" t="s">
        <v>332</v>
      </c>
      <c r="C157" s="13">
        <v>6950</v>
      </c>
      <c r="D157" s="13">
        <v>1310950608</v>
      </c>
      <c r="E157" s="13">
        <v>1657565045</v>
      </c>
      <c r="F157" s="13">
        <v>185589.3</v>
      </c>
      <c r="G157" s="13">
        <v>1061282.1000000001</v>
      </c>
      <c r="H157" s="13">
        <v>-96593</v>
      </c>
      <c r="I157" s="13">
        <v>9080.4</v>
      </c>
      <c r="J157" s="14">
        <v>-11.35</v>
      </c>
      <c r="K157" s="14">
        <v>-6.84</v>
      </c>
    </row>
    <row r="158" spans="1:11" x14ac:dyDescent="0.3">
      <c r="A158" s="11" t="s">
        <v>333</v>
      </c>
      <c r="B158" s="15" t="s">
        <v>334</v>
      </c>
      <c r="C158" s="13">
        <v>86000</v>
      </c>
      <c r="D158" s="13">
        <v>20150462550</v>
      </c>
      <c r="E158" s="13">
        <v>26488476427</v>
      </c>
      <c r="F158" s="13">
        <v>-783963.5</v>
      </c>
      <c r="G158" s="13">
        <v>-7513636.0999999996</v>
      </c>
      <c r="H158" s="13">
        <v>901506.6</v>
      </c>
      <c r="I158" s="13">
        <v>7430167.7999999998</v>
      </c>
      <c r="J158" s="14">
        <v>-5.7</v>
      </c>
      <c r="K158" s="14">
        <v>-8.6999999999999993</v>
      </c>
    </row>
    <row r="159" spans="1:11" x14ac:dyDescent="0.3">
      <c r="A159" s="11" t="s">
        <v>335</v>
      </c>
      <c r="B159" s="15" t="s">
        <v>336</v>
      </c>
      <c r="C159" s="13">
        <v>21950</v>
      </c>
      <c r="D159" s="13">
        <v>10849243425</v>
      </c>
      <c r="E159" s="13">
        <v>33417108059</v>
      </c>
      <c r="F159" s="13">
        <v>-638988.1</v>
      </c>
      <c r="G159" s="13">
        <v>784714.8</v>
      </c>
      <c r="H159" s="13">
        <v>675720.8</v>
      </c>
      <c r="I159" s="13">
        <v>1369404.4</v>
      </c>
      <c r="J159" s="14">
        <v>-21.89</v>
      </c>
      <c r="K159" s="14">
        <v>-33.08</v>
      </c>
    </row>
    <row r="160" spans="1:11" x14ac:dyDescent="0.3">
      <c r="A160" s="11" t="s">
        <v>337</v>
      </c>
      <c r="B160" s="15" t="s">
        <v>338</v>
      </c>
      <c r="C160" s="13">
        <v>26700</v>
      </c>
      <c r="D160" s="13">
        <v>10903178220</v>
      </c>
      <c r="E160" s="13">
        <v>8622135389</v>
      </c>
      <c r="F160" s="13">
        <v>460357.6</v>
      </c>
      <c r="G160" s="13">
        <v>-1092043.5</v>
      </c>
      <c r="H160" s="13">
        <v>-67935.8</v>
      </c>
      <c r="I160" s="13">
        <v>1240270.8</v>
      </c>
      <c r="J160" s="14">
        <v>-15.24</v>
      </c>
      <c r="K160" s="14">
        <v>-30.92</v>
      </c>
    </row>
    <row r="161" spans="1:11" x14ac:dyDescent="0.3">
      <c r="A161" s="11" t="s">
        <v>339</v>
      </c>
      <c r="B161" s="15" t="s">
        <v>340</v>
      </c>
      <c r="C161" s="13">
        <v>175000</v>
      </c>
      <c r="D161" s="13">
        <v>27734482340</v>
      </c>
      <c r="E161" s="13">
        <v>36746666828</v>
      </c>
      <c r="F161" s="13">
        <v>-828300.5</v>
      </c>
      <c r="G161" s="13">
        <v>-4704220.5</v>
      </c>
      <c r="H161" s="13">
        <v>635636</v>
      </c>
      <c r="I161" s="13">
        <v>8471091.8000000007</v>
      </c>
      <c r="J161" s="14">
        <v>-11.62</v>
      </c>
      <c r="K161" s="14">
        <v>7.1</v>
      </c>
    </row>
    <row r="162" spans="1:11" x14ac:dyDescent="0.3">
      <c r="A162" s="11" t="s">
        <v>341</v>
      </c>
      <c r="B162" s="15" t="s">
        <v>342</v>
      </c>
      <c r="C162" s="13">
        <v>35650</v>
      </c>
      <c r="D162" s="13">
        <v>3174539270</v>
      </c>
      <c r="E162" s="13">
        <v>2955909058</v>
      </c>
      <c r="F162" s="13">
        <v>5502.6</v>
      </c>
      <c r="G162" s="13">
        <v>-442964.1</v>
      </c>
      <c r="H162" s="13">
        <v>-33761.599999999999</v>
      </c>
      <c r="I162" s="13">
        <v>-67897.8</v>
      </c>
      <c r="J162" s="14">
        <v>-12.73</v>
      </c>
      <c r="K162" s="14">
        <v>-18.79</v>
      </c>
    </row>
    <row r="163" spans="1:11" x14ac:dyDescent="0.3">
      <c r="A163" s="11" t="s">
        <v>343</v>
      </c>
      <c r="B163" s="15" t="s">
        <v>344</v>
      </c>
      <c r="C163" s="13">
        <v>20250</v>
      </c>
      <c r="D163" s="13">
        <v>23897100350</v>
      </c>
      <c r="E163" s="13">
        <v>38103840834</v>
      </c>
      <c r="F163" s="13">
        <v>-1084576.3</v>
      </c>
      <c r="G163" s="13">
        <v>374090.2</v>
      </c>
      <c r="H163" s="13">
        <v>-101791.1</v>
      </c>
      <c r="I163" s="13">
        <v>5115135.4000000004</v>
      </c>
      <c r="J163" s="14">
        <v>-12.34</v>
      </c>
      <c r="K163" s="14">
        <v>-3.57</v>
      </c>
    </row>
    <row r="164" spans="1:11" x14ac:dyDescent="0.3">
      <c r="A164" s="11" t="s">
        <v>345</v>
      </c>
      <c r="B164" s="15" t="s">
        <v>346</v>
      </c>
      <c r="C164" s="13">
        <v>68400</v>
      </c>
      <c r="D164" s="13">
        <v>1542951600</v>
      </c>
      <c r="E164" s="13">
        <v>2153700873</v>
      </c>
      <c r="F164" s="13">
        <v>-226540.6</v>
      </c>
      <c r="G164" s="13">
        <v>13946.8</v>
      </c>
      <c r="H164" s="13">
        <v>160908.6</v>
      </c>
      <c r="I164" s="13">
        <v>3437.5</v>
      </c>
      <c r="J164" s="14">
        <v>-11.51</v>
      </c>
      <c r="K164" s="14">
        <v>-19.53</v>
      </c>
    </row>
    <row r="165" spans="1:11" x14ac:dyDescent="0.3">
      <c r="A165" s="11" t="s">
        <v>347</v>
      </c>
      <c r="B165" s="15" t="s">
        <v>348</v>
      </c>
      <c r="C165" s="13">
        <v>24000</v>
      </c>
      <c r="D165" s="13">
        <v>1739391550</v>
      </c>
      <c r="E165" s="13">
        <v>2644575625</v>
      </c>
      <c r="F165" s="13">
        <v>-97224.9</v>
      </c>
      <c r="G165" s="13">
        <v>-56694.3</v>
      </c>
      <c r="H165" s="13">
        <v>71313</v>
      </c>
      <c r="I165" s="13">
        <v>-253661.7</v>
      </c>
      <c r="J165" s="14">
        <v>-6.98</v>
      </c>
      <c r="K165" s="14">
        <v>-8.2200000000000006</v>
      </c>
    </row>
    <row r="166" spans="1:11" x14ac:dyDescent="0.3">
      <c r="A166" s="11" t="s">
        <v>349</v>
      </c>
      <c r="B166" s="15" t="s">
        <v>350</v>
      </c>
      <c r="C166" s="13">
        <v>5260</v>
      </c>
      <c r="D166" s="13">
        <v>25694842908</v>
      </c>
      <c r="E166" s="13">
        <v>65818512716</v>
      </c>
      <c r="F166" s="13">
        <v>-125725.4</v>
      </c>
      <c r="G166" s="13">
        <v>386721.6</v>
      </c>
      <c r="H166" s="13">
        <v>2168339.7999999998</v>
      </c>
      <c r="I166" s="13">
        <v>15868194.9</v>
      </c>
      <c r="J166" s="14">
        <v>-28.24</v>
      </c>
      <c r="K166" s="14">
        <v>-66.67</v>
      </c>
    </row>
    <row r="167" spans="1:11" x14ac:dyDescent="0.3">
      <c r="A167" s="11" t="s">
        <v>351</v>
      </c>
      <c r="B167" s="15" t="s">
        <v>352</v>
      </c>
      <c r="C167" s="13">
        <v>44850</v>
      </c>
      <c r="D167" s="13">
        <v>135875623810</v>
      </c>
      <c r="E167" s="13">
        <v>116275435778</v>
      </c>
      <c r="F167" s="13">
        <v>-2351599.2999999998</v>
      </c>
      <c r="G167" s="13">
        <v>7319963.5999999996</v>
      </c>
      <c r="H167" s="13">
        <v>-1500956.4</v>
      </c>
      <c r="I167" s="13">
        <v>-11934692.6</v>
      </c>
      <c r="J167" s="14">
        <v>-20.9</v>
      </c>
      <c r="K167" s="14">
        <v>-16.010000000000002</v>
      </c>
    </row>
    <row r="168" spans="1:11" x14ac:dyDescent="0.3">
      <c r="A168" s="11" t="s">
        <v>353</v>
      </c>
      <c r="B168" s="15" t="s">
        <v>354</v>
      </c>
      <c r="C168" s="13">
        <v>455000</v>
      </c>
      <c r="D168" s="13">
        <v>403453883450</v>
      </c>
      <c r="E168" s="13">
        <v>343965618583</v>
      </c>
      <c r="F168" s="13">
        <v>3811153.1</v>
      </c>
      <c r="G168" s="13">
        <v>11291947.5</v>
      </c>
      <c r="H168" s="13">
        <v>-15898599.1</v>
      </c>
      <c r="I168" s="13">
        <v>-14085680.800000001</v>
      </c>
      <c r="J168" s="14">
        <v>-8.4499999999999993</v>
      </c>
      <c r="K168" s="14">
        <v>8.1999999999999993</v>
      </c>
    </row>
    <row r="169" spans="1:11" x14ac:dyDescent="0.3">
      <c r="A169" s="11" t="s">
        <v>355</v>
      </c>
      <c r="B169" s="15" t="s">
        <v>356</v>
      </c>
      <c r="C169" s="13">
        <v>47500</v>
      </c>
      <c r="D169" s="13">
        <v>41576699925</v>
      </c>
      <c r="E169" s="13">
        <v>48305049274</v>
      </c>
      <c r="F169" s="13">
        <v>674442.6</v>
      </c>
      <c r="G169" s="13">
        <v>276324.2</v>
      </c>
      <c r="H169" s="13">
        <v>-1154502.3</v>
      </c>
      <c r="I169" s="13">
        <v>-6056707.0999999996</v>
      </c>
      <c r="J169" s="14">
        <v>-1.76</v>
      </c>
      <c r="K169" s="14">
        <v>-6.68</v>
      </c>
    </row>
    <row r="170" spans="1:11" x14ac:dyDescent="0.3">
      <c r="A170" s="11" t="s">
        <v>357</v>
      </c>
      <c r="B170" s="15" t="s">
        <v>358</v>
      </c>
      <c r="C170" s="13">
        <v>4670</v>
      </c>
      <c r="D170" s="13">
        <v>13072989897</v>
      </c>
      <c r="E170" s="13">
        <v>14448486794</v>
      </c>
      <c r="F170" s="13">
        <v>-446720.2</v>
      </c>
      <c r="G170" s="13">
        <v>-599056.1</v>
      </c>
      <c r="H170" s="13">
        <v>508019.4</v>
      </c>
      <c r="I170" s="13">
        <v>1340937</v>
      </c>
      <c r="J170" s="14">
        <v>-12.55</v>
      </c>
      <c r="K170" s="14">
        <v>-21.91</v>
      </c>
    </row>
    <row r="171" spans="1:11" x14ac:dyDescent="0.3">
      <c r="A171" s="11" t="s">
        <v>359</v>
      </c>
      <c r="B171" s="15" t="s">
        <v>360</v>
      </c>
      <c r="C171" s="13">
        <v>46550</v>
      </c>
      <c r="D171" s="13">
        <v>6845981690</v>
      </c>
      <c r="E171" s="13">
        <v>12296069800</v>
      </c>
      <c r="F171" s="13">
        <v>-1288932.2</v>
      </c>
      <c r="G171" s="13">
        <v>3227249.5</v>
      </c>
      <c r="H171" s="13">
        <v>617255.4</v>
      </c>
      <c r="I171" s="13">
        <v>-2372045</v>
      </c>
      <c r="J171" s="14">
        <v>-12.66</v>
      </c>
      <c r="K171" s="14">
        <v>-3.42</v>
      </c>
    </row>
    <row r="172" spans="1:11" x14ac:dyDescent="0.3">
      <c r="A172" s="11" t="s">
        <v>361</v>
      </c>
      <c r="B172" s="15" t="s">
        <v>362</v>
      </c>
      <c r="C172" s="13">
        <v>18590</v>
      </c>
      <c r="D172" s="13">
        <v>7198754740</v>
      </c>
      <c r="E172" s="13">
        <v>14610234296</v>
      </c>
      <c r="F172" s="13">
        <v>-323938.5</v>
      </c>
      <c r="G172" s="13">
        <v>9422933</v>
      </c>
      <c r="H172" s="13">
        <v>-834716.1</v>
      </c>
      <c r="I172" s="13">
        <v>-6357320.7999999998</v>
      </c>
      <c r="J172" s="14">
        <v>-11.9</v>
      </c>
      <c r="K172" s="14">
        <v>-2.31</v>
      </c>
    </row>
    <row r="173" spans="1:11" x14ac:dyDescent="0.3">
      <c r="A173" s="11" t="s">
        <v>363</v>
      </c>
      <c r="B173" s="15" t="s">
        <v>364</v>
      </c>
      <c r="C173" s="13">
        <v>13770</v>
      </c>
      <c r="D173" s="13">
        <v>1016300672</v>
      </c>
      <c r="E173" s="13">
        <v>1636494920</v>
      </c>
      <c r="F173" s="13">
        <v>58879.5</v>
      </c>
      <c r="G173" s="13">
        <v>39307.699999999997</v>
      </c>
      <c r="H173" s="13">
        <v>-20646.3</v>
      </c>
      <c r="I173" s="13">
        <v>109034.6</v>
      </c>
      <c r="J173" s="14">
        <v>-6.2</v>
      </c>
      <c r="K173" s="14">
        <v>-7.71</v>
      </c>
    </row>
    <row r="174" spans="1:11" x14ac:dyDescent="0.3">
      <c r="A174" s="11" t="s">
        <v>365</v>
      </c>
      <c r="B174" s="15" t="s">
        <v>366</v>
      </c>
      <c r="C174" s="13">
        <v>52400</v>
      </c>
      <c r="D174" s="13">
        <v>17718442998</v>
      </c>
      <c r="E174" s="13">
        <v>28711966969</v>
      </c>
      <c r="F174" s="13">
        <v>-59420</v>
      </c>
      <c r="G174" s="13">
        <v>1248710.3</v>
      </c>
      <c r="H174" s="13">
        <v>-15681.3</v>
      </c>
      <c r="I174" s="13">
        <v>-342454.4</v>
      </c>
      <c r="J174" s="14">
        <v>-7.42</v>
      </c>
      <c r="K174" s="14">
        <v>-6.09</v>
      </c>
    </row>
    <row r="175" spans="1:11" x14ac:dyDescent="0.3">
      <c r="A175" s="11" t="s">
        <v>367</v>
      </c>
      <c r="B175" s="15" t="s">
        <v>368</v>
      </c>
      <c r="C175" s="13">
        <v>21950</v>
      </c>
      <c r="D175" s="13">
        <v>15499472105</v>
      </c>
      <c r="E175" s="13">
        <v>35235571211</v>
      </c>
      <c r="F175" s="13">
        <v>15529</v>
      </c>
      <c r="G175" s="13">
        <v>6420444.5999999996</v>
      </c>
      <c r="H175" s="13">
        <v>-183686.3</v>
      </c>
      <c r="I175" s="13">
        <v>-1812725</v>
      </c>
      <c r="J175" s="14">
        <v>-19.149999999999999</v>
      </c>
      <c r="K175" s="14">
        <v>-21.75</v>
      </c>
    </row>
    <row r="176" spans="1:11" x14ac:dyDescent="0.3">
      <c r="A176" s="11" t="s">
        <v>369</v>
      </c>
      <c r="B176" s="15" t="s">
        <v>370</v>
      </c>
      <c r="C176" s="13">
        <v>9400</v>
      </c>
      <c r="D176" s="13">
        <v>1278614426</v>
      </c>
      <c r="E176" s="13">
        <v>1276619294</v>
      </c>
      <c r="F176" s="13">
        <v>95482.1</v>
      </c>
      <c r="G176" s="13">
        <v>-125876</v>
      </c>
      <c r="H176" s="13">
        <v>25384.400000000001</v>
      </c>
      <c r="I176" s="13">
        <v>267099.8</v>
      </c>
      <c r="J176" s="14">
        <v>-18.329999999999998</v>
      </c>
      <c r="K176" s="14">
        <v>-26.56</v>
      </c>
    </row>
    <row r="177" spans="1:11" x14ac:dyDescent="0.3">
      <c r="A177" s="11" t="s">
        <v>371</v>
      </c>
      <c r="B177" s="15" t="s">
        <v>372</v>
      </c>
      <c r="C177" s="13">
        <v>41750</v>
      </c>
      <c r="D177" s="13">
        <v>1459374075</v>
      </c>
      <c r="E177" s="13">
        <v>2776190905</v>
      </c>
      <c r="F177" s="13">
        <v>132478.9</v>
      </c>
      <c r="G177" s="13">
        <v>-587290.9</v>
      </c>
      <c r="H177" s="13">
        <v>-192182.3</v>
      </c>
      <c r="I177" s="13">
        <v>106234.8</v>
      </c>
      <c r="J177" s="14">
        <v>-7.33</v>
      </c>
      <c r="K177" s="14">
        <v>-8.44</v>
      </c>
    </row>
    <row r="178" spans="1:11" x14ac:dyDescent="0.3">
      <c r="A178" s="11" t="s">
        <v>373</v>
      </c>
      <c r="B178" s="15" t="s">
        <v>374</v>
      </c>
      <c r="C178" s="13">
        <v>14350</v>
      </c>
      <c r="D178" s="13">
        <v>29473566441</v>
      </c>
      <c r="E178" s="13">
        <v>30388964424</v>
      </c>
      <c r="F178" s="13">
        <v>218418.3</v>
      </c>
      <c r="G178" s="13">
        <v>357717.3</v>
      </c>
      <c r="H178" s="13">
        <v>-752413.3</v>
      </c>
      <c r="I178" s="13">
        <v>-416721.7</v>
      </c>
      <c r="J178" s="14">
        <v>-4.08</v>
      </c>
      <c r="K178" s="14">
        <v>-7.95</v>
      </c>
    </row>
    <row r="179" spans="1:11" x14ac:dyDescent="0.3">
      <c r="A179" s="11" t="s">
        <v>375</v>
      </c>
      <c r="B179" s="15" t="s">
        <v>376</v>
      </c>
      <c r="C179" s="13">
        <v>117500</v>
      </c>
      <c r="D179" s="13">
        <v>24226540970</v>
      </c>
      <c r="E179" s="13">
        <v>40894901600</v>
      </c>
      <c r="F179" s="13">
        <v>-543428.9</v>
      </c>
      <c r="G179" s="13">
        <v>316432.09999999998</v>
      </c>
      <c r="H179" s="13">
        <v>1222108.2</v>
      </c>
      <c r="I179" s="13">
        <v>2049127.5</v>
      </c>
      <c r="J179" s="14">
        <v>-4.63</v>
      </c>
      <c r="K179" s="14">
        <v>-14.3</v>
      </c>
    </row>
    <row r="180" spans="1:11" x14ac:dyDescent="0.3">
      <c r="A180" s="11" t="s">
        <v>377</v>
      </c>
      <c r="B180" s="15" t="s">
        <v>378</v>
      </c>
      <c r="C180" s="13">
        <v>18070</v>
      </c>
      <c r="D180" s="13">
        <v>1349275888</v>
      </c>
      <c r="E180" s="13">
        <v>2179699278</v>
      </c>
      <c r="F180" s="13">
        <v>37158.9</v>
      </c>
      <c r="G180" s="13">
        <v>-132396.79999999999</v>
      </c>
      <c r="H180" s="13">
        <v>-26614.3</v>
      </c>
      <c r="I180" s="13">
        <v>115640</v>
      </c>
      <c r="J180" s="14">
        <v>-10.32</v>
      </c>
      <c r="K180" s="14">
        <v>-17.11</v>
      </c>
    </row>
    <row r="181" spans="1:11" x14ac:dyDescent="0.3">
      <c r="A181" s="11" t="s">
        <v>379</v>
      </c>
      <c r="B181" s="15" t="s">
        <v>380</v>
      </c>
      <c r="C181" s="13">
        <v>15100</v>
      </c>
      <c r="D181" s="13">
        <v>7063642259</v>
      </c>
      <c r="E181" s="13">
        <v>10088639676</v>
      </c>
      <c r="F181" s="13">
        <v>-545726.69999999995</v>
      </c>
      <c r="G181" s="13">
        <v>-1867858.8</v>
      </c>
      <c r="H181" s="13">
        <v>6065.7</v>
      </c>
      <c r="I181" s="13">
        <v>1902532.6</v>
      </c>
      <c r="J181" s="14">
        <v>-16.16</v>
      </c>
      <c r="K181" s="14">
        <v>-21.96</v>
      </c>
    </row>
    <row r="182" spans="1:11" x14ac:dyDescent="0.3">
      <c r="A182" s="11" t="s">
        <v>381</v>
      </c>
      <c r="B182" s="15" t="s">
        <v>382</v>
      </c>
      <c r="C182" s="13">
        <v>20600</v>
      </c>
      <c r="D182" s="13">
        <v>8101634465</v>
      </c>
      <c r="E182" s="13">
        <v>18978834061</v>
      </c>
      <c r="F182" s="13">
        <v>-237842.1</v>
      </c>
      <c r="G182" s="13">
        <v>-26208.3</v>
      </c>
      <c r="H182" s="13">
        <v>699060.1</v>
      </c>
      <c r="I182" s="13">
        <v>-1666845.1</v>
      </c>
      <c r="J182" s="14">
        <v>-22.85</v>
      </c>
      <c r="K182" s="14">
        <v>-43.41</v>
      </c>
    </row>
    <row r="183" spans="1:11" x14ac:dyDescent="0.3">
      <c r="A183" s="11" t="s">
        <v>383</v>
      </c>
      <c r="B183" s="15" t="s">
        <v>384</v>
      </c>
      <c r="C183" s="13">
        <v>14200</v>
      </c>
      <c r="D183" s="13">
        <v>17609819614</v>
      </c>
      <c r="E183" s="13">
        <v>30568118492</v>
      </c>
      <c r="F183" s="13">
        <v>-916879.8</v>
      </c>
      <c r="G183" s="13">
        <v>186532.5</v>
      </c>
      <c r="H183" s="13">
        <v>-108603.7</v>
      </c>
      <c r="I183" s="13">
        <v>-3295572.7</v>
      </c>
      <c r="J183" s="14">
        <v>-12.67</v>
      </c>
      <c r="K183" s="14">
        <v>-9.9</v>
      </c>
    </row>
    <row r="184" spans="1:11" x14ac:dyDescent="0.3">
      <c r="A184" s="11" t="s">
        <v>385</v>
      </c>
      <c r="B184" s="15" t="s">
        <v>386</v>
      </c>
      <c r="C184" s="13">
        <v>12760</v>
      </c>
      <c r="D184" s="13">
        <v>80104332653</v>
      </c>
      <c r="E184" s="13">
        <v>82541061008</v>
      </c>
      <c r="F184" s="13">
        <v>295793.40000000002</v>
      </c>
      <c r="G184" s="13">
        <v>1705215.9</v>
      </c>
      <c r="H184" s="13">
        <v>162646.6</v>
      </c>
      <c r="I184" s="13">
        <v>-1441734.4</v>
      </c>
      <c r="J184" s="14">
        <v>-17.989999999999998</v>
      </c>
      <c r="K184" s="14">
        <v>-24.05</v>
      </c>
    </row>
    <row r="185" spans="1:11" x14ac:dyDescent="0.3">
      <c r="A185" s="11" t="s">
        <v>387</v>
      </c>
      <c r="B185" s="15" t="s">
        <v>388</v>
      </c>
      <c r="C185" s="13">
        <v>425000</v>
      </c>
      <c r="D185" s="13">
        <v>264975670250</v>
      </c>
      <c r="E185" s="13">
        <v>237008087714</v>
      </c>
      <c r="F185" s="13">
        <v>3310225.1</v>
      </c>
      <c r="G185" s="13">
        <v>6475101.9000000004</v>
      </c>
      <c r="H185" s="13">
        <v>-271249.40000000002</v>
      </c>
      <c r="I185" s="13">
        <v>7111672.2000000002</v>
      </c>
      <c r="J185" s="14">
        <v>-1.39</v>
      </c>
      <c r="K185" s="14">
        <v>16.600000000000001</v>
      </c>
    </row>
    <row r="186" spans="1:11" x14ac:dyDescent="0.3">
      <c r="A186" s="11" t="s">
        <v>389</v>
      </c>
      <c r="B186" s="15" t="s">
        <v>390</v>
      </c>
      <c r="C186" s="13">
        <v>46200</v>
      </c>
      <c r="D186" s="13">
        <v>11109837170</v>
      </c>
      <c r="E186" s="13">
        <v>12474128570</v>
      </c>
      <c r="F186" s="13">
        <v>-256111.2</v>
      </c>
      <c r="G186" s="13">
        <v>-766204.3</v>
      </c>
      <c r="H186" s="13">
        <v>51215.199999999997</v>
      </c>
      <c r="I186" s="13">
        <v>-59280</v>
      </c>
      <c r="J186" s="14">
        <v>-16.760000000000002</v>
      </c>
      <c r="K186" s="14">
        <v>-31.35</v>
      </c>
    </row>
    <row r="187" spans="1:11" x14ac:dyDescent="0.3">
      <c r="A187" s="11" t="s">
        <v>391</v>
      </c>
      <c r="B187" s="15" t="s">
        <v>392</v>
      </c>
      <c r="C187" s="13">
        <v>24400</v>
      </c>
      <c r="D187" s="13">
        <v>23465186460</v>
      </c>
      <c r="E187" s="13">
        <v>31832463055</v>
      </c>
      <c r="F187" s="13">
        <v>414864.4</v>
      </c>
      <c r="G187" s="13">
        <v>1499407.2</v>
      </c>
      <c r="H187" s="13">
        <v>896369.3</v>
      </c>
      <c r="I187" s="13">
        <v>-2766847.8</v>
      </c>
      <c r="J187" s="14">
        <v>-17.57</v>
      </c>
      <c r="K187" s="14">
        <v>-28.66</v>
      </c>
    </row>
    <row r="188" spans="1:11" x14ac:dyDescent="0.3">
      <c r="A188" s="11" t="s">
        <v>393</v>
      </c>
      <c r="B188" s="15" t="s">
        <v>394</v>
      </c>
      <c r="C188" s="13">
        <v>28850</v>
      </c>
      <c r="D188" s="13">
        <v>4421772035</v>
      </c>
      <c r="E188" s="13">
        <v>7358591960</v>
      </c>
      <c r="F188" s="13">
        <v>-189429.1</v>
      </c>
      <c r="G188" s="13">
        <v>-1219935.8</v>
      </c>
      <c r="H188" s="13">
        <v>670205.80000000005</v>
      </c>
      <c r="I188" s="13">
        <v>433813.2</v>
      </c>
      <c r="J188" s="14">
        <v>-18.39</v>
      </c>
      <c r="K188" s="14">
        <v>-41.83</v>
      </c>
    </row>
    <row r="189" spans="1:11" x14ac:dyDescent="0.3">
      <c r="A189" s="11" t="s">
        <v>395</v>
      </c>
      <c r="B189" s="15" t="s">
        <v>396</v>
      </c>
      <c r="C189" s="13">
        <v>17110</v>
      </c>
      <c r="D189" s="13">
        <v>2932743891</v>
      </c>
      <c r="E189" s="13">
        <v>3942543670</v>
      </c>
      <c r="F189" s="13">
        <v>157501.5</v>
      </c>
      <c r="G189" s="13">
        <v>-650826.80000000005</v>
      </c>
      <c r="H189" s="13">
        <v>-189284.8</v>
      </c>
      <c r="I189" s="13">
        <v>76044.2</v>
      </c>
      <c r="J189" s="14">
        <v>-15.51</v>
      </c>
      <c r="K189" s="14">
        <v>-25.12</v>
      </c>
    </row>
    <row r="190" spans="1:11" x14ac:dyDescent="0.3">
      <c r="A190" s="11" t="s">
        <v>397</v>
      </c>
      <c r="B190" s="15" t="s">
        <v>398</v>
      </c>
      <c r="C190" s="13">
        <v>29300</v>
      </c>
      <c r="D190" s="13">
        <v>11412940485</v>
      </c>
      <c r="E190" s="13">
        <v>16827345028</v>
      </c>
      <c r="F190" s="13">
        <v>-148227.29999999999</v>
      </c>
      <c r="G190" s="13">
        <v>822816.7</v>
      </c>
      <c r="H190" s="13">
        <v>-145246.1</v>
      </c>
      <c r="I190" s="13">
        <v>-1018395.2</v>
      </c>
      <c r="J190" s="14">
        <v>-24.78</v>
      </c>
      <c r="K190" s="14">
        <v>-20.7</v>
      </c>
    </row>
    <row r="191" spans="1:11" x14ac:dyDescent="0.3">
      <c r="A191" s="11" t="s">
        <v>399</v>
      </c>
      <c r="B191" s="15" t="s">
        <v>400</v>
      </c>
      <c r="C191" s="13">
        <v>172600</v>
      </c>
      <c r="D191" s="13">
        <v>46656666030</v>
      </c>
      <c r="E191" s="13">
        <v>63572738785</v>
      </c>
      <c r="F191" s="13">
        <v>-2527373.5</v>
      </c>
      <c r="G191" s="13">
        <v>-3874505.6</v>
      </c>
      <c r="H191" s="13">
        <v>1076866.3999999999</v>
      </c>
      <c r="I191" s="13">
        <v>4668137.5</v>
      </c>
      <c r="J191" s="14">
        <v>-6.7</v>
      </c>
      <c r="K191" s="14">
        <v>-8.19</v>
      </c>
    </row>
    <row r="192" spans="1:11" x14ac:dyDescent="0.3">
      <c r="A192" s="11" t="s">
        <v>401</v>
      </c>
      <c r="B192" s="15" t="s">
        <v>402</v>
      </c>
      <c r="C192" s="13">
        <v>7280</v>
      </c>
      <c r="D192" s="13">
        <v>6605478306</v>
      </c>
      <c r="E192" s="13">
        <v>15777724697</v>
      </c>
      <c r="F192" s="13">
        <v>-251427.7</v>
      </c>
      <c r="G192" s="13">
        <v>-727574.9</v>
      </c>
      <c r="H192" s="13">
        <v>524561.9</v>
      </c>
      <c r="I192" s="13">
        <v>2788156.4</v>
      </c>
      <c r="J192" s="14">
        <v>-17.649999999999999</v>
      </c>
      <c r="K192" s="14">
        <v>-41.76</v>
      </c>
    </row>
    <row r="193" spans="1:11" x14ac:dyDescent="0.3">
      <c r="A193" s="11" t="s">
        <v>403</v>
      </c>
      <c r="B193" s="15" t="s">
        <v>404</v>
      </c>
      <c r="C193" s="13">
        <v>89200</v>
      </c>
      <c r="D193" s="13">
        <v>347276316660</v>
      </c>
      <c r="E193" s="13">
        <v>346318422224</v>
      </c>
      <c r="F193" s="13">
        <v>-7569336.9000000004</v>
      </c>
      <c r="G193" s="13">
        <v>-16019511.699999999</v>
      </c>
      <c r="H193" s="13">
        <v>-6701394.2999999998</v>
      </c>
      <c r="I193" s="13">
        <v>-46578710.600000001</v>
      </c>
      <c r="J193" s="14">
        <v>-13.65</v>
      </c>
      <c r="K193" s="14">
        <v>-20.07</v>
      </c>
    </row>
    <row r="194" spans="1:11" x14ac:dyDescent="0.3">
      <c r="A194" s="11" t="s">
        <v>405</v>
      </c>
      <c r="B194" s="15" t="s">
        <v>406</v>
      </c>
      <c r="C194" s="13">
        <v>12180</v>
      </c>
      <c r="D194" s="13">
        <v>68537205273</v>
      </c>
      <c r="E194" s="13">
        <v>258107506248</v>
      </c>
      <c r="F194" s="13">
        <v>-2151075.5</v>
      </c>
      <c r="G194" s="13">
        <v>-4125827</v>
      </c>
      <c r="H194" s="13">
        <v>-145888.20000000001</v>
      </c>
      <c r="I194" s="13">
        <v>3604137.3</v>
      </c>
      <c r="J194" s="14">
        <v>-12.56</v>
      </c>
      <c r="K194" s="14">
        <v>-19.600000000000001</v>
      </c>
    </row>
    <row r="195" spans="1:11" x14ac:dyDescent="0.3">
      <c r="A195" s="11" t="s">
        <v>407</v>
      </c>
      <c r="B195" s="15" t="s">
        <v>408</v>
      </c>
      <c r="C195" s="13">
        <v>12860</v>
      </c>
      <c r="D195" s="13">
        <v>9167325238</v>
      </c>
      <c r="E195" s="13">
        <v>12047318926</v>
      </c>
      <c r="F195" s="13">
        <v>-545145.9</v>
      </c>
      <c r="G195" s="13">
        <v>617568.19999999995</v>
      </c>
      <c r="H195" s="13">
        <v>141969.1</v>
      </c>
      <c r="I195" s="13">
        <v>830230</v>
      </c>
      <c r="J195" s="14">
        <v>-16.82</v>
      </c>
      <c r="K195" s="14">
        <v>-12.52</v>
      </c>
    </row>
    <row r="196" spans="1:11" x14ac:dyDescent="0.3">
      <c r="A196" s="11" t="s">
        <v>409</v>
      </c>
      <c r="B196" s="15" t="s">
        <v>410</v>
      </c>
      <c r="C196" s="13">
        <v>705000</v>
      </c>
      <c r="D196" s="13">
        <v>285287073400</v>
      </c>
      <c r="E196" s="13">
        <v>191542411725</v>
      </c>
      <c r="F196" s="13">
        <v>2453439.6</v>
      </c>
      <c r="G196" s="13">
        <v>2623635.7000000002</v>
      </c>
      <c r="H196" s="13">
        <v>-1441860.1</v>
      </c>
      <c r="I196" s="13">
        <v>10455266.4</v>
      </c>
      <c r="J196" s="14">
        <v>4.75</v>
      </c>
      <c r="K196" s="14">
        <v>9.81</v>
      </c>
    </row>
    <row r="197" spans="1:11" x14ac:dyDescent="0.3">
      <c r="A197" s="11" t="s">
        <v>411</v>
      </c>
      <c r="B197" s="15" t="s">
        <v>412</v>
      </c>
      <c r="C197" s="13">
        <v>14490</v>
      </c>
      <c r="D197" s="13">
        <v>8405086077</v>
      </c>
      <c r="E197" s="13">
        <v>13348930049</v>
      </c>
      <c r="F197" s="13">
        <v>-828073.5</v>
      </c>
      <c r="G197" s="13">
        <v>4230802.5</v>
      </c>
      <c r="H197" s="13">
        <v>-732428.2</v>
      </c>
      <c r="I197" s="13">
        <v>-5199555.3</v>
      </c>
      <c r="J197" s="14">
        <v>-10.39</v>
      </c>
      <c r="K197" s="14">
        <v>-7.47</v>
      </c>
    </row>
    <row r="198" spans="1:11" x14ac:dyDescent="0.3">
      <c r="A198" s="11" t="s">
        <v>413</v>
      </c>
      <c r="B198" s="15" t="s">
        <v>414</v>
      </c>
      <c r="C198" s="13">
        <v>202500</v>
      </c>
      <c r="D198" s="13">
        <v>326045488950</v>
      </c>
      <c r="E198" s="13">
        <v>1029821401359</v>
      </c>
      <c r="F198" s="13">
        <v>-6988445.7999999998</v>
      </c>
      <c r="G198" s="13">
        <v>88113264.400000006</v>
      </c>
      <c r="H198" s="13">
        <v>13517639.300000001</v>
      </c>
      <c r="I198" s="13">
        <v>-62109883.799999997</v>
      </c>
      <c r="J198" s="14">
        <v>-16.32</v>
      </c>
      <c r="K198" s="14">
        <v>-0.25</v>
      </c>
    </row>
    <row r="199" spans="1:11" x14ac:dyDescent="0.3">
      <c r="A199" s="11" t="s">
        <v>415</v>
      </c>
      <c r="B199" s="15" t="s">
        <v>416</v>
      </c>
      <c r="C199" s="13">
        <v>34250</v>
      </c>
      <c r="D199" s="13">
        <v>60854425954</v>
      </c>
      <c r="E199" s="13">
        <v>116439583334</v>
      </c>
      <c r="F199" s="13">
        <v>-2791665.5</v>
      </c>
      <c r="G199" s="13">
        <v>-8106042.2000000002</v>
      </c>
      <c r="H199" s="13">
        <v>-2535736.7000000002</v>
      </c>
      <c r="I199" s="13">
        <v>-13065256.800000001</v>
      </c>
      <c r="J199" s="14">
        <v>-15.33</v>
      </c>
      <c r="K199" s="14">
        <v>-18.16</v>
      </c>
    </row>
    <row r="200" spans="1:11" x14ac:dyDescent="0.3">
      <c r="A200" s="11" t="s">
        <v>417</v>
      </c>
      <c r="B200" s="15" t="s">
        <v>418</v>
      </c>
      <c r="C200" s="13">
        <v>33050</v>
      </c>
      <c r="D200" s="13">
        <v>2171084520</v>
      </c>
      <c r="E200" s="13">
        <v>3904969263</v>
      </c>
      <c r="F200" s="13">
        <v>34967.599999999999</v>
      </c>
      <c r="G200" s="13">
        <v>-120042</v>
      </c>
      <c r="H200" s="13">
        <v>-111486.39999999999</v>
      </c>
      <c r="I200" s="13">
        <v>-663278.30000000005</v>
      </c>
      <c r="J200" s="14">
        <v>-12.57</v>
      </c>
      <c r="K200" s="14">
        <v>-20.36</v>
      </c>
    </row>
    <row r="201" spans="1:11" x14ac:dyDescent="0.3">
      <c r="A201" s="11" t="s">
        <v>419</v>
      </c>
      <c r="B201" s="15" t="s">
        <v>420</v>
      </c>
      <c r="C201" s="13">
        <v>1998</v>
      </c>
      <c r="D201" s="13">
        <v>1408713566</v>
      </c>
      <c r="E201" s="13">
        <v>4142521202</v>
      </c>
      <c r="F201" s="13">
        <v>59450.400000000001</v>
      </c>
      <c r="G201" s="13">
        <v>-70998.399999999994</v>
      </c>
      <c r="H201" s="13">
        <v>-66610.100000000006</v>
      </c>
      <c r="I201" s="13">
        <v>-101236.3</v>
      </c>
      <c r="J201" s="14">
        <v>-17.78</v>
      </c>
      <c r="K201" s="14">
        <v>-6.2</v>
      </c>
    </row>
    <row r="202" spans="1:11" x14ac:dyDescent="0.3">
      <c r="A202" s="11" t="s">
        <v>421</v>
      </c>
      <c r="B202" s="15" t="s">
        <v>422</v>
      </c>
      <c r="C202" s="13">
        <v>50700</v>
      </c>
      <c r="D202" s="13">
        <v>10854954070</v>
      </c>
      <c r="E202" s="13">
        <v>11897793976</v>
      </c>
      <c r="F202" s="13">
        <v>-137731.1</v>
      </c>
      <c r="G202" s="13">
        <v>-1610581.2</v>
      </c>
      <c r="H202" s="13">
        <v>501671</v>
      </c>
      <c r="I202" s="13">
        <v>2553175.5</v>
      </c>
      <c r="J202" s="14">
        <v>-8.98</v>
      </c>
      <c r="K202" s="14">
        <v>-17.690000000000001</v>
      </c>
    </row>
    <row r="203" spans="1:11" x14ac:dyDescent="0.3">
      <c r="A203" s="11" t="s">
        <v>423</v>
      </c>
      <c r="B203" s="15" t="s">
        <v>424</v>
      </c>
      <c r="C203" s="13">
        <v>32650</v>
      </c>
      <c r="D203" s="13">
        <v>7617277345</v>
      </c>
      <c r="E203" s="13">
        <v>8960208953</v>
      </c>
      <c r="F203" s="13">
        <v>-309348.2</v>
      </c>
      <c r="G203" s="13">
        <v>-741847.2</v>
      </c>
      <c r="H203" s="13">
        <v>-201833.5</v>
      </c>
      <c r="I203" s="13">
        <v>481008.1</v>
      </c>
      <c r="J203" s="14">
        <v>-10.18</v>
      </c>
      <c r="K203" s="14">
        <v>-13.28</v>
      </c>
    </row>
    <row r="204" spans="1:11" x14ac:dyDescent="0.3">
      <c r="A204" s="11" t="s">
        <v>425</v>
      </c>
      <c r="B204" s="15" t="s">
        <v>426</v>
      </c>
      <c r="C204" s="13">
        <v>48650</v>
      </c>
      <c r="D204" s="13">
        <v>781626245</v>
      </c>
      <c r="E204" s="13">
        <v>1098926738</v>
      </c>
      <c r="F204" s="13">
        <v>56748.5</v>
      </c>
      <c r="G204" s="13">
        <v>-2844.5</v>
      </c>
      <c r="H204" s="13">
        <v>-83673.899999999994</v>
      </c>
      <c r="I204" s="13">
        <v>-247599.9</v>
      </c>
      <c r="J204" s="14">
        <v>-7.33</v>
      </c>
      <c r="K204" s="14">
        <v>-10.57</v>
      </c>
    </row>
    <row r="205" spans="1:11" x14ac:dyDescent="0.3">
      <c r="A205" s="11" t="s">
        <v>427</v>
      </c>
      <c r="B205" s="15" t="s">
        <v>428</v>
      </c>
      <c r="C205" s="13">
        <v>6180</v>
      </c>
      <c r="D205" s="13">
        <v>15282088563</v>
      </c>
      <c r="E205" s="13">
        <v>56920818299</v>
      </c>
      <c r="F205" s="13">
        <v>43706</v>
      </c>
      <c r="G205" s="13">
        <v>-1202066.5</v>
      </c>
      <c r="H205" s="13">
        <v>126840.5</v>
      </c>
      <c r="I205" s="13">
        <v>-829007.5</v>
      </c>
      <c r="J205" s="14">
        <v>-14.17</v>
      </c>
      <c r="K205" s="14">
        <v>-39.71</v>
      </c>
    </row>
    <row r="206" spans="1:11" x14ac:dyDescent="0.3">
      <c r="A206" s="11" t="s">
        <v>429</v>
      </c>
      <c r="B206" s="15" t="s">
        <v>430</v>
      </c>
      <c r="C206" s="13">
        <v>241500</v>
      </c>
      <c r="D206" s="13">
        <v>33180444750</v>
      </c>
      <c r="E206" s="13">
        <v>53729060925</v>
      </c>
      <c r="F206" s="13">
        <v>199159.7</v>
      </c>
      <c r="G206" s="13">
        <v>3203706.8</v>
      </c>
      <c r="H206" s="13">
        <v>813002.6</v>
      </c>
      <c r="I206" s="13">
        <v>322781</v>
      </c>
      <c r="J206" s="14">
        <v>-7.47</v>
      </c>
      <c r="K206" s="14">
        <v>-12.5</v>
      </c>
    </row>
    <row r="207" spans="1:11" x14ac:dyDescent="0.3">
      <c r="A207" s="11" t="s">
        <v>431</v>
      </c>
      <c r="B207" s="15" t="s">
        <v>432</v>
      </c>
      <c r="C207" s="13">
        <v>26450</v>
      </c>
      <c r="D207" s="13">
        <v>3590476210</v>
      </c>
      <c r="E207" s="13">
        <v>5174023268</v>
      </c>
      <c r="F207" s="13">
        <v>91812.2</v>
      </c>
      <c r="G207" s="13">
        <v>670532.69999999995</v>
      </c>
      <c r="H207" s="13">
        <v>5402.6</v>
      </c>
      <c r="I207" s="13">
        <v>37956</v>
      </c>
      <c r="J207" s="14">
        <v>-16.690000000000001</v>
      </c>
      <c r="K207" s="14">
        <v>-26.83</v>
      </c>
    </row>
    <row r="208" spans="1:11" x14ac:dyDescent="0.3">
      <c r="A208" s="11" t="s">
        <v>433</v>
      </c>
      <c r="B208" s="15" t="s">
        <v>434</v>
      </c>
      <c r="C208" s="13">
        <v>37750</v>
      </c>
      <c r="D208" s="13">
        <v>2760000060</v>
      </c>
      <c r="E208" s="13">
        <v>4137071705</v>
      </c>
      <c r="F208" s="13">
        <v>-56599.8</v>
      </c>
      <c r="G208" s="13">
        <v>-553864.69999999995</v>
      </c>
      <c r="H208" s="13">
        <v>50349.1</v>
      </c>
      <c r="I208" s="13">
        <v>147103.1</v>
      </c>
      <c r="J208" s="14">
        <v>-15.64</v>
      </c>
      <c r="K208" s="14">
        <v>-31.98</v>
      </c>
    </row>
    <row r="209" spans="1:11" x14ac:dyDescent="0.3">
      <c r="A209" s="11" t="s">
        <v>435</v>
      </c>
      <c r="B209" s="15" t="s">
        <v>436</v>
      </c>
      <c r="C209" s="13">
        <v>184200</v>
      </c>
      <c r="D209" s="13">
        <v>416019954070</v>
      </c>
      <c r="E209" s="13">
        <v>700988428855</v>
      </c>
      <c r="F209" s="13">
        <v>-5560910.2999999998</v>
      </c>
      <c r="G209" s="13">
        <v>-24143390.399999999</v>
      </c>
      <c r="H209" s="13">
        <v>-3603824.7</v>
      </c>
      <c r="I209" s="13">
        <v>-25991598.300000001</v>
      </c>
      <c r="J209" s="14">
        <v>-18.68</v>
      </c>
      <c r="K209" s="14">
        <v>-17.77</v>
      </c>
    </row>
    <row r="210" spans="1:11" x14ac:dyDescent="0.3">
      <c r="A210" s="11" t="s">
        <v>437</v>
      </c>
      <c r="B210" s="15" t="s">
        <v>438</v>
      </c>
      <c r="C210" s="13">
        <v>37050</v>
      </c>
      <c r="D210" s="13">
        <v>5673244820</v>
      </c>
      <c r="E210" s="13">
        <v>9098810929</v>
      </c>
      <c r="F210" s="13">
        <v>17697.3</v>
      </c>
      <c r="G210" s="13">
        <v>377592.8</v>
      </c>
      <c r="H210" s="13">
        <v>33830.300000000003</v>
      </c>
      <c r="I210" s="13">
        <v>486426.9</v>
      </c>
      <c r="J210" s="14">
        <v>-9.08</v>
      </c>
      <c r="K210" s="14">
        <v>-23.29</v>
      </c>
    </row>
    <row r="211" spans="1:11" x14ac:dyDescent="0.3">
      <c r="A211" s="11" t="s">
        <v>439</v>
      </c>
      <c r="B211" s="15" t="s">
        <v>440</v>
      </c>
      <c r="C211" s="13">
        <v>8930</v>
      </c>
      <c r="D211" s="13">
        <v>9669788351</v>
      </c>
      <c r="E211" s="13">
        <v>20498799420</v>
      </c>
      <c r="F211" s="13">
        <v>-6368.8</v>
      </c>
      <c r="G211" s="13">
        <v>2383804.9</v>
      </c>
      <c r="H211" s="13">
        <v>843932.9</v>
      </c>
      <c r="I211" s="13">
        <v>1869948.7</v>
      </c>
      <c r="J211" s="14">
        <v>-22.82</v>
      </c>
      <c r="K211" s="14">
        <v>-32.299999999999997</v>
      </c>
    </row>
    <row r="212" spans="1:11" x14ac:dyDescent="0.3">
      <c r="A212" s="11" t="s">
        <v>441</v>
      </c>
      <c r="B212" s="15" t="s">
        <v>442</v>
      </c>
      <c r="C212" s="13">
        <v>460000</v>
      </c>
      <c r="D212" s="13">
        <v>78496888500</v>
      </c>
      <c r="E212" s="13">
        <v>104341644113</v>
      </c>
      <c r="F212" s="13">
        <v>-3880005.2</v>
      </c>
      <c r="G212" s="13">
        <v>-19447372.399999999</v>
      </c>
      <c r="H212" s="13">
        <v>4132626.9</v>
      </c>
      <c r="I212" s="13">
        <v>15951189.699999999</v>
      </c>
      <c r="J212" s="14">
        <v>-7.07</v>
      </c>
      <c r="K212" s="14">
        <v>-19.72</v>
      </c>
    </row>
    <row r="213" spans="1:11" x14ac:dyDescent="0.3">
      <c r="A213" s="11" t="s">
        <v>443</v>
      </c>
      <c r="B213" s="15" t="s">
        <v>444</v>
      </c>
      <c r="C213" s="13">
        <v>33550</v>
      </c>
      <c r="D213" s="13">
        <v>1712105735</v>
      </c>
      <c r="E213" s="13">
        <v>1945642085</v>
      </c>
      <c r="F213" s="13">
        <v>-248053.4</v>
      </c>
      <c r="G213" s="13">
        <v>-1051017.1000000001</v>
      </c>
      <c r="H213" s="13">
        <v>-27048.5</v>
      </c>
      <c r="I213" s="13">
        <v>-146009.20000000001</v>
      </c>
      <c r="J213" s="14">
        <v>-11.36</v>
      </c>
      <c r="K213" s="14">
        <v>-11.83</v>
      </c>
    </row>
    <row r="214" spans="1:11" x14ac:dyDescent="0.3">
      <c r="A214" s="11" t="s">
        <v>445</v>
      </c>
      <c r="B214" s="15" t="s">
        <v>446</v>
      </c>
      <c r="C214" s="13">
        <v>37000</v>
      </c>
      <c r="D214" s="13">
        <v>11161538735</v>
      </c>
      <c r="E214" s="13">
        <v>12920709396</v>
      </c>
      <c r="F214" s="13">
        <v>338225.2</v>
      </c>
      <c r="G214" s="13">
        <v>2675902.7999999998</v>
      </c>
      <c r="H214" s="13">
        <v>278696.7</v>
      </c>
      <c r="I214" s="13">
        <v>-2375006</v>
      </c>
      <c r="J214" s="14">
        <v>-4.76</v>
      </c>
      <c r="K214" s="14">
        <v>-12.43</v>
      </c>
    </row>
    <row r="215" spans="1:11" x14ac:dyDescent="0.3">
      <c r="A215" s="11" t="s">
        <v>447</v>
      </c>
      <c r="B215" s="15" t="s">
        <v>448</v>
      </c>
      <c r="C215" s="13">
        <v>321500</v>
      </c>
      <c r="D215" s="13">
        <v>44903298900</v>
      </c>
      <c r="E215" s="13">
        <v>53725144888</v>
      </c>
      <c r="F215" s="13">
        <v>-6035719.4000000004</v>
      </c>
      <c r="G215" s="13">
        <v>2487634.7999999998</v>
      </c>
      <c r="H215" s="13">
        <v>2206299.2000000002</v>
      </c>
      <c r="I215" s="13">
        <v>-1562021.3</v>
      </c>
      <c r="J215" s="14">
        <v>-17.559999999999999</v>
      </c>
      <c r="K215" s="14">
        <v>-21.01</v>
      </c>
    </row>
    <row r="216" spans="1:11" x14ac:dyDescent="0.3">
      <c r="A216" s="11" t="s">
        <v>449</v>
      </c>
      <c r="B216" s="15" t="s">
        <v>450</v>
      </c>
      <c r="C216" s="13">
        <v>70600</v>
      </c>
      <c r="D216" s="13">
        <v>7478288170</v>
      </c>
      <c r="E216" s="13">
        <v>10815103660</v>
      </c>
      <c r="F216" s="13">
        <v>-31484.1</v>
      </c>
      <c r="G216" s="13">
        <v>-3961730.9</v>
      </c>
      <c r="H216" s="13">
        <v>-277585.40000000002</v>
      </c>
      <c r="I216" s="13">
        <v>3276092.8</v>
      </c>
      <c r="J216" s="14">
        <v>-14.73</v>
      </c>
      <c r="K216" s="14">
        <v>-19.95</v>
      </c>
    </row>
    <row r="217" spans="1:11" x14ac:dyDescent="0.3">
      <c r="A217" s="11" t="s">
        <v>451</v>
      </c>
      <c r="B217" s="15" t="s">
        <v>452</v>
      </c>
      <c r="C217" s="13">
        <v>44450</v>
      </c>
      <c r="D217" s="13">
        <v>4296899065</v>
      </c>
      <c r="E217" s="13">
        <v>3845185740</v>
      </c>
      <c r="F217" s="13">
        <v>268500.2</v>
      </c>
      <c r="G217" s="13">
        <v>1136601.3999999999</v>
      </c>
      <c r="H217" s="13">
        <v>53697.7</v>
      </c>
      <c r="I217" s="13">
        <v>-316848.7</v>
      </c>
      <c r="J217" s="14">
        <v>-2.31</v>
      </c>
      <c r="K217" s="14">
        <v>-6.12</v>
      </c>
    </row>
    <row r="218" spans="1:11" x14ac:dyDescent="0.3">
      <c r="A218" s="11" t="s">
        <v>453</v>
      </c>
      <c r="B218" s="15" t="s">
        <v>454</v>
      </c>
      <c r="C218" s="13">
        <v>7730</v>
      </c>
      <c r="D218" s="13">
        <v>2695555611</v>
      </c>
      <c r="E218" s="13">
        <v>2814448650</v>
      </c>
      <c r="F218" s="13">
        <v>-23866.7</v>
      </c>
      <c r="G218" s="13">
        <v>-95210.1</v>
      </c>
      <c r="H218" s="13">
        <v>-145962.5</v>
      </c>
      <c r="I218" s="13">
        <v>-322279.3</v>
      </c>
      <c r="J218" s="14">
        <v>-8.19</v>
      </c>
      <c r="K218" s="14">
        <v>-2.4</v>
      </c>
    </row>
    <row r="219" spans="1:11" x14ac:dyDescent="0.3">
      <c r="A219" s="11" t="s">
        <v>455</v>
      </c>
      <c r="B219" s="15" t="s">
        <v>456</v>
      </c>
      <c r="C219" s="13">
        <v>104500</v>
      </c>
      <c r="D219" s="13">
        <v>394879973070</v>
      </c>
      <c r="E219" s="13">
        <v>281406748388</v>
      </c>
      <c r="F219" s="13">
        <v>-8011941.5999999996</v>
      </c>
      <c r="G219" s="13">
        <v>-8980948.5</v>
      </c>
      <c r="H219" s="13">
        <v>9712765.1999999993</v>
      </c>
      <c r="I219" s="13">
        <v>4584915.8</v>
      </c>
      <c r="J219" s="14">
        <v>-19.12</v>
      </c>
      <c r="K219" s="14">
        <v>-14.48</v>
      </c>
    </row>
    <row r="220" spans="1:11" x14ac:dyDescent="0.3">
      <c r="A220" s="11" t="s">
        <v>457</v>
      </c>
      <c r="B220" s="15" t="s">
        <v>458</v>
      </c>
      <c r="C220" s="13">
        <v>258000</v>
      </c>
      <c r="D220" s="13">
        <v>465072474450</v>
      </c>
      <c r="E220" s="13">
        <v>490647828463</v>
      </c>
      <c r="F220" s="13">
        <v>-93566145</v>
      </c>
      <c r="G220" s="13">
        <v>-102967331</v>
      </c>
      <c r="H220" s="13">
        <v>24986097.600000001</v>
      </c>
      <c r="I220" s="13">
        <v>16446357.5</v>
      </c>
      <c r="J220" s="14">
        <v>-21.46</v>
      </c>
      <c r="K220" s="14">
        <v>-19.5</v>
      </c>
    </row>
    <row r="221" spans="1:11" x14ac:dyDescent="0.3">
      <c r="A221" s="11" t="s">
        <v>459</v>
      </c>
      <c r="B221" s="15" t="s">
        <v>460</v>
      </c>
      <c r="C221" s="13">
        <v>31400</v>
      </c>
      <c r="D221" s="13">
        <v>104219751435</v>
      </c>
      <c r="E221" s="13">
        <v>217468282620</v>
      </c>
      <c r="F221" s="13">
        <v>-471898.1</v>
      </c>
      <c r="G221" s="13">
        <v>9117367.5</v>
      </c>
      <c r="H221" s="13">
        <v>1940727.5</v>
      </c>
      <c r="I221" s="13">
        <v>-2876068.2</v>
      </c>
      <c r="J221" s="14">
        <v>-22.66</v>
      </c>
      <c r="K221" s="14">
        <v>-23.88</v>
      </c>
    </row>
    <row r="222" spans="1:11" x14ac:dyDescent="0.3">
      <c r="A222" s="11" t="s">
        <v>461</v>
      </c>
      <c r="B222" s="15" t="s">
        <v>462</v>
      </c>
      <c r="C222" s="13">
        <v>30350</v>
      </c>
      <c r="D222" s="13">
        <v>9861600880</v>
      </c>
      <c r="E222" s="13">
        <v>8088764884</v>
      </c>
      <c r="F222" s="13">
        <v>609074.4</v>
      </c>
      <c r="G222" s="13">
        <v>-928275.7</v>
      </c>
      <c r="H222" s="13">
        <v>-658361.5</v>
      </c>
      <c r="I222" s="13">
        <v>-16316.3</v>
      </c>
      <c r="J222" s="14">
        <v>-27.48</v>
      </c>
      <c r="K222" s="14">
        <v>-26.33</v>
      </c>
    </row>
    <row r="223" spans="1:11" x14ac:dyDescent="0.3">
      <c r="A223" s="11" t="s">
        <v>463</v>
      </c>
      <c r="B223" s="15" t="s">
        <v>464</v>
      </c>
      <c r="C223" s="13">
        <v>27900</v>
      </c>
      <c r="D223" s="13">
        <v>3012538230</v>
      </c>
      <c r="E223" s="13">
        <v>5018112738</v>
      </c>
      <c r="F223" s="13">
        <v>120610.5</v>
      </c>
      <c r="G223" s="13">
        <v>596888.19999999995</v>
      </c>
      <c r="H223" s="13">
        <v>-211438.9</v>
      </c>
      <c r="I223" s="13">
        <v>321467.09999999998</v>
      </c>
      <c r="J223" s="14">
        <v>-15.2</v>
      </c>
      <c r="K223" s="14">
        <v>-16.84</v>
      </c>
    </row>
    <row r="224" spans="1:11" x14ac:dyDescent="0.3">
      <c r="A224" s="11" t="s">
        <v>465</v>
      </c>
      <c r="B224" s="15" t="s">
        <v>466</v>
      </c>
      <c r="C224" s="13">
        <v>11340</v>
      </c>
      <c r="D224" s="13">
        <v>9030511380</v>
      </c>
      <c r="E224" s="13">
        <v>16117613487</v>
      </c>
      <c r="F224" s="13">
        <v>270932.5</v>
      </c>
      <c r="G224" s="13">
        <v>-1399022.3</v>
      </c>
      <c r="H224" s="13">
        <v>78692.800000000003</v>
      </c>
      <c r="I224" s="13">
        <v>2504633</v>
      </c>
      <c r="J224" s="14">
        <v>-13.24</v>
      </c>
      <c r="K224" s="14">
        <v>-24.8</v>
      </c>
    </row>
    <row r="225" spans="1:11" x14ac:dyDescent="0.3">
      <c r="A225" s="11" t="s">
        <v>467</v>
      </c>
      <c r="B225" s="15" t="s">
        <v>468</v>
      </c>
      <c r="C225" s="13">
        <v>19380</v>
      </c>
      <c r="D225" s="13">
        <v>267782579983</v>
      </c>
      <c r="E225" s="13">
        <v>304608637076</v>
      </c>
      <c r="F225" s="13">
        <v>-2695228</v>
      </c>
      <c r="G225" s="13">
        <v>-8848928.0999999996</v>
      </c>
      <c r="H225" s="13">
        <v>-8016900.0999999996</v>
      </c>
      <c r="I225" s="13">
        <v>-2021924</v>
      </c>
      <c r="J225" s="14">
        <v>-29.4</v>
      </c>
      <c r="K225" s="14">
        <v>-32.119999999999997</v>
      </c>
    </row>
    <row r="226" spans="1:11" x14ac:dyDescent="0.3">
      <c r="A226" s="11" t="s">
        <v>469</v>
      </c>
      <c r="B226" s="15" t="s">
        <v>470</v>
      </c>
      <c r="C226" s="13">
        <v>50300</v>
      </c>
      <c r="D226" s="13">
        <v>34960835550</v>
      </c>
      <c r="E226" s="13">
        <v>40220431790</v>
      </c>
      <c r="F226" s="13">
        <v>-5475820.4000000004</v>
      </c>
      <c r="G226" s="13">
        <v>-7124712.2000000002</v>
      </c>
      <c r="H226" s="13">
        <v>-163753.60000000001</v>
      </c>
      <c r="I226" s="13">
        <v>1962841.5</v>
      </c>
      <c r="J226" s="14">
        <v>-22.97</v>
      </c>
      <c r="K226" s="14">
        <v>-28.45</v>
      </c>
    </row>
    <row r="227" spans="1:11" x14ac:dyDescent="0.3">
      <c r="A227" s="11" t="s">
        <v>471</v>
      </c>
      <c r="B227" s="15" t="s">
        <v>472</v>
      </c>
      <c r="C227" s="13">
        <v>140400</v>
      </c>
      <c r="D227" s="13">
        <v>72434297080</v>
      </c>
      <c r="E227" s="13">
        <v>94536384565</v>
      </c>
      <c r="F227" s="13">
        <v>6072459</v>
      </c>
      <c r="G227" s="13">
        <v>16451962.199999999</v>
      </c>
      <c r="H227" s="13">
        <v>-4419935.9000000004</v>
      </c>
      <c r="I227" s="13">
        <v>-10160871.199999999</v>
      </c>
      <c r="J227" s="14">
        <v>-9.36</v>
      </c>
      <c r="K227" s="14">
        <v>-16.63</v>
      </c>
    </row>
    <row r="228" spans="1:11" x14ac:dyDescent="0.3">
      <c r="A228" s="11" t="s">
        <v>473</v>
      </c>
      <c r="B228" s="15" t="s">
        <v>474</v>
      </c>
      <c r="C228" s="13">
        <v>8030</v>
      </c>
      <c r="D228" s="13">
        <v>8163614177</v>
      </c>
      <c r="E228" s="13">
        <v>29747843104</v>
      </c>
      <c r="F228" s="13">
        <v>89915.5</v>
      </c>
      <c r="G228" s="13">
        <v>109632.8</v>
      </c>
      <c r="H228" s="13">
        <v>329868.3</v>
      </c>
      <c r="I228" s="13">
        <v>-41213.4</v>
      </c>
      <c r="J228" s="14">
        <v>-16.09</v>
      </c>
      <c r="K228" s="14">
        <v>-40.299999999999997</v>
      </c>
    </row>
    <row r="229" spans="1:11" x14ac:dyDescent="0.3">
      <c r="A229" s="11" t="s">
        <v>475</v>
      </c>
      <c r="B229" s="15" t="s">
        <v>476</v>
      </c>
      <c r="C229" s="13">
        <v>11230</v>
      </c>
      <c r="D229" s="13">
        <v>13884433306</v>
      </c>
      <c r="E229" s="13">
        <v>31239287248</v>
      </c>
      <c r="F229" s="13">
        <v>-194652.7</v>
      </c>
      <c r="G229" s="13">
        <v>328377.3</v>
      </c>
      <c r="H229" s="13">
        <v>1452092.5</v>
      </c>
      <c r="I229" s="13">
        <v>1255574.1000000001</v>
      </c>
      <c r="J229" s="14">
        <v>-12.33</v>
      </c>
      <c r="K229" s="14">
        <v>-38.06</v>
      </c>
    </row>
    <row r="230" spans="1:11" x14ac:dyDescent="0.3">
      <c r="A230" s="11" t="s">
        <v>477</v>
      </c>
      <c r="B230" s="15" t="s">
        <v>478</v>
      </c>
      <c r="C230" s="13">
        <v>45350</v>
      </c>
      <c r="D230" s="13">
        <v>8449058225</v>
      </c>
      <c r="E230" s="13">
        <v>10027890053</v>
      </c>
      <c r="F230" s="13">
        <v>-844999</v>
      </c>
      <c r="G230" s="13">
        <v>-1163296.3999999999</v>
      </c>
      <c r="H230" s="13">
        <v>106446.39999999999</v>
      </c>
      <c r="I230" s="13">
        <v>-1024571.9</v>
      </c>
      <c r="J230" s="14">
        <v>-13.29</v>
      </c>
      <c r="K230" s="14">
        <v>-16.940000000000001</v>
      </c>
    </row>
    <row r="231" spans="1:11" x14ac:dyDescent="0.3">
      <c r="A231" s="11" t="s">
        <v>479</v>
      </c>
      <c r="B231" s="15" t="s">
        <v>480</v>
      </c>
      <c r="C231" s="13">
        <v>225500</v>
      </c>
      <c r="D231" s="13">
        <v>12828205400</v>
      </c>
      <c r="E231" s="13">
        <v>17039823250</v>
      </c>
      <c r="F231" s="13">
        <v>-537115</v>
      </c>
      <c r="G231" s="13">
        <v>68745.8</v>
      </c>
      <c r="H231" s="13">
        <v>174254.6</v>
      </c>
      <c r="I231" s="13">
        <v>373198.5</v>
      </c>
      <c r="J231" s="14">
        <v>-8.52</v>
      </c>
      <c r="K231" s="14">
        <v>-14.1</v>
      </c>
    </row>
    <row r="232" spans="1:11" x14ac:dyDescent="0.3">
      <c r="A232" s="11" t="s">
        <v>481</v>
      </c>
      <c r="B232" s="15" t="s">
        <v>482</v>
      </c>
      <c r="C232" s="13">
        <v>291500</v>
      </c>
      <c r="D232" s="13">
        <v>95470448750</v>
      </c>
      <c r="E232" s="13">
        <v>135645717665</v>
      </c>
      <c r="F232" s="13">
        <v>-6721180.4000000004</v>
      </c>
      <c r="G232" s="13">
        <v>-12928163.1</v>
      </c>
      <c r="H232" s="13">
        <v>4047817.4</v>
      </c>
      <c r="I232" s="13">
        <v>19117902.100000001</v>
      </c>
      <c r="J232" s="14">
        <v>-20.68</v>
      </c>
      <c r="K232" s="14">
        <v>-16.95</v>
      </c>
    </row>
    <row r="233" spans="1:11" x14ac:dyDescent="0.3">
      <c r="A233" s="11" t="s">
        <v>483</v>
      </c>
      <c r="B233" s="15" t="s">
        <v>484</v>
      </c>
      <c r="C233" s="13">
        <v>9800</v>
      </c>
      <c r="D233" s="13">
        <v>2548181271</v>
      </c>
      <c r="E233" s="13">
        <v>5575091915</v>
      </c>
      <c r="F233" s="13">
        <v>-6454.2</v>
      </c>
      <c r="G233" s="13">
        <v>-105097.1</v>
      </c>
      <c r="H233" s="13">
        <v>48527</v>
      </c>
      <c r="I233" s="13">
        <v>931956.5</v>
      </c>
      <c r="J233" s="14">
        <v>-12.19</v>
      </c>
      <c r="K233" s="14">
        <v>-37.94</v>
      </c>
    </row>
    <row r="234" spans="1:11" x14ac:dyDescent="0.3">
      <c r="A234" s="11" t="s">
        <v>485</v>
      </c>
      <c r="B234" s="15" t="s">
        <v>486</v>
      </c>
      <c r="C234" s="13">
        <v>41000</v>
      </c>
      <c r="D234" s="13">
        <v>2758247925</v>
      </c>
      <c r="E234" s="13">
        <v>5172272184</v>
      </c>
      <c r="F234" s="13">
        <v>28249</v>
      </c>
      <c r="G234" s="13">
        <v>370970.3</v>
      </c>
      <c r="H234" s="13">
        <v>87931.9</v>
      </c>
      <c r="I234" s="13">
        <v>-1259941.3</v>
      </c>
      <c r="J234" s="14">
        <v>-13.5</v>
      </c>
      <c r="K234" s="14">
        <v>-31.55</v>
      </c>
    </row>
    <row r="235" spans="1:11" x14ac:dyDescent="0.3">
      <c r="A235" s="11" t="s">
        <v>487</v>
      </c>
      <c r="B235" s="15" t="s">
        <v>488</v>
      </c>
      <c r="C235" s="13">
        <v>105000</v>
      </c>
      <c r="D235" s="13">
        <v>41080421100</v>
      </c>
      <c r="E235" s="13">
        <v>27854461488</v>
      </c>
      <c r="F235" s="13">
        <v>-1134363.5</v>
      </c>
      <c r="G235" s="13">
        <v>-2939584.8</v>
      </c>
      <c r="H235" s="13">
        <v>-2436705.1</v>
      </c>
      <c r="I235" s="13">
        <v>-995352.5</v>
      </c>
      <c r="J235" s="14">
        <v>-21.99</v>
      </c>
      <c r="K235" s="14">
        <v>-28.33</v>
      </c>
    </row>
    <row r="236" spans="1:11" x14ac:dyDescent="0.3">
      <c r="A236" s="11" t="s">
        <v>489</v>
      </c>
      <c r="B236" s="15" t="s">
        <v>490</v>
      </c>
      <c r="C236" s="13">
        <v>77600</v>
      </c>
      <c r="D236" s="13">
        <v>4434284560</v>
      </c>
      <c r="E236" s="13">
        <v>6473305455</v>
      </c>
      <c r="F236" s="13">
        <v>69478.8</v>
      </c>
      <c r="G236" s="13">
        <v>417951.6</v>
      </c>
      <c r="H236" s="13">
        <v>433216.4</v>
      </c>
      <c r="I236" s="13">
        <v>-143960.70000000001</v>
      </c>
      <c r="J236" s="14">
        <v>-10.6</v>
      </c>
      <c r="K236" s="14">
        <v>-17.18</v>
      </c>
    </row>
    <row r="237" spans="1:11" x14ac:dyDescent="0.3">
      <c r="A237" s="11" t="s">
        <v>491</v>
      </c>
      <c r="B237" s="15" t="s">
        <v>492</v>
      </c>
      <c r="C237" s="13">
        <v>53100</v>
      </c>
      <c r="D237" s="13">
        <v>2193901410</v>
      </c>
      <c r="E237" s="13">
        <v>2806219828</v>
      </c>
      <c r="F237" s="13">
        <v>40253</v>
      </c>
      <c r="G237" s="13">
        <v>-378632.5</v>
      </c>
      <c r="H237" s="13">
        <v>-223009.6</v>
      </c>
      <c r="I237" s="13">
        <v>-229066</v>
      </c>
      <c r="J237" s="14">
        <v>-9.69</v>
      </c>
      <c r="K237" s="14">
        <v>-17.55</v>
      </c>
    </row>
    <row r="238" spans="1:11" x14ac:dyDescent="0.3">
      <c r="A238" s="11" t="s">
        <v>493</v>
      </c>
      <c r="B238" s="15" t="s">
        <v>494</v>
      </c>
      <c r="C238" s="13">
        <v>97700</v>
      </c>
      <c r="D238" s="13">
        <v>147424146400</v>
      </c>
      <c r="E238" s="13">
        <v>173255917293</v>
      </c>
      <c r="F238" s="13">
        <v>-6435930</v>
      </c>
      <c r="G238" s="13">
        <v>-1180351</v>
      </c>
      <c r="H238" s="13">
        <v>5573321.4000000004</v>
      </c>
      <c r="I238" s="13">
        <v>15398509.4</v>
      </c>
      <c r="J238" s="14">
        <v>-8.43</v>
      </c>
      <c r="K238" s="14">
        <v>-0.51</v>
      </c>
    </row>
    <row r="239" spans="1:11" x14ac:dyDescent="0.3">
      <c r="A239" s="11" t="s">
        <v>495</v>
      </c>
      <c r="B239" s="15" t="s">
        <v>496</v>
      </c>
      <c r="C239" s="13">
        <v>15050</v>
      </c>
      <c r="D239" s="13">
        <v>7607442738</v>
      </c>
      <c r="E239" s="13">
        <v>8418726944</v>
      </c>
      <c r="F239" s="13">
        <v>105758.7</v>
      </c>
      <c r="G239" s="13">
        <v>231289.2</v>
      </c>
      <c r="H239" s="13">
        <v>1922538.6</v>
      </c>
      <c r="I239" s="13">
        <v>1689476.1</v>
      </c>
      <c r="J239" s="14">
        <v>-21.53</v>
      </c>
      <c r="K239" s="14">
        <v>-38.07</v>
      </c>
    </row>
    <row r="240" spans="1:11" x14ac:dyDescent="0.3">
      <c r="A240" s="11" t="s">
        <v>497</v>
      </c>
      <c r="B240" s="15" t="s">
        <v>498</v>
      </c>
      <c r="C240" s="13">
        <v>23700</v>
      </c>
      <c r="D240" s="13">
        <v>2397408815</v>
      </c>
      <c r="E240" s="13">
        <v>3656586446</v>
      </c>
      <c r="F240" s="13">
        <v>-8207.2000000000007</v>
      </c>
      <c r="G240" s="13">
        <v>-459511.5</v>
      </c>
      <c r="H240" s="13">
        <v>82075.100000000006</v>
      </c>
      <c r="I240" s="13">
        <v>-307046.40000000002</v>
      </c>
      <c r="J240" s="14">
        <v>-14.44</v>
      </c>
      <c r="K240" s="14">
        <v>-27.63</v>
      </c>
    </row>
    <row r="241" spans="1:11" x14ac:dyDescent="0.3">
      <c r="A241" s="11" t="s">
        <v>499</v>
      </c>
      <c r="B241" s="15" t="s">
        <v>500</v>
      </c>
      <c r="C241" s="13">
        <v>78500</v>
      </c>
      <c r="D241" s="13">
        <v>1451903270</v>
      </c>
      <c r="E241" s="13">
        <v>1355463360</v>
      </c>
      <c r="F241" s="13">
        <v>-74431.600000000006</v>
      </c>
      <c r="G241" s="13">
        <v>-8817.9</v>
      </c>
      <c r="H241" s="13">
        <v>9441.5</v>
      </c>
      <c r="I241" s="13">
        <v>85298.4</v>
      </c>
      <c r="J241" s="14">
        <v>-8.51</v>
      </c>
      <c r="K241" s="14">
        <v>-7.54</v>
      </c>
    </row>
    <row r="242" spans="1:11" x14ac:dyDescent="0.3">
      <c r="A242" s="11" t="s">
        <v>501</v>
      </c>
      <c r="B242" s="15" t="s">
        <v>502</v>
      </c>
      <c r="C242" s="13">
        <v>84900</v>
      </c>
      <c r="D242" s="13">
        <v>113664346300</v>
      </c>
      <c r="E242" s="13">
        <v>169661619338</v>
      </c>
      <c r="F242" s="13">
        <v>-968938.7</v>
      </c>
      <c r="G242" s="13">
        <v>-10726045.800000001</v>
      </c>
      <c r="H242" s="13">
        <v>-1173036.1000000001</v>
      </c>
      <c r="I242" s="13">
        <v>53148572.600000001</v>
      </c>
      <c r="J242" s="14">
        <v>-10.35</v>
      </c>
      <c r="K242" s="14">
        <v>-20.28</v>
      </c>
    </row>
    <row r="243" spans="1:11" x14ac:dyDescent="0.3">
      <c r="A243" s="11" t="s">
        <v>503</v>
      </c>
      <c r="B243" s="15" t="s">
        <v>504</v>
      </c>
      <c r="C243" s="13">
        <v>77000</v>
      </c>
      <c r="D243" s="13">
        <v>15615774720</v>
      </c>
      <c r="E243" s="13">
        <v>33194747900</v>
      </c>
      <c r="F243" s="13">
        <v>-363750.5</v>
      </c>
      <c r="G243" s="13">
        <v>-1952629.6</v>
      </c>
      <c r="H243" s="13">
        <v>1894108</v>
      </c>
      <c r="I243" s="13">
        <v>2656677.7000000002</v>
      </c>
      <c r="J243" s="14">
        <v>-21.27</v>
      </c>
      <c r="K243" s="14">
        <v>-40.08</v>
      </c>
    </row>
    <row r="244" spans="1:11" x14ac:dyDescent="0.3">
      <c r="A244" s="11" t="s">
        <v>505</v>
      </c>
      <c r="B244" s="15" t="s">
        <v>506</v>
      </c>
      <c r="C244" s="13">
        <v>115000</v>
      </c>
      <c r="D244" s="13">
        <v>754574560</v>
      </c>
      <c r="E244" s="13">
        <v>1254111210</v>
      </c>
      <c r="F244" s="13">
        <v>46884.2</v>
      </c>
      <c r="G244" s="13">
        <v>119644.3</v>
      </c>
      <c r="H244" s="13">
        <v>-53778.6</v>
      </c>
      <c r="I244" s="13">
        <v>-254818.4</v>
      </c>
      <c r="J244" s="14">
        <v>-11.54</v>
      </c>
      <c r="K244" s="14">
        <v>-26.42</v>
      </c>
    </row>
    <row r="245" spans="1:11" x14ac:dyDescent="0.3">
      <c r="A245" s="11" t="s">
        <v>507</v>
      </c>
      <c r="B245" s="15" t="s">
        <v>508</v>
      </c>
      <c r="C245" s="13">
        <v>19920</v>
      </c>
      <c r="D245" s="13">
        <v>12410131776</v>
      </c>
      <c r="E245" s="13">
        <v>17582248606</v>
      </c>
      <c r="F245" s="13">
        <v>459862.2</v>
      </c>
      <c r="G245" s="13">
        <v>-2641716.7999999998</v>
      </c>
      <c r="H245" s="13">
        <v>-849554.3</v>
      </c>
      <c r="I245" s="13">
        <v>1944297.3</v>
      </c>
      <c r="J245" s="14">
        <v>-5.59</v>
      </c>
      <c r="K245" s="14">
        <v>-6.92</v>
      </c>
    </row>
    <row r="246" spans="1:11" x14ac:dyDescent="0.3">
      <c r="A246" s="11" t="s">
        <v>509</v>
      </c>
      <c r="B246" s="15" t="s">
        <v>510</v>
      </c>
      <c r="C246" s="13">
        <v>13030</v>
      </c>
      <c r="D246" s="13">
        <v>3897701451</v>
      </c>
      <c r="E246" s="13">
        <v>6897958450</v>
      </c>
      <c r="F246" s="13">
        <v>-259187.6</v>
      </c>
      <c r="G246" s="13">
        <v>-224781.6</v>
      </c>
      <c r="H246" s="13">
        <v>266285</v>
      </c>
      <c r="I246" s="13">
        <v>666165.6</v>
      </c>
      <c r="J246" s="14">
        <v>-15.28</v>
      </c>
      <c r="K246" s="14">
        <v>-30.51</v>
      </c>
    </row>
    <row r="247" spans="1:11" x14ac:dyDescent="0.3">
      <c r="A247" s="11" t="s">
        <v>511</v>
      </c>
      <c r="B247" s="15" t="s">
        <v>512</v>
      </c>
      <c r="C247" s="13">
        <v>25100</v>
      </c>
      <c r="D247" s="13">
        <v>6395238420</v>
      </c>
      <c r="E247" s="13">
        <v>7780295018</v>
      </c>
      <c r="F247" s="13">
        <v>-760294.2</v>
      </c>
      <c r="G247" s="13">
        <v>-1812823.1</v>
      </c>
      <c r="H247" s="13">
        <v>555818.1</v>
      </c>
      <c r="I247" s="13">
        <v>618919.69999999995</v>
      </c>
      <c r="J247" s="14">
        <v>-20.57</v>
      </c>
      <c r="K247" s="14">
        <v>-31.89</v>
      </c>
    </row>
    <row r="248" spans="1:11" x14ac:dyDescent="0.3">
      <c r="A248" s="11" t="s">
        <v>513</v>
      </c>
      <c r="B248" s="15" t="s">
        <v>514</v>
      </c>
      <c r="C248" s="13">
        <v>222000</v>
      </c>
      <c r="D248" s="13">
        <v>78299799000</v>
      </c>
      <c r="E248" s="13">
        <v>79899117858</v>
      </c>
      <c r="F248" s="13">
        <v>-2157554.2000000002</v>
      </c>
      <c r="G248" s="13">
        <v>-570063.6</v>
      </c>
      <c r="H248" s="13">
        <v>2436129.5</v>
      </c>
      <c r="I248" s="13">
        <v>-927603.1</v>
      </c>
      <c r="J248" s="14">
        <v>-12.6</v>
      </c>
      <c r="K248" s="14">
        <v>-21.42</v>
      </c>
    </row>
    <row r="249" spans="1:11" x14ac:dyDescent="0.3">
      <c r="A249" s="11" t="s">
        <v>515</v>
      </c>
      <c r="B249" s="15" t="s">
        <v>516</v>
      </c>
      <c r="C249" s="13">
        <v>40550</v>
      </c>
      <c r="D249" s="13">
        <v>27514407155</v>
      </c>
      <c r="E249" s="13">
        <v>27809240291</v>
      </c>
      <c r="F249" s="13">
        <v>784492.1</v>
      </c>
      <c r="G249" s="13">
        <v>5253495.5</v>
      </c>
      <c r="H249" s="13">
        <v>66614.399999999994</v>
      </c>
      <c r="I249" s="13">
        <v>113909.4</v>
      </c>
      <c r="J249" s="14">
        <v>-0.73</v>
      </c>
      <c r="K249" s="14">
        <v>13.11</v>
      </c>
    </row>
    <row r="250" spans="1:11" x14ac:dyDescent="0.3">
      <c r="A250" s="11" t="s">
        <v>517</v>
      </c>
      <c r="B250" s="15" t="s">
        <v>518</v>
      </c>
      <c r="C250" s="13">
        <v>193600</v>
      </c>
      <c r="D250" s="13">
        <v>95489202100</v>
      </c>
      <c r="E250" s="13">
        <v>132849606655</v>
      </c>
      <c r="F250" s="13">
        <v>-5316372.0999999996</v>
      </c>
      <c r="G250" s="13">
        <v>-15231122.4</v>
      </c>
      <c r="H250" s="13">
        <v>9077172.8000000007</v>
      </c>
      <c r="I250" s="13">
        <v>39894097.899999999</v>
      </c>
      <c r="J250" s="14">
        <v>-14.53</v>
      </c>
      <c r="K250" s="14">
        <v>-6.02</v>
      </c>
    </row>
    <row r="251" spans="1:11" x14ac:dyDescent="0.3">
      <c r="A251" s="11" t="s">
        <v>519</v>
      </c>
      <c r="B251" s="15" t="s">
        <v>520</v>
      </c>
      <c r="C251" s="13">
        <v>80000</v>
      </c>
      <c r="D251" s="13">
        <v>121687576470</v>
      </c>
      <c r="E251" s="13">
        <v>349077893620</v>
      </c>
      <c r="F251" s="13">
        <v>-2604350.9</v>
      </c>
      <c r="G251" s="13">
        <v>-581804</v>
      </c>
      <c r="H251" s="13">
        <v>683017.1</v>
      </c>
      <c r="I251" s="13">
        <v>-6456935.5999999996</v>
      </c>
      <c r="J251" s="14">
        <v>-13.89</v>
      </c>
      <c r="K251" s="14">
        <v>-3.85</v>
      </c>
    </row>
    <row r="252" spans="1:11" x14ac:dyDescent="0.3">
      <c r="A252" s="11" t="s">
        <v>521</v>
      </c>
      <c r="B252" s="15" t="s">
        <v>522</v>
      </c>
      <c r="C252" s="13">
        <v>254500</v>
      </c>
      <c r="D252" s="13">
        <v>22488851700</v>
      </c>
      <c r="E252" s="13">
        <v>24591378963</v>
      </c>
      <c r="F252" s="13">
        <v>-1640046.7</v>
      </c>
      <c r="G252" s="13">
        <v>-7230927.2999999998</v>
      </c>
      <c r="H252" s="13">
        <v>1915106.9</v>
      </c>
      <c r="I252" s="13">
        <v>7052496.2000000002</v>
      </c>
      <c r="J252" s="14">
        <v>-7.29</v>
      </c>
      <c r="K252" s="14">
        <v>-16.420000000000002</v>
      </c>
    </row>
    <row r="253" spans="1:11" x14ac:dyDescent="0.3">
      <c r="A253" s="11" t="s">
        <v>523</v>
      </c>
      <c r="B253" s="15" t="s">
        <v>524</v>
      </c>
      <c r="C253" s="13">
        <v>26450</v>
      </c>
      <c r="D253" s="13">
        <v>1523953125</v>
      </c>
      <c r="E253" s="13">
        <v>2220519034</v>
      </c>
      <c r="F253" s="13">
        <v>31189.599999999999</v>
      </c>
      <c r="G253" s="13">
        <v>234108.5</v>
      </c>
      <c r="H253" s="13">
        <v>-244089.2</v>
      </c>
      <c r="I253" s="13">
        <v>-772233.4</v>
      </c>
      <c r="J253" s="14">
        <v>-13.84</v>
      </c>
      <c r="K253" s="14">
        <v>-20.81</v>
      </c>
    </row>
    <row r="254" spans="1:11" x14ac:dyDescent="0.3">
      <c r="A254" s="11" t="s">
        <v>525</v>
      </c>
      <c r="B254" s="15" t="s">
        <v>526</v>
      </c>
      <c r="C254" s="13">
        <v>37250</v>
      </c>
      <c r="D254" s="13">
        <v>3826890130</v>
      </c>
      <c r="E254" s="13">
        <v>6141837234</v>
      </c>
      <c r="F254" s="13">
        <v>90674.4</v>
      </c>
      <c r="G254" s="13">
        <v>154164.4</v>
      </c>
      <c r="H254" s="13">
        <v>146682.9</v>
      </c>
      <c r="I254" s="13">
        <v>480826.9</v>
      </c>
      <c r="J254" s="14">
        <v>-10.99</v>
      </c>
      <c r="K254" s="14">
        <v>-24.13</v>
      </c>
    </row>
    <row r="255" spans="1:11" x14ac:dyDescent="0.3">
      <c r="A255" s="11" t="s">
        <v>527</v>
      </c>
      <c r="B255" s="15" t="s">
        <v>528</v>
      </c>
      <c r="C255" s="13">
        <v>202000</v>
      </c>
      <c r="D255" s="13">
        <v>495412029750</v>
      </c>
      <c r="E255" s="13">
        <v>1094426767288</v>
      </c>
      <c r="F255" s="13">
        <v>-1129795.8999999999</v>
      </c>
      <c r="G255" s="13">
        <v>-16270248.199999999</v>
      </c>
      <c r="H255" s="13">
        <v>-5500932.9000000004</v>
      </c>
      <c r="I255" s="13">
        <v>-222764258.19999999</v>
      </c>
      <c r="J255" s="14">
        <v>-13.68</v>
      </c>
      <c r="K255" s="14">
        <v>-14.77</v>
      </c>
    </row>
    <row r="256" spans="1:11" x14ac:dyDescent="0.3">
      <c r="A256" s="11" t="s">
        <v>529</v>
      </c>
      <c r="B256" s="15" t="s">
        <v>530</v>
      </c>
      <c r="C256" s="13">
        <v>112700</v>
      </c>
      <c r="D256" s="13">
        <v>53780582950</v>
      </c>
      <c r="E256" s="13">
        <v>79854123968</v>
      </c>
      <c r="F256" s="13">
        <v>-4798734.5</v>
      </c>
      <c r="G256" s="13">
        <v>-11696723.199999999</v>
      </c>
      <c r="H256" s="13">
        <v>1597364.1</v>
      </c>
      <c r="I256" s="13">
        <v>1858592.9</v>
      </c>
      <c r="J256" s="14">
        <v>-20.47</v>
      </c>
      <c r="K256" s="14">
        <v>-29.07</v>
      </c>
    </row>
    <row r="257" spans="1:11" x14ac:dyDescent="0.3">
      <c r="A257" s="11" t="s">
        <v>531</v>
      </c>
      <c r="B257" s="15" t="s">
        <v>532</v>
      </c>
      <c r="C257" s="13">
        <v>45750</v>
      </c>
      <c r="D257" s="13">
        <v>2611384275</v>
      </c>
      <c r="E257" s="13">
        <v>4171543153</v>
      </c>
      <c r="F257" s="13">
        <v>2487.4</v>
      </c>
      <c r="G257" s="13">
        <v>568798.9</v>
      </c>
      <c r="H257" s="13">
        <v>105496</v>
      </c>
      <c r="I257" s="13">
        <v>-423810.7</v>
      </c>
      <c r="J257" s="14">
        <v>-5.28</v>
      </c>
      <c r="K257" s="14">
        <v>-14</v>
      </c>
    </row>
    <row r="258" spans="1:11" x14ac:dyDescent="0.3">
      <c r="A258" s="11" t="s">
        <v>533</v>
      </c>
      <c r="B258" s="15" t="s">
        <v>534</v>
      </c>
      <c r="C258" s="13">
        <v>49650</v>
      </c>
      <c r="D258" s="13">
        <v>177336222455</v>
      </c>
      <c r="E258" s="13">
        <v>115026543629</v>
      </c>
      <c r="F258" s="13">
        <v>-1017029.3</v>
      </c>
      <c r="G258" s="13">
        <v>1009199.2</v>
      </c>
      <c r="H258" s="13">
        <v>4169383.3</v>
      </c>
      <c r="I258" s="13">
        <v>-1644362.3</v>
      </c>
      <c r="J258" s="14">
        <v>-0.9</v>
      </c>
      <c r="K258" s="14">
        <v>-3.97</v>
      </c>
    </row>
    <row r="259" spans="1:11" x14ac:dyDescent="0.3">
      <c r="A259" s="11" t="s">
        <v>535</v>
      </c>
      <c r="B259" s="15" t="s">
        <v>536</v>
      </c>
      <c r="C259" s="13">
        <v>160500</v>
      </c>
      <c r="D259" s="13">
        <v>108318973030</v>
      </c>
      <c r="E259" s="13">
        <v>117324931065</v>
      </c>
      <c r="F259" s="13">
        <v>-6768476.2000000002</v>
      </c>
      <c r="G259" s="13">
        <v>-13865818</v>
      </c>
      <c r="H259" s="13">
        <v>7930803.9000000004</v>
      </c>
      <c r="I259" s="13">
        <v>8693969.5999999996</v>
      </c>
      <c r="J259" s="14">
        <v>-8.02</v>
      </c>
      <c r="K259" s="14">
        <v>-15.26</v>
      </c>
    </row>
    <row r="260" spans="1:11" x14ac:dyDescent="0.3">
      <c r="A260" s="11" t="s">
        <v>537</v>
      </c>
      <c r="B260" s="15" t="s">
        <v>538</v>
      </c>
      <c r="C260" s="13">
        <v>40000</v>
      </c>
      <c r="D260" s="13">
        <v>3664029720</v>
      </c>
      <c r="E260" s="13">
        <v>4767465422</v>
      </c>
      <c r="F260" s="13">
        <v>99705.5</v>
      </c>
      <c r="G260" s="13">
        <v>90836.7</v>
      </c>
      <c r="H260" s="13">
        <v>-21896.400000000001</v>
      </c>
      <c r="I260" s="13">
        <v>-41185.5</v>
      </c>
      <c r="J260" s="14">
        <v>-9.3000000000000007</v>
      </c>
      <c r="K260" s="14">
        <v>-21.88</v>
      </c>
    </row>
    <row r="261" spans="1:11" x14ac:dyDescent="0.3">
      <c r="A261" s="11" t="s">
        <v>539</v>
      </c>
      <c r="B261" s="15" t="s">
        <v>540</v>
      </c>
      <c r="C261" s="13">
        <v>15340</v>
      </c>
      <c r="D261" s="13">
        <v>1981192169</v>
      </c>
      <c r="E261" s="13">
        <v>3402979149</v>
      </c>
      <c r="F261" s="13">
        <v>-210487.2</v>
      </c>
      <c r="G261" s="13">
        <v>-110353.8</v>
      </c>
      <c r="H261" s="13">
        <v>84714</v>
      </c>
      <c r="I261" s="13">
        <v>-530059.1</v>
      </c>
      <c r="J261" s="14">
        <v>-8.1999999999999993</v>
      </c>
      <c r="K261" s="14">
        <v>-13.33</v>
      </c>
    </row>
    <row r="262" spans="1:11" x14ac:dyDescent="0.3">
      <c r="A262" s="11" t="s">
        <v>541</v>
      </c>
      <c r="B262" s="15" t="s">
        <v>542</v>
      </c>
      <c r="C262" s="13">
        <v>112100</v>
      </c>
      <c r="D262" s="13">
        <v>2875069620</v>
      </c>
      <c r="E262" s="13">
        <v>4389754733</v>
      </c>
      <c r="F262" s="13">
        <v>-85995.4</v>
      </c>
      <c r="G262" s="13">
        <v>-366424.2</v>
      </c>
      <c r="H262" s="13">
        <v>68213.5</v>
      </c>
      <c r="I262" s="13">
        <v>-146239.9</v>
      </c>
      <c r="J262" s="14">
        <v>-8.64</v>
      </c>
      <c r="K262" s="14">
        <v>-17.690000000000001</v>
      </c>
    </row>
    <row r="263" spans="1:11" x14ac:dyDescent="0.3">
      <c r="A263" s="11" t="s">
        <v>543</v>
      </c>
      <c r="B263" s="15" t="s">
        <v>544</v>
      </c>
      <c r="C263" s="13">
        <v>191600</v>
      </c>
      <c r="D263" s="13">
        <v>34169385680</v>
      </c>
      <c r="E263" s="13">
        <v>38636590992</v>
      </c>
      <c r="F263" s="13">
        <v>-2080487.2</v>
      </c>
      <c r="G263" s="13">
        <v>6088610.5999999996</v>
      </c>
      <c r="H263" s="13">
        <v>1804353.6</v>
      </c>
      <c r="I263" s="13">
        <v>-4998765.9000000004</v>
      </c>
      <c r="J263" s="14">
        <v>-3.43</v>
      </c>
      <c r="K263" s="14">
        <v>74.180000000000007</v>
      </c>
    </row>
    <row r="264" spans="1:11" x14ac:dyDescent="0.3">
      <c r="A264" s="11" t="s">
        <v>545</v>
      </c>
      <c r="B264" s="15" t="s">
        <v>546</v>
      </c>
      <c r="C264" s="13">
        <v>208000</v>
      </c>
      <c r="D264" s="13">
        <v>63503507490</v>
      </c>
      <c r="E264" s="13">
        <v>71148912837</v>
      </c>
      <c r="F264" s="13">
        <v>-5257279.8</v>
      </c>
      <c r="G264" s="13">
        <v>2218976.4</v>
      </c>
      <c r="H264" s="13">
        <v>4503732.3</v>
      </c>
      <c r="I264" s="13">
        <v>5164997.7</v>
      </c>
      <c r="J264" s="14">
        <v>-17.62</v>
      </c>
      <c r="K264" s="14">
        <v>-18.27</v>
      </c>
    </row>
    <row r="265" spans="1:11" x14ac:dyDescent="0.3">
      <c r="A265" s="11" t="s">
        <v>547</v>
      </c>
      <c r="B265" s="15" t="s">
        <v>548</v>
      </c>
      <c r="C265" s="13">
        <v>66000</v>
      </c>
      <c r="D265" s="13">
        <v>989439190</v>
      </c>
      <c r="E265" s="13">
        <v>1218223965</v>
      </c>
      <c r="F265" s="13">
        <v>-14446.2</v>
      </c>
      <c r="G265" s="13">
        <v>17204.3</v>
      </c>
      <c r="H265" s="13">
        <v>-123922</v>
      </c>
      <c r="I265" s="13">
        <v>-168301.1</v>
      </c>
      <c r="J265" s="14">
        <v>-9.7100000000000009</v>
      </c>
      <c r="K265" s="14">
        <v>-9.7100000000000009</v>
      </c>
    </row>
    <row r="266" spans="1:11" x14ac:dyDescent="0.3">
      <c r="A266" s="11" t="s">
        <v>549</v>
      </c>
      <c r="B266" s="15" t="s">
        <v>550</v>
      </c>
      <c r="C266" s="13">
        <v>59800</v>
      </c>
      <c r="D266" s="13">
        <v>18015539180</v>
      </c>
      <c r="E266" s="13">
        <v>15609305895</v>
      </c>
      <c r="F266" s="13">
        <v>-725226.6</v>
      </c>
      <c r="G266" s="13">
        <v>-1569859.6</v>
      </c>
      <c r="H266" s="13">
        <v>594839.80000000005</v>
      </c>
      <c r="I266" s="13">
        <v>-2308875.4</v>
      </c>
      <c r="J266" s="14">
        <v>-16.940000000000001</v>
      </c>
      <c r="K266" s="14">
        <v>-26.08</v>
      </c>
    </row>
    <row r="267" spans="1:11" x14ac:dyDescent="0.3">
      <c r="A267" s="11" t="s">
        <v>551</v>
      </c>
      <c r="B267" s="15" t="s">
        <v>552</v>
      </c>
      <c r="C267" s="13">
        <v>4305</v>
      </c>
      <c r="D267" s="13">
        <v>2018691109</v>
      </c>
      <c r="E267" s="13">
        <v>3601030485</v>
      </c>
      <c r="F267" s="13">
        <v>-151238.5</v>
      </c>
      <c r="G267" s="13">
        <v>-883672.7</v>
      </c>
      <c r="H267" s="13">
        <v>-65148.3</v>
      </c>
      <c r="I267" s="13">
        <v>529944.9</v>
      </c>
      <c r="J267" s="14">
        <v>-15.42</v>
      </c>
      <c r="K267" s="14">
        <v>-13.47</v>
      </c>
    </row>
    <row r="268" spans="1:11" x14ac:dyDescent="0.3">
      <c r="A268" s="11" t="s">
        <v>553</v>
      </c>
      <c r="B268" s="15" t="s">
        <v>554</v>
      </c>
      <c r="C268" s="13">
        <v>34450</v>
      </c>
      <c r="D268" s="13">
        <v>17677326750</v>
      </c>
      <c r="E268" s="13">
        <v>20816444870</v>
      </c>
      <c r="F268" s="13">
        <v>-1037853.5</v>
      </c>
      <c r="G268" s="13">
        <v>761815.8</v>
      </c>
      <c r="H268" s="13">
        <v>953408.8</v>
      </c>
      <c r="I268" s="13">
        <v>1245299.7</v>
      </c>
      <c r="J268" s="14">
        <v>-13.88</v>
      </c>
      <c r="K268" s="14">
        <v>-9.34</v>
      </c>
    </row>
    <row r="269" spans="1:11" x14ac:dyDescent="0.3">
      <c r="A269" s="11" t="s">
        <v>555</v>
      </c>
      <c r="B269" s="15" t="s">
        <v>556</v>
      </c>
      <c r="C269" s="13">
        <v>13100</v>
      </c>
      <c r="D269" s="13">
        <v>2770289384</v>
      </c>
      <c r="E269" s="13">
        <v>3214534488</v>
      </c>
      <c r="F269" s="13">
        <v>189532.4</v>
      </c>
      <c r="G269" s="13">
        <v>1220975.6000000001</v>
      </c>
      <c r="H269" s="13">
        <v>-164912.4</v>
      </c>
      <c r="I269" s="13">
        <v>-880793</v>
      </c>
      <c r="J269" s="14">
        <v>-18.940000000000001</v>
      </c>
      <c r="K269" s="14">
        <v>-20.7</v>
      </c>
    </row>
    <row r="270" spans="1:11" x14ac:dyDescent="0.3">
      <c r="A270" s="11" t="s">
        <v>557</v>
      </c>
      <c r="B270" s="15" t="s">
        <v>558</v>
      </c>
      <c r="C270" s="13">
        <v>11700</v>
      </c>
      <c r="D270" s="13">
        <v>11063476087</v>
      </c>
      <c r="E270" s="13">
        <v>21076660252</v>
      </c>
      <c r="F270" s="13">
        <v>-1024296.3</v>
      </c>
      <c r="G270" s="13">
        <v>-1523523.2</v>
      </c>
      <c r="H270" s="13">
        <v>807895.6</v>
      </c>
      <c r="I270" s="13">
        <v>-115033.5</v>
      </c>
      <c r="J270" s="14">
        <v>-18.75</v>
      </c>
      <c r="K270" s="14">
        <v>-38.06</v>
      </c>
    </row>
    <row r="271" spans="1:11" x14ac:dyDescent="0.3">
      <c r="A271" s="11" t="s">
        <v>559</v>
      </c>
      <c r="B271" s="15" t="s">
        <v>560</v>
      </c>
      <c r="C271" s="13">
        <v>29600</v>
      </c>
      <c r="D271" s="13">
        <v>13883583620</v>
      </c>
      <c r="E271" s="13">
        <v>14944134998</v>
      </c>
      <c r="F271" s="13">
        <v>-1111254.3999999999</v>
      </c>
      <c r="G271" s="13">
        <v>-5975367.7999999998</v>
      </c>
      <c r="H271" s="13">
        <v>-141380.4</v>
      </c>
      <c r="I271" s="13">
        <v>2591827.9</v>
      </c>
      <c r="J271" s="14">
        <v>-16.850000000000001</v>
      </c>
      <c r="K271" s="14">
        <v>-40.619999999999997</v>
      </c>
    </row>
    <row r="272" spans="1:11" x14ac:dyDescent="0.3">
      <c r="A272" s="11" t="s">
        <v>561</v>
      </c>
      <c r="B272" s="15" t="s">
        <v>562</v>
      </c>
      <c r="C272" s="13">
        <v>98900</v>
      </c>
      <c r="D272" s="13">
        <v>27985547800</v>
      </c>
      <c r="E272" s="13">
        <v>40238081065</v>
      </c>
      <c r="F272" s="13">
        <v>-3079823.7</v>
      </c>
      <c r="G272" s="13">
        <v>-7312147.2000000002</v>
      </c>
      <c r="H272" s="13">
        <v>999333.2</v>
      </c>
      <c r="I272" s="13">
        <v>4558998.5999999996</v>
      </c>
      <c r="J272" s="14">
        <v>-24.1</v>
      </c>
      <c r="K272" s="14">
        <v>-36.93</v>
      </c>
    </row>
    <row r="273" spans="1:11" x14ac:dyDescent="0.3">
      <c r="A273" s="11" t="s">
        <v>563</v>
      </c>
      <c r="B273" s="15" t="s">
        <v>564</v>
      </c>
      <c r="C273" s="13">
        <v>65000</v>
      </c>
      <c r="D273" s="13">
        <v>21503387870</v>
      </c>
      <c r="E273" s="13">
        <v>20865137323</v>
      </c>
      <c r="F273" s="13">
        <v>-1751920</v>
      </c>
      <c r="G273" s="13">
        <v>-4412664</v>
      </c>
      <c r="H273" s="13">
        <v>1012256</v>
      </c>
      <c r="I273" s="13">
        <v>5280409.7</v>
      </c>
      <c r="J273" s="14">
        <v>-17.93</v>
      </c>
      <c r="K273" s="14">
        <v>-15.47</v>
      </c>
    </row>
    <row r="274" spans="1:11" x14ac:dyDescent="0.3">
      <c r="A274" s="11" t="s">
        <v>565</v>
      </c>
      <c r="B274" s="15" t="s">
        <v>566</v>
      </c>
      <c r="C274" s="13">
        <v>4420</v>
      </c>
      <c r="D274" s="13">
        <v>1442070949</v>
      </c>
      <c r="E274" s="13">
        <v>1921081045</v>
      </c>
      <c r="F274" s="13">
        <v>40032</v>
      </c>
      <c r="G274" s="13">
        <v>62086.3</v>
      </c>
      <c r="H274" s="13">
        <v>-172231.1</v>
      </c>
      <c r="I274" s="13">
        <v>-648744.9</v>
      </c>
      <c r="J274" s="14">
        <v>-6.55</v>
      </c>
      <c r="K274" s="14">
        <v>-6.95</v>
      </c>
    </row>
    <row r="275" spans="1:11" x14ac:dyDescent="0.3">
      <c r="A275" s="11" t="s">
        <v>567</v>
      </c>
      <c r="B275" s="15" t="s">
        <v>568</v>
      </c>
      <c r="C275" s="13">
        <v>809000</v>
      </c>
      <c r="D275" s="13">
        <v>184083132500</v>
      </c>
      <c r="E275" s="13">
        <v>215811212200</v>
      </c>
      <c r="F275" s="13">
        <v>-3810082.5</v>
      </c>
      <c r="G275" s="13">
        <v>5241539.7</v>
      </c>
      <c r="H275" s="13">
        <v>3577486.7</v>
      </c>
      <c r="I275" s="13">
        <v>30683152.199999999</v>
      </c>
      <c r="J275" s="14">
        <v>-19.260000000000002</v>
      </c>
      <c r="K275" s="14">
        <v>-12.54</v>
      </c>
    </row>
    <row r="276" spans="1:11" x14ac:dyDescent="0.3">
      <c r="A276" s="11" t="s">
        <v>569</v>
      </c>
      <c r="B276" s="15" t="s">
        <v>570</v>
      </c>
      <c r="C276" s="13">
        <v>41800</v>
      </c>
      <c r="D276" s="13">
        <v>4646282660</v>
      </c>
      <c r="E276" s="13">
        <v>4475152164</v>
      </c>
      <c r="F276" s="13">
        <v>-121825</v>
      </c>
      <c r="G276" s="13">
        <v>-307421.8</v>
      </c>
      <c r="H276" s="13">
        <v>131910.1</v>
      </c>
      <c r="I276" s="13">
        <v>16196</v>
      </c>
      <c r="J276" s="14">
        <v>-28.3</v>
      </c>
      <c r="K276" s="14">
        <v>-32.14</v>
      </c>
    </row>
    <row r="277" spans="1:11" x14ac:dyDescent="0.3">
      <c r="A277" s="11" t="s">
        <v>571</v>
      </c>
      <c r="B277" s="15" t="s">
        <v>572</v>
      </c>
      <c r="C277" s="13">
        <v>110800</v>
      </c>
      <c r="D277" s="13">
        <v>978264427040</v>
      </c>
      <c r="E277" s="13">
        <v>475627390135</v>
      </c>
      <c r="F277" s="13">
        <v>4329723.2</v>
      </c>
      <c r="G277" s="13">
        <v>902439.2</v>
      </c>
      <c r="H277" s="13">
        <v>-9921586.3000000007</v>
      </c>
      <c r="I277" s="13">
        <v>-16832863.199999999</v>
      </c>
      <c r="J277" s="14">
        <v>9.49</v>
      </c>
      <c r="K277" s="14">
        <v>-6.66</v>
      </c>
    </row>
    <row r="278" spans="1:11" x14ac:dyDescent="0.3">
      <c r="A278" s="11" t="s">
        <v>573</v>
      </c>
      <c r="B278" s="15" t="s">
        <v>574</v>
      </c>
      <c r="C278" s="13">
        <v>38800</v>
      </c>
      <c r="D278" s="13">
        <v>7769370115</v>
      </c>
      <c r="E278" s="13">
        <v>9800264100</v>
      </c>
      <c r="F278" s="13">
        <v>-757442</v>
      </c>
      <c r="G278" s="13">
        <v>2169772.2999999998</v>
      </c>
      <c r="H278" s="13">
        <v>737810.5</v>
      </c>
      <c r="I278" s="13">
        <v>-1913961.2</v>
      </c>
      <c r="J278" s="14">
        <v>-7.95</v>
      </c>
      <c r="K278" s="14">
        <v>-0.26</v>
      </c>
    </row>
    <row r="279" spans="1:11" x14ac:dyDescent="0.3">
      <c r="A279" s="11" t="s">
        <v>575</v>
      </c>
      <c r="B279" s="15" t="s">
        <v>576</v>
      </c>
      <c r="C279" s="13">
        <v>11750</v>
      </c>
      <c r="D279" s="13">
        <v>4574830154</v>
      </c>
      <c r="E279" s="13">
        <v>4423325557</v>
      </c>
      <c r="F279" s="13">
        <v>63507</v>
      </c>
      <c r="G279" s="13">
        <v>98220.3</v>
      </c>
      <c r="H279" s="13">
        <v>-302495.5</v>
      </c>
      <c r="I279" s="13">
        <v>-241138.1</v>
      </c>
      <c r="J279" s="14">
        <v>-14.3</v>
      </c>
      <c r="K279" s="14">
        <v>-30.43</v>
      </c>
    </row>
    <row r="280" spans="1:11" x14ac:dyDescent="0.3">
      <c r="A280" s="11" t="s">
        <v>577</v>
      </c>
      <c r="B280" s="15" t="s">
        <v>578</v>
      </c>
      <c r="C280" s="13">
        <v>7300</v>
      </c>
      <c r="D280" s="13">
        <v>1075462995</v>
      </c>
      <c r="E280" s="13">
        <v>1277846798</v>
      </c>
      <c r="F280" s="13">
        <v>47861.5</v>
      </c>
      <c r="G280" s="13">
        <v>624391.69999999995</v>
      </c>
      <c r="H280" s="13">
        <v>-47403.5</v>
      </c>
      <c r="I280" s="13">
        <v>-174925.8</v>
      </c>
      <c r="J280" s="14">
        <v>-10.32</v>
      </c>
      <c r="K280" s="14">
        <v>-6.41</v>
      </c>
    </row>
    <row r="281" spans="1:11" x14ac:dyDescent="0.3">
      <c r="A281" s="11" t="s">
        <v>579</v>
      </c>
      <c r="B281" s="15" t="s">
        <v>580</v>
      </c>
      <c r="C281" s="13">
        <v>53500</v>
      </c>
      <c r="D281" s="13">
        <v>77676989370</v>
      </c>
      <c r="E281" s="13">
        <v>59516221259</v>
      </c>
      <c r="F281" s="13">
        <v>218236.4</v>
      </c>
      <c r="G281" s="13">
        <v>-6318460.5999999996</v>
      </c>
      <c r="H281" s="13">
        <v>-3124096.9</v>
      </c>
      <c r="I281" s="13">
        <v>-2353003.1</v>
      </c>
      <c r="J281" s="14">
        <v>-9.7799999999999994</v>
      </c>
      <c r="K281" s="14">
        <v>-28.48</v>
      </c>
    </row>
    <row r="282" spans="1:11" x14ac:dyDescent="0.3">
      <c r="A282" s="11" t="s">
        <v>581</v>
      </c>
      <c r="B282" s="15" t="s">
        <v>582</v>
      </c>
      <c r="C282" s="13">
        <v>40950</v>
      </c>
      <c r="D282" s="13">
        <v>17356847925</v>
      </c>
      <c r="E282" s="13">
        <v>28468873183</v>
      </c>
      <c r="F282" s="13">
        <v>-1160997.2</v>
      </c>
      <c r="G282" s="13">
        <v>6355098.0999999996</v>
      </c>
      <c r="H282" s="13">
        <v>2313240.1</v>
      </c>
      <c r="I282" s="13">
        <v>-952393.5</v>
      </c>
      <c r="J282" s="14">
        <v>-15.48</v>
      </c>
      <c r="K282" s="14">
        <v>-23.74</v>
      </c>
    </row>
    <row r="283" spans="1:11" x14ac:dyDescent="0.3">
      <c r="A283" s="11" t="s">
        <v>583</v>
      </c>
      <c r="B283" s="15" t="s">
        <v>584</v>
      </c>
      <c r="C283" s="13">
        <v>49800</v>
      </c>
      <c r="D283" s="13">
        <v>16394838320</v>
      </c>
      <c r="E283" s="13">
        <v>24964587045</v>
      </c>
      <c r="F283" s="13">
        <v>-11541.5</v>
      </c>
      <c r="G283" s="13">
        <v>1597344.2</v>
      </c>
      <c r="H283" s="13">
        <v>1310756.3999999999</v>
      </c>
      <c r="I283" s="13">
        <v>1251081.3999999999</v>
      </c>
      <c r="J283" s="14">
        <v>-16.72</v>
      </c>
      <c r="K283" s="14">
        <v>-15.59</v>
      </c>
    </row>
    <row r="284" spans="1:11" x14ac:dyDescent="0.3">
      <c r="A284" s="11" t="s">
        <v>585</v>
      </c>
      <c r="B284" s="15" t="s">
        <v>586</v>
      </c>
      <c r="C284" s="13">
        <v>56100</v>
      </c>
      <c r="D284" s="13">
        <v>20173672070</v>
      </c>
      <c r="E284" s="13">
        <v>27520842525</v>
      </c>
      <c r="F284" s="13">
        <v>-10966.7</v>
      </c>
      <c r="G284" s="13">
        <v>-498188</v>
      </c>
      <c r="H284" s="13">
        <v>-477693</v>
      </c>
      <c r="I284" s="13">
        <v>-4842950.0999999996</v>
      </c>
      <c r="J284" s="14">
        <v>-17.5</v>
      </c>
      <c r="K284" s="14">
        <v>-28.63</v>
      </c>
    </row>
    <row r="285" spans="1:11" x14ac:dyDescent="0.3">
      <c r="A285" s="11" t="s">
        <v>587</v>
      </c>
      <c r="B285" s="15" t="s">
        <v>588</v>
      </c>
      <c r="C285" s="13">
        <v>162000</v>
      </c>
      <c r="D285" s="13">
        <v>40796949590</v>
      </c>
      <c r="E285" s="13">
        <v>53015359060</v>
      </c>
      <c r="F285" s="13">
        <v>122398.8</v>
      </c>
      <c r="G285" s="13">
        <v>858367.3</v>
      </c>
      <c r="H285" s="13">
        <v>1107620.3</v>
      </c>
      <c r="I285" s="13">
        <v>5101284.3</v>
      </c>
      <c r="J285" s="14">
        <v>-8.32</v>
      </c>
      <c r="K285" s="14">
        <v>16.8</v>
      </c>
    </row>
    <row r="286" spans="1:11" x14ac:dyDescent="0.3">
      <c r="A286" s="11" t="s">
        <v>589</v>
      </c>
      <c r="B286" s="15" t="s">
        <v>590</v>
      </c>
      <c r="C286" s="13">
        <v>19600</v>
      </c>
      <c r="D286" s="13">
        <v>95199417696</v>
      </c>
      <c r="E286" s="13">
        <v>80579257990</v>
      </c>
      <c r="F286" s="13">
        <v>1061018.3</v>
      </c>
      <c r="G286" s="13">
        <v>5775117</v>
      </c>
      <c r="H286" s="13">
        <v>961446.40000000002</v>
      </c>
      <c r="I286" s="13">
        <v>842011.5</v>
      </c>
      <c r="J286" s="14">
        <v>-39.22</v>
      </c>
      <c r="K286" s="14">
        <v>28.86</v>
      </c>
    </row>
    <row r="287" spans="1:11" x14ac:dyDescent="0.3">
      <c r="A287" s="11" t="s">
        <v>591</v>
      </c>
      <c r="B287" s="15" t="s">
        <v>592</v>
      </c>
      <c r="C287" s="13">
        <v>11470</v>
      </c>
      <c r="D287" s="13">
        <v>4358663708</v>
      </c>
      <c r="E287" s="13">
        <v>4764557614</v>
      </c>
      <c r="F287" s="13">
        <v>117416.7</v>
      </c>
      <c r="G287" s="13">
        <v>365748.6</v>
      </c>
      <c r="H287" s="13">
        <v>-35039.5</v>
      </c>
      <c r="I287" s="13">
        <v>-372519.3</v>
      </c>
      <c r="J287" s="14">
        <v>-7.2</v>
      </c>
      <c r="K287" s="14">
        <v>-19.11</v>
      </c>
    </row>
    <row r="288" spans="1:11" x14ac:dyDescent="0.3">
      <c r="A288" s="11" t="s">
        <v>593</v>
      </c>
      <c r="B288" s="15" t="s">
        <v>594</v>
      </c>
      <c r="C288" s="13">
        <v>186900</v>
      </c>
      <c r="D288" s="13">
        <v>69820374500</v>
      </c>
      <c r="E288" s="13">
        <v>80816777180</v>
      </c>
      <c r="F288" s="13">
        <v>-5226912.9000000004</v>
      </c>
      <c r="G288" s="13">
        <v>-7166032.2000000002</v>
      </c>
      <c r="H288" s="13">
        <v>4888454.2</v>
      </c>
      <c r="I288" s="13">
        <v>-1776767.9</v>
      </c>
      <c r="J288" s="14">
        <v>-15.81</v>
      </c>
      <c r="K288" s="14">
        <v>-20.97</v>
      </c>
    </row>
    <row r="289" spans="1:11" x14ac:dyDescent="0.3">
      <c r="A289" s="11" t="s">
        <v>595</v>
      </c>
      <c r="B289" s="15" t="s">
        <v>596</v>
      </c>
      <c r="C289" s="13">
        <v>17280</v>
      </c>
      <c r="D289" s="13">
        <v>7321141390</v>
      </c>
      <c r="E289" s="13">
        <v>10021630565</v>
      </c>
      <c r="F289" s="13">
        <v>-435386.3</v>
      </c>
      <c r="G289" s="13">
        <v>-3046647.3</v>
      </c>
      <c r="H289" s="13">
        <v>-427893</v>
      </c>
      <c r="I289" s="13">
        <v>1181790.7</v>
      </c>
      <c r="J289" s="14">
        <v>-11.38</v>
      </c>
      <c r="K289" s="14">
        <v>-22.51</v>
      </c>
    </row>
    <row r="290" spans="1:11" x14ac:dyDescent="0.3">
      <c r="A290" s="11" t="s">
        <v>597</v>
      </c>
      <c r="B290" s="15" t="s">
        <v>598</v>
      </c>
      <c r="C290" s="13">
        <v>103000</v>
      </c>
      <c r="D290" s="13">
        <v>104683054790</v>
      </c>
      <c r="E290" s="13">
        <v>167077262070</v>
      </c>
      <c r="F290" s="13">
        <v>-1412799.7</v>
      </c>
      <c r="G290" s="13">
        <v>-4553400.0999999996</v>
      </c>
      <c r="H290" s="13">
        <v>4725697.5999999996</v>
      </c>
      <c r="I290" s="13">
        <v>4045475.8</v>
      </c>
      <c r="J290" s="14">
        <v>-15.99</v>
      </c>
      <c r="K290" s="14">
        <v>-29.69</v>
      </c>
    </row>
    <row r="291" spans="1:11" x14ac:dyDescent="0.3">
      <c r="A291" s="11" t="s">
        <v>599</v>
      </c>
      <c r="B291" s="15" t="s">
        <v>600</v>
      </c>
      <c r="C291" s="13">
        <v>115500</v>
      </c>
      <c r="D291" s="13">
        <v>89180949590</v>
      </c>
      <c r="E291" s="13">
        <v>114820819845</v>
      </c>
      <c r="F291" s="13">
        <v>-5635868.2999999998</v>
      </c>
      <c r="G291" s="13">
        <v>-2959941.1</v>
      </c>
      <c r="H291" s="13">
        <v>4210989.0999999996</v>
      </c>
      <c r="I291" s="13">
        <v>12328067.300000001</v>
      </c>
      <c r="J291" s="14">
        <v>-12.5</v>
      </c>
      <c r="K291" s="14">
        <v>-5.41</v>
      </c>
    </row>
    <row r="292" spans="1:11" x14ac:dyDescent="0.3">
      <c r="A292" s="11" t="s">
        <v>601</v>
      </c>
      <c r="B292" s="15" t="s">
        <v>602</v>
      </c>
      <c r="C292" s="13">
        <v>76500</v>
      </c>
      <c r="D292" s="13">
        <v>3687738140</v>
      </c>
      <c r="E292" s="13">
        <v>7579056950</v>
      </c>
      <c r="F292" s="13">
        <v>-95270.399999999994</v>
      </c>
      <c r="G292" s="13">
        <v>-2266345.9</v>
      </c>
      <c r="H292" s="13">
        <v>-17844.7</v>
      </c>
      <c r="I292" s="13">
        <v>646078.9</v>
      </c>
      <c r="J292" s="14">
        <v>-10.74</v>
      </c>
      <c r="K292" s="14">
        <v>-25.29</v>
      </c>
    </row>
    <row r="293" spans="1:11" x14ac:dyDescent="0.3">
      <c r="A293" s="11" t="s">
        <v>603</v>
      </c>
      <c r="B293" s="15" t="s">
        <v>604</v>
      </c>
      <c r="C293" s="13">
        <v>188500</v>
      </c>
      <c r="D293" s="13">
        <v>46341586310</v>
      </c>
      <c r="E293" s="13">
        <v>55514005215</v>
      </c>
      <c r="F293" s="13">
        <v>-1780646.8</v>
      </c>
      <c r="G293" s="13">
        <v>-1229542.2</v>
      </c>
      <c r="H293" s="13">
        <v>2444633.6</v>
      </c>
      <c r="I293" s="13">
        <v>447835.5</v>
      </c>
      <c r="J293" s="14">
        <v>-18.920000000000002</v>
      </c>
      <c r="K293" s="14">
        <v>-26.51</v>
      </c>
    </row>
    <row r="294" spans="1:11" x14ac:dyDescent="0.3">
      <c r="A294" s="11" t="s">
        <v>605</v>
      </c>
      <c r="B294" s="15" t="s">
        <v>606</v>
      </c>
      <c r="C294" s="13">
        <v>4805</v>
      </c>
      <c r="D294" s="13">
        <v>61421304043</v>
      </c>
      <c r="E294" s="13">
        <v>38172607168</v>
      </c>
      <c r="F294" s="13">
        <v>163071.29999999999</v>
      </c>
      <c r="G294" s="13">
        <v>527042.5</v>
      </c>
      <c r="H294" s="13">
        <v>1042728.7</v>
      </c>
      <c r="I294" s="13">
        <v>4214786.4000000004</v>
      </c>
      <c r="J294" s="14">
        <v>-13.42</v>
      </c>
      <c r="K294" s="14">
        <v>-14.2</v>
      </c>
    </row>
    <row r="295" spans="1:11" x14ac:dyDescent="0.3">
      <c r="A295" s="11" t="s">
        <v>607</v>
      </c>
      <c r="B295" s="15" t="s">
        <v>608</v>
      </c>
      <c r="C295" s="13">
        <v>10610</v>
      </c>
      <c r="D295" s="13">
        <v>27995914200</v>
      </c>
      <c r="E295" s="13">
        <v>26110554151</v>
      </c>
      <c r="F295" s="13">
        <v>1414683.6</v>
      </c>
      <c r="G295" s="13">
        <v>1378220.9</v>
      </c>
      <c r="H295" s="13">
        <v>-2174113.7999999998</v>
      </c>
      <c r="I295" s="13">
        <v>-4740446.4000000004</v>
      </c>
      <c r="J295" s="14">
        <v>-2.66</v>
      </c>
      <c r="K295" s="14">
        <v>-5.01</v>
      </c>
    </row>
    <row r="296" spans="1:11" x14ac:dyDescent="0.3">
      <c r="A296" s="11" t="s">
        <v>609</v>
      </c>
      <c r="B296" s="15" t="s">
        <v>610</v>
      </c>
      <c r="C296" s="13">
        <v>52500</v>
      </c>
      <c r="D296" s="13">
        <v>118782894070</v>
      </c>
      <c r="E296" s="13">
        <v>182625472410</v>
      </c>
      <c r="F296" s="13">
        <v>206987.8</v>
      </c>
      <c r="G296" s="13">
        <v>1554946.8</v>
      </c>
      <c r="H296" s="13">
        <v>-1421677.5</v>
      </c>
      <c r="I296" s="13">
        <v>8533271</v>
      </c>
      <c r="J296" s="14">
        <v>-12.35</v>
      </c>
      <c r="K296" s="14">
        <v>-2.23</v>
      </c>
    </row>
    <row r="297" spans="1:11" x14ac:dyDescent="0.3">
      <c r="A297" s="11" t="s">
        <v>611</v>
      </c>
      <c r="B297" s="15" t="s">
        <v>612</v>
      </c>
      <c r="C297" s="13">
        <v>27650</v>
      </c>
      <c r="D297" s="13">
        <v>1198994010</v>
      </c>
      <c r="E297" s="13">
        <v>1491171805</v>
      </c>
      <c r="F297" s="13">
        <v>-42576.5</v>
      </c>
      <c r="G297" s="13">
        <v>-189580</v>
      </c>
      <c r="H297" s="13">
        <v>-24210.9</v>
      </c>
      <c r="I297" s="13">
        <v>45661.4</v>
      </c>
      <c r="J297" s="14">
        <v>-12.5</v>
      </c>
      <c r="K297" s="14">
        <v>-13.32</v>
      </c>
    </row>
    <row r="298" spans="1:11" x14ac:dyDescent="0.3">
      <c r="A298" s="11" t="s">
        <v>613</v>
      </c>
      <c r="B298" s="15" t="s">
        <v>614</v>
      </c>
      <c r="C298" s="13">
        <v>30000</v>
      </c>
      <c r="D298" s="13">
        <v>3230573410</v>
      </c>
      <c r="E298" s="13">
        <v>5102554509</v>
      </c>
      <c r="F298" s="13">
        <v>-147678.1</v>
      </c>
      <c r="G298" s="13">
        <v>-441019.6</v>
      </c>
      <c r="H298" s="13">
        <v>118145</v>
      </c>
      <c r="I298" s="13">
        <v>-624118.69999999995</v>
      </c>
      <c r="J298" s="14">
        <v>-18.920000000000002</v>
      </c>
      <c r="K298" s="14">
        <v>-26.47</v>
      </c>
    </row>
    <row r="299" spans="1:11" x14ac:dyDescent="0.3">
      <c r="A299" s="11" t="s">
        <v>615</v>
      </c>
      <c r="B299" s="15" t="s">
        <v>616</v>
      </c>
      <c r="C299" s="13">
        <v>89400</v>
      </c>
      <c r="D299" s="13">
        <v>60057403430</v>
      </c>
      <c r="E299" s="13">
        <v>66426997260</v>
      </c>
      <c r="F299" s="13">
        <v>3093991.5</v>
      </c>
      <c r="G299" s="13">
        <v>18169307</v>
      </c>
      <c r="H299" s="13">
        <v>-1618895</v>
      </c>
      <c r="I299" s="13">
        <v>-8122924.5999999996</v>
      </c>
      <c r="J299" s="14">
        <v>-3.35</v>
      </c>
      <c r="K299" s="14">
        <v>38.6</v>
      </c>
    </row>
    <row r="300" spans="1:11" x14ac:dyDescent="0.3">
      <c r="A300" s="11" t="s">
        <v>617</v>
      </c>
      <c r="B300" s="15" t="s">
        <v>618</v>
      </c>
      <c r="C300" s="13">
        <v>84300</v>
      </c>
      <c r="D300" s="13">
        <v>26100211920</v>
      </c>
      <c r="E300" s="13">
        <v>118141646080</v>
      </c>
      <c r="F300" s="13">
        <v>206779.9</v>
      </c>
      <c r="G300" s="13">
        <v>3316851.1</v>
      </c>
      <c r="H300" s="13">
        <v>-265188.40000000002</v>
      </c>
      <c r="I300" s="13">
        <v>1616776.1</v>
      </c>
      <c r="J300" s="14">
        <v>-20.85</v>
      </c>
      <c r="K300" s="14">
        <v>-1.29</v>
      </c>
    </row>
    <row r="301" spans="1:11" x14ac:dyDescent="0.3">
      <c r="A301" s="11" t="s">
        <v>619</v>
      </c>
      <c r="B301" s="15" t="s">
        <v>620</v>
      </c>
      <c r="C301" s="13">
        <v>96200</v>
      </c>
      <c r="D301" s="13">
        <v>27243401590</v>
      </c>
      <c r="E301" s="13">
        <v>32150265468</v>
      </c>
      <c r="F301" s="13">
        <v>-3050568</v>
      </c>
      <c r="G301" s="13">
        <v>-7344567.7999999998</v>
      </c>
      <c r="H301" s="13">
        <v>-356801.6</v>
      </c>
      <c r="I301" s="13">
        <v>-1738372.4</v>
      </c>
      <c r="J301" s="14">
        <v>-12.86</v>
      </c>
      <c r="K301" s="14">
        <v>-19.829999999999998</v>
      </c>
    </row>
    <row r="302" spans="1:11" x14ac:dyDescent="0.3">
      <c r="A302" s="11" t="s">
        <v>621</v>
      </c>
      <c r="B302" s="15" t="s">
        <v>622</v>
      </c>
      <c r="C302" s="13">
        <v>23050</v>
      </c>
      <c r="D302" s="13">
        <v>13975530285</v>
      </c>
      <c r="E302" s="13">
        <v>21255023970</v>
      </c>
      <c r="F302" s="13">
        <v>-1176974.5</v>
      </c>
      <c r="G302" s="13">
        <v>-3388959.7</v>
      </c>
      <c r="H302" s="13">
        <v>1167352</v>
      </c>
      <c r="I302" s="13">
        <v>806159.1</v>
      </c>
      <c r="J302" s="14">
        <v>-20.79</v>
      </c>
      <c r="K302" s="14">
        <v>-41.57</v>
      </c>
    </row>
    <row r="303" spans="1:11" x14ac:dyDescent="0.3">
      <c r="A303" s="11" t="s">
        <v>623</v>
      </c>
      <c r="B303" s="15" t="s">
        <v>624</v>
      </c>
      <c r="C303" s="13">
        <v>8600</v>
      </c>
      <c r="D303" s="13">
        <v>24107668930</v>
      </c>
      <c r="E303" s="13">
        <v>57821007110</v>
      </c>
      <c r="F303" s="13">
        <v>214173.5</v>
      </c>
      <c r="G303" s="13">
        <v>7284569.5</v>
      </c>
      <c r="H303" s="13">
        <v>-377058.7</v>
      </c>
      <c r="I303" s="13">
        <v>-1744176.4</v>
      </c>
      <c r="J303" s="14">
        <v>-21.82</v>
      </c>
      <c r="K303" s="14">
        <v>-26.12</v>
      </c>
    </row>
    <row r="304" spans="1:11" x14ac:dyDescent="0.3">
      <c r="A304" s="11" t="s">
        <v>625</v>
      </c>
      <c r="B304" s="15" t="s">
        <v>626</v>
      </c>
      <c r="C304" s="13">
        <v>20900</v>
      </c>
      <c r="D304" s="13">
        <v>1404576595</v>
      </c>
      <c r="E304" s="13">
        <v>1132611414</v>
      </c>
      <c r="F304" s="13">
        <v>109565</v>
      </c>
      <c r="G304" s="13">
        <v>156875.20000000001</v>
      </c>
      <c r="H304" s="13">
        <v>-106361.1</v>
      </c>
      <c r="I304" s="13">
        <v>-95363</v>
      </c>
      <c r="J304" s="14">
        <v>-11.44</v>
      </c>
      <c r="K304" s="14">
        <v>-12.37</v>
      </c>
    </row>
    <row r="305" spans="1:11" x14ac:dyDescent="0.3">
      <c r="A305" s="11" t="s">
        <v>627</v>
      </c>
      <c r="B305" s="15" t="s">
        <v>628</v>
      </c>
      <c r="C305" s="13">
        <v>113700</v>
      </c>
      <c r="D305" s="13">
        <v>1499984200</v>
      </c>
      <c r="E305" s="13">
        <v>1696300910</v>
      </c>
      <c r="F305" s="13">
        <v>-1583.8</v>
      </c>
      <c r="G305" s="13">
        <v>534935.9</v>
      </c>
      <c r="H305" s="13">
        <v>-25281.8</v>
      </c>
      <c r="I305" s="13">
        <v>-33122.800000000003</v>
      </c>
      <c r="J305" s="14">
        <v>-9.33</v>
      </c>
      <c r="K305" s="14">
        <v>-2.2400000000000002</v>
      </c>
    </row>
    <row r="306" spans="1:11" x14ac:dyDescent="0.3">
      <c r="A306" s="11" t="s">
        <v>629</v>
      </c>
      <c r="B306" s="15" t="s">
        <v>630</v>
      </c>
      <c r="C306" s="13">
        <v>17760</v>
      </c>
      <c r="D306" s="13">
        <v>154702041334</v>
      </c>
      <c r="E306" s="13">
        <v>138169512021</v>
      </c>
      <c r="F306" s="13">
        <v>-1363564</v>
      </c>
      <c r="G306" s="13">
        <v>3166981.2</v>
      </c>
      <c r="H306" s="13">
        <v>2812542.7</v>
      </c>
      <c r="I306" s="13">
        <v>13142118.5</v>
      </c>
      <c r="J306" s="14">
        <v>-7.5</v>
      </c>
      <c r="K306" s="14">
        <v>37.57</v>
      </c>
    </row>
    <row r="307" spans="1:11" x14ac:dyDescent="0.3">
      <c r="A307" s="11" t="s">
        <v>631</v>
      </c>
      <c r="B307" s="15" t="s">
        <v>632</v>
      </c>
      <c r="C307" s="13">
        <v>30650</v>
      </c>
      <c r="D307" s="13">
        <v>4699005620</v>
      </c>
      <c r="E307" s="13">
        <v>4383473039</v>
      </c>
      <c r="F307" s="13">
        <v>-84377.3</v>
      </c>
      <c r="G307" s="13">
        <v>-181122.1</v>
      </c>
      <c r="H307" s="13">
        <v>-2570.9</v>
      </c>
      <c r="I307" s="13">
        <v>8642</v>
      </c>
      <c r="J307" s="14">
        <v>-19.02</v>
      </c>
      <c r="K307" s="14">
        <v>-30.58</v>
      </c>
    </row>
    <row r="308" spans="1:11" x14ac:dyDescent="0.3">
      <c r="A308" s="11" t="s">
        <v>633</v>
      </c>
      <c r="B308" s="15" t="s">
        <v>634</v>
      </c>
      <c r="C308" s="13">
        <v>5690</v>
      </c>
      <c r="D308" s="13">
        <v>794429695</v>
      </c>
      <c r="E308" s="13">
        <v>741711249</v>
      </c>
      <c r="F308" s="13">
        <v>123693.7</v>
      </c>
      <c r="G308" s="13">
        <v>526539.4</v>
      </c>
      <c r="H308" s="13">
        <v>-4198.2</v>
      </c>
      <c r="I308" s="13">
        <v>-20992.9</v>
      </c>
      <c r="J308" s="14">
        <v>-10.82</v>
      </c>
      <c r="K308" s="14">
        <v>-3.56</v>
      </c>
    </row>
    <row r="309" spans="1:11" x14ac:dyDescent="0.3">
      <c r="A309" s="11" t="s">
        <v>635</v>
      </c>
      <c r="B309" s="15" t="s">
        <v>636</v>
      </c>
      <c r="C309" s="13">
        <v>190400</v>
      </c>
      <c r="D309" s="13">
        <v>66902821460</v>
      </c>
      <c r="E309" s="13">
        <v>73364831275</v>
      </c>
      <c r="F309" s="13">
        <v>-8429330.0999999996</v>
      </c>
      <c r="G309" s="13">
        <v>-10558914.4</v>
      </c>
      <c r="H309" s="13">
        <v>7285413.2000000002</v>
      </c>
      <c r="I309" s="13">
        <v>10683901.199999999</v>
      </c>
      <c r="J309" s="14">
        <v>-4.5599999999999996</v>
      </c>
      <c r="K309" s="14">
        <v>-9.33</v>
      </c>
    </row>
    <row r="310" spans="1:11" x14ac:dyDescent="0.3">
      <c r="A310" s="11" t="s">
        <v>637</v>
      </c>
      <c r="B310" s="15" t="s">
        <v>638</v>
      </c>
      <c r="C310" s="13">
        <v>157700</v>
      </c>
      <c r="D310" s="13">
        <v>62251097960</v>
      </c>
      <c r="E310" s="13">
        <v>88186861713</v>
      </c>
      <c r="F310" s="13">
        <v>26919</v>
      </c>
      <c r="G310" s="13">
        <v>7620780.0999999996</v>
      </c>
      <c r="H310" s="13">
        <v>1995782.5</v>
      </c>
      <c r="I310" s="13">
        <v>2110422.5</v>
      </c>
      <c r="J310" s="14">
        <v>-6.8</v>
      </c>
      <c r="K310" s="14">
        <v>22.25</v>
      </c>
    </row>
    <row r="311" spans="1:11" x14ac:dyDescent="0.3">
      <c r="A311" s="11" t="s">
        <v>639</v>
      </c>
      <c r="B311" s="15" t="s">
        <v>640</v>
      </c>
      <c r="C311" s="13">
        <v>27050</v>
      </c>
      <c r="D311" s="13">
        <v>8525405910</v>
      </c>
      <c r="E311" s="13">
        <v>9983805089</v>
      </c>
      <c r="F311" s="13">
        <v>6451.3</v>
      </c>
      <c r="G311" s="13">
        <v>147930.29999999999</v>
      </c>
      <c r="H311" s="13">
        <v>369844.4</v>
      </c>
      <c r="I311" s="13">
        <v>2615364.5</v>
      </c>
      <c r="J311" s="14">
        <v>-5.09</v>
      </c>
      <c r="K311" s="14">
        <v>-14.4</v>
      </c>
    </row>
    <row r="312" spans="1:11" x14ac:dyDescent="0.3">
      <c r="A312" s="11" t="s">
        <v>641</v>
      </c>
      <c r="B312" s="15" t="s">
        <v>642</v>
      </c>
      <c r="C312" s="13">
        <v>93700</v>
      </c>
      <c r="D312" s="13">
        <v>47041406770</v>
      </c>
      <c r="E312" s="13">
        <v>57315779583</v>
      </c>
      <c r="F312" s="13">
        <v>-6797688.4000000004</v>
      </c>
      <c r="G312" s="13">
        <v>-14414020.1</v>
      </c>
      <c r="H312" s="13">
        <v>-104838.3</v>
      </c>
      <c r="I312" s="13">
        <v>3882452.7</v>
      </c>
      <c r="J312" s="14">
        <v>-16.71</v>
      </c>
      <c r="K312" s="14">
        <v>-24.25</v>
      </c>
    </row>
    <row r="313" spans="1:11" x14ac:dyDescent="0.3">
      <c r="A313" s="11" t="s">
        <v>643</v>
      </c>
      <c r="B313" s="15" t="s">
        <v>644</v>
      </c>
      <c r="C313" s="13">
        <v>19600</v>
      </c>
      <c r="D313" s="13">
        <v>19524089452</v>
      </c>
      <c r="E313" s="13">
        <v>18376518663</v>
      </c>
      <c r="F313" s="13">
        <v>1528319.1</v>
      </c>
      <c r="G313" s="13">
        <v>4697871.9000000004</v>
      </c>
      <c r="H313" s="13">
        <v>-1215742.5</v>
      </c>
      <c r="I313" s="13">
        <v>-3138503.8</v>
      </c>
      <c r="J313" s="14">
        <v>-14.6</v>
      </c>
      <c r="K313" s="14">
        <v>-13.08</v>
      </c>
    </row>
    <row r="314" spans="1:11" x14ac:dyDescent="0.3">
      <c r="A314" s="11" t="s">
        <v>645</v>
      </c>
      <c r="B314" s="15" t="s">
        <v>646</v>
      </c>
      <c r="C314" s="13">
        <v>185800</v>
      </c>
      <c r="D314" s="13">
        <v>15948026570</v>
      </c>
      <c r="E314" s="13">
        <v>14637714583</v>
      </c>
      <c r="F314" s="13">
        <v>-880310.7</v>
      </c>
      <c r="G314" s="13">
        <v>-3363324.1</v>
      </c>
      <c r="H314" s="13">
        <v>-1299093.5</v>
      </c>
      <c r="I314" s="13">
        <v>-3102541</v>
      </c>
      <c r="J314" s="14">
        <v>-7.33</v>
      </c>
      <c r="K314" s="14">
        <v>-13.58</v>
      </c>
    </row>
    <row r="315" spans="1:11" x14ac:dyDescent="0.3">
      <c r="A315" s="11" t="s">
        <v>647</v>
      </c>
      <c r="B315" s="15" t="s">
        <v>648</v>
      </c>
      <c r="C315" s="13">
        <v>31400</v>
      </c>
      <c r="D315" s="13">
        <v>56141049100</v>
      </c>
      <c r="E315" s="13">
        <v>100338218956</v>
      </c>
      <c r="F315" s="13">
        <v>-1333503.1000000001</v>
      </c>
      <c r="G315" s="13">
        <v>-140699.4</v>
      </c>
      <c r="H315" s="13">
        <v>1912079.4</v>
      </c>
      <c r="I315" s="13">
        <v>1851418.1</v>
      </c>
      <c r="J315" s="14">
        <v>-12.17</v>
      </c>
      <c r="K315" s="14">
        <v>-20.3</v>
      </c>
    </row>
    <row r="316" spans="1:11" x14ac:dyDescent="0.3">
      <c r="A316" s="11" t="s">
        <v>649</v>
      </c>
      <c r="B316" s="15" t="s">
        <v>650</v>
      </c>
      <c r="C316" s="13">
        <v>89900</v>
      </c>
      <c r="D316" s="13">
        <v>9440840010</v>
      </c>
      <c r="E316" s="13">
        <v>17094391835</v>
      </c>
      <c r="F316" s="13">
        <v>344863.1</v>
      </c>
      <c r="G316" s="13">
        <v>2192373</v>
      </c>
      <c r="H316" s="13">
        <v>443820.2</v>
      </c>
      <c r="I316" s="13">
        <v>550872.9</v>
      </c>
      <c r="J316" s="14">
        <v>-18.350000000000001</v>
      </c>
      <c r="K316" s="14">
        <v>-41.74</v>
      </c>
    </row>
    <row r="317" spans="1:11" x14ac:dyDescent="0.3">
      <c r="A317" s="11" t="s">
        <v>651</v>
      </c>
      <c r="B317" s="15" t="s">
        <v>652</v>
      </c>
      <c r="C317" s="13">
        <v>14300</v>
      </c>
      <c r="D317" s="13">
        <v>23063231041</v>
      </c>
      <c r="E317" s="13">
        <v>26004192972</v>
      </c>
      <c r="F317" s="13">
        <v>-356783.3</v>
      </c>
      <c r="G317" s="13">
        <v>-1033085.6</v>
      </c>
      <c r="H317" s="13">
        <v>-6765.2</v>
      </c>
      <c r="I317" s="13">
        <v>-1103992.7</v>
      </c>
      <c r="J317" s="14">
        <v>-33.33</v>
      </c>
      <c r="K317" s="14">
        <v>-24.18</v>
      </c>
    </row>
    <row r="318" spans="1:11" x14ac:dyDescent="0.3">
      <c r="A318" s="11" t="s">
        <v>653</v>
      </c>
      <c r="B318" s="15" t="s">
        <v>654</v>
      </c>
      <c r="C318" s="13">
        <v>20300</v>
      </c>
      <c r="D318" s="13">
        <v>45852889318</v>
      </c>
      <c r="E318" s="13">
        <v>119304945528</v>
      </c>
      <c r="F318" s="13">
        <v>-27601.200000000001</v>
      </c>
      <c r="G318" s="13">
        <v>3292224.1</v>
      </c>
      <c r="H318" s="13">
        <v>5075703.7</v>
      </c>
      <c r="I318" s="13">
        <v>8839756.3000000007</v>
      </c>
      <c r="J318" s="14">
        <v>-31.88</v>
      </c>
      <c r="K318" s="14">
        <v>-63.75</v>
      </c>
    </row>
    <row r="319" spans="1:11" x14ac:dyDescent="0.3">
      <c r="A319" s="11" t="s">
        <v>655</v>
      </c>
      <c r="B319" s="15" t="s">
        <v>656</v>
      </c>
      <c r="C319" s="13">
        <v>29300</v>
      </c>
      <c r="D319" s="13">
        <v>5774067000</v>
      </c>
      <c r="E319" s="13">
        <v>6104571985</v>
      </c>
      <c r="F319" s="13">
        <v>-169020.3</v>
      </c>
      <c r="G319" s="13">
        <v>-1204365</v>
      </c>
      <c r="H319" s="13">
        <v>6553.8</v>
      </c>
      <c r="I319" s="13">
        <v>-15644.9</v>
      </c>
      <c r="J319" s="14">
        <v>-20.27</v>
      </c>
      <c r="K319" s="14">
        <v>-33.26</v>
      </c>
    </row>
    <row r="320" spans="1:11" x14ac:dyDescent="0.3">
      <c r="A320" s="11" t="s">
        <v>657</v>
      </c>
      <c r="B320" s="15" t="s">
        <v>658</v>
      </c>
      <c r="C320" s="13">
        <v>54600</v>
      </c>
      <c r="D320" s="13">
        <v>14406244830</v>
      </c>
      <c r="E320" s="13">
        <v>19813553163</v>
      </c>
      <c r="F320" s="13">
        <v>-1094617.8</v>
      </c>
      <c r="G320" s="13">
        <v>-8375844.7999999998</v>
      </c>
      <c r="H320" s="13">
        <v>1187077.3</v>
      </c>
      <c r="I320" s="13">
        <v>4972096.5</v>
      </c>
      <c r="J320" s="14">
        <v>-14.02</v>
      </c>
      <c r="K320" s="14">
        <v>-31.15</v>
      </c>
    </row>
    <row r="321" spans="1:11" x14ac:dyDescent="0.3">
      <c r="A321" s="11" t="s">
        <v>659</v>
      </c>
      <c r="B321" s="15" t="s">
        <v>660</v>
      </c>
      <c r="C321" s="13">
        <v>47150</v>
      </c>
      <c r="D321" s="13">
        <v>7695012535</v>
      </c>
      <c r="E321" s="13">
        <v>6678640136</v>
      </c>
      <c r="F321" s="13">
        <v>203792.4</v>
      </c>
      <c r="G321" s="13">
        <v>-371561.8</v>
      </c>
      <c r="H321" s="13">
        <v>149815</v>
      </c>
      <c r="I321" s="13">
        <v>515583.3</v>
      </c>
      <c r="J321" s="14">
        <v>-7</v>
      </c>
      <c r="K321" s="14">
        <v>-6.45</v>
      </c>
    </row>
    <row r="322" spans="1:11" x14ac:dyDescent="0.3">
      <c r="A322" s="11" t="s">
        <v>661</v>
      </c>
      <c r="B322" s="15" t="s">
        <v>662</v>
      </c>
      <c r="C322" s="13">
        <v>43600</v>
      </c>
      <c r="D322" s="13">
        <v>2592575735</v>
      </c>
      <c r="E322" s="13">
        <v>1766459639</v>
      </c>
      <c r="F322" s="13">
        <v>-7121.7</v>
      </c>
      <c r="G322" s="13">
        <v>129361.4</v>
      </c>
      <c r="H322" s="13">
        <v>-373824.8</v>
      </c>
      <c r="I322" s="13">
        <v>-584280.1</v>
      </c>
      <c r="J322" s="14">
        <v>-13.32</v>
      </c>
      <c r="K322" s="14">
        <v>-19.850000000000001</v>
      </c>
    </row>
    <row r="323" spans="1:11" x14ac:dyDescent="0.3">
      <c r="A323" s="11" t="s">
        <v>663</v>
      </c>
      <c r="B323" s="15" t="s">
        <v>664</v>
      </c>
      <c r="C323" s="13">
        <v>65900</v>
      </c>
      <c r="D323" s="13">
        <v>7242662410</v>
      </c>
      <c r="E323" s="13">
        <v>11952334998</v>
      </c>
      <c r="F323" s="13">
        <v>-269328.40000000002</v>
      </c>
      <c r="G323" s="13">
        <v>-2836213.2</v>
      </c>
      <c r="H323" s="13">
        <v>42586</v>
      </c>
      <c r="I323" s="13">
        <v>3882380.3</v>
      </c>
      <c r="J323" s="14">
        <v>-15.62</v>
      </c>
      <c r="K323" s="14">
        <v>-25.11</v>
      </c>
    </row>
    <row r="324" spans="1:11" x14ac:dyDescent="0.3">
      <c r="A324" s="11" t="s">
        <v>665</v>
      </c>
      <c r="B324" s="15" t="s">
        <v>666</v>
      </c>
      <c r="C324" s="13">
        <v>73600</v>
      </c>
      <c r="D324" s="13">
        <v>31806580720</v>
      </c>
      <c r="E324" s="13">
        <v>34992775403</v>
      </c>
      <c r="F324" s="13">
        <v>-1238792</v>
      </c>
      <c r="G324" s="13">
        <v>-7227190.5999999996</v>
      </c>
      <c r="H324" s="13">
        <v>-263697.59999999998</v>
      </c>
      <c r="I324" s="13">
        <v>-1484695.3</v>
      </c>
      <c r="J324" s="14">
        <v>-16.739999999999998</v>
      </c>
      <c r="K324" s="14">
        <v>-32.04</v>
      </c>
    </row>
    <row r="325" spans="1:11" x14ac:dyDescent="0.3">
      <c r="A325" s="11" t="s">
        <v>667</v>
      </c>
      <c r="B325" s="15" t="s">
        <v>668</v>
      </c>
      <c r="C325" s="13">
        <v>41100</v>
      </c>
      <c r="D325" s="13">
        <v>4514863645</v>
      </c>
      <c r="E325" s="13">
        <v>3523603665</v>
      </c>
      <c r="F325" s="13">
        <v>-115236.8</v>
      </c>
      <c r="G325" s="13">
        <v>-564761.80000000005</v>
      </c>
      <c r="H325" s="13">
        <v>219067.4</v>
      </c>
      <c r="I325" s="13">
        <v>334038.90000000002</v>
      </c>
      <c r="J325" s="14">
        <v>-11.99</v>
      </c>
      <c r="K325" s="14">
        <v>-13.75</v>
      </c>
    </row>
    <row r="326" spans="1:11" x14ac:dyDescent="0.3">
      <c r="A326" s="11" t="s">
        <v>669</v>
      </c>
      <c r="B326" s="15" t="s">
        <v>670</v>
      </c>
      <c r="C326" s="13">
        <v>153700</v>
      </c>
      <c r="D326" s="13">
        <v>254735359670</v>
      </c>
      <c r="E326" s="13">
        <v>269236389476</v>
      </c>
      <c r="F326" s="13">
        <v>-7784965.7000000002</v>
      </c>
      <c r="G326" s="13">
        <v>-7820983.4000000004</v>
      </c>
      <c r="H326" s="13">
        <v>-741689.2</v>
      </c>
      <c r="I326" s="13">
        <v>15707761.1</v>
      </c>
      <c r="J326" s="14">
        <v>-10.64</v>
      </c>
      <c r="K326" s="14">
        <v>-3.94</v>
      </c>
    </row>
    <row r="327" spans="1:11" x14ac:dyDescent="0.3">
      <c r="A327" s="11" t="s">
        <v>671</v>
      </c>
      <c r="B327" s="15" t="s">
        <v>672</v>
      </c>
      <c r="C327" s="13">
        <v>41550</v>
      </c>
      <c r="D327" s="13">
        <v>6349473230</v>
      </c>
      <c r="E327" s="13">
        <v>7568065521</v>
      </c>
      <c r="F327" s="13">
        <v>-511994.9</v>
      </c>
      <c r="G327" s="13">
        <v>-2744654.4</v>
      </c>
      <c r="H327" s="13">
        <v>202549.2</v>
      </c>
      <c r="I327" s="13">
        <v>863962.2</v>
      </c>
      <c r="J327" s="14">
        <v>-16.48</v>
      </c>
      <c r="K327" s="14">
        <v>-33.200000000000003</v>
      </c>
    </row>
    <row r="328" spans="1:11" x14ac:dyDescent="0.3">
      <c r="A328" s="11" t="s">
        <v>673</v>
      </c>
      <c r="B328" s="15" t="s">
        <v>674</v>
      </c>
      <c r="C328" s="13">
        <v>254500</v>
      </c>
      <c r="D328" s="13">
        <v>48225569900</v>
      </c>
      <c r="E328" s="13">
        <v>121487950888</v>
      </c>
      <c r="F328" s="13">
        <v>-2920279.7</v>
      </c>
      <c r="G328" s="13">
        <v>3227527.2</v>
      </c>
      <c r="H328" s="13">
        <v>-1633818.3</v>
      </c>
      <c r="I328" s="13">
        <v>4254286.4000000004</v>
      </c>
      <c r="J328" s="14">
        <v>-18.95</v>
      </c>
      <c r="K328" s="14">
        <v>-16.420000000000002</v>
      </c>
    </row>
    <row r="329" spans="1:11" x14ac:dyDescent="0.3">
      <c r="A329" s="11" t="s">
        <v>675</v>
      </c>
      <c r="B329" s="15" t="s">
        <v>676</v>
      </c>
      <c r="C329" s="13">
        <v>72200</v>
      </c>
      <c r="D329" s="13">
        <v>5416948890</v>
      </c>
      <c r="E329" s="13">
        <v>6555643151</v>
      </c>
      <c r="F329" s="13">
        <v>-539663.19999999995</v>
      </c>
      <c r="G329" s="13">
        <v>-575020.9</v>
      </c>
      <c r="H329" s="13">
        <v>392184.1</v>
      </c>
      <c r="I329" s="13">
        <v>471876.2</v>
      </c>
      <c r="J329" s="14">
        <v>-10.86</v>
      </c>
      <c r="K329" s="14">
        <v>-16.14</v>
      </c>
    </row>
    <row r="330" spans="1:11" x14ac:dyDescent="0.3">
      <c r="A330" s="11" t="s">
        <v>677</v>
      </c>
      <c r="B330" s="15" t="s">
        <v>678</v>
      </c>
      <c r="C330" s="13">
        <v>15410</v>
      </c>
      <c r="D330" s="13">
        <v>2138745279</v>
      </c>
      <c r="E330" s="13">
        <v>2856319587</v>
      </c>
      <c r="F330" s="13">
        <v>36574.1</v>
      </c>
      <c r="G330" s="13">
        <v>112342</v>
      </c>
      <c r="H330" s="13">
        <v>5103.5</v>
      </c>
      <c r="I330" s="13">
        <v>-8126.1</v>
      </c>
      <c r="J330" s="14">
        <v>-14.48</v>
      </c>
      <c r="K330" s="14">
        <v>-25.01</v>
      </c>
    </row>
    <row r="331" spans="1:11" x14ac:dyDescent="0.3">
      <c r="A331" s="11" t="s">
        <v>679</v>
      </c>
      <c r="B331" s="15" t="s">
        <v>680</v>
      </c>
      <c r="C331" s="13">
        <v>42450</v>
      </c>
      <c r="D331" s="13">
        <v>49034031855</v>
      </c>
      <c r="E331" s="13">
        <v>30557631960</v>
      </c>
      <c r="F331" s="13">
        <v>680137.2</v>
      </c>
      <c r="G331" s="13">
        <v>-3583506.2</v>
      </c>
      <c r="H331" s="13">
        <v>-3842708.3</v>
      </c>
      <c r="I331" s="13">
        <v>-3862257.3</v>
      </c>
      <c r="J331" s="14">
        <v>-25.26</v>
      </c>
      <c r="K331" s="14">
        <v>-19.45</v>
      </c>
    </row>
    <row r="332" spans="1:11" x14ac:dyDescent="0.3">
      <c r="A332" s="11" t="s">
        <v>681</v>
      </c>
      <c r="B332" s="15" t="s">
        <v>682</v>
      </c>
      <c r="C332" s="13">
        <v>10920</v>
      </c>
      <c r="D332" s="13">
        <v>3092465620</v>
      </c>
      <c r="E332" s="13">
        <v>5885020745</v>
      </c>
      <c r="F332" s="13">
        <v>26621</v>
      </c>
      <c r="G332" s="13">
        <v>-814575.4</v>
      </c>
      <c r="H332" s="13">
        <v>-331312.3</v>
      </c>
      <c r="I332" s="13">
        <v>886414.1</v>
      </c>
      <c r="J332" s="14">
        <v>-6.67</v>
      </c>
      <c r="K332" s="14">
        <v>-6.91</v>
      </c>
    </row>
    <row r="333" spans="1:11" x14ac:dyDescent="0.3">
      <c r="A333" s="11" t="s">
        <v>683</v>
      </c>
      <c r="B333" s="15" t="s">
        <v>684</v>
      </c>
      <c r="C333" s="13">
        <v>21100</v>
      </c>
      <c r="D333" s="13">
        <v>3741154945</v>
      </c>
      <c r="E333" s="13">
        <v>3551069195</v>
      </c>
      <c r="F333" s="13">
        <v>-130769.2</v>
      </c>
      <c r="G333" s="13">
        <v>-284850.09999999998</v>
      </c>
      <c r="H333" s="13">
        <v>369792.8</v>
      </c>
      <c r="I333" s="13">
        <v>-45393.5</v>
      </c>
      <c r="J333" s="14">
        <v>-19.47</v>
      </c>
      <c r="K333" s="14">
        <v>-27.74</v>
      </c>
    </row>
    <row r="334" spans="1:11" x14ac:dyDescent="0.3">
      <c r="A334" s="11" t="s">
        <v>685</v>
      </c>
      <c r="B334" s="15" t="s">
        <v>686</v>
      </c>
      <c r="C334" s="13">
        <v>66500</v>
      </c>
      <c r="D334" s="13">
        <v>19473021270</v>
      </c>
      <c r="E334" s="13">
        <v>23229704905</v>
      </c>
      <c r="F334" s="13">
        <v>-422614.4</v>
      </c>
      <c r="G334" s="13">
        <v>-4137152.3</v>
      </c>
      <c r="H334" s="13">
        <v>676349.9</v>
      </c>
      <c r="I334" s="13">
        <v>7117679.2999999998</v>
      </c>
      <c r="J334" s="14">
        <v>-8.7799999999999994</v>
      </c>
      <c r="K334" s="14">
        <v>-14.41</v>
      </c>
    </row>
    <row r="335" spans="1:11" x14ac:dyDescent="0.3">
      <c r="A335" s="11" t="s">
        <v>687</v>
      </c>
      <c r="B335" s="15" t="s">
        <v>688</v>
      </c>
      <c r="C335" s="13">
        <v>51300</v>
      </c>
      <c r="D335" s="13">
        <v>3386712620</v>
      </c>
      <c r="E335" s="13">
        <v>5607759778</v>
      </c>
      <c r="F335" s="13">
        <v>-252768.4</v>
      </c>
      <c r="G335" s="13">
        <v>-1671037.5</v>
      </c>
      <c r="H335" s="13">
        <v>282148.90000000002</v>
      </c>
      <c r="I335" s="13">
        <v>836014.8</v>
      </c>
      <c r="J335" s="14">
        <v>-15.63</v>
      </c>
      <c r="K335" s="14">
        <v>-29.34</v>
      </c>
    </row>
    <row r="336" spans="1:11" x14ac:dyDescent="0.3">
      <c r="A336" s="11" t="s">
        <v>689</v>
      </c>
      <c r="B336" s="15" t="s">
        <v>690</v>
      </c>
      <c r="C336" s="13">
        <v>38500</v>
      </c>
      <c r="D336" s="13">
        <v>113579116055</v>
      </c>
      <c r="E336" s="13">
        <v>36881642355</v>
      </c>
      <c r="F336" s="13">
        <v>1255918.2</v>
      </c>
      <c r="G336" s="13">
        <v>-269050.59999999998</v>
      </c>
      <c r="H336" s="13">
        <v>-815324.5</v>
      </c>
      <c r="I336" s="13">
        <v>-89858</v>
      </c>
      <c r="J336" s="14">
        <v>33.22</v>
      </c>
      <c r="K336" s="14">
        <v>27.91</v>
      </c>
    </row>
    <row r="337" spans="1:11" x14ac:dyDescent="0.3">
      <c r="A337" s="11" t="s">
        <v>691</v>
      </c>
      <c r="B337" s="15" t="s">
        <v>692</v>
      </c>
      <c r="C337" s="13">
        <v>41850</v>
      </c>
      <c r="D337" s="13">
        <v>5999776043</v>
      </c>
      <c r="E337" s="13">
        <v>5990730161</v>
      </c>
      <c r="F337" s="13">
        <v>211094.6</v>
      </c>
      <c r="G337" s="13">
        <v>-321727.40000000002</v>
      </c>
      <c r="H337" s="13">
        <v>120061.6</v>
      </c>
      <c r="I337" s="13">
        <v>1167862.7</v>
      </c>
      <c r="J337" s="14">
        <v>-9.61</v>
      </c>
      <c r="K337" s="14">
        <v>-13.17</v>
      </c>
    </row>
    <row r="338" spans="1:11" x14ac:dyDescent="0.3">
      <c r="A338" s="11" t="s">
        <v>693</v>
      </c>
      <c r="B338" s="15" t="s">
        <v>694</v>
      </c>
      <c r="C338" s="13">
        <v>26450</v>
      </c>
      <c r="D338" s="13">
        <v>12062811325</v>
      </c>
      <c r="E338" s="13">
        <v>14288683751</v>
      </c>
      <c r="F338" s="13">
        <v>91887.9</v>
      </c>
      <c r="G338" s="13">
        <v>4061545.5</v>
      </c>
      <c r="H338" s="13">
        <v>1118505.3999999999</v>
      </c>
      <c r="I338" s="13">
        <v>-1104420.8999999999</v>
      </c>
      <c r="J338" s="14">
        <v>-24.86</v>
      </c>
      <c r="K338" s="14">
        <v>-49.33</v>
      </c>
    </row>
    <row r="339" spans="1:11" x14ac:dyDescent="0.3">
      <c r="A339" s="11" t="s">
        <v>695</v>
      </c>
      <c r="B339" s="15" t="s">
        <v>696</v>
      </c>
      <c r="C339" s="13">
        <v>93100</v>
      </c>
      <c r="D339" s="13">
        <v>18202204040</v>
      </c>
      <c r="E339" s="13">
        <v>18035165053</v>
      </c>
      <c r="F339" s="13">
        <v>146527.5</v>
      </c>
      <c r="G339" s="13">
        <v>-3934557.3</v>
      </c>
      <c r="H339" s="13">
        <v>207476.7</v>
      </c>
      <c r="I339" s="13">
        <v>2940555.5</v>
      </c>
      <c r="J339" s="14">
        <v>-28.66</v>
      </c>
      <c r="K339" s="14">
        <v>-44.91</v>
      </c>
    </row>
    <row r="340" spans="1:11" x14ac:dyDescent="0.3">
      <c r="A340" s="11" t="s">
        <v>697</v>
      </c>
      <c r="B340" s="15" t="s">
        <v>698</v>
      </c>
      <c r="C340" s="13">
        <v>30900</v>
      </c>
      <c r="D340" s="13">
        <v>4447134740</v>
      </c>
      <c r="E340" s="13">
        <v>7157810021</v>
      </c>
      <c r="F340" s="13">
        <v>842.5</v>
      </c>
      <c r="G340" s="13">
        <v>1319326.8</v>
      </c>
      <c r="H340" s="13">
        <v>345201.2</v>
      </c>
      <c r="I340" s="13">
        <v>19794.2</v>
      </c>
      <c r="J340" s="14">
        <v>-14.4</v>
      </c>
      <c r="K340" s="14">
        <v>-21.57</v>
      </c>
    </row>
    <row r="341" spans="1:11" x14ac:dyDescent="0.3">
      <c r="A341" s="11" t="s">
        <v>699</v>
      </c>
      <c r="B341" s="15" t="s">
        <v>700</v>
      </c>
      <c r="C341" s="13">
        <v>377000</v>
      </c>
      <c r="D341" s="13">
        <v>45425707250</v>
      </c>
      <c r="E341" s="13">
        <v>97041466813</v>
      </c>
      <c r="F341" s="13">
        <v>-737678</v>
      </c>
      <c r="G341" s="13">
        <v>-1045608.1</v>
      </c>
      <c r="H341" s="13">
        <v>1339451.8</v>
      </c>
      <c r="I341" s="13">
        <v>-2211451.5</v>
      </c>
      <c r="J341" s="14">
        <v>-11.4</v>
      </c>
      <c r="K341" s="14">
        <v>-16.96</v>
      </c>
    </row>
    <row r="342" spans="1:11" x14ac:dyDescent="0.3">
      <c r="A342" s="11" t="s">
        <v>701</v>
      </c>
      <c r="B342" s="15" t="s">
        <v>702</v>
      </c>
      <c r="C342" s="13">
        <v>235500</v>
      </c>
      <c r="D342" s="13">
        <v>22688302000</v>
      </c>
      <c r="E342" s="13">
        <v>29385707865</v>
      </c>
      <c r="F342" s="13">
        <v>-312714.59999999998</v>
      </c>
      <c r="G342" s="13">
        <v>-341862.5</v>
      </c>
      <c r="H342" s="13">
        <v>1533276.7</v>
      </c>
      <c r="I342" s="13">
        <v>641698.9</v>
      </c>
      <c r="J342" s="14">
        <v>-6.18</v>
      </c>
      <c r="K342" s="14">
        <v>-3.48</v>
      </c>
    </row>
    <row r="343" spans="1:11" x14ac:dyDescent="0.3">
      <c r="A343" s="11" t="s">
        <v>703</v>
      </c>
      <c r="B343" s="15" t="s">
        <v>704</v>
      </c>
      <c r="C343" s="13">
        <v>125000</v>
      </c>
      <c r="D343" s="13">
        <v>42499952560</v>
      </c>
      <c r="E343" s="13">
        <v>63282776355</v>
      </c>
      <c r="F343" s="13">
        <v>-893650.7</v>
      </c>
      <c r="G343" s="13">
        <v>3818900.4</v>
      </c>
      <c r="H343" s="13">
        <v>3772806.8</v>
      </c>
      <c r="I343" s="13">
        <v>-472561.3</v>
      </c>
      <c r="J343" s="14">
        <v>-16.829999999999998</v>
      </c>
      <c r="K343" s="14">
        <v>-27.16</v>
      </c>
    </row>
    <row r="344" spans="1:11" x14ac:dyDescent="0.3">
      <c r="A344" s="11" t="s">
        <v>705</v>
      </c>
      <c r="B344" s="15" t="s">
        <v>706</v>
      </c>
      <c r="C344" s="13">
        <v>6070</v>
      </c>
      <c r="D344" s="13">
        <v>861516436</v>
      </c>
      <c r="E344" s="13">
        <v>964364068</v>
      </c>
      <c r="F344" s="13">
        <v>-41597.800000000003</v>
      </c>
      <c r="G344" s="13">
        <v>-31895.8</v>
      </c>
      <c r="H344" s="13">
        <v>8833.1</v>
      </c>
      <c r="I344" s="13">
        <v>-39383.800000000003</v>
      </c>
      <c r="J344" s="14">
        <v>-15.22</v>
      </c>
      <c r="K344" s="14">
        <v>-27.04</v>
      </c>
    </row>
    <row r="345" spans="1:11" x14ac:dyDescent="0.3">
      <c r="A345" s="11" t="s">
        <v>707</v>
      </c>
      <c r="B345" s="15" t="s">
        <v>708</v>
      </c>
      <c r="C345" s="13">
        <v>36600</v>
      </c>
      <c r="D345" s="13">
        <v>5372537565</v>
      </c>
      <c r="E345" s="13">
        <v>7278696736</v>
      </c>
      <c r="F345" s="13">
        <v>-24744.2</v>
      </c>
      <c r="G345" s="13">
        <v>-42236.5</v>
      </c>
      <c r="H345" s="13">
        <v>347584.3</v>
      </c>
      <c r="I345" s="13">
        <v>-91308.7</v>
      </c>
      <c r="J345" s="14">
        <v>-14.78</v>
      </c>
      <c r="K345" s="14">
        <v>-23.27</v>
      </c>
    </row>
    <row r="346" spans="1:11" x14ac:dyDescent="0.3">
      <c r="A346" s="11" t="s">
        <v>709</v>
      </c>
      <c r="B346" s="15" t="s">
        <v>710</v>
      </c>
      <c r="C346" s="13">
        <v>104600</v>
      </c>
      <c r="D346" s="13">
        <v>34584236230</v>
      </c>
      <c r="E346" s="13">
        <v>39436886871</v>
      </c>
      <c r="F346" s="13">
        <v>825030.9</v>
      </c>
      <c r="G346" s="13">
        <v>10878758.6</v>
      </c>
      <c r="H346" s="13">
        <v>766957.4</v>
      </c>
      <c r="I346" s="13">
        <v>332068.09999999998</v>
      </c>
      <c r="J346" s="14">
        <v>-8.57</v>
      </c>
      <c r="K346" s="14">
        <v>-4.21</v>
      </c>
    </row>
    <row r="347" spans="1:11" x14ac:dyDescent="0.3">
      <c r="A347" s="11" t="s">
        <v>711</v>
      </c>
      <c r="B347" s="15" t="s">
        <v>712</v>
      </c>
      <c r="C347" s="13">
        <v>16720</v>
      </c>
      <c r="D347" s="13">
        <v>18811917993</v>
      </c>
      <c r="E347" s="13">
        <v>25205966827</v>
      </c>
      <c r="F347" s="13">
        <v>966474.5</v>
      </c>
      <c r="G347" s="13">
        <v>8334926.9000000004</v>
      </c>
      <c r="H347" s="13">
        <v>-769124</v>
      </c>
      <c r="I347" s="13">
        <v>-6298755.4000000004</v>
      </c>
      <c r="J347" s="14">
        <v>-9.4700000000000006</v>
      </c>
      <c r="K347" s="14">
        <v>-4.29</v>
      </c>
    </row>
    <row r="348" spans="1:11" x14ac:dyDescent="0.3">
      <c r="A348" s="11" t="s">
        <v>713</v>
      </c>
      <c r="B348" s="15" t="s">
        <v>714</v>
      </c>
      <c r="C348" s="13">
        <v>16200</v>
      </c>
      <c r="D348" s="13">
        <v>9385360247</v>
      </c>
      <c r="E348" s="13">
        <v>13019319793</v>
      </c>
      <c r="F348" s="13">
        <v>-1088477.8999999999</v>
      </c>
      <c r="G348" s="13">
        <v>-2800406.8</v>
      </c>
      <c r="H348" s="13">
        <v>728228.8</v>
      </c>
      <c r="I348" s="13">
        <v>3190737.2</v>
      </c>
      <c r="J348" s="14">
        <v>-10.55</v>
      </c>
      <c r="K348" s="14">
        <v>-14.38</v>
      </c>
    </row>
    <row r="349" spans="1:11" x14ac:dyDescent="0.3">
      <c r="A349" s="11" t="s">
        <v>715</v>
      </c>
      <c r="B349" s="15" t="s">
        <v>716</v>
      </c>
      <c r="C349" s="13">
        <v>81400</v>
      </c>
      <c r="D349" s="13">
        <v>12326853930</v>
      </c>
      <c r="E349" s="13">
        <v>17810792810</v>
      </c>
      <c r="F349" s="13">
        <v>-1590962.8</v>
      </c>
      <c r="G349" s="13">
        <v>-3913951.7</v>
      </c>
      <c r="H349" s="13">
        <v>-233637.8</v>
      </c>
      <c r="I349" s="13">
        <v>-280997.59999999998</v>
      </c>
      <c r="J349" s="14">
        <v>-10.55</v>
      </c>
      <c r="K349" s="14">
        <v>-10.06</v>
      </c>
    </row>
    <row r="350" spans="1:11" x14ac:dyDescent="0.3">
      <c r="A350" s="11" t="s">
        <v>717</v>
      </c>
      <c r="B350" s="15" t="s">
        <v>718</v>
      </c>
      <c r="C350" s="13">
        <v>57500</v>
      </c>
      <c r="D350" s="13">
        <v>6420273890</v>
      </c>
      <c r="E350" s="13">
        <v>8849172605</v>
      </c>
      <c r="F350" s="13">
        <v>-122211.8</v>
      </c>
      <c r="G350" s="13">
        <v>-185858.8</v>
      </c>
      <c r="H350" s="13">
        <v>270484.5</v>
      </c>
      <c r="I350" s="13">
        <v>950622.4</v>
      </c>
      <c r="J350" s="14">
        <v>-10.3</v>
      </c>
      <c r="K350" s="14">
        <v>-22.4</v>
      </c>
    </row>
    <row r="351" spans="1:11" x14ac:dyDescent="0.3">
      <c r="A351" s="11" t="s">
        <v>719</v>
      </c>
      <c r="B351" s="15" t="s">
        <v>720</v>
      </c>
      <c r="C351" s="13">
        <v>246000</v>
      </c>
      <c r="D351" s="13">
        <v>12252523400</v>
      </c>
      <c r="E351" s="13">
        <v>16222486600</v>
      </c>
      <c r="F351" s="13">
        <v>-77618.899999999994</v>
      </c>
      <c r="G351" s="13">
        <v>-2768421.8</v>
      </c>
      <c r="H351" s="13">
        <v>644820</v>
      </c>
      <c r="I351" s="13">
        <v>1280838.6000000001</v>
      </c>
      <c r="J351" s="14">
        <v>-1.4</v>
      </c>
      <c r="K351" s="14">
        <v>-15.32</v>
      </c>
    </row>
    <row r="352" spans="1:11" x14ac:dyDescent="0.3">
      <c r="A352" s="11" t="s">
        <v>721</v>
      </c>
      <c r="B352" s="15" t="s">
        <v>722</v>
      </c>
      <c r="C352" s="13">
        <v>138000</v>
      </c>
      <c r="D352" s="13">
        <v>50074269270</v>
      </c>
      <c r="E352" s="13">
        <v>54220615163</v>
      </c>
      <c r="F352" s="13">
        <v>873063.4</v>
      </c>
      <c r="G352" s="13">
        <v>-3054672.7</v>
      </c>
      <c r="H352" s="13">
        <v>-622766.80000000005</v>
      </c>
      <c r="I352" s="13">
        <v>1388115.2</v>
      </c>
      <c r="J352" s="14">
        <v>-1.22</v>
      </c>
      <c r="K352" s="14">
        <v>-12.33</v>
      </c>
    </row>
    <row r="353" spans="1:11" x14ac:dyDescent="0.3">
      <c r="A353" s="11" t="s">
        <v>723</v>
      </c>
      <c r="B353" s="15" t="s">
        <v>724</v>
      </c>
      <c r="C353" s="13">
        <v>242000</v>
      </c>
      <c r="D353" s="13">
        <v>16182925712</v>
      </c>
      <c r="E353" s="13">
        <v>13314197868</v>
      </c>
      <c r="F353" s="13">
        <v>318270.59999999998</v>
      </c>
      <c r="G353" s="13">
        <v>353973.3</v>
      </c>
      <c r="H353" s="13">
        <v>592864.80000000005</v>
      </c>
      <c r="I353" s="13">
        <v>436914.5</v>
      </c>
      <c r="J353" s="14">
        <v>1.04</v>
      </c>
      <c r="K353" s="14">
        <v>-9.5299999999999994</v>
      </c>
    </row>
    <row r="354" spans="1:11" x14ac:dyDescent="0.3">
      <c r="A354" s="11" t="s">
        <v>725</v>
      </c>
      <c r="B354" s="15" t="s">
        <v>726</v>
      </c>
      <c r="C354" s="13">
        <v>21250</v>
      </c>
      <c r="D354" s="13">
        <v>2115096500</v>
      </c>
      <c r="E354" s="13">
        <v>5264765363</v>
      </c>
      <c r="F354" s="13">
        <v>38369.599999999999</v>
      </c>
      <c r="G354" s="13">
        <v>133575.29999999999</v>
      </c>
      <c r="H354" s="13">
        <v>117991.2</v>
      </c>
      <c r="I354" s="13">
        <v>582515.6</v>
      </c>
      <c r="J354" s="14">
        <v>-23.56</v>
      </c>
      <c r="K354" s="14">
        <v>-40.97</v>
      </c>
    </row>
    <row r="355" spans="1:11" x14ac:dyDescent="0.3">
      <c r="A355" s="11" t="s">
        <v>727</v>
      </c>
      <c r="B355" s="15" t="s">
        <v>728</v>
      </c>
      <c r="C355" s="13">
        <v>9720</v>
      </c>
      <c r="D355" s="13">
        <v>3457212859</v>
      </c>
      <c r="E355" s="13">
        <v>3158169458</v>
      </c>
      <c r="F355" s="13">
        <v>-2376.9</v>
      </c>
      <c r="G355" s="13">
        <v>-99998.399999999994</v>
      </c>
      <c r="H355" s="13">
        <v>-204548.5</v>
      </c>
      <c r="I355" s="13">
        <v>272009.40000000002</v>
      </c>
      <c r="J355" s="14">
        <v>-11.07</v>
      </c>
      <c r="K355" s="14">
        <v>-36.18</v>
      </c>
    </row>
    <row r="356" spans="1:11" x14ac:dyDescent="0.3">
      <c r="A356" s="11" t="s">
        <v>729</v>
      </c>
      <c r="B356" s="15" t="s">
        <v>730</v>
      </c>
      <c r="C356" s="13">
        <v>61600</v>
      </c>
      <c r="D356" s="13">
        <v>29166216780</v>
      </c>
      <c r="E356" s="13">
        <v>37414012398</v>
      </c>
      <c r="F356" s="13">
        <v>-2710509.9</v>
      </c>
      <c r="G356" s="13">
        <v>-2102359.5</v>
      </c>
      <c r="H356" s="13">
        <v>1773046.8</v>
      </c>
      <c r="I356" s="13">
        <v>5795977.2000000002</v>
      </c>
      <c r="J356" s="14">
        <v>-13.24</v>
      </c>
      <c r="K356" s="14">
        <v>-2.69</v>
      </c>
    </row>
    <row r="357" spans="1:11" x14ac:dyDescent="0.3">
      <c r="A357" s="11" t="s">
        <v>731</v>
      </c>
      <c r="B357" s="15" t="s">
        <v>732</v>
      </c>
      <c r="C357" s="13">
        <v>36700</v>
      </c>
      <c r="D357" s="13">
        <v>11169942335</v>
      </c>
      <c r="E357" s="13">
        <v>14353437740</v>
      </c>
      <c r="F357" s="13">
        <v>27646.1</v>
      </c>
      <c r="G357" s="13">
        <v>-1185676.1000000001</v>
      </c>
      <c r="H357" s="13">
        <v>-446089.6</v>
      </c>
      <c r="I357" s="13">
        <v>-982085.8</v>
      </c>
      <c r="J357" s="14">
        <v>-14.35</v>
      </c>
      <c r="K357" s="14">
        <v>-26.01</v>
      </c>
    </row>
    <row r="358" spans="1:11" x14ac:dyDescent="0.3">
      <c r="A358" s="11" t="s">
        <v>733</v>
      </c>
      <c r="B358" s="15" t="s">
        <v>734</v>
      </c>
      <c r="C358" s="13">
        <v>83400</v>
      </c>
      <c r="D358" s="13">
        <v>18553301720</v>
      </c>
      <c r="E358" s="13">
        <v>16425324733</v>
      </c>
      <c r="F358" s="13">
        <v>1023761.1</v>
      </c>
      <c r="G358" s="13">
        <v>-116520</v>
      </c>
      <c r="H358" s="13">
        <v>-53423.199999999997</v>
      </c>
      <c r="I358" s="13">
        <v>1406841.6</v>
      </c>
      <c r="J358" s="14">
        <v>-2.68</v>
      </c>
      <c r="K358" s="14">
        <v>-8.5500000000000007</v>
      </c>
    </row>
    <row r="359" spans="1:11" x14ac:dyDescent="0.3">
      <c r="A359" s="11" t="s">
        <v>735</v>
      </c>
      <c r="B359" s="15" t="s">
        <v>736</v>
      </c>
      <c r="C359" s="13">
        <v>60900</v>
      </c>
      <c r="D359" s="13">
        <v>13377178790</v>
      </c>
      <c r="E359" s="13">
        <v>19406284728</v>
      </c>
      <c r="F359" s="13">
        <v>-569562.19999999995</v>
      </c>
      <c r="G359" s="13">
        <v>-3676970.2</v>
      </c>
      <c r="H359" s="13">
        <v>413684.3</v>
      </c>
      <c r="I359" s="13">
        <v>1538761.7</v>
      </c>
      <c r="J359" s="14">
        <v>-13.37</v>
      </c>
      <c r="K359" s="14">
        <v>-24.91</v>
      </c>
    </row>
    <row r="360" spans="1:11" x14ac:dyDescent="0.3">
      <c r="A360" s="11" t="s">
        <v>737</v>
      </c>
      <c r="B360" s="15" t="s">
        <v>738</v>
      </c>
      <c r="C360" s="13">
        <v>48750</v>
      </c>
      <c r="D360" s="13">
        <v>20399686305</v>
      </c>
      <c r="E360" s="13">
        <v>21274316130</v>
      </c>
      <c r="F360" s="13">
        <v>350406.7</v>
      </c>
      <c r="G360" s="13">
        <v>1048643.5</v>
      </c>
      <c r="H360" s="13">
        <v>434739.7</v>
      </c>
      <c r="I360" s="13">
        <v>1113041.5</v>
      </c>
      <c r="J360" s="14">
        <v>-6.61</v>
      </c>
      <c r="K360" s="14">
        <v>3.28</v>
      </c>
    </row>
    <row r="361" spans="1:11" x14ac:dyDescent="0.3">
      <c r="A361" s="11" t="s">
        <v>739</v>
      </c>
      <c r="B361" s="15" t="s">
        <v>740</v>
      </c>
      <c r="C361" s="13">
        <v>58800</v>
      </c>
      <c r="D361" s="13">
        <v>5333719160</v>
      </c>
      <c r="E361" s="13">
        <v>8333629688</v>
      </c>
      <c r="F361" s="13">
        <v>60873</v>
      </c>
      <c r="G361" s="13">
        <v>842132.5</v>
      </c>
      <c r="H361" s="13">
        <v>153760.1</v>
      </c>
      <c r="I361" s="13">
        <v>-483393.6</v>
      </c>
      <c r="J361" s="14">
        <v>-21.7</v>
      </c>
      <c r="K361" s="14">
        <v>-38.04</v>
      </c>
    </row>
    <row r="362" spans="1:11" x14ac:dyDescent="0.3">
      <c r="A362" s="11" t="s">
        <v>741</v>
      </c>
      <c r="B362" s="15" t="s">
        <v>742</v>
      </c>
      <c r="C362" s="13">
        <v>26450</v>
      </c>
      <c r="D362" s="13">
        <v>5845550875</v>
      </c>
      <c r="E362" s="13">
        <v>8253775016</v>
      </c>
      <c r="F362" s="13">
        <v>-57571.7</v>
      </c>
      <c r="G362" s="13">
        <v>-574635</v>
      </c>
      <c r="H362" s="13">
        <v>116642.8</v>
      </c>
      <c r="I362" s="13">
        <v>1182594.8999999999</v>
      </c>
      <c r="J362" s="14">
        <v>-20.69</v>
      </c>
      <c r="K362" s="14">
        <v>-34.770000000000003</v>
      </c>
    </row>
    <row r="363" spans="1:11" x14ac:dyDescent="0.3">
      <c r="A363" s="11" t="s">
        <v>743</v>
      </c>
      <c r="B363" s="15" t="s">
        <v>744</v>
      </c>
      <c r="C363" s="13">
        <v>24800</v>
      </c>
      <c r="D363" s="13">
        <v>14666202505</v>
      </c>
      <c r="E363" s="13">
        <v>27917096099</v>
      </c>
      <c r="F363" s="13">
        <v>-1741258.1</v>
      </c>
      <c r="G363" s="13">
        <v>4357881.9000000004</v>
      </c>
      <c r="H363" s="13">
        <v>1766364.8</v>
      </c>
      <c r="I363" s="13">
        <v>-2253949.7000000002</v>
      </c>
      <c r="J363" s="14">
        <v>-12.21</v>
      </c>
      <c r="K363" s="14">
        <v>-1.39</v>
      </c>
    </row>
    <row r="364" spans="1:11" x14ac:dyDescent="0.3">
      <c r="A364" s="11" t="s">
        <v>745</v>
      </c>
      <c r="B364" s="15" t="s">
        <v>746</v>
      </c>
      <c r="C364" s="13">
        <v>56700</v>
      </c>
      <c r="D364" s="13">
        <v>90169144720</v>
      </c>
      <c r="E364" s="13">
        <v>150612785860</v>
      </c>
      <c r="F364" s="13">
        <v>-7707909</v>
      </c>
      <c r="G364" s="13">
        <v>-2068400.9</v>
      </c>
      <c r="H364" s="13">
        <v>8652046.8000000007</v>
      </c>
      <c r="I364" s="13">
        <v>-2029823.6</v>
      </c>
      <c r="J364" s="14">
        <v>-23.69</v>
      </c>
      <c r="K364" s="14">
        <v>-26.65</v>
      </c>
    </row>
    <row r="365" spans="1:11" x14ac:dyDescent="0.3">
      <c r="A365" s="11" t="s">
        <v>747</v>
      </c>
      <c r="B365" s="15" t="s">
        <v>748</v>
      </c>
      <c r="C365" s="13">
        <v>19950</v>
      </c>
      <c r="D365" s="13">
        <v>1926365573</v>
      </c>
      <c r="E365" s="13">
        <v>3208902194</v>
      </c>
      <c r="F365" s="13">
        <v>-122866.1</v>
      </c>
      <c r="G365" s="13">
        <v>-744161.7</v>
      </c>
      <c r="H365" s="13">
        <v>254202.2</v>
      </c>
      <c r="I365" s="13">
        <v>1220843.7</v>
      </c>
      <c r="J365" s="14">
        <v>-15.11</v>
      </c>
      <c r="K365" s="14">
        <v>-27.45</v>
      </c>
    </row>
    <row r="366" spans="1:11" x14ac:dyDescent="0.3">
      <c r="A366" s="11" t="s">
        <v>749</v>
      </c>
      <c r="B366" s="15" t="s">
        <v>750</v>
      </c>
      <c r="C366" s="13">
        <v>109600</v>
      </c>
      <c r="D366" s="13">
        <v>11425511340</v>
      </c>
      <c r="E366" s="13">
        <v>30664806175</v>
      </c>
      <c r="F366" s="13">
        <v>-839414.9</v>
      </c>
      <c r="G366" s="13">
        <v>-769461.7</v>
      </c>
      <c r="H366" s="13">
        <v>-42518.1</v>
      </c>
      <c r="I366" s="13">
        <v>-968119.5</v>
      </c>
      <c r="J366" s="14">
        <v>-14.31</v>
      </c>
      <c r="K366" s="14">
        <v>-6.88</v>
      </c>
    </row>
    <row r="367" spans="1:11" x14ac:dyDescent="0.3">
      <c r="A367" s="11" t="s">
        <v>751</v>
      </c>
      <c r="B367" s="15" t="s">
        <v>752</v>
      </c>
      <c r="C367" s="13">
        <v>35600</v>
      </c>
      <c r="D367" s="13">
        <v>5563625585</v>
      </c>
      <c r="E367" s="13">
        <v>14247937685</v>
      </c>
      <c r="F367" s="13">
        <v>-227570.1</v>
      </c>
      <c r="G367" s="13">
        <v>1312012.8</v>
      </c>
      <c r="H367" s="13">
        <v>-39517</v>
      </c>
      <c r="I367" s="13">
        <v>-1587657.5</v>
      </c>
      <c r="J367" s="14">
        <v>-8.01</v>
      </c>
      <c r="K367" s="14">
        <v>-11</v>
      </c>
    </row>
    <row r="368" spans="1:11" x14ac:dyDescent="0.3">
      <c r="A368" s="11" t="s">
        <v>753</v>
      </c>
      <c r="B368" s="15" t="s">
        <v>754</v>
      </c>
      <c r="C368" s="13">
        <v>95300</v>
      </c>
      <c r="D368" s="13">
        <v>28465083030</v>
      </c>
      <c r="E368" s="13">
        <v>34554761715</v>
      </c>
      <c r="F368" s="13">
        <v>-1755316.3</v>
      </c>
      <c r="G368" s="13">
        <v>-6697678.2999999998</v>
      </c>
      <c r="H368" s="13">
        <v>2705268.5</v>
      </c>
      <c r="I368" s="13">
        <v>6134923.0999999996</v>
      </c>
      <c r="J368" s="14">
        <v>-12</v>
      </c>
      <c r="K368" s="14">
        <v>5.65</v>
      </c>
    </row>
    <row r="369" spans="1:11" x14ac:dyDescent="0.3">
      <c r="A369" s="11" t="s">
        <v>755</v>
      </c>
      <c r="B369" s="15" t="s">
        <v>756</v>
      </c>
      <c r="C369" s="13">
        <v>66900</v>
      </c>
      <c r="D369" s="13">
        <v>2852948460</v>
      </c>
      <c r="E369" s="13">
        <v>2811879328</v>
      </c>
      <c r="F369" s="13">
        <v>-346315.2</v>
      </c>
      <c r="G369" s="13">
        <v>-757926.2</v>
      </c>
      <c r="H369" s="13">
        <v>301756.7</v>
      </c>
      <c r="I369" s="13">
        <v>458652.8</v>
      </c>
      <c r="J369" s="14">
        <v>-9.4700000000000006</v>
      </c>
      <c r="K369" s="14">
        <v>-16.38</v>
      </c>
    </row>
    <row r="370" spans="1:11" x14ac:dyDescent="0.3">
      <c r="A370" s="11" t="s">
        <v>757</v>
      </c>
      <c r="B370" s="15" t="s">
        <v>758</v>
      </c>
      <c r="C370" s="13">
        <v>78200</v>
      </c>
      <c r="D370" s="13">
        <v>11717481150</v>
      </c>
      <c r="E370" s="13">
        <v>22428050345</v>
      </c>
      <c r="F370" s="13">
        <v>-336198.9</v>
      </c>
      <c r="G370" s="13">
        <v>-3389726.3</v>
      </c>
      <c r="H370" s="13">
        <v>1603988.6</v>
      </c>
      <c r="I370" s="13">
        <v>3746036</v>
      </c>
      <c r="J370" s="14">
        <v>-22.11</v>
      </c>
      <c r="K370" s="14">
        <v>-48.65</v>
      </c>
    </row>
    <row r="371" spans="1:11" x14ac:dyDescent="0.3">
      <c r="A371" s="11" t="s">
        <v>759</v>
      </c>
      <c r="B371" s="15" t="s">
        <v>760</v>
      </c>
      <c r="C371" s="13">
        <v>61300</v>
      </c>
      <c r="D371" s="13">
        <v>6048360940</v>
      </c>
      <c r="E371" s="13">
        <v>8374627530</v>
      </c>
      <c r="F371" s="13">
        <v>-774623.6</v>
      </c>
      <c r="G371" s="13">
        <v>-359445.9</v>
      </c>
      <c r="H371" s="13">
        <v>1087878.5</v>
      </c>
      <c r="I371" s="13">
        <v>1458892.7</v>
      </c>
      <c r="J371" s="14">
        <v>-10.38</v>
      </c>
      <c r="K371" s="14">
        <v>-11.54</v>
      </c>
    </row>
    <row r="372" spans="1:11" x14ac:dyDescent="0.3">
      <c r="A372" s="11" t="s">
        <v>761</v>
      </c>
      <c r="B372" s="15" t="s">
        <v>762</v>
      </c>
      <c r="C372" s="13">
        <v>23650</v>
      </c>
      <c r="D372" s="13">
        <v>527972025</v>
      </c>
      <c r="E372" s="13">
        <v>820617914</v>
      </c>
      <c r="F372" s="13">
        <v>837.8</v>
      </c>
      <c r="G372" s="13">
        <v>10216.700000000001</v>
      </c>
      <c r="H372" s="13">
        <v>-11015.9</v>
      </c>
      <c r="I372" s="13">
        <v>-287590.8</v>
      </c>
      <c r="J372" s="14">
        <v>-9.2100000000000009</v>
      </c>
      <c r="K372" s="14">
        <v>-10.25</v>
      </c>
    </row>
    <row r="373" spans="1:11" x14ac:dyDescent="0.3">
      <c r="A373" s="11" t="s">
        <v>763</v>
      </c>
      <c r="B373" s="15" t="s">
        <v>764</v>
      </c>
      <c r="C373" s="13">
        <v>152500</v>
      </c>
      <c r="D373" s="13">
        <v>13606751960</v>
      </c>
      <c r="E373" s="13">
        <v>12131533660</v>
      </c>
      <c r="F373" s="13">
        <v>-321977.09999999998</v>
      </c>
      <c r="G373" s="13">
        <v>-1415507.1</v>
      </c>
      <c r="H373" s="13">
        <v>208494.6</v>
      </c>
      <c r="I373" s="13">
        <v>133790.79999999999</v>
      </c>
      <c r="J373" s="14">
        <v>-8.68</v>
      </c>
      <c r="K373" s="14">
        <v>-16.670000000000002</v>
      </c>
    </row>
    <row r="374" spans="1:11" x14ac:dyDescent="0.3">
      <c r="A374" s="11" t="s">
        <v>765</v>
      </c>
      <c r="B374" s="15" t="s">
        <v>766</v>
      </c>
      <c r="C374" s="13">
        <v>71000</v>
      </c>
      <c r="D374" s="13">
        <v>20310697530</v>
      </c>
      <c r="E374" s="13">
        <v>26827827328</v>
      </c>
      <c r="F374" s="13">
        <v>-2280567.7000000002</v>
      </c>
      <c r="G374" s="13">
        <v>-5547680.2999999998</v>
      </c>
      <c r="H374" s="13">
        <v>2377385.4</v>
      </c>
      <c r="I374" s="13">
        <v>2163021.4</v>
      </c>
      <c r="J374" s="14">
        <v>-13.52</v>
      </c>
      <c r="K374" s="14">
        <v>-14.97</v>
      </c>
    </row>
    <row r="375" spans="1:11" x14ac:dyDescent="0.3">
      <c r="A375" s="11" t="s">
        <v>767</v>
      </c>
      <c r="B375" s="15" t="s">
        <v>768</v>
      </c>
      <c r="C375" s="13">
        <v>38000</v>
      </c>
      <c r="D375" s="13">
        <v>6421586240</v>
      </c>
      <c r="E375" s="13">
        <v>7921238861</v>
      </c>
      <c r="F375" s="13">
        <v>-91037.6</v>
      </c>
      <c r="G375" s="13">
        <v>-1258607</v>
      </c>
      <c r="H375" s="13">
        <v>-26902.7</v>
      </c>
      <c r="I375" s="13">
        <v>155056.4</v>
      </c>
      <c r="J375" s="14">
        <v>-10.06</v>
      </c>
      <c r="K375" s="14">
        <v>-19.23</v>
      </c>
    </row>
    <row r="376" spans="1:11" x14ac:dyDescent="0.3">
      <c r="A376" s="11" t="s">
        <v>769</v>
      </c>
      <c r="B376" s="15" t="s">
        <v>770</v>
      </c>
      <c r="C376" s="13">
        <v>333000</v>
      </c>
      <c r="D376" s="13">
        <v>170761283800</v>
      </c>
      <c r="E376" s="13">
        <v>184045619700</v>
      </c>
      <c r="F376" s="13">
        <v>5282231.5999999996</v>
      </c>
      <c r="G376" s="13">
        <v>16103658.300000001</v>
      </c>
      <c r="H376" s="13">
        <v>570425.4</v>
      </c>
      <c r="I376" s="13">
        <v>3914015.8</v>
      </c>
      <c r="J376" s="14">
        <v>-5.53</v>
      </c>
      <c r="K376" s="14">
        <v>-8.64</v>
      </c>
    </row>
    <row r="377" spans="1:11" x14ac:dyDescent="0.3">
      <c r="A377" s="11" t="s">
        <v>771</v>
      </c>
      <c r="B377" s="15" t="s">
        <v>772</v>
      </c>
      <c r="C377" s="13">
        <v>21600</v>
      </c>
      <c r="D377" s="13">
        <v>31182768930</v>
      </c>
      <c r="E377" s="13">
        <v>13005122042</v>
      </c>
      <c r="F377" s="13">
        <v>-232101.1</v>
      </c>
      <c r="G377" s="13">
        <v>-236271.9</v>
      </c>
      <c r="H377" s="13">
        <v>-76143.100000000006</v>
      </c>
      <c r="I377" s="13">
        <v>-220942.7</v>
      </c>
      <c r="J377" s="14">
        <v>25.44</v>
      </c>
      <c r="K377" s="14">
        <v>0.93</v>
      </c>
    </row>
    <row r="378" spans="1:11" x14ac:dyDescent="0.3">
      <c r="A378" s="11" t="s">
        <v>773</v>
      </c>
      <c r="B378" s="15" t="s">
        <v>774</v>
      </c>
      <c r="C378" s="13">
        <v>49350</v>
      </c>
      <c r="D378" s="13">
        <v>115781208410</v>
      </c>
      <c r="E378" s="13">
        <v>95817091906</v>
      </c>
      <c r="F378" s="13">
        <v>-1583626.9</v>
      </c>
      <c r="G378" s="13">
        <v>2471857.4</v>
      </c>
      <c r="H378" s="13">
        <v>-738357.5</v>
      </c>
      <c r="I378" s="13">
        <v>7217826</v>
      </c>
      <c r="J378" s="14">
        <v>-35.83</v>
      </c>
      <c r="K378" s="14">
        <v>-21.67</v>
      </c>
    </row>
    <row r="379" spans="1:11" x14ac:dyDescent="0.3">
      <c r="A379" s="11" t="s">
        <v>775</v>
      </c>
      <c r="B379" s="15" t="s">
        <v>776</v>
      </c>
      <c r="C379" s="13">
        <v>1273000</v>
      </c>
      <c r="D379" s="13">
        <v>105782739776</v>
      </c>
      <c r="E379" s="13">
        <v>86840944094</v>
      </c>
      <c r="F379" s="13">
        <v>-4860287.7</v>
      </c>
      <c r="G379" s="13">
        <v>-18205334.5</v>
      </c>
      <c r="H379" s="13">
        <v>5447714.2999999998</v>
      </c>
      <c r="I379" s="13">
        <v>13218572.4</v>
      </c>
      <c r="J379" s="14">
        <v>-4.5</v>
      </c>
      <c r="K379" s="14">
        <v>-10.039999999999999</v>
      </c>
    </row>
    <row r="380" spans="1:11" x14ac:dyDescent="0.3">
      <c r="A380" s="11" t="s">
        <v>777</v>
      </c>
      <c r="B380" s="15" t="s">
        <v>778</v>
      </c>
      <c r="C380" s="13">
        <v>32650</v>
      </c>
      <c r="D380" s="13">
        <v>6014783045</v>
      </c>
      <c r="E380" s="13">
        <v>8875695788</v>
      </c>
      <c r="F380" s="13">
        <v>-559855.19999999995</v>
      </c>
      <c r="G380" s="13">
        <v>-2214313.2999999998</v>
      </c>
      <c r="H380" s="13">
        <v>463904.5</v>
      </c>
      <c r="I380" s="13">
        <v>557245.80000000005</v>
      </c>
      <c r="J380" s="14">
        <v>-12.93</v>
      </c>
      <c r="K380" s="14">
        <v>-28.94</v>
      </c>
    </row>
    <row r="381" spans="1:11" x14ac:dyDescent="0.3">
      <c r="A381" s="11" t="s">
        <v>779</v>
      </c>
      <c r="B381" s="15" t="s">
        <v>780</v>
      </c>
      <c r="C381" s="13">
        <v>43850</v>
      </c>
      <c r="D381" s="13">
        <v>10568172263</v>
      </c>
      <c r="E381" s="13">
        <v>14001563993</v>
      </c>
      <c r="F381" s="13">
        <v>82581.8</v>
      </c>
      <c r="G381" s="13">
        <v>1620678.4</v>
      </c>
      <c r="H381" s="13">
        <v>178964.2</v>
      </c>
      <c r="I381" s="13">
        <v>-3156218.9</v>
      </c>
      <c r="J381" s="14">
        <v>-1.68</v>
      </c>
      <c r="K381" s="14">
        <v>-15.02</v>
      </c>
    </row>
    <row r="382" spans="1:11" x14ac:dyDescent="0.3">
      <c r="A382" s="11" t="s">
        <v>781</v>
      </c>
      <c r="B382" s="15" t="s">
        <v>782</v>
      </c>
      <c r="C382" s="13">
        <v>18600</v>
      </c>
      <c r="D382" s="13">
        <v>2276298340</v>
      </c>
      <c r="E382" s="13">
        <v>4464997505</v>
      </c>
      <c r="F382" s="13">
        <v>33881.300000000003</v>
      </c>
      <c r="G382" s="13">
        <v>57644.9</v>
      </c>
      <c r="H382" s="13">
        <v>-119285.4</v>
      </c>
      <c r="I382" s="13">
        <v>309151.5</v>
      </c>
      <c r="J382" s="14">
        <v>-9.93</v>
      </c>
      <c r="K382" s="14">
        <v>-11.64</v>
      </c>
    </row>
    <row r="383" spans="1:11" x14ac:dyDescent="0.3">
      <c r="A383" s="11" t="s">
        <v>783</v>
      </c>
      <c r="B383" s="15" t="s">
        <v>784</v>
      </c>
      <c r="C383" s="13">
        <v>69500</v>
      </c>
      <c r="D383" s="13">
        <v>6542508460</v>
      </c>
      <c r="E383" s="13">
        <v>8438915940</v>
      </c>
      <c r="F383" s="13">
        <v>8798.9</v>
      </c>
      <c r="G383" s="13">
        <v>561006.1</v>
      </c>
      <c r="H383" s="13">
        <v>334400.09999999998</v>
      </c>
      <c r="I383" s="13">
        <v>970370.5</v>
      </c>
      <c r="J383" s="14">
        <v>-7.09</v>
      </c>
      <c r="K383" s="14">
        <v>-22</v>
      </c>
    </row>
    <row r="384" spans="1:11" x14ac:dyDescent="0.3">
      <c r="A384" s="11" t="s">
        <v>785</v>
      </c>
      <c r="B384" s="15" t="s">
        <v>786</v>
      </c>
      <c r="C384" s="13">
        <v>60300</v>
      </c>
      <c r="D384" s="13">
        <v>3061251970</v>
      </c>
      <c r="E384" s="13">
        <v>4674859188</v>
      </c>
      <c r="F384" s="13">
        <v>-19244.599999999999</v>
      </c>
      <c r="G384" s="13">
        <v>301314.59999999998</v>
      </c>
      <c r="H384" s="13">
        <v>119758.7</v>
      </c>
      <c r="I384" s="13">
        <v>-52398.3</v>
      </c>
      <c r="J384" s="14">
        <v>-17.510000000000002</v>
      </c>
      <c r="K384" s="14">
        <v>-31.79</v>
      </c>
    </row>
    <row r="385" spans="1:11" x14ac:dyDescent="0.3">
      <c r="A385" s="11" t="s">
        <v>787</v>
      </c>
      <c r="B385" s="15" t="s">
        <v>788</v>
      </c>
      <c r="C385" s="13">
        <v>280000</v>
      </c>
      <c r="D385" s="13">
        <v>15695368350</v>
      </c>
      <c r="E385" s="13">
        <v>22168356363</v>
      </c>
      <c r="F385" s="13">
        <v>832365.1</v>
      </c>
      <c r="G385" s="13">
        <v>-39398.400000000001</v>
      </c>
      <c r="H385" s="13">
        <v>558590.1</v>
      </c>
      <c r="I385" s="13">
        <v>4230530.5</v>
      </c>
      <c r="J385" s="14">
        <v>-5.08</v>
      </c>
      <c r="K385" s="14">
        <v>-8.1999999999999993</v>
      </c>
    </row>
    <row r="386" spans="1:11" x14ac:dyDescent="0.3">
      <c r="A386" s="11" t="s">
        <v>789</v>
      </c>
      <c r="B386" s="15" t="s">
        <v>790</v>
      </c>
      <c r="C386" s="13">
        <v>65800</v>
      </c>
      <c r="D386" s="13">
        <v>20521685630</v>
      </c>
      <c r="E386" s="13">
        <v>34022641050</v>
      </c>
      <c r="F386" s="13">
        <v>-368343.4</v>
      </c>
      <c r="G386" s="13">
        <v>-6656690.5</v>
      </c>
      <c r="H386" s="13">
        <v>1149031.3</v>
      </c>
      <c r="I386" s="13">
        <v>8106103.7999999998</v>
      </c>
      <c r="J386" s="14">
        <v>-20.53</v>
      </c>
      <c r="K386" s="14">
        <v>-36.729999999999997</v>
      </c>
    </row>
    <row r="387" spans="1:11" x14ac:dyDescent="0.3">
      <c r="A387" s="11" t="s">
        <v>791</v>
      </c>
      <c r="B387" s="15" t="s">
        <v>792</v>
      </c>
      <c r="C387" s="13">
        <v>9120</v>
      </c>
      <c r="D387" s="13">
        <v>7584942600</v>
      </c>
      <c r="E387" s="13">
        <v>13076304587</v>
      </c>
      <c r="F387" s="13">
        <v>61678.1</v>
      </c>
      <c r="G387" s="13">
        <v>189712.4</v>
      </c>
      <c r="H387" s="13">
        <v>381449.3</v>
      </c>
      <c r="I387" s="13">
        <v>1398324.3</v>
      </c>
      <c r="J387" s="14">
        <v>-15.87</v>
      </c>
      <c r="K387" s="14">
        <v>-32.74</v>
      </c>
    </row>
    <row r="388" spans="1:11" x14ac:dyDescent="0.3">
      <c r="A388" s="11" t="s">
        <v>793</v>
      </c>
      <c r="B388" s="15" t="s">
        <v>794</v>
      </c>
      <c r="C388" s="13">
        <v>120500</v>
      </c>
      <c r="D388" s="13">
        <v>90879061800</v>
      </c>
      <c r="E388" s="13">
        <v>126210862593</v>
      </c>
      <c r="F388" s="13">
        <v>4387944.8</v>
      </c>
      <c r="G388" s="13">
        <v>10495864.6</v>
      </c>
      <c r="H388" s="13">
        <v>-1475398.2</v>
      </c>
      <c r="I388" s="13">
        <v>-9129033.5</v>
      </c>
      <c r="J388" s="14">
        <v>-4.82</v>
      </c>
      <c r="K388" s="14">
        <v>-8.57</v>
      </c>
    </row>
    <row r="389" spans="1:11" x14ac:dyDescent="0.3">
      <c r="A389" s="11" t="s">
        <v>795</v>
      </c>
      <c r="B389" s="15" t="s">
        <v>796</v>
      </c>
      <c r="C389" s="13">
        <v>8770</v>
      </c>
      <c r="D389" s="13">
        <v>1461289253</v>
      </c>
      <c r="E389" s="13">
        <v>1653178484</v>
      </c>
      <c r="F389" s="13">
        <v>-43967.9</v>
      </c>
      <c r="G389" s="13">
        <v>-42639.3</v>
      </c>
      <c r="H389" s="13">
        <v>-101198.8</v>
      </c>
      <c r="I389" s="13">
        <v>-241344.2</v>
      </c>
      <c r="J389" s="14">
        <v>-10.050000000000001</v>
      </c>
      <c r="K389" s="14">
        <v>-23.14</v>
      </c>
    </row>
    <row r="390" spans="1:11" x14ac:dyDescent="0.3">
      <c r="A390" s="11" t="s">
        <v>797</v>
      </c>
      <c r="B390" s="15" t="s">
        <v>798</v>
      </c>
      <c r="C390" s="13">
        <v>121500</v>
      </c>
      <c r="D390" s="13">
        <v>36466205470</v>
      </c>
      <c r="E390" s="13">
        <v>55588077464</v>
      </c>
      <c r="F390" s="13">
        <v>2786114.9</v>
      </c>
      <c r="G390" s="13">
        <v>2530564.2999999998</v>
      </c>
      <c r="H390" s="13">
        <v>-500152.5</v>
      </c>
      <c r="I390" s="13">
        <v>294101.90000000002</v>
      </c>
      <c r="J390" s="14">
        <v>-6.03</v>
      </c>
      <c r="K390" s="14">
        <v>-24.91</v>
      </c>
    </row>
    <row r="391" spans="1:11" x14ac:dyDescent="0.3">
      <c r="A391" s="11" t="s">
        <v>799</v>
      </c>
      <c r="B391" s="15" t="s">
        <v>800</v>
      </c>
      <c r="C391" s="13">
        <v>55000</v>
      </c>
      <c r="D391" s="13">
        <v>13631780670</v>
      </c>
      <c r="E391" s="13">
        <v>13665381130</v>
      </c>
      <c r="F391" s="13">
        <v>579235.80000000005</v>
      </c>
      <c r="G391" s="13">
        <v>778857.9</v>
      </c>
      <c r="H391" s="13">
        <v>-705887</v>
      </c>
      <c r="I391" s="13">
        <v>331546.59999999998</v>
      </c>
      <c r="J391" s="14">
        <v>-17.29</v>
      </c>
      <c r="K391" s="14">
        <v>-34.68</v>
      </c>
    </row>
    <row r="392" spans="1:11" x14ac:dyDescent="0.3">
      <c r="A392" s="11" t="s">
        <v>801</v>
      </c>
      <c r="B392" s="15" t="s">
        <v>802</v>
      </c>
      <c r="C392" s="13">
        <v>13170</v>
      </c>
      <c r="D392" s="13">
        <v>10301255575</v>
      </c>
      <c r="E392" s="13">
        <v>15121434122</v>
      </c>
      <c r="F392" s="13">
        <v>-670471.9</v>
      </c>
      <c r="G392" s="13">
        <v>-4640257.8</v>
      </c>
      <c r="H392" s="13">
        <v>620235.9</v>
      </c>
      <c r="I392" s="13">
        <v>2401018.7000000002</v>
      </c>
      <c r="J392" s="14">
        <v>-14.2</v>
      </c>
      <c r="K392" s="14">
        <v>-31.01</v>
      </c>
    </row>
    <row r="393" spans="1:11" x14ac:dyDescent="0.3">
      <c r="A393" s="11" t="s">
        <v>803</v>
      </c>
      <c r="B393" s="15" t="s">
        <v>804</v>
      </c>
      <c r="C393" s="13">
        <v>115900</v>
      </c>
      <c r="D393" s="13">
        <v>17768349460</v>
      </c>
      <c r="E393" s="13">
        <v>16822944710</v>
      </c>
      <c r="F393" s="13">
        <v>1082381.7</v>
      </c>
      <c r="G393" s="13">
        <v>339067.9</v>
      </c>
      <c r="H393" s="13">
        <v>5031.1000000000004</v>
      </c>
      <c r="I393" s="13">
        <v>1730446.9</v>
      </c>
      <c r="J393" s="14">
        <v>-6.61</v>
      </c>
      <c r="K393" s="14">
        <v>-16.920000000000002</v>
      </c>
    </row>
    <row r="394" spans="1:11" x14ac:dyDescent="0.3">
      <c r="A394" s="11" t="s">
        <v>805</v>
      </c>
      <c r="B394" s="15" t="s">
        <v>806</v>
      </c>
      <c r="C394" s="13">
        <v>150100</v>
      </c>
      <c r="D394" s="13">
        <v>287437578700</v>
      </c>
      <c r="E394" s="13">
        <v>239109661765</v>
      </c>
      <c r="F394" s="13">
        <v>887861.2</v>
      </c>
      <c r="G394" s="13">
        <v>11090782.800000001</v>
      </c>
      <c r="H394" s="13">
        <v>1563481.8</v>
      </c>
      <c r="I394" s="13">
        <v>-2477346.7000000002</v>
      </c>
      <c r="J394" s="14">
        <v>-3.84</v>
      </c>
      <c r="K394" s="14">
        <v>23.34</v>
      </c>
    </row>
    <row r="395" spans="1:11" x14ac:dyDescent="0.3">
      <c r="A395" s="11" t="s">
        <v>807</v>
      </c>
      <c r="B395" s="15" t="s">
        <v>808</v>
      </c>
      <c r="C395" s="13">
        <v>62500</v>
      </c>
      <c r="D395" s="13">
        <v>19476325770</v>
      </c>
      <c r="E395" s="13">
        <v>21359824413</v>
      </c>
      <c r="F395" s="13">
        <v>-2066323.5</v>
      </c>
      <c r="G395" s="13">
        <v>-3695948.7</v>
      </c>
      <c r="H395" s="13">
        <v>2155140.6</v>
      </c>
      <c r="I395" s="13">
        <v>3958167</v>
      </c>
      <c r="J395" s="14">
        <v>-9.5500000000000007</v>
      </c>
      <c r="K395" s="14">
        <v>-9.16</v>
      </c>
    </row>
    <row r="396" spans="1:11" x14ac:dyDescent="0.3">
      <c r="A396" s="11" t="s">
        <v>809</v>
      </c>
      <c r="B396" s="15" t="s">
        <v>810</v>
      </c>
      <c r="C396" s="13">
        <v>65200</v>
      </c>
      <c r="D396" s="13">
        <v>5944186870</v>
      </c>
      <c r="E396" s="13">
        <v>5390344800</v>
      </c>
      <c r="F396" s="13">
        <v>-622890.4</v>
      </c>
      <c r="G396" s="13">
        <v>-1915845.7</v>
      </c>
      <c r="H396" s="13">
        <v>602045.9</v>
      </c>
      <c r="I396" s="13">
        <v>1191294</v>
      </c>
      <c r="J396" s="14">
        <v>-3.83</v>
      </c>
      <c r="K396" s="14">
        <v>-13.41</v>
      </c>
    </row>
    <row r="397" spans="1:11" x14ac:dyDescent="0.3">
      <c r="A397" s="11" t="s">
        <v>811</v>
      </c>
      <c r="B397" s="15" t="s">
        <v>812</v>
      </c>
      <c r="C397" s="13">
        <v>150900</v>
      </c>
      <c r="D397" s="13">
        <v>98836385490</v>
      </c>
      <c r="E397" s="13">
        <v>131380888108</v>
      </c>
      <c r="F397" s="13">
        <v>-4266712.5</v>
      </c>
      <c r="G397" s="13">
        <v>-9764605.5</v>
      </c>
      <c r="H397" s="13">
        <v>206379</v>
      </c>
      <c r="I397" s="13">
        <v>-260240.6</v>
      </c>
      <c r="J397" s="14">
        <v>-15.93</v>
      </c>
      <c r="K397" s="14">
        <v>-30.14</v>
      </c>
    </row>
    <row r="398" spans="1:11" x14ac:dyDescent="0.3">
      <c r="A398" s="11" t="s">
        <v>813</v>
      </c>
      <c r="B398" s="15" t="s">
        <v>814</v>
      </c>
      <c r="C398" s="13">
        <v>16720</v>
      </c>
      <c r="D398" s="13">
        <v>2893338490</v>
      </c>
      <c r="E398" s="13">
        <v>5649903308</v>
      </c>
      <c r="F398" s="13">
        <v>238049.1</v>
      </c>
      <c r="G398" s="13">
        <v>-425171.3</v>
      </c>
      <c r="H398" s="13">
        <v>-123813.6</v>
      </c>
      <c r="I398" s="13">
        <v>722886.5</v>
      </c>
      <c r="J398" s="14">
        <v>-9.9600000000000009</v>
      </c>
      <c r="K398" s="14">
        <v>-15.98</v>
      </c>
    </row>
    <row r="399" spans="1:11" x14ac:dyDescent="0.3">
      <c r="A399" s="11" t="s">
        <v>815</v>
      </c>
      <c r="B399" s="15" t="s">
        <v>816</v>
      </c>
      <c r="C399" s="13">
        <v>16540</v>
      </c>
      <c r="D399" s="13">
        <v>2120176017</v>
      </c>
      <c r="E399" s="13">
        <v>3485709583</v>
      </c>
      <c r="F399" s="13">
        <v>5562.2</v>
      </c>
      <c r="G399" s="13">
        <v>-436826.9</v>
      </c>
      <c r="H399" s="13">
        <v>144012</v>
      </c>
      <c r="I399" s="13">
        <v>879763</v>
      </c>
      <c r="J399" s="14">
        <v>-15.57</v>
      </c>
      <c r="K399" s="14">
        <v>-28.24</v>
      </c>
    </row>
    <row r="400" spans="1:11" x14ac:dyDescent="0.3">
      <c r="A400" s="11" t="s">
        <v>817</v>
      </c>
      <c r="B400" s="15" t="s">
        <v>818</v>
      </c>
      <c r="C400" s="13">
        <v>37050</v>
      </c>
      <c r="D400" s="13">
        <v>10562374390</v>
      </c>
      <c r="E400" s="13">
        <v>11549637166</v>
      </c>
      <c r="F400" s="13">
        <v>-616313.69999999995</v>
      </c>
      <c r="G400" s="13">
        <v>1417658.9</v>
      </c>
      <c r="H400" s="13">
        <v>268476.09999999998</v>
      </c>
      <c r="I400" s="13">
        <v>-1994003.5</v>
      </c>
      <c r="J400" s="14">
        <v>-11.36</v>
      </c>
      <c r="K400" s="14">
        <v>-14.63</v>
      </c>
    </row>
    <row r="401" spans="1:11" x14ac:dyDescent="0.3">
      <c r="A401" s="11" t="s">
        <v>819</v>
      </c>
      <c r="B401" s="15" t="s">
        <v>820</v>
      </c>
      <c r="C401" s="13">
        <v>12680</v>
      </c>
      <c r="D401" s="13">
        <v>14556116699</v>
      </c>
      <c r="E401" s="13">
        <v>15769111645</v>
      </c>
      <c r="F401" s="13">
        <v>-1001189.4</v>
      </c>
      <c r="G401" s="13">
        <v>-395193.5</v>
      </c>
      <c r="H401" s="13">
        <v>629749.1</v>
      </c>
      <c r="I401" s="13">
        <v>-508287.6</v>
      </c>
      <c r="J401" s="14">
        <v>-13.27</v>
      </c>
      <c r="K401" s="14">
        <v>-15.13</v>
      </c>
    </row>
    <row r="402" spans="1:11" x14ac:dyDescent="0.3">
      <c r="A402" s="11" t="s">
        <v>821</v>
      </c>
      <c r="B402" s="15" t="s">
        <v>822</v>
      </c>
      <c r="C402" s="13">
        <v>21200</v>
      </c>
      <c r="D402" s="13">
        <v>1572148595</v>
      </c>
      <c r="E402" s="13">
        <v>2231768048</v>
      </c>
      <c r="F402" s="13">
        <v>9491.9</v>
      </c>
      <c r="G402" s="13">
        <v>-147732.9</v>
      </c>
      <c r="H402" s="13">
        <v>-9264.7999999999993</v>
      </c>
      <c r="I402" s="13">
        <v>33340.6</v>
      </c>
      <c r="J402" s="14">
        <v>-14.86</v>
      </c>
      <c r="K402" s="14">
        <v>-24.15</v>
      </c>
    </row>
    <row r="403" spans="1:11" x14ac:dyDescent="0.3">
      <c r="A403" s="11" t="s">
        <v>823</v>
      </c>
      <c r="B403" s="15" t="s">
        <v>824</v>
      </c>
      <c r="C403" s="13">
        <v>11680</v>
      </c>
      <c r="D403" s="13">
        <v>4890511151</v>
      </c>
      <c r="E403" s="13">
        <v>8963213714</v>
      </c>
      <c r="F403" s="13">
        <v>155177.29999999999</v>
      </c>
      <c r="G403" s="13">
        <v>213286.39999999999</v>
      </c>
      <c r="H403" s="13">
        <v>352051.9</v>
      </c>
      <c r="I403" s="13">
        <v>41768.699999999997</v>
      </c>
      <c r="J403" s="14">
        <v>-12.77</v>
      </c>
      <c r="K403" s="14">
        <v>-28.39</v>
      </c>
    </row>
    <row r="404" spans="1:11" x14ac:dyDescent="0.3">
      <c r="A404" s="11" t="s">
        <v>825</v>
      </c>
      <c r="B404" s="15" t="s">
        <v>826</v>
      </c>
      <c r="C404" s="13">
        <v>34000</v>
      </c>
      <c r="D404" s="13">
        <v>16548972375</v>
      </c>
      <c r="E404" s="13">
        <v>19876708661</v>
      </c>
      <c r="F404" s="13">
        <v>37124.6</v>
      </c>
      <c r="G404" s="13">
        <v>-1030041.7</v>
      </c>
      <c r="H404" s="13">
        <v>725227.1</v>
      </c>
      <c r="I404" s="13">
        <v>103283.4</v>
      </c>
      <c r="J404" s="14">
        <v>-3</v>
      </c>
      <c r="K404" s="14">
        <v>-12.37</v>
      </c>
    </row>
    <row r="405" spans="1:11" x14ac:dyDescent="0.3">
      <c r="A405" s="11" t="s">
        <v>827</v>
      </c>
      <c r="B405" s="15" t="s">
        <v>828</v>
      </c>
      <c r="C405" s="13">
        <v>221500</v>
      </c>
      <c r="D405" s="13">
        <v>35767317050</v>
      </c>
      <c r="E405" s="13">
        <v>40351483400</v>
      </c>
      <c r="F405" s="13">
        <v>-1719955.2</v>
      </c>
      <c r="G405" s="13">
        <v>-8044580.2999999998</v>
      </c>
      <c r="H405" s="13">
        <v>1256728.6000000001</v>
      </c>
      <c r="I405" s="13">
        <v>3201197</v>
      </c>
      <c r="J405" s="14">
        <v>-6.54</v>
      </c>
      <c r="K405" s="14">
        <v>-18.27</v>
      </c>
    </row>
    <row r="406" spans="1:11" x14ac:dyDescent="0.3">
      <c r="A406" s="11" t="s">
        <v>829</v>
      </c>
      <c r="B406" s="15" t="s">
        <v>830</v>
      </c>
      <c r="C406" s="13">
        <v>36350</v>
      </c>
      <c r="D406" s="13">
        <v>14651787210</v>
      </c>
      <c r="E406" s="13">
        <v>20864354054</v>
      </c>
      <c r="F406" s="13">
        <v>835783.5</v>
      </c>
      <c r="G406" s="13">
        <v>1628506.4</v>
      </c>
      <c r="H406" s="13">
        <v>268542</v>
      </c>
      <c r="I406" s="13">
        <v>2815078</v>
      </c>
      <c r="J406" s="14">
        <v>-9.4600000000000009</v>
      </c>
      <c r="K406" s="14">
        <v>-21.06</v>
      </c>
    </row>
    <row r="407" spans="1:11" x14ac:dyDescent="0.3">
      <c r="A407" s="11" t="s">
        <v>831</v>
      </c>
      <c r="B407" s="15" t="s">
        <v>832</v>
      </c>
      <c r="C407" s="13">
        <v>211000</v>
      </c>
      <c r="D407" s="13">
        <v>55433550312</v>
      </c>
      <c r="E407" s="13">
        <v>53048111253</v>
      </c>
      <c r="F407" s="13">
        <v>-6195063.0999999996</v>
      </c>
      <c r="G407" s="13">
        <v>-11510478</v>
      </c>
      <c r="H407" s="13">
        <v>4539925.5999999996</v>
      </c>
      <c r="I407" s="13">
        <v>17168556.899999999</v>
      </c>
      <c r="J407" s="14">
        <v>-22.43</v>
      </c>
      <c r="K407" s="14">
        <v>-25.18</v>
      </c>
    </row>
    <row r="408" spans="1:11" x14ac:dyDescent="0.3">
      <c r="A408" s="11" t="s">
        <v>833</v>
      </c>
      <c r="B408" s="15" t="s">
        <v>834</v>
      </c>
      <c r="C408" s="13">
        <v>949000</v>
      </c>
      <c r="D408" s="13">
        <v>190099813606</v>
      </c>
      <c r="E408" s="13">
        <v>234035097785</v>
      </c>
      <c r="F408" s="13">
        <v>-4755113.7</v>
      </c>
      <c r="G408" s="13">
        <v>30896954.600000001</v>
      </c>
      <c r="H408" s="13">
        <v>5004137.4000000004</v>
      </c>
      <c r="I408" s="13">
        <v>-40781459.100000001</v>
      </c>
      <c r="J408" s="14">
        <v>-14.81</v>
      </c>
      <c r="K408" s="14">
        <v>-19.100000000000001</v>
      </c>
    </row>
    <row r="409" spans="1:11" x14ac:dyDescent="0.3">
      <c r="A409" s="11" t="s">
        <v>835</v>
      </c>
      <c r="B409" s="15" t="s">
        <v>836</v>
      </c>
      <c r="C409" s="13">
        <v>121900</v>
      </c>
      <c r="D409" s="13">
        <v>55300906290</v>
      </c>
      <c r="E409" s="13">
        <v>62454089253</v>
      </c>
      <c r="F409" s="13">
        <v>-3789408.4</v>
      </c>
      <c r="G409" s="13">
        <v>76898.7</v>
      </c>
      <c r="H409" s="13">
        <v>1244215.8999999999</v>
      </c>
      <c r="I409" s="13">
        <v>-11343501.9</v>
      </c>
      <c r="J409" s="14">
        <v>-21.15</v>
      </c>
      <c r="K409" s="14">
        <v>-26.57</v>
      </c>
    </row>
    <row r="410" spans="1:11" x14ac:dyDescent="0.3">
      <c r="A410" s="11" t="s">
        <v>837</v>
      </c>
      <c r="B410" s="15" t="s">
        <v>838</v>
      </c>
      <c r="C410" s="13">
        <v>97700</v>
      </c>
      <c r="D410" s="13">
        <v>445342260</v>
      </c>
      <c r="E410" s="13">
        <v>304865330</v>
      </c>
      <c r="F410" s="13">
        <v>22325.8</v>
      </c>
      <c r="G410" s="13">
        <v>21697.4</v>
      </c>
      <c r="H410" s="13">
        <v>-4293.8999999999996</v>
      </c>
      <c r="I410" s="13">
        <v>-2634.7</v>
      </c>
      <c r="J410" s="14">
        <v>-3.93</v>
      </c>
      <c r="K410" s="14">
        <v>-7.31</v>
      </c>
    </row>
    <row r="411" spans="1:11" x14ac:dyDescent="0.3">
      <c r="A411" s="11" t="s">
        <v>839</v>
      </c>
      <c r="B411" s="15" t="s">
        <v>840</v>
      </c>
      <c r="C411" s="13">
        <v>125500</v>
      </c>
      <c r="D411" s="13">
        <v>18006879705</v>
      </c>
      <c r="E411" s="13">
        <v>17024952074</v>
      </c>
      <c r="F411" s="13">
        <v>-1625944.3</v>
      </c>
      <c r="G411" s="13">
        <v>-4209467.5</v>
      </c>
      <c r="H411" s="13">
        <v>1882544.5</v>
      </c>
      <c r="I411" s="13">
        <v>5958504.2999999998</v>
      </c>
      <c r="J411" s="14">
        <v>-6.34</v>
      </c>
      <c r="K411" s="14">
        <v>-8.33</v>
      </c>
    </row>
    <row r="412" spans="1:11" x14ac:dyDescent="0.3">
      <c r="A412" s="11" t="s">
        <v>841</v>
      </c>
      <c r="B412" s="15" t="s">
        <v>842</v>
      </c>
      <c r="C412" s="13">
        <v>81900</v>
      </c>
      <c r="D412" s="13">
        <v>71131951880</v>
      </c>
      <c r="E412" s="13">
        <v>89202514148</v>
      </c>
      <c r="F412" s="13">
        <v>-2871752.2</v>
      </c>
      <c r="G412" s="13">
        <v>-8246892.7000000002</v>
      </c>
      <c r="H412" s="13">
        <v>1567526.8</v>
      </c>
      <c r="I412" s="13">
        <v>13763167</v>
      </c>
      <c r="J412" s="14">
        <v>-23.03</v>
      </c>
      <c r="K412" s="14">
        <v>-25.14</v>
      </c>
    </row>
    <row r="413" spans="1:11" x14ac:dyDescent="0.3">
      <c r="A413" s="11" t="s">
        <v>843</v>
      </c>
      <c r="B413" s="15" t="s">
        <v>844</v>
      </c>
      <c r="C413" s="13">
        <v>24700</v>
      </c>
      <c r="D413" s="13">
        <v>3945852350</v>
      </c>
      <c r="E413" s="13">
        <v>5856279636</v>
      </c>
      <c r="F413" s="13">
        <v>60295</v>
      </c>
      <c r="G413" s="13">
        <v>-673818.5</v>
      </c>
      <c r="H413" s="13">
        <v>177612.2</v>
      </c>
      <c r="I413" s="13">
        <v>-238042.5</v>
      </c>
      <c r="J413" s="14">
        <v>-14.38</v>
      </c>
      <c r="K413" s="14">
        <v>-27.35</v>
      </c>
    </row>
    <row r="414" spans="1:11" x14ac:dyDescent="0.3">
      <c r="A414" s="11" t="s">
        <v>845</v>
      </c>
      <c r="B414" s="15" t="s">
        <v>846</v>
      </c>
      <c r="C414" s="13">
        <v>503000</v>
      </c>
      <c r="D414" s="13">
        <v>57591209600</v>
      </c>
      <c r="E414" s="13">
        <v>106185439300</v>
      </c>
      <c r="F414" s="13">
        <v>-2705572.3</v>
      </c>
      <c r="G414" s="13">
        <v>-3310868.1</v>
      </c>
      <c r="H414" s="13">
        <v>58109.599999999999</v>
      </c>
      <c r="I414" s="13">
        <v>-12277383.4</v>
      </c>
      <c r="J414" s="14">
        <v>-18.34</v>
      </c>
      <c r="K414" s="14">
        <v>-33.29</v>
      </c>
    </row>
    <row r="415" spans="1:11" x14ac:dyDescent="0.3">
      <c r="A415" s="11" t="s">
        <v>847</v>
      </c>
      <c r="B415" s="15" t="s">
        <v>848</v>
      </c>
      <c r="C415" s="13">
        <v>41400</v>
      </c>
      <c r="D415" s="13">
        <v>3068475795</v>
      </c>
      <c r="E415" s="13">
        <v>3221617111</v>
      </c>
      <c r="F415" s="13">
        <v>-13401.3</v>
      </c>
      <c r="G415" s="13">
        <v>-6635.6</v>
      </c>
      <c r="H415" s="13">
        <v>-184460.5</v>
      </c>
      <c r="I415" s="13">
        <v>-632926.80000000005</v>
      </c>
      <c r="J415" s="14">
        <v>-4.83</v>
      </c>
      <c r="K415" s="14">
        <v>-17.37</v>
      </c>
    </row>
    <row r="416" spans="1:11" x14ac:dyDescent="0.3">
      <c r="A416" s="11" t="s">
        <v>849</v>
      </c>
      <c r="B416" s="15" t="s">
        <v>850</v>
      </c>
      <c r="C416" s="13">
        <v>355500</v>
      </c>
      <c r="D416" s="13">
        <v>112241271250</v>
      </c>
      <c r="E416" s="13">
        <v>125033649149</v>
      </c>
      <c r="F416" s="13">
        <v>-4059830</v>
      </c>
      <c r="G416" s="13">
        <v>2445049.5</v>
      </c>
      <c r="H416" s="13">
        <v>-2581604.4</v>
      </c>
      <c r="I416" s="13">
        <v>-3328149</v>
      </c>
      <c r="J416" s="14">
        <v>-11.01</v>
      </c>
      <c r="K416" s="14">
        <v>-9.08</v>
      </c>
    </row>
    <row r="417" spans="1:11" x14ac:dyDescent="0.3">
      <c r="A417" s="11" t="s">
        <v>851</v>
      </c>
      <c r="B417" s="15" t="s">
        <v>852</v>
      </c>
      <c r="C417" s="13">
        <v>6050</v>
      </c>
      <c r="D417" s="13">
        <v>48858010552</v>
      </c>
      <c r="E417" s="13">
        <v>43924299390</v>
      </c>
      <c r="F417" s="13">
        <v>2905496.4</v>
      </c>
      <c r="G417" s="13">
        <v>10962533.300000001</v>
      </c>
      <c r="H417" s="13">
        <v>508629.1</v>
      </c>
      <c r="I417" s="13">
        <v>1595337.3</v>
      </c>
      <c r="J417" s="14">
        <v>-12.06</v>
      </c>
      <c r="K417" s="14">
        <v>9.4</v>
      </c>
    </row>
    <row r="418" spans="1:11" x14ac:dyDescent="0.3">
      <c r="A418" s="11" t="s">
        <v>853</v>
      </c>
      <c r="B418" s="15" t="s">
        <v>854</v>
      </c>
      <c r="C418" s="13">
        <v>93300</v>
      </c>
      <c r="D418" s="13">
        <v>2350656740</v>
      </c>
      <c r="E418" s="13">
        <v>2298145298</v>
      </c>
      <c r="F418" s="13">
        <v>-109364.6</v>
      </c>
      <c r="G418" s="13">
        <v>-443567.5</v>
      </c>
      <c r="H418" s="13">
        <v>-251425.6</v>
      </c>
      <c r="I418" s="13">
        <v>-462049.5</v>
      </c>
      <c r="J418" s="14">
        <v>-12.23</v>
      </c>
      <c r="K418" s="14">
        <v>-23.27</v>
      </c>
    </row>
    <row r="419" spans="1:11" x14ac:dyDescent="0.3">
      <c r="A419" s="11" t="s">
        <v>855</v>
      </c>
      <c r="B419" s="15" t="s">
        <v>856</v>
      </c>
      <c r="C419" s="13">
        <v>14540</v>
      </c>
      <c r="D419" s="13">
        <v>7429189990</v>
      </c>
      <c r="E419" s="13">
        <v>10489253141</v>
      </c>
      <c r="F419" s="13">
        <v>-574850.80000000005</v>
      </c>
      <c r="G419" s="13">
        <v>-1171665.7</v>
      </c>
      <c r="H419" s="13">
        <v>696946.6</v>
      </c>
      <c r="I419" s="13">
        <v>1473434.4</v>
      </c>
      <c r="J419" s="14">
        <v>-15.17</v>
      </c>
      <c r="K419" s="14">
        <v>-28.9</v>
      </c>
    </row>
    <row r="420" spans="1:11" x14ac:dyDescent="0.3">
      <c r="A420" s="11" t="s">
        <v>857</v>
      </c>
      <c r="B420" s="15" t="s">
        <v>858</v>
      </c>
      <c r="C420" s="13">
        <v>80400</v>
      </c>
      <c r="D420" s="13">
        <v>23718429210</v>
      </c>
      <c r="E420" s="13">
        <v>17732451270</v>
      </c>
      <c r="F420" s="13">
        <v>-103850.8</v>
      </c>
      <c r="G420" s="13">
        <v>-618466.30000000005</v>
      </c>
      <c r="H420" s="13">
        <v>-221750.1</v>
      </c>
      <c r="I420" s="13">
        <v>-169064</v>
      </c>
      <c r="J420" s="14">
        <v>-10.77</v>
      </c>
      <c r="K420" s="14">
        <v>13.88</v>
      </c>
    </row>
    <row r="421" spans="1:11" x14ac:dyDescent="0.3">
      <c r="A421" s="11" t="s">
        <v>859</v>
      </c>
      <c r="B421" s="15" t="s">
        <v>860</v>
      </c>
      <c r="C421" s="13">
        <v>116800</v>
      </c>
      <c r="D421" s="13">
        <v>13001445170</v>
      </c>
      <c r="E421" s="13">
        <v>13700993910</v>
      </c>
      <c r="F421" s="13">
        <v>-417295.7</v>
      </c>
      <c r="G421" s="13">
        <v>-4946438.0999999996</v>
      </c>
      <c r="H421" s="13">
        <v>621075.80000000005</v>
      </c>
      <c r="I421" s="13">
        <v>5768257.7999999998</v>
      </c>
      <c r="J421" s="14">
        <v>-8.89</v>
      </c>
      <c r="K421" s="14">
        <v>-10.43</v>
      </c>
    </row>
    <row r="422" spans="1:11" x14ac:dyDescent="0.3">
      <c r="A422" s="11" t="s">
        <v>861</v>
      </c>
      <c r="B422" s="15" t="s">
        <v>862</v>
      </c>
      <c r="C422" s="13">
        <v>20900</v>
      </c>
      <c r="D422" s="13">
        <v>458062720</v>
      </c>
      <c r="E422" s="13">
        <v>485684565</v>
      </c>
      <c r="F422" s="13">
        <v>-16052.4</v>
      </c>
      <c r="G422" s="13">
        <v>-45675.6</v>
      </c>
      <c r="H422" s="13">
        <v>61214.6</v>
      </c>
      <c r="I422" s="13">
        <v>59009</v>
      </c>
      <c r="J422" s="14">
        <v>-8.33</v>
      </c>
      <c r="K422" s="14">
        <v>-10.49</v>
      </c>
    </row>
    <row r="423" spans="1:11" x14ac:dyDescent="0.3">
      <c r="A423" s="11" t="s">
        <v>863</v>
      </c>
      <c r="B423" s="15" t="s">
        <v>864</v>
      </c>
      <c r="C423" s="13">
        <v>38850</v>
      </c>
      <c r="D423" s="13">
        <v>3417677030</v>
      </c>
      <c r="E423" s="13">
        <v>3549457580</v>
      </c>
      <c r="F423" s="13">
        <v>-216730.4</v>
      </c>
      <c r="G423" s="13">
        <v>-645850.30000000005</v>
      </c>
      <c r="H423" s="13">
        <v>82561.399999999994</v>
      </c>
      <c r="I423" s="13">
        <v>-89178.8</v>
      </c>
      <c r="J423" s="14">
        <v>-16.809999999999999</v>
      </c>
      <c r="K423" s="14">
        <v>-16.09</v>
      </c>
    </row>
    <row r="424" spans="1:11" x14ac:dyDescent="0.3">
      <c r="A424" s="11" t="s">
        <v>865</v>
      </c>
      <c r="B424" s="15" t="s">
        <v>866</v>
      </c>
      <c r="C424" s="13">
        <v>87900</v>
      </c>
      <c r="D424" s="13">
        <v>49906232890</v>
      </c>
      <c r="E424" s="13">
        <v>37783965633</v>
      </c>
      <c r="F424" s="13">
        <v>2718406</v>
      </c>
      <c r="G424" s="13">
        <v>3567999.5</v>
      </c>
      <c r="H424" s="13">
        <v>-519933.7</v>
      </c>
      <c r="I424" s="13">
        <v>5181006.2</v>
      </c>
      <c r="J424" s="14">
        <v>12.4</v>
      </c>
      <c r="K424" s="14">
        <v>28.7</v>
      </c>
    </row>
    <row r="425" spans="1:11" x14ac:dyDescent="0.3">
      <c r="A425" s="11" t="s">
        <v>867</v>
      </c>
      <c r="B425" s="15" t="s">
        <v>868</v>
      </c>
      <c r="C425" s="13">
        <v>8730</v>
      </c>
      <c r="D425" s="13">
        <v>17331173378</v>
      </c>
      <c r="E425" s="13">
        <v>6338771430</v>
      </c>
      <c r="F425" s="13">
        <v>23196</v>
      </c>
      <c r="G425" s="13">
        <v>31458.3</v>
      </c>
      <c r="H425" s="13">
        <v>-882056.6</v>
      </c>
      <c r="I425" s="13">
        <v>-880792.8</v>
      </c>
      <c r="J425" s="14">
        <v>-4.17</v>
      </c>
      <c r="K425" s="14">
        <v>-17.95</v>
      </c>
    </row>
    <row r="426" spans="1:11" x14ac:dyDescent="0.3">
      <c r="A426" s="11" t="s">
        <v>869</v>
      </c>
      <c r="B426" s="15" t="s">
        <v>870</v>
      </c>
      <c r="C426" s="13">
        <v>5080</v>
      </c>
      <c r="D426" s="13">
        <v>1232787433</v>
      </c>
      <c r="E426" s="13">
        <v>1728141330</v>
      </c>
      <c r="F426" s="13">
        <v>113274.3</v>
      </c>
      <c r="G426" s="13">
        <v>319008.90000000002</v>
      </c>
      <c r="H426" s="13">
        <v>-79278.2</v>
      </c>
      <c r="I426" s="13">
        <v>-20221.599999999999</v>
      </c>
      <c r="J426" s="14">
        <v>-7.97</v>
      </c>
      <c r="K426" s="14">
        <v>-7.64</v>
      </c>
    </row>
    <row r="427" spans="1:11" x14ac:dyDescent="0.3">
      <c r="A427" s="11" t="s">
        <v>871</v>
      </c>
      <c r="B427" s="15" t="s">
        <v>872</v>
      </c>
      <c r="C427" s="13">
        <v>19310</v>
      </c>
      <c r="D427" s="13">
        <v>3274766136</v>
      </c>
      <c r="E427" s="13">
        <v>4120941580</v>
      </c>
      <c r="F427" s="13">
        <v>-192176.3</v>
      </c>
      <c r="G427" s="13">
        <v>-278292.09999999998</v>
      </c>
      <c r="H427" s="13">
        <v>267536.2</v>
      </c>
      <c r="I427" s="13">
        <v>-70278.600000000006</v>
      </c>
      <c r="J427" s="14">
        <v>-6.94</v>
      </c>
      <c r="K427" s="14">
        <v>-12.23</v>
      </c>
    </row>
    <row r="428" spans="1:11" x14ac:dyDescent="0.3">
      <c r="A428" s="11" t="s">
        <v>873</v>
      </c>
      <c r="B428" s="15" t="s">
        <v>874</v>
      </c>
      <c r="C428" s="13">
        <v>55000</v>
      </c>
      <c r="D428" s="13">
        <v>23516973510</v>
      </c>
      <c r="E428" s="13">
        <v>36817869533</v>
      </c>
      <c r="F428" s="13">
        <v>-2042872.9</v>
      </c>
      <c r="G428" s="13">
        <v>-2063931.1</v>
      </c>
      <c r="H428" s="13">
        <v>3381507.5</v>
      </c>
      <c r="I428" s="13">
        <v>3375363.1</v>
      </c>
      <c r="J428" s="14">
        <v>-37.36</v>
      </c>
      <c r="K428" s="14">
        <v>-51.33</v>
      </c>
    </row>
    <row r="429" spans="1:11" x14ac:dyDescent="0.3">
      <c r="A429" s="11" t="s">
        <v>875</v>
      </c>
      <c r="B429" s="15" t="s">
        <v>876</v>
      </c>
      <c r="C429" s="13">
        <v>272000</v>
      </c>
      <c r="D429" s="13">
        <v>9840004150</v>
      </c>
      <c r="E429" s="13">
        <v>9806610163</v>
      </c>
      <c r="F429" s="13">
        <v>-1163062.6000000001</v>
      </c>
      <c r="G429" s="13">
        <v>-4155019.1</v>
      </c>
      <c r="H429" s="13">
        <v>854045.5</v>
      </c>
      <c r="I429" s="13">
        <v>2871565.9</v>
      </c>
      <c r="J429" s="14">
        <v>-23.27</v>
      </c>
      <c r="K429" s="14">
        <v>-35.700000000000003</v>
      </c>
    </row>
    <row r="430" spans="1:11" x14ac:dyDescent="0.3">
      <c r="A430" s="11" t="s">
        <v>877</v>
      </c>
      <c r="B430" s="15" t="s">
        <v>878</v>
      </c>
      <c r="C430" s="13">
        <v>3616000</v>
      </c>
      <c r="D430" s="13">
        <v>216808570806</v>
      </c>
      <c r="E430" s="13">
        <v>215707300577</v>
      </c>
      <c r="F430" s="13">
        <v>-624682</v>
      </c>
      <c r="G430" s="13">
        <v>-3040692.4</v>
      </c>
      <c r="H430" s="13">
        <v>8108180.5999999996</v>
      </c>
      <c r="I430" s="13">
        <v>-4396234</v>
      </c>
      <c r="J430" s="14">
        <v>-7.09</v>
      </c>
      <c r="K430" s="14">
        <v>-9.76</v>
      </c>
    </row>
    <row r="431" spans="1:11" x14ac:dyDescent="0.3">
      <c r="A431" s="11" t="s">
        <v>879</v>
      </c>
      <c r="B431" s="15" t="s">
        <v>880</v>
      </c>
      <c r="C431" s="13">
        <v>170200</v>
      </c>
      <c r="D431" s="13">
        <v>2867392940</v>
      </c>
      <c r="E431" s="13">
        <v>3475136898</v>
      </c>
      <c r="F431" s="13">
        <v>-120460.5</v>
      </c>
      <c r="G431" s="13">
        <v>-429318.9</v>
      </c>
      <c r="H431" s="13">
        <v>-153608.29999999999</v>
      </c>
      <c r="I431" s="13">
        <v>-537177.69999999995</v>
      </c>
      <c r="J431" s="14">
        <v>-17.78</v>
      </c>
      <c r="K431" s="14">
        <v>-25.19</v>
      </c>
    </row>
    <row r="432" spans="1:11" x14ac:dyDescent="0.3">
      <c r="A432" s="11" t="s">
        <v>881</v>
      </c>
      <c r="B432" s="15" t="s">
        <v>882</v>
      </c>
      <c r="C432" s="13">
        <v>92100</v>
      </c>
      <c r="D432" s="13">
        <v>51531812600</v>
      </c>
      <c r="E432" s="13">
        <v>45596663113</v>
      </c>
      <c r="F432" s="13">
        <v>1690744.1</v>
      </c>
      <c r="G432" s="13">
        <v>1567647</v>
      </c>
      <c r="H432" s="13">
        <v>-2658783.5</v>
      </c>
      <c r="I432" s="13">
        <v>202446</v>
      </c>
      <c r="J432" s="14">
        <v>-6.69</v>
      </c>
      <c r="K432" s="14">
        <v>-23.38</v>
      </c>
    </row>
    <row r="433" spans="1:11" x14ac:dyDescent="0.3">
      <c r="A433" s="11" t="s">
        <v>883</v>
      </c>
      <c r="B433" s="15" t="s">
        <v>884</v>
      </c>
      <c r="C433" s="13">
        <v>13550</v>
      </c>
      <c r="D433" s="13">
        <v>1592172943</v>
      </c>
      <c r="E433" s="13">
        <v>2069410385</v>
      </c>
      <c r="F433" s="13">
        <v>-149929.1</v>
      </c>
      <c r="G433" s="13">
        <v>-366971.5</v>
      </c>
      <c r="H433" s="13">
        <v>-30726.3</v>
      </c>
      <c r="I433" s="13">
        <v>66348.5</v>
      </c>
      <c r="J433" s="14">
        <v>-10.56</v>
      </c>
      <c r="K433" s="14">
        <v>-11.15</v>
      </c>
    </row>
    <row r="434" spans="1:11" x14ac:dyDescent="0.3">
      <c r="A434" s="11" t="s">
        <v>885</v>
      </c>
      <c r="B434" s="15" t="s">
        <v>886</v>
      </c>
      <c r="C434" s="13">
        <v>35150</v>
      </c>
      <c r="D434" s="13">
        <v>5351433930</v>
      </c>
      <c r="E434" s="13">
        <v>6087016959</v>
      </c>
      <c r="F434" s="13">
        <v>-81999.5</v>
      </c>
      <c r="G434" s="13">
        <v>33936.1</v>
      </c>
      <c r="H434" s="13">
        <v>-179284.8</v>
      </c>
      <c r="I434" s="13">
        <v>-887525.6</v>
      </c>
      <c r="J434" s="14">
        <v>-12.13</v>
      </c>
      <c r="K434" s="14">
        <v>-15.81</v>
      </c>
    </row>
    <row r="435" spans="1:11" x14ac:dyDescent="0.3">
      <c r="A435" s="11" t="s">
        <v>887</v>
      </c>
      <c r="B435" s="15" t="s">
        <v>888</v>
      </c>
      <c r="C435" s="13">
        <v>550000</v>
      </c>
      <c r="D435" s="13">
        <v>79171123600</v>
      </c>
      <c r="E435" s="13">
        <v>220761868850</v>
      </c>
      <c r="F435" s="13">
        <v>-4567668.5</v>
      </c>
      <c r="G435" s="13">
        <v>-3660698.8</v>
      </c>
      <c r="H435" s="13">
        <v>5744199.9000000004</v>
      </c>
      <c r="I435" s="13">
        <v>1956468.3</v>
      </c>
      <c r="J435" s="14">
        <v>-23.18</v>
      </c>
      <c r="K435" s="14">
        <v>-12.84</v>
      </c>
    </row>
    <row r="436" spans="1:11" x14ac:dyDescent="0.3">
      <c r="A436" s="11" t="s">
        <v>889</v>
      </c>
      <c r="B436" s="15" t="s">
        <v>890</v>
      </c>
      <c r="C436" s="13">
        <v>185900</v>
      </c>
      <c r="D436" s="13">
        <v>17116935950</v>
      </c>
      <c r="E436" s="13">
        <v>26244145910</v>
      </c>
      <c r="F436" s="13">
        <v>213207.1</v>
      </c>
      <c r="G436" s="13">
        <v>1103501.2</v>
      </c>
      <c r="H436" s="13">
        <v>-146861.20000000001</v>
      </c>
      <c r="I436" s="13">
        <v>674031.2</v>
      </c>
      <c r="J436" s="14">
        <v>-7</v>
      </c>
      <c r="K436" s="14">
        <v>-33.840000000000003</v>
      </c>
    </row>
    <row r="437" spans="1:11" x14ac:dyDescent="0.3">
      <c r="A437" s="11" t="s">
        <v>891</v>
      </c>
      <c r="B437" s="15" t="s">
        <v>892</v>
      </c>
      <c r="C437" s="13">
        <v>29450</v>
      </c>
      <c r="D437" s="13">
        <v>62572144015</v>
      </c>
      <c r="E437" s="13">
        <v>78287934028</v>
      </c>
      <c r="F437" s="13">
        <v>-4314410.9000000004</v>
      </c>
      <c r="G437" s="13">
        <v>1290540.2</v>
      </c>
      <c r="H437" s="13">
        <v>4081392</v>
      </c>
      <c r="I437" s="13">
        <v>3713967.9</v>
      </c>
      <c r="J437" s="14">
        <v>-10.89</v>
      </c>
      <c r="K437" s="14">
        <v>-6.66</v>
      </c>
    </row>
    <row r="438" spans="1:11" x14ac:dyDescent="0.3">
      <c r="A438" s="11" t="s">
        <v>893</v>
      </c>
      <c r="B438" s="15" t="s">
        <v>894</v>
      </c>
      <c r="C438" s="13">
        <v>41150</v>
      </c>
      <c r="D438" s="13">
        <v>800627630</v>
      </c>
      <c r="E438" s="13">
        <v>1114042531</v>
      </c>
      <c r="F438" s="13">
        <v>-35621.300000000003</v>
      </c>
      <c r="G438" s="13">
        <v>-600151.1</v>
      </c>
      <c r="H438" s="13">
        <v>-36588.5</v>
      </c>
      <c r="I438" s="13">
        <v>261498.2</v>
      </c>
      <c r="J438" s="14">
        <v>-6.69</v>
      </c>
      <c r="K438" s="14">
        <v>-20.100000000000001</v>
      </c>
    </row>
    <row r="439" spans="1:11" x14ac:dyDescent="0.3">
      <c r="A439" s="11" t="s">
        <v>895</v>
      </c>
      <c r="B439" s="15" t="s">
        <v>896</v>
      </c>
      <c r="C439" s="13">
        <v>26850</v>
      </c>
      <c r="D439" s="13">
        <v>26819085685</v>
      </c>
      <c r="E439" s="13">
        <v>82687729031</v>
      </c>
      <c r="F439" s="13">
        <v>134315.4</v>
      </c>
      <c r="G439" s="13">
        <v>12774226.699999999</v>
      </c>
      <c r="H439" s="13">
        <v>192646.8</v>
      </c>
      <c r="I439" s="13">
        <v>-2996415.1</v>
      </c>
      <c r="J439" s="14">
        <v>-25.52</v>
      </c>
      <c r="K439" s="14">
        <v>-28.21</v>
      </c>
    </row>
    <row r="440" spans="1:11" x14ac:dyDescent="0.3">
      <c r="A440" s="11" t="s">
        <v>897</v>
      </c>
      <c r="B440" s="15" t="s">
        <v>898</v>
      </c>
      <c r="C440" s="13">
        <v>159700</v>
      </c>
      <c r="D440" s="13">
        <v>109887438210</v>
      </c>
      <c r="E440" s="13">
        <v>104792265740</v>
      </c>
      <c r="F440" s="13">
        <v>2697816.1</v>
      </c>
      <c r="G440" s="13">
        <v>5771408.2999999998</v>
      </c>
      <c r="H440" s="13">
        <v>-512952.1</v>
      </c>
      <c r="I440" s="13">
        <v>-2685547.6</v>
      </c>
      <c r="J440" s="14">
        <v>-1.48</v>
      </c>
      <c r="K440" s="14">
        <v>36.61</v>
      </c>
    </row>
    <row r="441" spans="1:11" x14ac:dyDescent="0.3">
      <c r="A441" s="11" t="s">
        <v>899</v>
      </c>
      <c r="B441" s="15" t="s">
        <v>900</v>
      </c>
      <c r="C441" s="13">
        <v>124800</v>
      </c>
      <c r="D441" s="13">
        <v>29466008760</v>
      </c>
      <c r="E441" s="13">
        <v>54267487628</v>
      </c>
      <c r="F441" s="13">
        <v>-327240.3</v>
      </c>
      <c r="G441" s="13">
        <v>-31793.1</v>
      </c>
      <c r="H441" s="13">
        <v>702983.9</v>
      </c>
      <c r="I441" s="13">
        <v>-103547.8</v>
      </c>
      <c r="J441" s="14">
        <v>-24.59</v>
      </c>
      <c r="K441" s="14">
        <v>-38.520000000000003</v>
      </c>
    </row>
    <row r="442" spans="1:11" x14ac:dyDescent="0.3">
      <c r="A442" s="11" t="s">
        <v>901</v>
      </c>
      <c r="B442" s="15" t="s">
        <v>902</v>
      </c>
      <c r="C442" s="13">
        <v>46200</v>
      </c>
      <c r="D442" s="13">
        <v>17105986035</v>
      </c>
      <c r="E442" s="13">
        <v>18701872375</v>
      </c>
      <c r="F442" s="13">
        <v>217202.3</v>
      </c>
      <c r="G442" s="13">
        <v>-1803264.3</v>
      </c>
      <c r="H442" s="13">
        <v>32870</v>
      </c>
      <c r="I442" s="13">
        <v>209016.3</v>
      </c>
      <c r="J442" s="14">
        <v>-9.77</v>
      </c>
      <c r="K442" s="14">
        <v>-32.26</v>
      </c>
    </row>
    <row r="443" spans="1:11" x14ac:dyDescent="0.3">
      <c r="A443" s="11" t="s">
        <v>903</v>
      </c>
      <c r="B443" s="15" t="s">
        <v>904</v>
      </c>
      <c r="C443" s="13">
        <v>20250</v>
      </c>
      <c r="D443" s="13">
        <v>20935291275</v>
      </c>
      <c r="E443" s="13">
        <v>31387568451</v>
      </c>
      <c r="F443" s="13">
        <v>-1799115.6</v>
      </c>
      <c r="G443" s="13">
        <v>364459</v>
      </c>
      <c r="H443" s="13">
        <v>-221816.7</v>
      </c>
      <c r="I443" s="13">
        <v>3841761.6</v>
      </c>
      <c r="J443" s="14">
        <v>-16.149999999999999</v>
      </c>
      <c r="K443" s="14">
        <v>-11.18</v>
      </c>
    </row>
    <row r="444" spans="1:11" x14ac:dyDescent="0.3">
      <c r="A444" s="11" t="s">
        <v>905</v>
      </c>
      <c r="B444" s="15" t="s">
        <v>906</v>
      </c>
      <c r="C444" s="13">
        <v>82200</v>
      </c>
      <c r="D444" s="13">
        <v>23572228800</v>
      </c>
      <c r="E444" s="13">
        <v>46318435436</v>
      </c>
      <c r="F444" s="13">
        <v>-430781.8</v>
      </c>
      <c r="G444" s="13">
        <v>1781711.3</v>
      </c>
      <c r="H444" s="13">
        <v>279317.40000000002</v>
      </c>
      <c r="I444" s="13">
        <v>-1809553.1</v>
      </c>
      <c r="J444" s="14">
        <v>-7.33</v>
      </c>
      <c r="K444" s="14">
        <v>-15.95</v>
      </c>
    </row>
    <row r="445" spans="1:11" x14ac:dyDescent="0.3">
      <c r="A445" s="11" t="s">
        <v>907</v>
      </c>
      <c r="B445" s="15" t="s">
        <v>908</v>
      </c>
      <c r="C445" s="13">
        <v>55400</v>
      </c>
      <c r="D445" s="13">
        <v>8697781270</v>
      </c>
      <c r="E445" s="13">
        <v>15913934315</v>
      </c>
      <c r="F445" s="13">
        <v>-291502.5</v>
      </c>
      <c r="G445" s="13">
        <v>-3113522.3</v>
      </c>
      <c r="H445" s="13">
        <v>632285.69999999995</v>
      </c>
      <c r="I445" s="13">
        <v>3814601</v>
      </c>
      <c r="J445" s="14">
        <v>-18.05</v>
      </c>
      <c r="K445" s="14">
        <v>-42.71</v>
      </c>
    </row>
    <row r="446" spans="1:11" x14ac:dyDescent="0.3">
      <c r="A446" s="11" t="s">
        <v>909</v>
      </c>
      <c r="B446" s="15" t="s">
        <v>910</v>
      </c>
      <c r="C446" s="13">
        <v>11480</v>
      </c>
      <c r="D446" s="13">
        <v>6502946419</v>
      </c>
      <c r="E446" s="13">
        <v>10605581649</v>
      </c>
      <c r="F446" s="13">
        <v>-181864.1</v>
      </c>
      <c r="G446" s="13">
        <v>-1642873.2</v>
      </c>
      <c r="H446" s="13">
        <v>176534.7</v>
      </c>
      <c r="I446" s="13">
        <v>-125962.6</v>
      </c>
      <c r="J446" s="14">
        <v>-20.66</v>
      </c>
      <c r="K446" s="14">
        <v>-37.71</v>
      </c>
    </row>
    <row r="447" spans="1:11" x14ac:dyDescent="0.3">
      <c r="A447" s="11" t="s">
        <v>911</v>
      </c>
      <c r="B447" s="15" t="s">
        <v>912</v>
      </c>
      <c r="C447" s="13">
        <v>588000</v>
      </c>
      <c r="D447" s="13">
        <v>255024110700</v>
      </c>
      <c r="E447" s="13">
        <v>311628182375</v>
      </c>
      <c r="F447" s="13">
        <v>-23262525.600000001</v>
      </c>
      <c r="G447" s="13">
        <v>-2298492.2000000002</v>
      </c>
      <c r="H447" s="13">
        <v>30184188.300000001</v>
      </c>
      <c r="I447" s="13">
        <v>19539033.199999999</v>
      </c>
      <c r="J447" s="14">
        <v>-15.76</v>
      </c>
      <c r="K447" s="14">
        <v>-13.53</v>
      </c>
    </row>
    <row r="448" spans="1:11" x14ac:dyDescent="0.3">
      <c r="A448" s="11" t="s">
        <v>913</v>
      </c>
      <c r="B448" s="15" t="s">
        <v>914</v>
      </c>
      <c r="C448" s="13">
        <v>3520</v>
      </c>
      <c r="D448" s="13">
        <v>1246409491</v>
      </c>
      <c r="E448" s="13">
        <v>1666827492</v>
      </c>
      <c r="F448" s="13">
        <v>115291.8</v>
      </c>
      <c r="G448" s="13">
        <v>473040.8</v>
      </c>
      <c r="H448" s="13">
        <v>-106883.6</v>
      </c>
      <c r="I448" s="13">
        <v>-310129.09999999998</v>
      </c>
      <c r="J448" s="14">
        <v>-11</v>
      </c>
      <c r="K448" s="14">
        <v>-9.74</v>
      </c>
    </row>
    <row r="449" spans="1:11" x14ac:dyDescent="0.3">
      <c r="A449" s="11" t="s">
        <v>915</v>
      </c>
      <c r="B449" s="15" t="s">
        <v>916</v>
      </c>
      <c r="C449" s="13">
        <v>43000</v>
      </c>
      <c r="D449" s="13">
        <v>13626752545</v>
      </c>
      <c r="E449" s="13">
        <v>22275466545</v>
      </c>
      <c r="F449" s="13">
        <v>-253904.5</v>
      </c>
      <c r="G449" s="13">
        <v>4442657.0999999996</v>
      </c>
      <c r="H449" s="13">
        <v>447352.8</v>
      </c>
      <c r="I449" s="13">
        <v>-1831813.6</v>
      </c>
      <c r="J449" s="14">
        <v>-21.39</v>
      </c>
      <c r="K449" s="14">
        <v>0.35</v>
      </c>
    </row>
    <row r="450" spans="1:11" x14ac:dyDescent="0.3">
      <c r="A450" s="11" t="s">
        <v>917</v>
      </c>
      <c r="B450" s="15" t="s">
        <v>918</v>
      </c>
      <c r="C450" s="13">
        <v>57700</v>
      </c>
      <c r="D450" s="13">
        <v>49745598050</v>
      </c>
      <c r="E450" s="13">
        <v>55606677653</v>
      </c>
      <c r="F450" s="13">
        <v>-777621.6</v>
      </c>
      <c r="G450" s="13">
        <v>4766717</v>
      </c>
      <c r="H450" s="13">
        <v>-351238.9</v>
      </c>
      <c r="I450" s="13">
        <v>-6212156.4000000004</v>
      </c>
      <c r="J450" s="14">
        <v>-26.12</v>
      </c>
      <c r="K450" s="14">
        <v>-41.24</v>
      </c>
    </row>
    <row r="451" spans="1:11" x14ac:dyDescent="0.3">
      <c r="A451" s="11" t="s">
        <v>919</v>
      </c>
      <c r="B451" s="15" t="s">
        <v>920</v>
      </c>
      <c r="C451" s="13">
        <v>9420</v>
      </c>
      <c r="D451" s="13">
        <v>3107212105</v>
      </c>
      <c r="E451" s="13">
        <v>9147077043</v>
      </c>
      <c r="F451" s="13">
        <v>-297313.8</v>
      </c>
      <c r="G451" s="13">
        <v>1582448.6</v>
      </c>
      <c r="H451" s="13">
        <v>-10048.5</v>
      </c>
      <c r="I451" s="13">
        <v>-431790.5</v>
      </c>
      <c r="J451" s="14">
        <v>-16.93</v>
      </c>
      <c r="K451" s="14">
        <v>-17.8</v>
      </c>
    </row>
    <row r="452" spans="1:11" x14ac:dyDescent="0.3">
      <c r="A452" s="11" t="s">
        <v>921</v>
      </c>
      <c r="B452" s="15" t="s">
        <v>922</v>
      </c>
      <c r="C452" s="13">
        <v>5810</v>
      </c>
      <c r="D452" s="13">
        <v>4677016013</v>
      </c>
      <c r="E452" s="13">
        <v>11122447314</v>
      </c>
      <c r="F452" s="13">
        <v>-71063.8</v>
      </c>
      <c r="G452" s="13">
        <v>-1807526.8</v>
      </c>
      <c r="H452" s="13">
        <v>-179503.9</v>
      </c>
      <c r="I452" s="13">
        <v>-130687.6</v>
      </c>
      <c r="J452" s="14">
        <v>-12.24</v>
      </c>
      <c r="K452" s="14">
        <v>-37.99</v>
      </c>
    </row>
    <row r="453" spans="1:11" x14ac:dyDescent="0.3">
      <c r="A453" s="11" t="s">
        <v>923</v>
      </c>
      <c r="B453" s="15" t="s">
        <v>924</v>
      </c>
      <c r="C453" s="13">
        <v>19870</v>
      </c>
      <c r="D453" s="13">
        <v>34836801753</v>
      </c>
      <c r="E453" s="13">
        <v>66590216228</v>
      </c>
      <c r="F453" s="13">
        <v>-1692182.4</v>
      </c>
      <c r="G453" s="13">
        <v>-3372299</v>
      </c>
      <c r="H453" s="13">
        <v>2526205.4</v>
      </c>
      <c r="I453" s="13">
        <v>6425272.5</v>
      </c>
      <c r="J453" s="14">
        <v>-39.6</v>
      </c>
      <c r="K453" s="14">
        <v>-53.57</v>
      </c>
    </row>
    <row r="454" spans="1:11" x14ac:dyDescent="0.3">
      <c r="A454" s="11" t="s">
        <v>925</v>
      </c>
      <c r="B454" s="15" t="s">
        <v>926</v>
      </c>
      <c r="C454" s="13">
        <v>96100</v>
      </c>
      <c r="D454" s="13">
        <v>261644000290</v>
      </c>
      <c r="E454" s="13">
        <v>219442333995</v>
      </c>
      <c r="F454" s="13">
        <v>9431221.5999999996</v>
      </c>
      <c r="G454" s="13">
        <v>24376151.899999999</v>
      </c>
      <c r="H454" s="13">
        <v>-2197090.7999999998</v>
      </c>
      <c r="I454" s="13">
        <v>-863255.9</v>
      </c>
      <c r="J454" s="14">
        <v>4.91</v>
      </c>
      <c r="K454" s="14">
        <v>37.880000000000003</v>
      </c>
    </row>
    <row r="455" spans="1:11" x14ac:dyDescent="0.3">
      <c r="A455" s="11" t="s">
        <v>927</v>
      </c>
      <c r="B455" s="15" t="s">
        <v>928</v>
      </c>
      <c r="C455" s="13">
        <v>46550</v>
      </c>
      <c r="D455" s="13">
        <v>8086484945</v>
      </c>
      <c r="E455" s="13">
        <v>8991172136</v>
      </c>
      <c r="F455" s="13">
        <v>-1371737.7</v>
      </c>
      <c r="G455" s="13">
        <v>-2381519.2000000002</v>
      </c>
      <c r="H455" s="13">
        <v>947047.6</v>
      </c>
      <c r="I455" s="13">
        <v>2127316.6</v>
      </c>
      <c r="J455" s="14">
        <v>-22.03</v>
      </c>
      <c r="K455" s="14">
        <v>-30</v>
      </c>
    </row>
    <row r="456" spans="1:11" x14ac:dyDescent="0.3">
      <c r="A456" s="11" t="s">
        <v>929</v>
      </c>
      <c r="B456" s="15" t="s">
        <v>930</v>
      </c>
      <c r="C456" s="13">
        <v>36750</v>
      </c>
      <c r="D456" s="13">
        <v>8674564210</v>
      </c>
      <c r="E456" s="13">
        <v>13675124795</v>
      </c>
      <c r="F456" s="13">
        <v>-126951.9</v>
      </c>
      <c r="G456" s="13">
        <v>290140.40000000002</v>
      </c>
      <c r="H456" s="13">
        <v>594399.6</v>
      </c>
      <c r="I456" s="13">
        <v>1233483.8999999999</v>
      </c>
      <c r="J456" s="14">
        <v>-20.65</v>
      </c>
      <c r="K456" s="14">
        <v>-40.58</v>
      </c>
    </row>
    <row r="457" spans="1:11" x14ac:dyDescent="0.3">
      <c r="A457" s="11" t="s">
        <v>931</v>
      </c>
      <c r="B457" s="15" t="s">
        <v>932</v>
      </c>
      <c r="C457" s="13">
        <v>27800</v>
      </c>
      <c r="D457" s="13">
        <v>4596403115</v>
      </c>
      <c r="E457" s="13">
        <v>6444575044</v>
      </c>
      <c r="F457" s="13">
        <v>-150676.6</v>
      </c>
      <c r="G457" s="13">
        <v>712152</v>
      </c>
      <c r="H457" s="13">
        <v>-81765.8</v>
      </c>
      <c r="I457" s="13">
        <v>-1229616.7</v>
      </c>
      <c r="J457" s="14">
        <v>-24.25</v>
      </c>
      <c r="K457" s="14">
        <v>-28.07</v>
      </c>
    </row>
    <row r="458" spans="1:11" x14ac:dyDescent="0.3">
      <c r="A458" s="11" t="s">
        <v>933</v>
      </c>
      <c r="B458" s="15" t="s">
        <v>934</v>
      </c>
      <c r="C458" s="13">
        <v>195100</v>
      </c>
      <c r="D458" s="13">
        <v>56813567420</v>
      </c>
      <c r="E458" s="13">
        <v>64012446238</v>
      </c>
      <c r="F458" s="13">
        <v>-129290.4</v>
      </c>
      <c r="G458" s="13">
        <v>-1481147.2</v>
      </c>
      <c r="H458" s="13">
        <v>1768689.7</v>
      </c>
      <c r="I458" s="13">
        <v>8604927.5999999996</v>
      </c>
      <c r="J458" s="14">
        <v>-12.51</v>
      </c>
      <c r="K458" s="14">
        <v>-16.98</v>
      </c>
    </row>
    <row r="459" spans="1:11" x14ac:dyDescent="0.3">
      <c r="A459" s="11" t="s">
        <v>935</v>
      </c>
      <c r="B459" s="15" t="s">
        <v>936</v>
      </c>
      <c r="C459" s="13">
        <v>140400</v>
      </c>
      <c r="D459" s="13">
        <v>143071720600</v>
      </c>
      <c r="E459" s="13">
        <v>208344048490</v>
      </c>
      <c r="F459" s="13">
        <v>-6600114.2000000002</v>
      </c>
      <c r="G459" s="13">
        <v>6399332.0999999996</v>
      </c>
      <c r="H459" s="13">
        <v>9444761.4000000004</v>
      </c>
      <c r="I459" s="13">
        <v>-15110518.199999999</v>
      </c>
      <c r="J459" s="14">
        <v>-17.36</v>
      </c>
      <c r="K459" s="14">
        <v>-7.2</v>
      </c>
    </row>
    <row r="460" spans="1:11" x14ac:dyDescent="0.3">
      <c r="A460" s="11" t="s">
        <v>937</v>
      </c>
      <c r="B460" s="15" t="s">
        <v>938</v>
      </c>
      <c r="C460" s="13">
        <v>80000</v>
      </c>
      <c r="D460" s="13">
        <v>20673531320</v>
      </c>
      <c r="E460" s="13">
        <v>25094041335</v>
      </c>
      <c r="F460" s="13">
        <v>-691786.8</v>
      </c>
      <c r="G460" s="13">
        <v>-1242164.6000000001</v>
      </c>
      <c r="H460" s="13">
        <v>1485733.6</v>
      </c>
      <c r="I460" s="13">
        <v>431401.3</v>
      </c>
      <c r="J460" s="14">
        <v>-16.41</v>
      </c>
      <c r="K460" s="14">
        <v>-28.98</v>
      </c>
    </row>
    <row r="461" spans="1:11" x14ac:dyDescent="0.3">
      <c r="A461" s="11" t="s">
        <v>939</v>
      </c>
      <c r="B461" s="15" t="s">
        <v>940</v>
      </c>
      <c r="C461" s="13">
        <v>335500</v>
      </c>
      <c r="D461" s="13">
        <v>39251507150</v>
      </c>
      <c r="E461" s="13">
        <v>42795239800</v>
      </c>
      <c r="F461" s="13">
        <v>-6707800.2000000002</v>
      </c>
      <c r="G461" s="13">
        <v>-8373153</v>
      </c>
      <c r="H461" s="13">
        <v>5610790.5999999996</v>
      </c>
      <c r="I461" s="13">
        <v>5304082.5999999996</v>
      </c>
      <c r="J461" s="14">
        <v>-11.36</v>
      </c>
      <c r="K461" s="14">
        <v>-21.89</v>
      </c>
    </row>
    <row r="462" spans="1:11" x14ac:dyDescent="0.3">
      <c r="A462" s="11" t="s">
        <v>941</v>
      </c>
      <c r="B462" s="15" t="s">
        <v>942</v>
      </c>
      <c r="C462" s="13">
        <v>11300</v>
      </c>
      <c r="D462" s="13">
        <v>7879584109</v>
      </c>
      <c r="E462" s="13">
        <v>12018964519</v>
      </c>
      <c r="F462" s="13">
        <v>-350889.3</v>
      </c>
      <c r="G462" s="13">
        <v>1546589.8</v>
      </c>
      <c r="H462" s="13">
        <v>138995.5</v>
      </c>
      <c r="I462" s="13">
        <v>-2055992.4</v>
      </c>
      <c r="J462" s="14">
        <v>-8.1300000000000008</v>
      </c>
      <c r="K462" s="14">
        <v>-18.88</v>
      </c>
    </row>
    <row r="463" spans="1:11" x14ac:dyDescent="0.3">
      <c r="A463" s="11" t="s">
        <v>943</v>
      </c>
      <c r="B463" s="15" t="s">
        <v>944</v>
      </c>
      <c r="C463" s="13">
        <v>16670</v>
      </c>
      <c r="D463" s="13">
        <v>3412011994</v>
      </c>
      <c r="E463" s="13">
        <v>4346637886</v>
      </c>
      <c r="F463" s="13">
        <v>-315503.40000000002</v>
      </c>
      <c r="G463" s="13">
        <v>-468874.6</v>
      </c>
      <c r="H463" s="13">
        <v>142260.1</v>
      </c>
      <c r="I463" s="13">
        <v>-160586.79999999999</v>
      </c>
      <c r="J463" s="14">
        <v>-16.61</v>
      </c>
      <c r="K463" s="14">
        <v>-19.66</v>
      </c>
    </row>
    <row r="464" spans="1:11" x14ac:dyDescent="0.3">
      <c r="A464" s="11" t="s">
        <v>945</v>
      </c>
      <c r="B464" s="15" t="s">
        <v>946</v>
      </c>
      <c r="C464" s="13">
        <v>43050</v>
      </c>
      <c r="D464" s="13">
        <v>2696521805</v>
      </c>
      <c r="E464" s="13">
        <v>4587186504</v>
      </c>
      <c r="F464" s="13">
        <v>-369664.6</v>
      </c>
      <c r="G464" s="13">
        <v>-2697306.8</v>
      </c>
      <c r="H464" s="13">
        <v>230557.2</v>
      </c>
      <c r="I464" s="13">
        <v>2042856</v>
      </c>
      <c r="J464" s="14">
        <v>-19.38</v>
      </c>
      <c r="K464" s="14">
        <v>-35.46</v>
      </c>
    </row>
    <row r="465" spans="1:11" x14ac:dyDescent="0.3">
      <c r="A465" s="11" t="s">
        <v>947</v>
      </c>
      <c r="B465" s="15" t="s">
        <v>948</v>
      </c>
      <c r="C465" s="13">
        <v>3445</v>
      </c>
      <c r="D465" s="13">
        <v>1540634824</v>
      </c>
      <c r="E465" s="13">
        <v>1747358116</v>
      </c>
      <c r="F465" s="13">
        <v>94156.1</v>
      </c>
      <c r="G465" s="13">
        <v>-121851.1</v>
      </c>
      <c r="H465" s="13">
        <v>-104119.5</v>
      </c>
      <c r="I465" s="13">
        <v>-50872</v>
      </c>
      <c r="J465" s="14">
        <v>-11.33</v>
      </c>
      <c r="K465" s="14">
        <v>-16.48</v>
      </c>
    </row>
    <row r="466" spans="1:11" x14ac:dyDescent="0.3">
      <c r="A466" s="11" t="s">
        <v>949</v>
      </c>
      <c r="B466" s="15" t="s">
        <v>950</v>
      </c>
      <c r="C466" s="13">
        <v>362000</v>
      </c>
      <c r="D466" s="13">
        <v>171654958000</v>
      </c>
      <c r="E466" s="13">
        <v>255069821113</v>
      </c>
      <c r="F466" s="13">
        <v>-12965638.199999999</v>
      </c>
      <c r="G466" s="13">
        <v>-10869867.4</v>
      </c>
      <c r="H466" s="13">
        <v>14055901.300000001</v>
      </c>
      <c r="I466" s="13">
        <v>37931944.899999999</v>
      </c>
      <c r="J466" s="14">
        <v>-11.81</v>
      </c>
      <c r="K466" s="14">
        <v>-9.16</v>
      </c>
    </row>
    <row r="467" spans="1:11" x14ac:dyDescent="0.3">
      <c r="A467" s="11" t="s">
        <v>951</v>
      </c>
      <c r="B467" s="15" t="s">
        <v>952</v>
      </c>
      <c r="C467" s="13">
        <v>59100</v>
      </c>
      <c r="D467" s="13">
        <v>70960167560</v>
      </c>
      <c r="E467" s="13">
        <v>54457416930</v>
      </c>
      <c r="F467" s="13">
        <v>-2376037.6</v>
      </c>
      <c r="G467" s="13">
        <v>-2830362.3</v>
      </c>
      <c r="H467" s="13">
        <v>351948</v>
      </c>
      <c r="I467" s="13">
        <v>3411382.1</v>
      </c>
      <c r="J467" s="14">
        <v>-33.89</v>
      </c>
      <c r="K467" s="14">
        <v>-28.1</v>
      </c>
    </row>
    <row r="468" spans="1:11" x14ac:dyDescent="0.3">
      <c r="A468" s="11" t="s">
        <v>953</v>
      </c>
      <c r="B468" s="15" t="s">
        <v>954</v>
      </c>
      <c r="C468" s="13">
        <v>20600</v>
      </c>
      <c r="D468" s="13">
        <v>1436679470</v>
      </c>
      <c r="E468" s="13">
        <v>2147708213</v>
      </c>
      <c r="F468" s="13">
        <v>-4084.2</v>
      </c>
      <c r="G468" s="13">
        <v>-141251.6</v>
      </c>
      <c r="H468" s="13">
        <v>7984.6</v>
      </c>
      <c r="I468" s="13">
        <v>99271.2</v>
      </c>
      <c r="J468" s="14">
        <v>-11.59</v>
      </c>
      <c r="K468" s="14">
        <v>-24.13</v>
      </c>
    </row>
    <row r="469" spans="1:11" x14ac:dyDescent="0.3">
      <c r="A469" s="11" t="s">
        <v>955</v>
      </c>
      <c r="B469" s="15" t="s">
        <v>956</v>
      </c>
      <c r="C469" s="13">
        <v>36950</v>
      </c>
      <c r="D469" s="13">
        <v>8786483380</v>
      </c>
      <c r="E469" s="13">
        <v>8871605836</v>
      </c>
      <c r="F469" s="13">
        <v>-84126.2</v>
      </c>
      <c r="G469" s="13">
        <v>72753</v>
      </c>
      <c r="H469" s="13">
        <v>589839.30000000005</v>
      </c>
      <c r="I469" s="13">
        <v>100684.1</v>
      </c>
      <c r="J469" s="14">
        <v>-27.12</v>
      </c>
      <c r="K469" s="14">
        <v>-31.19</v>
      </c>
    </row>
    <row r="470" spans="1:11" x14ac:dyDescent="0.3">
      <c r="A470" s="11" t="s">
        <v>957</v>
      </c>
      <c r="B470" s="15" t="s">
        <v>958</v>
      </c>
      <c r="C470" s="13">
        <v>38850</v>
      </c>
      <c r="D470" s="13">
        <v>10565182445</v>
      </c>
      <c r="E470" s="13">
        <v>13174114189</v>
      </c>
      <c r="F470" s="13">
        <v>-217240.9</v>
      </c>
      <c r="G470" s="13">
        <v>1195380.3</v>
      </c>
      <c r="H470" s="13">
        <v>678014.4</v>
      </c>
      <c r="I470" s="13">
        <v>724934.8</v>
      </c>
      <c r="J470" s="14">
        <v>-16.45</v>
      </c>
      <c r="K470" s="14">
        <v>-22.3</v>
      </c>
    </row>
    <row r="471" spans="1:11" x14ac:dyDescent="0.3">
      <c r="A471" s="11" t="s">
        <v>959</v>
      </c>
      <c r="B471" s="15" t="s">
        <v>960</v>
      </c>
      <c r="C471" s="13">
        <v>73200</v>
      </c>
      <c r="D471" s="13">
        <v>9797043790</v>
      </c>
      <c r="E471" s="13">
        <v>9758421168</v>
      </c>
      <c r="F471" s="13">
        <v>223969.2</v>
      </c>
      <c r="G471" s="13">
        <v>2069337.5</v>
      </c>
      <c r="H471" s="13">
        <v>-391248.1</v>
      </c>
      <c r="I471" s="13">
        <v>-1494696.2</v>
      </c>
      <c r="J471" s="14">
        <v>-8.61</v>
      </c>
      <c r="K471" s="14">
        <v>-6.15</v>
      </c>
    </row>
    <row r="472" spans="1:11" x14ac:dyDescent="0.3">
      <c r="A472" s="11" t="s">
        <v>961</v>
      </c>
      <c r="B472" s="15" t="s">
        <v>962</v>
      </c>
      <c r="C472" s="13">
        <v>27350</v>
      </c>
      <c r="D472" s="13">
        <v>13903305790</v>
      </c>
      <c r="E472" s="13">
        <v>12960698709</v>
      </c>
      <c r="F472" s="13">
        <v>-122054.1</v>
      </c>
      <c r="G472" s="13">
        <v>-1280110.5</v>
      </c>
      <c r="H472" s="13">
        <v>116742.5</v>
      </c>
      <c r="I472" s="13">
        <v>2601719.6</v>
      </c>
      <c r="J472" s="14">
        <v>-12.9</v>
      </c>
      <c r="K472" s="14">
        <v>-8.07</v>
      </c>
    </row>
    <row r="473" spans="1:11" x14ac:dyDescent="0.3">
      <c r="A473" s="11" t="s">
        <v>963</v>
      </c>
      <c r="B473" s="15" t="s">
        <v>964</v>
      </c>
      <c r="C473" s="13">
        <v>7360</v>
      </c>
      <c r="D473" s="13">
        <v>1194143973</v>
      </c>
      <c r="E473" s="13">
        <v>1601460290</v>
      </c>
      <c r="F473" s="13">
        <v>-8180.4</v>
      </c>
      <c r="G473" s="13">
        <v>-116152.7</v>
      </c>
      <c r="H473" s="13">
        <v>-14317.6</v>
      </c>
      <c r="I473" s="13">
        <v>10630.9</v>
      </c>
      <c r="J473" s="14">
        <v>-10.46</v>
      </c>
      <c r="K473" s="14">
        <v>-26.03</v>
      </c>
    </row>
    <row r="474" spans="1:11" x14ac:dyDescent="0.3">
      <c r="A474" s="11" t="s">
        <v>965</v>
      </c>
      <c r="B474" s="15" t="s">
        <v>966</v>
      </c>
      <c r="C474" s="13">
        <v>94500</v>
      </c>
      <c r="D474" s="13">
        <v>6307596970</v>
      </c>
      <c r="E474" s="13">
        <v>10974731165</v>
      </c>
      <c r="F474" s="13">
        <v>35831.800000000003</v>
      </c>
      <c r="G474" s="13">
        <v>-790516.4</v>
      </c>
      <c r="H474" s="13">
        <v>-185900.3</v>
      </c>
      <c r="I474" s="13">
        <v>399245</v>
      </c>
      <c r="J474" s="14">
        <v>-15.02</v>
      </c>
      <c r="K474" s="14">
        <v>-22.92</v>
      </c>
    </row>
    <row r="475" spans="1:11" x14ac:dyDescent="0.3">
      <c r="A475" s="11" t="s">
        <v>967</v>
      </c>
      <c r="B475" s="15" t="s">
        <v>968</v>
      </c>
      <c r="C475" s="13">
        <v>69600</v>
      </c>
      <c r="D475" s="13">
        <v>4874792880</v>
      </c>
      <c r="E475" s="13">
        <v>8617099748</v>
      </c>
      <c r="F475" s="13">
        <v>-11246.5</v>
      </c>
      <c r="G475" s="13">
        <v>-437143</v>
      </c>
      <c r="H475" s="13">
        <v>111076.3</v>
      </c>
      <c r="I475" s="13">
        <v>-277295.90000000002</v>
      </c>
      <c r="J475" s="14">
        <v>-17.34</v>
      </c>
      <c r="K475" s="14">
        <v>-27.73</v>
      </c>
    </row>
    <row r="476" spans="1:11" x14ac:dyDescent="0.3">
      <c r="A476" s="11" t="s">
        <v>969</v>
      </c>
      <c r="B476" s="15" t="s">
        <v>970</v>
      </c>
      <c r="C476" s="13">
        <v>38400</v>
      </c>
      <c r="D476" s="13">
        <v>3685838500</v>
      </c>
      <c r="E476" s="13">
        <v>4085026904</v>
      </c>
      <c r="F476" s="13">
        <v>-103960.3</v>
      </c>
      <c r="G476" s="13">
        <v>191133.9</v>
      </c>
      <c r="H476" s="13">
        <v>295123.5</v>
      </c>
      <c r="I476" s="13">
        <v>665506.6</v>
      </c>
      <c r="J476" s="14">
        <v>-16.79</v>
      </c>
      <c r="K476" s="14">
        <v>-24.41</v>
      </c>
    </row>
    <row r="477" spans="1:11" x14ac:dyDescent="0.3">
      <c r="A477" s="11" t="s">
        <v>971</v>
      </c>
      <c r="B477" s="15" t="s">
        <v>972</v>
      </c>
      <c r="C477" s="13">
        <v>5630</v>
      </c>
      <c r="D477" s="13">
        <v>2329716485</v>
      </c>
      <c r="E477" s="13">
        <v>3263338865</v>
      </c>
      <c r="F477" s="13">
        <v>294060.79999999999</v>
      </c>
      <c r="G477" s="13">
        <v>567010.4</v>
      </c>
      <c r="H477" s="13">
        <v>-257014</v>
      </c>
      <c r="I477" s="13">
        <v>-346968</v>
      </c>
      <c r="J477" s="14">
        <v>-3.43</v>
      </c>
      <c r="K477" s="14">
        <v>-0.35</v>
      </c>
    </row>
    <row r="478" spans="1:11" x14ac:dyDescent="0.3">
      <c r="A478" s="11" t="s">
        <v>973</v>
      </c>
      <c r="B478" s="15" t="s">
        <v>974</v>
      </c>
      <c r="C478" s="13">
        <v>34350</v>
      </c>
      <c r="D478" s="13">
        <v>15742687660</v>
      </c>
      <c r="E478" s="13">
        <v>19153133393</v>
      </c>
      <c r="F478" s="13">
        <v>-1342056.6000000001</v>
      </c>
      <c r="G478" s="13">
        <v>-2178246.2000000002</v>
      </c>
      <c r="H478" s="13">
        <v>1340202.6000000001</v>
      </c>
      <c r="I478" s="13">
        <v>3693453.2</v>
      </c>
      <c r="J478" s="14">
        <v>-21.03</v>
      </c>
      <c r="K478" s="14">
        <v>-38.11</v>
      </c>
    </row>
    <row r="479" spans="1:11" x14ac:dyDescent="0.3">
      <c r="A479" s="11" t="s">
        <v>975</v>
      </c>
      <c r="B479" s="15" t="s">
        <v>976</v>
      </c>
      <c r="C479" s="13">
        <v>43650</v>
      </c>
      <c r="D479" s="13">
        <v>4816116960</v>
      </c>
      <c r="E479" s="13">
        <v>7168240555</v>
      </c>
      <c r="F479" s="13">
        <v>-388320.2</v>
      </c>
      <c r="G479" s="13">
        <v>-267477.90000000002</v>
      </c>
      <c r="H479" s="13">
        <v>-48999.9</v>
      </c>
      <c r="I479" s="13">
        <v>295996.2</v>
      </c>
      <c r="J479" s="14">
        <v>-22.05</v>
      </c>
      <c r="K479" s="14">
        <v>-29.25</v>
      </c>
    </row>
    <row r="480" spans="1:11" x14ac:dyDescent="0.3">
      <c r="A480" s="11" t="s">
        <v>977</v>
      </c>
      <c r="B480" s="15" t="s">
        <v>978</v>
      </c>
      <c r="C480" s="13">
        <v>1832000</v>
      </c>
      <c r="D480" s="13">
        <v>2816200759563</v>
      </c>
      <c r="E480" s="13">
        <v>1697219570374</v>
      </c>
      <c r="F480" s="13">
        <v>54841605.299999997</v>
      </c>
      <c r="G480" s="13">
        <v>216920923.59999999</v>
      </c>
      <c r="H480" s="13">
        <v>-278596690.89999998</v>
      </c>
      <c r="I480" s="13">
        <v>-342680369</v>
      </c>
      <c r="J480" s="14">
        <v>22.05</v>
      </c>
      <c r="K480" s="14">
        <v>54.6</v>
      </c>
    </row>
    <row r="481" spans="1:11" x14ac:dyDescent="0.3">
      <c r="A481" s="11" t="s">
        <v>979</v>
      </c>
      <c r="B481" s="15" t="s">
        <v>980</v>
      </c>
      <c r="C481" s="13">
        <v>53000</v>
      </c>
      <c r="D481" s="13">
        <v>529148986510</v>
      </c>
      <c r="E481" s="13">
        <v>544298546709</v>
      </c>
      <c r="F481" s="13">
        <v>-13384835.300000001</v>
      </c>
      <c r="G481" s="13">
        <v>22181344.899999999</v>
      </c>
      <c r="H481" s="13">
        <v>571403.5</v>
      </c>
      <c r="I481" s="13">
        <v>-17104646.899999999</v>
      </c>
      <c r="J481" s="14">
        <v>-20.059999999999999</v>
      </c>
      <c r="K481" s="14">
        <v>-3.11</v>
      </c>
    </row>
    <row r="482" spans="1:11" x14ac:dyDescent="0.3">
      <c r="A482" s="11" t="s">
        <v>981</v>
      </c>
      <c r="B482" s="15" t="s">
        <v>982</v>
      </c>
      <c r="C482" s="13">
        <v>9950</v>
      </c>
      <c r="D482" s="13">
        <v>1265453623</v>
      </c>
      <c r="E482" s="13">
        <v>1621114054</v>
      </c>
      <c r="F482" s="13">
        <v>-52228</v>
      </c>
      <c r="G482" s="13">
        <v>-154233.29999999999</v>
      </c>
      <c r="H482" s="13">
        <v>74696.3</v>
      </c>
      <c r="I482" s="13">
        <v>181687.3</v>
      </c>
      <c r="J482" s="14">
        <v>-0.6</v>
      </c>
      <c r="K482" s="14">
        <v>-0.8</v>
      </c>
    </row>
    <row r="483" spans="1:11" x14ac:dyDescent="0.3">
      <c r="A483" s="11" t="s">
        <v>983</v>
      </c>
      <c r="B483" s="15" t="s">
        <v>984</v>
      </c>
      <c r="C483" s="13">
        <v>15080</v>
      </c>
      <c r="D483" s="13">
        <v>15846410690</v>
      </c>
      <c r="E483" s="13">
        <v>24107879826</v>
      </c>
      <c r="F483" s="13">
        <v>311868</v>
      </c>
      <c r="G483" s="13">
        <v>-1706620.4</v>
      </c>
      <c r="H483" s="13">
        <v>316693.09999999998</v>
      </c>
      <c r="I483" s="13">
        <v>2689656.5</v>
      </c>
      <c r="J483" s="14">
        <v>-16.04</v>
      </c>
      <c r="K483" s="14">
        <v>-36.24</v>
      </c>
    </row>
    <row r="484" spans="1:11" x14ac:dyDescent="0.3">
      <c r="A484" s="11" t="s">
        <v>985</v>
      </c>
      <c r="B484" s="15" t="s">
        <v>986</v>
      </c>
      <c r="C484" s="13">
        <v>157300</v>
      </c>
      <c r="D484" s="13">
        <v>24388661920</v>
      </c>
      <c r="E484" s="13">
        <v>25150225198</v>
      </c>
      <c r="F484" s="13">
        <v>1380092.8</v>
      </c>
      <c r="G484" s="13">
        <v>4218327.5999999996</v>
      </c>
      <c r="H484" s="13">
        <v>87267.7</v>
      </c>
      <c r="I484" s="13">
        <v>933446.8</v>
      </c>
      <c r="J484" s="14">
        <v>10.85</v>
      </c>
      <c r="K484" s="14">
        <v>31.3</v>
      </c>
    </row>
    <row r="485" spans="1:11" x14ac:dyDescent="0.3">
      <c r="A485" s="11" t="s">
        <v>987</v>
      </c>
      <c r="B485" s="15" t="s">
        <v>988</v>
      </c>
      <c r="C485" s="13">
        <v>44000</v>
      </c>
      <c r="D485" s="13">
        <v>3066817740</v>
      </c>
      <c r="E485" s="13">
        <v>5897653949</v>
      </c>
      <c r="F485" s="13">
        <v>-122522.6</v>
      </c>
      <c r="G485" s="13">
        <v>484367.9</v>
      </c>
      <c r="H485" s="13">
        <v>268559.7</v>
      </c>
      <c r="I485" s="13">
        <v>-336488.7</v>
      </c>
      <c r="J485" s="14">
        <v>-19.41</v>
      </c>
      <c r="K485" s="14">
        <v>-28.69</v>
      </c>
    </row>
    <row r="486" spans="1:11" x14ac:dyDescent="0.3">
      <c r="A486" s="11" t="s">
        <v>989</v>
      </c>
      <c r="B486" s="15" t="s">
        <v>990</v>
      </c>
      <c r="C486" s="13">
        <v>38150</v>
      </c>
      <c r="D486" s="13">
        <v>6188749885</v>
      </c>
      <c r="E486" s="13">
        <v>18389885071</v>
      </c>
      <c r="F486" s="13">
        <v>-192733</v>
      </c>
      <c r="G486" s="13">
        <v>2969173.4</v>
      </c>
      <c r="H486" s="13">
        <v>-98945.2</v>
      </c>
      <c r="I486" s="13">
        <v>168633.9</v>
      </c>
      <c r="J486" s="14">
        <v>-26.63</v>
      </c>
      <c r="K486" s="14">
        <v>-30.13</v>
      </c>
    </row>
    <row r="487" spans="1:11" x14ac:dyDescent="0.3">
      <c r="A487" s="11" t="s">
        <v>991</v>
      </c>
      <c r="B487" s="15" t="s">
        <v>992</v>
      </c>
      <c r="C487" s="13">
        <v>53600</v>
      </c>
      <c r="D487" s="13">
        <v>5998267880</v>
      </c>
      <c r="E487" s="13">
        <v>6177090778</v>
      </c>
      <c r="F487" s="13">
        <v>70254.399999999994</v>
      </c>
      <c r="G487" s="13">
        <v>-134034.9</v>
      </c>
      <c r="H487" s="13">
        <v>-320696.09999999998</v>
      </c>
      <c r="I487" s="13">
        <v>-1241553.2</v>
      </c>
      <c r="J487" s="14">
        <v>-17.16</v>
      </c>
      <c r="K487" s="14">
        <v>-23.65</v>
      </c>
    </row>
    <row r="488" spans="1:11" x14ac:dyDescent="0.3">
      <c r="A488" s="11" t="s">
        <v>993</v>
      </c>
      <c r="B488" s="15" t="s">
        <v>994</v>
      </c>
      <c r="C488" s="13">
        <v>18100</v>
      </c>
      <c r="D488" s="13">
        <v>81746480775</v>
      </c>
      <c r="E488" s="13">
        <v>147804369821</v>
      </c>
      <c r="F488" s="13">
        <v>-1185536.2</v>
      </c>
      <c r="G488" s="13">
        <v>-3079846.5</v>
      </c>
      <c r="H488" s="13">
        <v>346860.1</v>
      </c>
      <c r="I488" s="13">
        <v>-389193.6</v>
      </c>
      <c r="J488" s="14">
        <v>-29.16</v>
      </c>
      <c r="K488" s="14">
        <v>-61.12</v>
      </c>
    </row>
    <row r="489" spans="1:11" x14ac:dyDescent="0.3">
      <c r="A489" s="11" t="s">
        <v>995</v>
      </c>
      <c r="B489" s="15" t="s">
        <v>996</v>
      </c>
      <c r="C489" s="13">
        <v>89800</v>
      </c>
      <c r="D489" s="13">
        <v>137575030360</v>
      </c>
      <c r="E489" s="13">
        <v>167945522223</v>
      </c>
      <c r="F489" s="13">
        <v>-1718134.7</v>
      </c>
      <c r="G489" s="13">
        <v>-22297710.399999999</v>
      </c>
      <c r="H489" s="13">
        <v>6601825.5999999996</v>
      </c>
      <c r="I489" s="13">
        <v>32461410.5</v>
      </c>
      <c r="J489" s="14">
        <v>-11</v>
      </c>
      <c r="K489" s="14">
        <v>-30.01</v>
      </c>
    </row>
    <row r="490" spans="1:11" x14ac:dyDescent="0.3">
      <c r="A490" s="11" t="s">
        <v>997</v>
      </c>
      <c r="B490" s="15" t="s">
        <v>998</v>
      </c>
      <c r="C490" s="13">
        <v>204500</v>
      </c>
      <c r="D490" s="13">
        <v>50528658883</v>
      </c>
      <c r="E490" s="13">
        <v>75081256140</v>
      </c>
      <c r="F490" s="13">
        <v>-2912553.7</v>
      </c>
      <c r="G490" s="13">
        <v>12206437.199999999</v>
      </c>
      <c r="H490" s="13">
        <v>6880380.0999999996</v>
      </c>
      <c r="I490" s="13">
        <v>-3698839.7</v>
      </c>
      <c r="J490" s="14">
        <v>-19.96</v>
      </c>
      <c r="K490" s="14">
        <v>-16.7</v>
      </c>
    </row>
    <row r="491" spans="1:11" x14ac:dyDescent="0.3">
      <c r="A491" s="11" t="s">
        <v>999</v>
      </c>
      <c r="B491" s="15" t="s">
        <v>1000</v>
      </c>
      <c r="C491" s="13">
        <v>42200</v>
      </c>
      <c r="D491" s="13">
        <v>11563319270</v>
      </c>
      <c r="E491" s="13">
        <v>12513245413</v>
      </c>
      <c r="F491" s="13">
        <v>-257601.3</v>
      </c>
      <c r="G491" s="13">
        <v>-562721.80000000005</v>
      </c>
      <c r="H491" s="13">
        <v>1104773.3999999999</v>
      </c>
      <c r="I491" s="13">
        <v>1946468.7</v>
      </c>
      <c r="J491" s="14">
        <v>-31.94</v>
      </c>
      <c r="K491" s="14">
        <v>-51.04</v>
      </c>
    </row>
    <row r="492" spans="1:11" x14ac:dyDescent="0.3">
      <c r="A492" s="11" t="s">
        <v>1001</v>
      </c>
      <c r="B492" s="15" t="s">
        <v>1002</v>
      </c>
      <c r="C492" s="13">
        <v>46850</v>
      </c>
      <c r="D492" s="13">
        <v>19763512760</v>
      </c>
      <c r="E492" s="13">
        <v>28579005468</v>
      </c>
      <c r="F492" s="13">
        <v>-1386641.6</v>
      </c>
      <c r="G492" s="13">
        <v>-621917.4</v>
      </c>
      <c r="H492" s="13">
        <v>1457136</v>
      </c>
      <c r="I492" s="13">
        <v>-78141</v>
      </c>
      <c r="J492" s="14">
        <v>-20.32</v>
      </c>
      <c r="K492" s="14">
        <v>-31.61</v>
      </c>
    </row>
    <row r="493" spans="1:11" x14ac:dyDescent="0.3">
      <c r="A493" s="11" t="s">
        <v>1003</v>
      </c>
      <c r="B493" s="15" t="s">
        <v>1004</v>
      </c>
      <c r="C493" s="13">
        <v>4705</v>
      </c>
      <c r="D493" s="13">
        <v>997750151</v>
      </c>
      <c r="E493" s="13">
        <v>1212616112</v>
      </c>
      <c r="F493" s="13">
        <v>113425</v>
      </c>
      <c r="G493" s="13">
        <v>236400.9</v>
      </c>
      <c r="H493" s="13">
        <v>-85528.8</v>
      </c>
      <c r="I493" s="13">
        <v>-109750</v>
      </c>
      <c r="J493" s="14">
        <v>-1.47</v>
      </c>
      <c r="K493" s="14">
        <v>-9.17</v>
      </c>
    </row>
    <row r="494" spans="1:11" x14ac:dyDescent="0.3">
      <c r="A494" s="11" t="s">
        <v>1005</v>
      </c>
      <c r="B494" s="15" t="s">
        <v>1006</v>
      </c>
      <c r="C494" s="13">
        <v>16440</v>
      </c>
      <c r="D494" s="13">
        <v>775582265</v>
      </c>
      <c r="E494" s="13">
        <v>930508406</v>
      </c>
      <c r="F494" s="13">
        <v>-3155.4</v>
      </c>
      <c r="G494" s="13">
        <v>-955.2</v>
      </c>
      <c r="H494" s="13">
        <v>-11508.4</v>
      </c>
      <c r="I494" s="13">
        <v>-60574.1</v>
      </c>
      <c r="J494" s="14">
        <v>-6.06</v>
      </c>
      <c r="K494" s="14">
        <v>-11.09</v>
      </c>
    </row>
    <row r="495" spans="1:11" x14ac:dyDescent="0.3">
      <c r="A495" s="11" t="s">
        <v>1007</v>
      </c>
      <c r="B495" s="15" t="s">
        <v>1008</v>
      </c>
      <c r="C495" s="13">
        <v>88800</v>
      </c>
      <c r="D495" s="13">
        <v>67376664940</v>
      </c>
      <c r="E495" s="13">
        <v>284342156185</v>
      </c>
      <c r="F495" s="13">
        <v>-1246698.7</v>
      </c>
      <c r="G495" s="13">
        <v>-19281528.699999999</v>
      </c>
      <c r="H495" s="13">
        <v>1272852</v>
      </c>
      <c r="I495" s="13">
        <v>2338827.1</v>
      </c>
      <c r="J495" s="14">
        <v>-18.53</v>
      </c>
      <c r="K495" s="14">
        <v>-16.7</v>
      </c>
    </row>
    <row r="496" spans="1:11" x14ac:dyDescent="0.3">
      <c r="A496" s="11" t="s">
        <v>1009</v>
      </c>
      <c r="B496" s="15" t="s">
        <v>1010</v>
      </c>
      <c r="C496" s="13">
        <v>92400</v>
      </c>
      <c r="D496" s="13">
        <v>7146415910</v>
      </c>
      <c r="E496" s="13">
        <v>8889540330</v>
      </c>
      <c r="F496" s="13">
        <v>-276095.7</v>
      </c>
      <c r="G496" s="13">
        <v>9328.7000000000007</v>
      </c>
      <c r="H496" s="13">
        <v>587073.6</v>
      </c>
      <c r="I496" s="13">
        <v>1074626.1000000001</v>
      </c>
      <c r="J496" s="14">
        <v>-13.32</v>
      </c>
      <c r="K496" s="14">
        <v>-24.88</v>
      </c>
    </row>
    <row r="497" spans="1:11" x14ac:dyDescent="0.3">
      <c r="A497" s="11" t="s">
        <v>1011</v>
      </c>
      <c r="B497" s="15" t="s">
        <v>1012</v>
      </c>
      <c r="C497" s="13">
        <v>37650</v>
      </c>
      <c r="D497" s="13">
        <v>9078736280</v>
      </c>
      <c r="E497" s="13">
        <v>11274959750</v>
      </c>
      <c r="F497" s="13">
        <v>-766011.2</v>
      </c>
      <c r="G497" s="13">
        <v>-2435927.2000000002</v>
      </c>
      <c r="H497" s="13">
        <v>781250</v>
      </c>
      <c r="I497" s="13">
        <v>2073605.3</v>
      </c>
      <c r="J497" s="14">
        <v>-22.61</v>
      </c>
      <c r="K497" s="14">
        <v>-40.14</v>
      </c>
    </row>
    <row r="498" spans="1:11" x14ac:dyDescent="0.3">
      <c r="A498" s="11" t="s">
        <v>1013</v>
      </c>
      <c r="B498" s="15" t="s">
        <v>1014</v>
      </c>
      <c r="C498" s="13">
        <v>71000</v>
      </c>
      <c r="D498" s="13">
        <v>13576325480</v>
      </c>
      <c r="E498" s="13">
        <v>16415340463</v>
      </c>
      <c r="F498" s="13">
        <v>-630809.1</v>
      </c>
      <c r="G498" s="13">
        <v>-849266.8</v>
      </c>
      <c r="H498" s="13">
        <v>269268.09999999998</v>
      </c>
      <c r="I498" s="13">
        <v>-185436.3</v>
      </c>
      <c r="J498" s="14">
        <v>-18.95</v>
      </c>
      <c r="K498" s="14">
        <v>-30.73</v>
      </c>
    </row>
    <row r="499" spans="1:11" x14ac:dyDescent="0.3">
      <c r="A499" s="11" t="s">
        <v>1015</v>
      </c>
      <c r="B499" s="15" t="s">
        <v>1016</v>
      </c>
      <c r="C499" s="13">
        <v>29050</v>
      </c>
      <c r="D499" s="13">
        <v>10822486030</v>
      </c>
      <c r="E499" s="13">
        <v>11186924989</v>
      </c>
      <c r="F499" s="13">
        <v>936275.8</v>
      </c>
      <c r="G499" s="13">
        <v>1263324.8</v>
      </c>
      <c r="H499" s="13">
        <v>-809366.3</v>
      </c>
      <c r="I499" s="13">
        <v>246811.3</v>
      </c>
      <c r="J499" s="14">
        <v>-9.5</v>
      </c>
      <c r="K499" s="14">
        <v>-21.17</v>
      </c>
    </row>
    <row r="500" spans="1:11" x14ac:dyDescent="0.3">
      <c r="A500" s="11" t="s">
        <v>1017</v>
      </c>
      <c r="B500" s="15" t="s">
        <v>1018</v>
      </c>
      <c r="C500" s="13">
        <v>33250</v>
      </c>
      <c r="D500" s="13">
        <v>8028760050</v>
      </c>
      <c r="E500" s="13">
        <v>5212893478</v>
      </c>
      <c r="F500" s="13">
        <v>131198.5</v>
      </c>
      <c r="G500" s="13">
        <v>954455.6</v>
      </c>
      <c r="H500" s="13">
        <v>314109.59999999998</v>
      </c>
      <c r="I500" s="13">
        <v>10540.4</v>
      </c>
      <c r="J500" s="14">
        <v>3.26</v>
      </c>
      <c r="K500" s="14">
        <v>12.71</v>
      </c>
    </row>
    <row r="501" spans="1:11" x14ac:dyDescent="0.3">
      <c r="A501" s="11" t="s">
        <v>1019</v>
      </c>
      <c r="B501" s="15" t="s">
        <v>1020</v>
      </c>
      <c r="C501" s="13">
        <v>30400</v>
      </c>
      <c r="D501" s="13">
        <v>5894612255</v>
      </c>
      <c r="E501" s="13">
        <v>14655644341</v>
      </c>
      <c r="F501" s="13">
        <v>-1908.3</v>
      </c>
      <c r="G501" s="13">
        <v>673656.8</v>
      </c>
      <c r="H501" s="13">
        <v>570963.4</v>
      </c>
      <c r="I501" s="13">
        <v>556847.6</v>
      </c>
      <c r="J501" s="14">
        <v>-17.39</v>
      </c>
      <c r="K501" s="14">
        <v>-27.88</v>
      </c>
    </row>
    <row r="502" spans="1:11" x14ac:dyDescent="0.3">
      <c r="A502" s="11" t="s">
        <v>1021</v>
      </c>
      <c r="B502" s="15" t="s">
        <v>1022</v>
      </c>
      <c r="C502" s="13">
        <v>37700</v>
      </c>
      <c r="D502" s="13">
        <v>192680112085</v>
      </c>
      <c r="E502" s="13">
        <v>172187922083</v>
      </c>
      <c r="F502" s="13">
        <v>1178764.3</v>
      </c>
      <c r="G502" s="13">
        <v>6669868.2000000002</v>
      </c>
      <c r="H502" s="13">
        <v>-527257.59999999998</v>
      </c>
      <c r="I502" s="13">
        <v>-1412885.3</v>
      </c>
      <c r="J502" s="14">
        <v>-32.44</v>
      </c>
      <c r="K502" s="14">
        <v>-14.03</v>
      </c>
    </row>
    <row r="503" spans="1:11" x14ac:dyDescent="0.3">
      <c r="A503" s="11" t="s">
        <v>1023</v>
      </c>
      <c r="B503" s="15" t="s">
        <v>1024</v>
      </c>
      <c r="C503" s="13">
        <v>56400</v>
      </c>
      <c r="D503" s="13">
        <v>11932684890</v>
      </c>
      <c r="E503" s="13">
        <v>18254538088</v>
      </c>
      <c r="F503" s="13">
        <v>415779.9</v>
      </c>
      <c r="G503" s="13">
        <v>7295796.7999999998</v>
      </c>
      <c r="H503" s="13">
        <v>226492.2</v>
      </c>
      <c r="I503" s="13">
        <v>-3924654.1</v>
      </c>
      <c r="J503" s="14">
        <v>-11.46</v>
      </c>
      <c r="K503" s="14">
        <v>-21.56</v>
      </c>
    </row>
    <row r="504" spans="1:11" x14ac:dyDescent="0.3">
      <c r="A504" s="11" t="s">
        <v>1025</v>
      </c>
      <c r="B504" s="15" t="s">
        <v>1026</v>
      </c>
      <c r="C504" s="13">
        <v>14140</v>
      </c>
      <c r="D504" s="13">
        <v>3768651121</v>
      </c>
      <c r="E504" s="13">
        <v>5417836743</v>
      </c>
      <c r="F504" s="13">
        <v>24754.6</v>
      </c>
      <c r="G504" s="13">
        <v>-960994.7</v>
      </c>
      <c r="H504" s="13">
        <v>145668.20000000001</v>
      </c>
      <c r="I504" s="13">
        <v>528171.1</v>
      </c>
      <c r="J504" s="14">
        <v>-12.88</v>
      </c>
      <c r="K504" s="14">
        <v>-32.340000000000003</v>
      </c>
    </row>
    <row r="505" spans="1:11" x14ac:dyDescent="0.3">
      <c r="A505" s="11" t="s">
        <v>1027</v>
      </c>
      <c r="B505" s="15" t="s">
        <v>1028</v>
      </c>
      <c r="C505" s="13">
        <v>82000</v>
      </c>
      <c r="D505" s="13">
        <v>38524335920</v>
      </c>
      <c r="E505" s="13">
        <v>31288409078</v>
      </c>
      <c r="F505" s="13">
        <v>-2921647.9</v>
      </c>
      <c r="G505" s="13">
        <v>-6261100.5</v>
      </c>
      <c r="H505" s="13">
        <v>-87579.1</v>
      </c>
      <c r="I505" s="13">
        <v>1589439.8</v>
      </c>
      <c r="J505" s="14">
        <v>-19.21</v>
      </c>
      <c r="K505" s="14">
        <v>-43.64</v>
      </c>
    </row>
    <row r="506" spans="1:11" x14ac:dyDescent="0.3">
      <c r="A506" s="11" t="s">
        <v>1029</v>
      </c>
      <c r="B506" s="15" t="s">
        <v>1030</v>
      </c>
      <c r="C506" s="13">
        <v>207500</v>
      </c>
      <c r="D506" s="13">
        <v>31328852480</v>
      </c>
      <c r="E506" s="13">
        <v>38921337988</v>
      </c>
      <c r="F506" s="13">
        <v>1535492.3</v>
      </c>
      <c r="G506" s="13">
        <v>1138755.5</v>
      </c>
      <c r="H506" s="13">
        <v>1910731.6</v>
      </c>
      <c r="I506" s="13">
        <v>5502145.2999999998</v>
      </c>
      <c r="J506" s="14">
        <v>6.96</v>
      </c>
      <c r="K506" s="14">
        <v>-5.25</v>
      </c>
    </row>
    <row r="507" spans="1:11" x14ac:dyDescent="0.3">
      <c r="A507" s="11" t="s">
        <v>1031</v>
      </c>
      <c r="B507" s="15" t="s">
        <v>1032</v>
      </c>
      <c r="C507" s="13">
        <v>73100</v>
      </c>
      <c r="D507" s="13">
        <v>2832399200</v>
      </c>
      <c r="E507" s="13">
        <v>3391091523</v>
      </c>
      <c r="F507" s="13">
        <v>-38901.599999999999</v>
      </c>
      <c r="G507" s="13">
        <v>-166579.20000000001</v>
      </c>
      <c r="H507" s="13">
        <v>-35019.199999999997</v>
      </c>
      <c r="I507" s="13">
        <v>-394291.9</v>
      </c>
      <c r="J507" s="14">
        <v>-18.14</v>
      </c>
      <c r="K507" s="14">
        <v>-16.170000000000002</v>
      </c>
    </row>
    <row r="508" spans="1:11" x14ac:dyDescent="0.3">
      <c r="A508" s="11" t="s">
        <v>1033</v>
      </c>
      <c r="B508" s="15" t="s">
        <v>1034</v>
      </c>
      <c r="C508" s="13">
        <v>55600</v>
      </c>
      <c r="D508" s="13">
        <v>23097159770</v>
      </c>
      <c r="E508" s="13">
        <v>44689909200</v>
      </c>
      <c r="F508" s="13">
        <v>-1282487.7</v>
      </c>
      <c r="G508" s="13">
        <v>-3173984.4</v>
      </c>
      <c r="H508" s="13">
        <v>32219.200000000001</v>
      </c>
      <c r="I508" s="13">
        <v>6782249</v>
      </c>
      <c r="J508" s="14">
        <v>-22.24</v>
      </c>
      <c r="K508" s="14">
        <v>-22.35</v>
      </c>
    </row>
    <row r="509" spans="1:11" x14ac:dyDescent="0.3">
      <c r="A509" s="11" t="s">
        <v>1035</v>
      </c>
      <c r="B509" s="15" t="s">
        <v>1036</v>
      </c>
      <c r="C509" s="13">
        <v>21900</v>
      </c>
      <c r="D509" s="13">
        <v>11322357120</v>
      </c>
      <c r="E509" s="13">
        <v>32595490854</v>
      </c>
      <c r="F509" s="13">
        <v>-723346</v>
      </c>
      <c r="G509" s="13">
        <v>-2504649.1</v>
      </c>
      <c r="H509" s="13">
        <v>1520227.9</v>
      </c>
      <c r="I509" s="13">
        <v>1413401.8</v>
      </c>
      <c r="J509" s="14">
        <v>-16.89</v>
      </c>
      <c r="K509" s="14">
        <v>-39.590000000000003</v>
      </c>
    </row>
    <row r="510" spans="1:11" x14ac:dyDescent="0.3">
      <c r="A510" s="11" t="s">
        <v>1037</v>
      </c>
      <c r="B510" s="15" t="s">
        <v>1038</v>
      </c>
      <c r="C510" s="13">
        <v>35850</v>
      </c>
      <c r="D510" s="13">
        <v>12644389085</v>
      </c>
      <c r="E510" s="13">
        <v>16720444542</v>
      </c>
      <c r="F510" s="13">
        <v>202726.7</v>
      </c>
      <c r="G510" s="13">
        <v>-1567160.7</v>
      </c>
      <c r="H510" s="13">
        <v>487238</v>
      </c>
      <c r="I510" s="13">
        <v>-259331.1</v>
      </c>
      <c r="J510" s="14">
        <v>-19.07</v>
      </c>
      <c r="K510" s="14">
        <v>-50.76</v>
      </c>
    </row>
    <row r="511" spans="1:11" x14ac:dyDescent="0.3">
      <c r="A511" s="11" t="s">
        <v>1039</v>
      </c>
      <c r="B511" s="15" t="s">
        <v>1040</v>
      </c>
      <c r="C511" s="13">
        <v>35700</v>
      </c>
      <c r="D511" s="13">
        <v>7380293685</v>
      </c>
      <c r="E511" s="13">
        <v>6664948253</v>
      </c>
      <c r="F511" s="13">
        <v>-1114129</v>
      </c>
      <c r="G511" s="13">
        <v>-659138.9</v>
      </c>
      <c r="H511" s="13">
        <v>419848.1</v>
      </c>
      <c r="I511" s="13">
        <v>470549</v>
      </c>
      <c r="J511" s="14">
        <v>-26.77</v>
      </c>
      <c r="K511" s="14">
        <v>-22.05</v>
      </c>
    </row>
    <row r="512" spans="1:11" x14ac:dyDescent="0.3">
      <c r="A512" s="11" t="s">
        <v>1041</v>
      </c>
      <c r="B512" s="15" t="s">
        <v>1042</v>
      </c>
      <c r="C512" s="13">
        <v>95200</v>
      </c>
      <c r="D512" s="13">
        <v>39383166990</v>
      </c>
      <c r="E512" s="13">
        <v>46870109773</v>
      </c>
      <c r="F512" s="13">
        <v>9537.1</v>
      </c>
      <c r="G512" s="13">
        <v>-232065.3</v>
      </c>
      <c r="H512" s="13">
        <v>-166684.1</v>
      </c>
      <c r="I512" s="13">
        <v>-2656280.6</v>
      </c>
      <c r="J512" s="14">
        <v>-9.42</v>
      </c>
      <c r="K512" s="14">
        <v>-10.78</v>
      </c>
    </row>
    <row r="513" spans="1:11" x14ac:dyDescent="0.3">
      <c r="A513" s="11" t="s">
        <v>1043</v>
      </c>
      <c r="B513" s="15" t="s">
        <v>1044</v>
      </c>
      <c r="C513" s="13">
        <v>132820</v>
      </c>
      <c r="D513" s="13">
        <v>3324658278463</v>
      </c>
      <c r="E513" s="13">
        <v>2952503091139</v>
      </c>
      <c r="F513" s="13">
        <v>-44190.400000000001</v>
      </c>
      <c r="G513" s="13">
        <v>-15846701.6</v>
      </c>
      <c r="H513" s="13">
        <v>4953501.7</v>
      </c>
      <c r="I513" s="13">
        <v>3663217.9</v>
      </c>
      <c r="J513" s="14">
        <v>-4.82</v>
      </c>
      <c r="K513" s="14">
        <v>7.68</v>
      </c>
    </row>
    <row r="514" spans="1:11" x14ac:dyDescent="0.3">
      <c r="A514" s="11" t="s">
        <v>1045</v>
      </c>
      <c r="B514" s="15" t="s">
        <v>1046</v>
      </c>
      <c r="C514" s="13">
        <v>28245</v>
      </c>
      <c r="D514" s="13">
        <v>1053027644869</v>
      </c>
      <c r="E514" s="13">
        <v>746971703363</v>
      </c>
      <c r="F514" s="13">
        <v>-11523497.199999999</v>
      </c>
      <c r="G514" s="13">
        <v>-79456417.200000003</v>
      </c>
      <c r="H514" s="13">
        <v>2395816.2000000002</v>
      </c>
      <c r="I514" s="13">
        <v>5126520.5999999996</v>
      </c>
      <c r="J514" s="14">
        <v>-0.39</v>
      </c>
      <c r="K514" s="14">
        <v>0.52</v>
      </c>
    </row>
    <row r="515" spans="1:11" x14ac:dyDescent="0.3">
      <c r="A515" s="11" t="s">
        <v>1047</v>
      </c>
      <c r="B515" s="15" t="s">
        <v>1048</v>
      </c>
      <c r="C515" s="13">
        <v>49260</v>
      </c>
      <c r="D515" s="13">
        <v>1007397365144</v>
      </c>
      <c r="E515" s="13">
        <v>1143519718980</v>
      </c>
      <c r="F515" s="13">
        <v>27135364.5</v>
      </c>
      <c r="G515" s="13">
        <v>71908768.900000006</v>
      </c>
      <c r="H515" s="13">
        <v>-734008.8</v>
      </c>
      <c r="I515" s="13">
        <v>-431644.9</v>
      </c>
      <c r="J515" s="14">
        <v>-6.08</v>
      </c>
      <c r="K515" s="14">
        <v>2.63</v>
      </c>
    </row>
    <row r="516" spans="1:11" x14ac:dyDescent="0.3">
      <c r="A516" s="11" t="s">
        <v>1049</v>
      </c>
      <c r="B516" s="15" t="s">
        <v>1050</v>
      </c>
      <c r="C516" s="13">
        <v>133380</v>
      </c>
      <c r="D516" s="13">
        <v>683318393804</v>
      </c>
      <c r="E516" s="13">
        <v>644358232213</v>
      </c>
      <c r="F516" s="13">
        <v>1012379</v>
      </c>
      <c r="G516" s="13">
        <v>-3592629</v>
      </c>
      <c r="H516" s="13">
        <v>-652167.9</v>
      </c>
      <c r="I516" s="13">
        <v>-116621.2</v>
      </c>
      <c r="J516" s="14">
        <v>-4.4000000000000004</v>
      </c>
      <c r="K516" s="14">
        <v>8.0500000000000007</v>
      </c>
    </row>
    <row r="517" spans="1:11" x14ac:dyDescent="0.3">
      <c r="A517" s="11" t="s">
        <v>1051</v>
      </c>
      <c r="B517" s="15" t="s">
        <v>1052</v>
      </c>
      <c r="C517" s="13">
        <v>202790</v>
      </c>
      <c r="D517" s="13">
        <v>479429987737</v>
      </c>
      <c r="E517" s="13">
        <v>323863614359</v>
      </c>
      <c r="F517" s="13">
        <v>-9332085.1999999993</v>
      </c>
      <c r="G517" s="13">
        <v>-54312537</v>
      </c>
      <c r="H517" s="13">
        <v>4791480.5</v>
      </c>
      <c r="I517" s="13">
        <v>10279079.300000001</v>
      </c>
      <c r="J517" s="14">
        <v>-0.78</v>
      </c>
      <c r="K517" s="14">
        <v>2.42</v>
      </c>
    </row>
    <row r="518" spans="1:11" x14ac:dyDescent="0.3">
      <c r="A518" s="11" t="s">
        <v>1053</v>
      </c>
      <c r="B518" s="15" t="s">
        <v>1054</v>
      </c>
      <c r="C518" s="13">
        <v>188990</v>
      </c>
      <c r="D518" s="13">
        <v>3099587271508</v>
      </c>
      <c r="E518" s="13">
        <v>3052663548258</v>
      </c>
      <c r="F518" s="13">
        <v>33271461.800000001</v>
      </c>
      <c r="G518" s="13">
        <v>128670191.8</v>
      </c>
      <c r="H518" s="13">
        <v>-416829.4</v>
      </c>
      <c r="I518" s="13">
        <v>11619669.4</v>
      </c>
      <c r="J518" s="14">
        <v>-10.65</v>
      </c>
      <c r="K518" s="14">
        <v>10.26</v>
      </c>
    </row>
    <row r="519" spans="1:11" x14ac:dyDescent="0.3">
      <c r="A519" s="11" t="s">
        <v>1055</v>
      </c>
      <c r="B519" s="15" t="s">
        <v>1056</v>
      </c>
      <c r="C519" s="13">
        <v>25745</v>
      </c>
      <c r="D519" s="13">
        <v>716319471380</v>
      </c>
      <c r="E519" s="13">
        <v>633012431537</v>
      </c>
      <c r="F519" s="13">
        <v>-4100355.2</v>
      </c>
      <c r="G519" s="13">
        <v>-33336166.800000001</v>
      </c>
      <c r="H519" s="13">
        <v>159782.6</v>
      </c>
      <c r="I519" s="13">
        <v>-756956.2</v>
      </c>
      <c r="J519" s="14">
        <v>-0.37</v>
      </c>
      <c r="K519" s="14">
        <v>0.51</v>
      </c>
    </row>
    <row r="520" spans="1:11" x14ac:dyDescent="0.3">
      <c r="A520" s="11" t="s">
        <v>1057</v>
      </c>
      <c r="B520" s="15" t="s">
        <v>1058</v>
      </c>
      <c r="C520" s="13">
        <v>48125</v>
      </c>
      <c r="D520" s="13">
        <v>78290628990</v>
      </c>
      <c r="E520" s="13">
        <v>87785133135</v>
      </c>
      <c r="F520" s="13">
        <v>-136382.79999999999</v>
      </c>
      <c r="G520" s="13">
        <v>-2128260.7000000002</v>
      </c>
      <c r="H520" s="13">
        <v>-124561.1</v>
      </c>
      <c r="I520" s="13">
        <v>147361.79999999999</v>
      </c>
      <c r="J520" s="14">
        <v>-4.53</v>
      </c>
      <c r="K520" s="14">
        <v>7.98</v>
      </c>
    </row>
    <row r="521" spans="1:11" x14ac:dyDescent="0.3">
      <c r="A521" s="11" t="s">
        <v>1059</v>
      </c>
      <c r="B521" s="15" t="s">
        <v>1060</v>
      </c>
      <c r="C521" s="13">
        <v>30375</v>
      </c>
      <c r="D521" s="13">
        <v>340728233938</v>
      </c>
      <c r="E521" s="13">
        <v>278253940191</v>
      </c>
      <c r="F521" s="13">
        <v>-8112442.0999999996</v>
      </c>
      <c r="G521" s="13">
        <v>-57225685.399999999</v>
      </c>
      <c r="H521" s="13">
        <v>270657.09999999998</v>
      </c>
      <c r="I521" s="13">
        <v>-35474.1</v>
      </c>
      <c r="J521" s="14">
        <v>-0.75</v>
      </c>
      <c r="K521" s="14">
        <v>2.46</v>
      </c>
    </row>
    <row r="522" spans="1:11" x14ac:dyDescent="0.3">
      <c r="A522" s="11" t="s">
        <v>1061</v>
      </c>
      <c r="B522" s="15" t="s">
        <v>1062</v>
      </c>
      <c r="C522" s="13">
        <v>104700</v>
      </c>
      <c r="D522" s="13">
        <v>96733993397</v>
      </c>
      <c r="E522" s="13">
        <v>95215066961</v>
      </c>
      <c r="F522" s="13">
        <v>-2059645.1</v>
      </c>
      <c r="G522" s="13">
        <v>-2888899</v>
      </c>
      <c r="H522" s="13">
        <v>462.2</v>
      </c>
      <c r="I522" s="13">
        <v>-275843.09999999998</v>
      </c>
      <c r="J522" s="14">
        <v>0.06</v>
      </c>
      <c r="K522" s="14">
        <v>0.26</v>
      </c>
    </row>
    <row r="523" spans="1:11" x14ac:dyDescent="0.3">
      <c r="A523" s="11" t="s">
        <v>1063</v>
      </c>
      <c r="B523" s="15" t="s">
        <v>1064</v>
      </c>
      <c r="C523" s="13">
        <v>166780</v>
      </c>
      <c r="D523" s="13">
        <v>857471087467</v>
      </c>
      <c r="E523" s="13">
        <v>938335154083</v>
      </c>
      <c r="F523" s="13">
        <v>1125586.3</v>
      </c>
      <c r="G523" s="13">
        <v>24792323.5</v>
      </c>
      <c r="H523" s="13">
        <v>-1099756.2</v>
      </c>
      <c r="I523" s="13">
        <v>-1972871.2</v>
      </c>
      <c r="J523" s="14">
        <v>-2.93</v>
      </c>
      <c r="K523" s="14">
        <v>7.25</v>
      </c>
    </row>
    <row r="524" spans="1:11" x14ac:dyDescent="0.3">
      <c r="A524" s="11" t="s">
        <v>1065</v>
      </c>
      <c r="B524" s="15" t="s">
        <v>1066</v>
      </c>
      <c r="C524" s="13">
        <v>25695</v>
      </c>
      <c r="D524" s="13">
        <v>273248433150</v>
      </c>
      <c r="E524" s="13">
        <v>283516105248</v>
      </c>
      <c r="F524" s="13">
        <v>11903293.699999999</v>
      </c>
      <c r="G524" s="13">
        <v>-17614242.100000001</v>
      </c>
      <c r="H524" s="13">
        <v>-370577.8</v>
      </c>
      <c r="I524" s="13">
        <v>181092.3</v>
      </c>
      <c r="J524" s="14">
        <v>-4.2300000000000004</v>
      </c>
      <c r="K524" s="14">
        <v>7.4</v>
      </c>
    </row>
    <row r="525" spans="1:11" x14ac:dyDescent="0.3">
      <c r="A525" s="11" t="s">
        <v>1067</v>
      </c>
      <c r="B525" s="15" t="s">
        <v>1068</v>
      </c>
      <c r="C525" s="13">
        <v>25955</v>
      </c>
      <c r="D525" s="13">
        <v>1512806648293</v>
      </c>
      <c r="E525" s="13">
        <v>1145562680037</v>
      </c>
      <c r="F525" s="13">
        <v>-69406115.700000003</v>
      </c>
      <c r="G525" s="13">
        <v>-212716440.40000001</v>
      </c>
      <c r="H525" s="13">
        <v>-1647271.2</v>
      </c>
      <c r="I525" s="13">
        <v>-844427.8</v>
      </c>
      <c r="J525" s="14">
        <v>1.53</v>
      </c>
      <c r="K525" s="14">
        <v>29.9</v>
      </c>
    </row>
    <row r="526" spans="1:11" x14ac:dyDescent="0.3">
      <c r="A526" s="11" t="s">
        <v>1069</v>
      </c>
      <c r="B526" s="15" t="s">
        <v>1070</v>
      </c>
      <c r="C526" s="13">
        <v>56445</v>
      </c>
      <c r="D526" s="13">
        <v>171080425733</v>
      </c>
      <c r="E526" s="13">
        <v>170197962641</v>
      </c>
      <c r="F526" s="13">
        <v>-5566698</v>
      </c>
      <c r="G526" s="13">
        <v>-29226526.800000001</v>
      </c>
      <c r="H526" s="13">
        <v>846406.6</v>
      </c>
      <c r="I526" s="13">
        <v>11656198</v>
      </c>
      <c r="J526" s="14">
        <v>1.69</v>
      </c>
      <c r="K526" s="14">
        <v>18.16</v>
      </c>
    </row>
    <row r="527" spans="1:11" x14ac:dyDescent="0.3">
      <c r="A527" s="11" t="s">
        <v>1071</v>
      </c>
      <c r="B527" s="15" t="s">
        <v>1072</v>
      </c>
      <c r="C527" s="13">
        <v>1075510</v>
      </c>
      <c r="D527" s="13">
        <v>319789072256</v>
      </c>
      <c r="E527" s="13">
        <v>360214994304</v>
      </c>
      <c r="F527" s="13">
        <v>3254077.6</v>
      </c>
      <c r="G527" s="13">
        <v>2568911.7999999998</v>
      </c>
      <c r="H527" s="13">
        <v>-376676</v>
      </c>
      <c r="I527" s="13">
        <v>-584401.80000000005</v>
      </c>
      <c r="J527" s="14">
        <v>0.05</v>
      </c>
      <c r="K527" s="14">
        <v>0.23</v>
      </c>
    </row>
    <row r="528" spans="1:11" x14ac:dyDescent="0.3">
      <c r="A528" s="11" t="s">
        <v>1073</v>
      </c>
      <c r="B528" s="15" t="s">
        <v>1074</v>
      </c>
      <c r="C528" s="13">
        <v>59820</v>
      </c>
      <c r="D528" s="13">
        <v>68678251524</v>
      </c>
      <c r="E528" s="13">
        <v>36469160210</v>
      </c>
      <c r="F528" s="13">
        <v>-32774056.100000001</v>
      </c>
      <c r="G528" s="13">
        <v>-67224306.299999997</v>
      </c>
      <c r="H528" s="13">
        <v>32824041.100000001</v>
      </c>
      <c r="I528" s="13">
        <v>66768795.200000003</v>
      </c>
      <c r="J528" s="14">
        <v>-3.79</v>
      </c>
      <c r="K528" s="14">
        <v>9.67</v>
      </c>
    </row>
    <row r="529" spans="1:11" x14ac:dyDescent="0.3">
      <c r="A529" s="11" t="s">
        <v>1075</v>
      </c>
      <c r="B529" s="15" t="s">
        <v>1076</v>
      </c>
      <c r="C529" s="13">
        <v>134125</v>
      </c>
      <c r="D529" s="13">
        <v>200910070771</v>
      </c>
      <c r="E529" s="13">
        <v>177152774189</v>
      </c>
      <c r="F529" s="13">
        <v>1016455.1</v>
      </c>
      <c r="G529" s="13">
        <v>-906452.9</v>
      </c>
      <c r="H529" s="13">
        <v>-581721.1</v>
      </c>
      <c r="I529" s="13">
        <v>57960.7</v>
      </c>
      <c r="J529" s="14">
        <v>-4.45</v>
      </c>
      <c r="K529" s="14">
        <v>7.89</v>
      </c>
    </row>
    <row r="530" spans="1:11" x14ac:dyDescent="0.3">
      <c r="A530" s="11" t="s">
        <v>1077</v>
      </c>
      <c r="B530" s="15" t="s">
        <v>1078</v>
      </c>
      <c r="C530" s="13">
        <v>79460</v>
      </c>
      <c r="D530" s="13">
        <v>598273307960</v>
      </c>
      <c r="E530" s="13">
        <v>497160793252</v>
      </c>
      <c r="F530" s="13">
        <v>-9248529.5</v>
      </c>
      <c r="G530" s="13">
        <v>-18187615.100000001</v>
      </c>
      <c r="H530" s="13">
        <v>-1032201</v>
      </c>
      <c r="I530" s="13">
        <v>-1477872.7</v>
      </c>
      <c r="J530" s="14">
        <v>3.25</v>
      </c>
      <c r="K530" s="14">
        <v>28.25</v>
      </c>
    </row>
    <row r="531" spans="1:11" x14ac:dyDescent="0.3">
      <c r="A531" s="11" t="s">
        <v>1079</v>
      </c>
      <c r="B531" s="15" t="s">
        <v>1080</v>
      </c>
      <c r="C531" s="13">
        <v>32790</v>
      </c>
      <c r="D531" s="13">
        <v>5749517345944</v>
      </c>
      <c r="E531" s="13">
        <v>3474069070093</v>
      </c>
      <c r="F531" s="13">
        <v>-141932862.30000001</v>
      </c>
      <c r="G531" s="13">
        <v>-359802439.10000002</v>
      </c>
      <c r="H531" s="13">
        <v>43754121.399999999</v>
      </c>
      <c r="I531" s="13">
        <v>34712459.899999999</v>
      </c>
      <c r="J531" s="14">
        <v>12.33</v>
      </c>
      <c r="K531" s="14"/>
    </row>
    <row r="532" spans="1:11" x14ac:dyDescent="0.3">
      <c r="A532" s="11" t="s">
        <v>1081</v>
      </c>
      <c r="B532" s="15" t="s">
        <v>1082</v>
      </c>
      <c r="C532" s="13">
        <v>15930</v>
      </c>
      <c r="D532" s="13">
        <v>534491043004</v>
      </c>
      <c r="E532" s="13">
        <v>602826312982</v>
      </c>
      <c r="F532" s="13">
        <v>-11399360.300000001</v>
      </c>
      <c r="G532" s="13">
        <v>-21927333.800000001</v>
      </c>
      <c r="H532" s="13">
        <v>4011053.8</v>
      </c>
      <c r="I532" s="13">
        <v>-1003297.1</v>
      </c>
      <c r="J532" s="14">
        <v>-10.3</v>
      </c>
      <c r="K532" s="14">
        <v>-19.46</v>
      </c>
    </row>
    <row r="533" spans="1:11" x14ac:dyDescent="0.3">
      <c r="A533" s="11" t="s">
        <v>1083</v>
      </c>
      <c r="B533" s="15" t="s">
        <v>1084</v>
      </c>
      <c r="C533" s="13">
        <v>30995</v>
      </c>
      <c r="D533" s="13">
        <v>57792588422</v>
      </c>
      <c r="E533" s="13">
        <v>49296395872</v>
      </c>
      <c r="F533" s="13">
        <v>-238079.1</v>
      </c>
      <c r="G533" s="13">
        <v>-2811947.9</v>
      </c>
      <c r="H533" s="13">
        <v>-243841.3</v>
      </c>
      <c r="I533" s="13">
        <v>-680798.2</v>
      </c>
      <c r="J533" s="14">
        <v>-7.13</v>
      </c>
      <c r="K533" s="14">
        <v>9.5399999999999991</v>
      </c>
    </row>
    <row r="534" spans="1:11" x14ac:dyDescent="0.3">
      <c r="A534" s="11" t="s">
        <v>1085</v>
      </c>
      <c r="B534" s="15" t="s">
        <v>1086</v>
      </c>
      <c r="C534" s="13">
        <v>56700</v>
      </c>
      <c r="D534" s="13">
        <v>830132617035</v>
      </c>
      <c r="E534" s="13">
        <v>541653714138</v>
      </c>
      <c r="F534" s="13">
        <v>-49132559.100000001</v>
      </c>
      <c r="G534" s="13">
        <v>-76258373.099999994</v>
      </c>
      <c r="H534" s="13">
        <v>-995633</v>
      </c>
      <c r="I534" s="13">
        <v>-860568.4</v>
      </c>
      <c r="J534" s="14">
        <v>4.08</v>
      </c>
      <c r="K534" s="14">
        <v>32.17</v>
      </c>
    </row>
    <row r="535" spans="1:11" x14ac:dyDescent="0.3">
      <c r="A535" s="11" t="s">
        <v>1087</v>
      </c>
      <c r="B535" s="15" t="s">
        <v>1088</v>
      </c>
      <c r="C535" s="13">
        <v>27715</v>
      </c>
      <c r="D535" s="13">
        <v>43869980242</v>
      </c>
      <c r="E535" s="13">
        <v>51201298429</v>
      </c>
      <c r="F535" s="13">
        <v>2180904.9</v>
      </c>
      <c r="G535" s="13">
        <v>10606878.1</v>
      </c>
      <c r="H535" s="13">
        <v>238807.3</v>
      </c>
      <c r="I535" s="13">
        <v>-356102.2</v>
      </c>
      <c r="J535" s="14">
        <v>-4.38</v>
      </c>
      <c r="K535" s="14">
        <v>-8.61</v>
      </c>
    </row>
    <row r="536" spans="1:11" x14ac:dyDescent="0.3">
      <c r="A536" s="11" t="s">
        <v>1089</v>
      </c>
      <c r="B536" s="15" t="s">
        <v>1090</v>
      </c>
      <c r="C536" s="13">
        <v>15255</v>
      </c>
      <c r="D536" s="13">
        <v>300437203268</v>
      </c>
      <c r="E536" s="13">
        <v>259208552488</v>
      </c>
      <c r="F536" s="13">
        <v>-1798961.7</v>
      </c>
      <c r="G536" s="13">
        <v>-6067759.5</v>
      </c>
      <c r="H536" s="13">
        <v>-91901.7</v>
      </c>
      <c r="I536" s="13">
        <v>411255.4</v>
      </c>
      <c r="J536" s="14">
        <v>1.1299999999999999</v>
      </c>
      <c r="K536" s="14">
        <v>11.72</v>
      </c>
    </row>
    <row r="537" spans="1:11" x14ac:dyDescent="0.3">
      <c r="A537" s="11" t="s">
        <v>1091</v>
      </c>
      <c r="B537" s="15" t="s">
        <v>1092</v>
      </c>
      <c r="C537" s="13">
        <v>110250</v>
      </c>
      <c r="D537" s="13">
        <v>1782715594</v>
      </c>
      <c r="E537" s="13">
        <v>4295087945</v>
      </c>
      <c r="F537" s="13">
        <v>35862.400000000001</v>
      </c>
      <c r="G537" s="13">
        <v>113657.4</v>
      </c>
      <c r="H537" s="13">
        <v>-3327.8</v>
      </c>
      <c r="I537" s="13">
        <v>-1903.4</v>
      </c>
      <c r="J537" s="14">
        <v>-0.43</v>
      </c>
      <c r="K537" s="14">
        <v>-0.46</v>
      </c>
    </row>
    <row r="538" spans="1:11" x14ac:dyDescent="0.3">
      <c r="A538" s="11" t="s">
        <v>1093</v>
      </c>
      <c r="B538" s="15" t="s">
        <v>1094</v>
      </c>
      <c r="C538" s="13">
        <v>28555</v>
      </c>
      <c r="D538" s="13">
        <v>20879620112</v>
      </c>
      <c r="E538" s="13">
        <v>22512483065</v>
      </c>
      <c r="F538" s="13">
        <v>-225140</v>
      </c>
      <c r="G538" s="13">
        <v>-3675433.8</v>
      </c>
      <c r="H538" s="13">
        <v>-6111.4</v>
      </c>
      <c r="I538" s="13">
        <v>-22341.3</v>
      </c>
      <c r="J538" s="14">
        <v>-0.35</v>
      </c>
      <c r="K538" s="14">
        <v>0.51</v>
      </c>
    </row>
    <row r="539" spans="1:11" x14ac:dyDescent="0.3">
      <c r="A539" s="11" t="s">
        <v>1095</v>
      </c>
      <c r="B539" s="15" t="s">
        <v>1096</v>
      </c>
      <c r="C539" s="13">
        <v>32335</v>
      </c>
      <c r="D539" s="13">
        <v>47905552867</v>
      </c>
      <c r="E539" s="13">
        <v>47563357956</v>
      </c>
      <c r="F539" s="13">
        <v>797512.4</v>
      </c>
      <c r="G539" s="13">
        <v>3428450.2</v>
      </c>
      <c r="H539" s="13">
        <v>2155952</v>
      </c>
      <c r="I539" s="13">
        <v>4318468.5999999996</v>
      </c>
      <c r="J539" s="14">
        <v>-2.61</v>
      </c>
      <c r="K539" s="14">
        <v>-7.56</v>
      </c>
    </row>
    <row r="540" spans="1:11" x14ac:dyDescent="0.3">
      <c r="A540" s="11" t="s">
        <v>1097</v>
      </c>
      <c r="B540" s="15" t="s">
        <v>1098</v>
      </c>
      <c r="C540" s="13">
        <v>110830</v>
      </c>
      <c r="D540" s="13">
        <v>12474155420</v>
      </c>
      <c r="E540" s="13">
        <v>13400761639</v>
      </c>
      <c r="F540" s="13">
        <v>-540764.5</v>
      </c>
      <c r="G540" s="13">
        <v>-842351.6</v>
      </c>
      <c r="H540" s="13">
        <v>13574.1</v>
      </c>
      <c r="I540" s="13">
        <v>1131.9000000000001</v>
      </c>
      <c r="J540" s="14">
        <v>0.05</v>
      </c>
      <c r="K540" s="14">
        <v>0.21</v>
      </c>
    </row>
    <row r="541" spans="1:11" x14ac:dyDescent="0.3">
      <c r="A541" s="11" t="s">
        <v>1099</v>
      </c>
      <c r="B541" s="15" t="s">
        <v>1100</v>
      </c>
      <c r="C541" s="13">
        <v>41990</v>
      </c>
      <c r="D541" s="13">
        <v>292010298817</v>
      </c>
      <c r="E541" s="13">
        <v>306449609653</v>
      </c>
      <c r="F541" s="13">
        <v>2793765.7</v>
      </c>
      <c r="G541" s="13">
        <v>8282887.9000000004</v>
      </c>
      <c r="H541" s="13">
        <v>-65912.600000000006</v>
      </c>
      <c r="I541" s="13">
        <v>207265.7</v>
      </c>
      <c r="J541" s="14">
        <v>-11.96</v>
      </c>
      <c r="K541" s="14">
        <v>-23.78</v>
      </c>
    </row>
    <row r="542" spans="1:11" x14ac:dyDescent="0.3">
      <c r="A542" s="11" t="s">
        <v>1101</v>
      </c>
      <c r="B542" s="15" t="s">
        <v>1102</v>
      </c>
      <c r="C542" s="13">
        <v>15485</v>
      </c>
      <c r="D542" s="13">
        <v>34113332427</v>
      </c>
      <c r="E542" s="13">
        <v>40321528671</v>
      </c>
      <c r="F542" s="13">
        <v>-3617912.5</v>
      </c>
      <c r="G542" s="13">
        <v>-16658267.800000001</v>
      </c>
      <c r="H542" s="13">
        <v>9083.6</v>
      </c>
      <c r="I542" s="13">
        <v>-147287.5</v>
      </c>
      <c r="J542" s="14">
        <v>-0.99</v>
      </c>
      <c r="K542" s="14">
        <v>-0.32</v>
      </c>
    </row>
    <row r="543" spans="1:11" x14ac:dyDescent="0.3">
      <c r="A543" s="11" t="s">
        <v>1103</v>
      </c>
      <c r="B543" s="15" t="s">
        <v>1104</v>
      </c>
      <c r="C543" s="13">
        <v>57650</v>
      </c>
      <c r="D543" s="13">
        <v>20625461955</v>
      </c>
      <c r="E543" s="13">
        <v>21682079713</v>
      </c>
      <c r="F543" s="13">
        <v>530652.1</v>
      </c>
      <c r="G543" s="13">
        <v>598428.19999999995</v>
      </c>
      <c r="H543" s="13">
        <v>-14873.9</v>
      </c>
      <c r="I543" s="13">
        <v>-224982.7</v>
      </c>
      <c r="J543" s="14">
        <v>0.05</v>
      </c>
      <c r="K543" s="14">
        <v>0.21</v>
      </c>
    </row>
    <row r="544" spans="1:11" x14ac:dyDescent="0.3">
      <c r="A544" s="11" t="s">
        <v>1105</v>
      </c>
      <c r="B544" s="15" t="s">
        <v>1106</v>
      </c>
      <c r="C544" s="13">
        <v>34855</v>
      </c>
      <c r="D544" s="13">
        <v>26926931533</v>
      </c>
      <c r="E544" s="13">
        <v>29965220305</v>
      </c>
      <c r="F544" s="13">
        <v>-773610.9</v>
      </c>
      <c r="G544" s="13">
        <v>-8076663.2000000002</v>
      </c>
      <c r="H544" s="13">
        <v>-225695.3</v>
      </c>
      <c r="I544" s="13">
        <v>-351122.3</v>
      </c>
      <c r="J544" s="14">
        <v>-0.8</v>
      </c>
      <c r="K544" s="14">
        <v>2.36</v>
      </c>
    </row>
    <row r="545" spans="1:11" x14ac:dyDescent="0.3">
      <c r="A545" s="11" t="s">
        <v>1107</v>
      </c>
      <c r="B545" s="15" t="s">
        <v>1108</v>
      </c>
      <c r="C545" s="13">
        <v>190000</v>
      </c>
      <c r="D545" s="13">
        <v>523055915726</v>
      </c>
      <c r="E545" s="13">
        <v>367548801358</v>
      </c>
      <c r="F545" s="13">
        <v>-4783421.5</v>
      </c>
      <c r="G545" s="13">
        <v>-16821490.300000001</v>
      </c>
      <c r="H545" s="13">
        <v>-598803</v>
      </c>
      <c r="I545" s="13">
        <v>-883145.4</v>
      </c>
      <c r="J545" s="14">
        <v>1.71</v>
      </c>
      <c r="K545" s="14">
        <v>22.86</v>
      </c>
    </row>
    <row r="546" spans="1:11" x14ac:dyDescent="0.3">
      <c r="A546" s="11" t="s">
        <v>1109</v>
      </c>
      <c r="B546" s="15" t="s">
        <v>1110</v>
      </c>
      <c r="C546" s="13">
        <v>47605</v>
      </c>
      <c r="D546" s="13">
        <v>7480023815</v>
      </c>
      <c r="E546" s="13">
        <v>11048407889</v>
      </c>
      <c r="F546" s="13">
        <v>-59504.6</v>
      </c>
      <c r="G546" s="13">
        <v>-10474197.800000001</v>
      </c>
      <c r="H546" s="13">
        <v>19896.400000000001</v>
      </c>
      <c r="I546" s="13">
        <v>10244255</v>
      </c>
      <c r="J546" s="14">
        <v>-4.3499999999999996</v>
      </c>
      <c r="K546" s="14">
        <v>9.3699999999999992</v>
      </c>
    </row>
    <row r="547" spans="1:11" x14ac:dyDescent="0.3">
      <c r="A547" s="11" t="s">
        <v>1111</v>
      </c>
      <c r="B547" s="15" t="s">
        <v>1112</v>
      </c>
      <c r="C547" s="13">
        <v>28085</v>
      </c>
      <c r="D547" s="13">
        <v>3243608019125</v>
      </c>
      <c r="E547" s="13">
        <v>1946254080456</v>
      </c>
      <c r="F547" s="13">
        <v>-45717653.899999999</v>
      </c>
      <c r="G547" s="13">
        <v>-251025880.40000001</v>
      </c>
      <c r="H547" s="13">
        <v>-2697403.7</v>
      </c>
      <c r="I547" s="13">
        <v>-10147608</v>
      </c>
      <c r="J547" s="14">
        <v>13.36</v>
      </c>
      <c r="K547" s="14"/>
    </row>
    <row r="548" spans="1:11" x14ac:dyDescent="0.3">
      <c r="A548" s="11" t="s">
        <v>1113</v>
      </c>
      <c r="B548" s="15" t="s">
        <v>1114</v>
      </c>
      <c r="C548" s="13">
        <v>10175</v>
      </c>
      <c r="D548" s="13">
        <v>652621889850</v>
      </c>
      <c r="E548" s="13">
        <v>802995286489</v>
      </c>
      <c r="F548" s="13">
        <v>-38869076.100000001</v>
      </c>
      <c r="G548" s="13">
        <v>-111102491.5</v>
      </c>
      <c r="H548" s="13">
        <v>384092.3</v>
      </c>
      <c r="I548" s="13">
        <v>-2534097</v>
      </c>
      <c r="J548" s="14">
        <v>-19.66</v>
      </c>
      <c r="K548" s="14">
        <v>-36.94</v>
      </c>
    </row>
    <row r="549" spans="1:11" x14ac:dyDescent="0.3">
      <c r="A549" s="11" t="s">
        <v>1115</v>
      </c>
      <c r="B549" s="15" t="s">
        <v>1116</v>
      </c>
      <c r="C549" s="13">
        <v>21310</v>
      </c>
      <c r="D549" s="13">
        <v>2643806192713</v>
      </c>
      <c r="E549" s="13">
        <v>2105277186231</v>
      </c>
      <c r="F549" s="13">
        <v>-43985621.100000001</v>
      </c>
      <c r="G549" s="13">
        <v>-264046298.19999999</v>
      </c>
      <c r="H549" s="13">
        <v>-2928297.1</v>
      </c>
      <c r="I549" s="13">
        <v>1806661.5</v>
      </c>
      <c r="J549" s="14">
        <v>-20.07</v>
      </c>
      <c r="K549" s="14"/>
    </row>
    <row r="550" spans="1:11" x14ac:dyDescent="0.3">
      <c r="A550" s="11" t="s">
        <v>1117</v>
      </c>
      <c r="B550" s="15" t="s">
        <v>1118</v>
      </c>
      <c r="C550" s="13">
        <v>1023530</v>
      </c>
      <c r="D550" s="13">
        <v>13977124022</v>
      </c>
      <c r="E550" s="13">
        <v>13628535134</v>
      </c>
      <c r="F550" s="13">
        <v>-1161312.3999999999</v>
      </c>
      <c r="G550" s="13">
        <v>-1691976.5</v>
      </c>
      <c r="H550" s="13">
        <v>0</v>
      </c>
      <c r="I550" s="13">
        <v>102.7</v>
      </c>
      <c r="J550" s="14">
        <v>0.06</v>
      </c>
      <c r="K550" s="14">
        <v>0.23</v>
      </c>
    </row>
    <row r="551" spans="1:11" x14ac:dyDescent="0.3">
      <c r="A551" s="11" t="s">
        <v>1119</v>
      </c>
      <c r="B551" s="15" t="s">
        <v>1120</v>
      </c>
      <c r="C551" s="13">
        <v>71065</v>
      </c>
      <c r="D551" s="13">
        <v>53434230094</v>
      </c>
      <c r="E551" s="13">
        <v>49803860461</v>
      </c>
      <c r="F551" s="13">
        <v>-2856789.1</v>
      </c>
      <c r="G551" s="13">
        <v>-6721267.9000000004</v>
      </c>
      <c r="H551" s="13">
        <v>37986.300000000003</v>
      </c>
      <c r="I551" s="13">
        <v>-53410.2</v>
      </c>
      <c r="J551" s="14">
        <v>-2.13</v>
      </c>
      <c r="K551" s="14">
        <v>9.41</v>
      </c>
    </row>
    <row r="552" spans="1:11" x14ac:dyDescent="0.3">
      <c r="A552" s="11" t="s">
        <v>1121</v>
      </c>
      <c r="B552" s="15" t="s">
        <v>1122</v>
      </c>
      <c r="C552" s="13">
        <v>102780</v>
      </c>
      <c r="D552" s="13">
        <v>14981519852</v>
      </c>
      <c r="E552" s="13">
        <v>16499612101</v>
      </c>
      <c r="F552" s="13">
        <v>-249362</v>
      </c>
      <c r="G552" s="13">
        <v>-818119.9</v>
      </c>
      <c r="H552" s="13">
        <v>379.3</v>
      </c>
      <c r="I552" s="13">
        <v>14193.7</v>
      </c>
      <c r="J552" s="14">
        <v>0.05</v>
      </c>
      <c r="K552" s="14">
        <v>0.22</v>
      </c>
    </row>
    <row r="553" spans="1:11" x14ac:dyDescent="0.3">
      <c r="A553" s="11" t="s">
        <v>1123</v>
      </c>
      <c r="B553" s="15" t="s">
        <v>1124</v>
      </c>
      <c r="C553" s="13">
        <v>55110</v>
      </c>
      <c r="D553" s="13">
        <v>14608790800</v>
      </c>
      <c r="E553" s="13">
        <v>17776935200</v>
      </c>
      <c r="F553" s="13">
        <v>913464.5</v>
      </c>
      <c r="G553" s="13">
        <v>2963976.5</v>
      </c>
      <c r="H553" s="13">
        <v>-19413.3</v>
      </c>
      <c r="I553" s="13">
        <v>-22972.1</v>
      </c>
      <c r="J553" s="14">
        <v>0.05</v>
      </c>
      <c r="K553" s="14">
        <v>0.22</v>
      </c>
    </row>
    <row r="554" spans="1:11" x14ac:dyDescent="0.3">
      <c r="A554" s="11" t="s">
        <v>1125</v>
      </c>
      <c r="B554" s="15" t="s">
        <v>1126</v>
      </c>
      <c r="C554" s="13">
        <v>47150</v>
      </c>
      <c r="D554" s="13">
        <v>176615611913</v>
      </c>
      <c r="E554" s="13">
        <v>155084777119</v>
      </c>
      <c r="F554" s="13">
        <v>1303503.5</v>
      </c>
      <c r="G554" s="13">
        <v>-1677816.3</v>
      </c>
      <c r="H554" s="13">
        <v>-829209.2</v>
      </c>
      <c r="I554" s="13">
        <v>-25147.3</v>
      </c>
      <c r="J554" s="14">
        <v>-2.19</v>
      </c>
      <c r="K554" s="14">
        <v>9.8800000000000008</v>
      </c>
    </row>
    <row r="555" spans="1:11" x14ac:dyDescent="0.3">
      <c r="A555" s="11" t="s">
        <v>1127</v>
      </c>
      <c r="B555" s="15" t="s">
        <v>1128</v>
      </c>
      <c r="C555" s="13">
        <v>59815</v>
      </c>
      <c r="D555" s="13">
        <v>112252357421</v>
      </c>
      <c r="E555" s="13">
        <v>86161861072</v>
      </c>
      <c r="F555" s="13">
        <v>-8689328.5999999996</v>
      </c>
      <c r="G555" s="13">
        <v>-21624320.199999999</v>
      </c>
      <c r="H555" s="13">
        <v>69778.899999999994</v>
      </c>
      <c r="I555" s="13">
        <v>99683.6</v>
      </c>
      <c r="J555" s="14">
        <v>-0.31</v>
      </c>
      <c r="K555" s="14">
        <v>8.16</v>
      </c>
    </row>
    <row r="556" spans="1:11" x14ac:dyDescent="0.3">
      <c r="A556" s="11" t="s">
        <v>1129</v>
      </c>
      <c r="B556" s="15" t="s">
        <v>1130</v>
      </c>
      <c r="C556" s="13">
        <v>174330</v>
      </c>
      <c r="D556" s="13">
        <v>21495428500</v>
      </c>
      <c r="E556" s="13">
        <v>30183795181</v>
      </c>
      <c r="F556" s="13">
        <v>166036.4</v>
      </c>
      <c r="G556" s="13">
        <v>1669942.5</v>
      </c>
      <c r="H556" s="13">
        <v>35170.6</v>
      </c>
      <c r="I556" s="13">
        <v>14106.2</v>
      </c>
      <c r="J556" s="14">
        <v>-4.51</v>
      </c>
      <c r="K556" s="14">
        <v>7.9</v>
      </c>
    </row>
    <row r="557" spans="1:11" x14ac:dyDescent="0.3">
      <c r="A557" s="11" t="s">
        <v>1131</v>
      </c>
      <c r="B557" s="15" t="s">
        <v>1132</v>
      </c>
      <c r="C557" s="13">
        <v>23925</v>
      </c>
      <c r="D557" s="13">
        <v>39664322161</v>
      </c>
      <c r="E557" s="13">
        <v>49874177739</v>
      </c>
      <c r="F557" s="13">
        <v>-1049193.3</v>
      </c>
      <c r="G557" s="13">
        <v>6184671.5</v>
      </c>
      <c r="H557" s="13">
        <v>-207339.1</v>
      </c>
      <c r="I557" s="13">
        <v>-364141.9</v>
      </c>
      <c r="J557" s="14">
        <v>-13.24</v>
      </c>
      <c r="K557" s="14">
        <v>-11.86</v>
      </c>
    </row>
    <row r="558" spans="1:11" x14ac:dyDescent="0.3">
      <c r="A558" s="11" t="s">
        <v>1133</v>
      </c>
      <c r="B558" s="15" t="s">
        <v>1134</v>
      </c>
      <c r="C558" s="13">
        <v>163315</v>
      </c>
      <c r="D558" s="13">
        <v>335770370557</v>
      </c>
      <c r="E558" s="13">
        <v>453058833746</v>
      </c>
      <c r="F558" s="13">
        <v>7360510.7000000002</v>
      </c>
      <c r="G558" s="13">
        <v>134556023.69999999</v>
      </c>
      <c r="H558" s="13">
        <v>-890070.7</v>
      </c>
      <c r="I558" s="13">
        <v>7105458.5</v>
      </c>
      <c r="J558" s="14">
        <v>-8.2799999999999994</v>
      </c>
      <c r="K558" s="14">
        <v>6.52</v>
      </c>
    </row>
    <row r="559" spans="1:11" x14ac:dyDescent="0.3">
      <c r="A559" s="11" t="s">
        <v>1135</v>
      </c>
      <c r="B559" s="15" t="s">
        <v>1136</v>
      </c>
      <c r="C559" s="13">
        <v>24295</v>
      </c>
      <c r="D559" s="13">
        <v>41639130488</v>
      </c>
      <c r="E559" s="13">
        <v>43689112217</v>
      </c>
      <c r="F559" s="13">
        <v>-513959.5</v>
      </c>
      <c r="G559" s="13">
        <v>-1209174</v>
      </c>
      <c r="H559" s="13">
        <v>32861.199999999997</v>
      </c>
      <c r="I559" s="13">
        <v>30906.5</v>
      </c>
      <c r="J559" s="14">
        <v>-0.74</v>
      </c>
      <c r="K559" s="14">
        <v>5.13</v>
      </c>
    </row>
    <row r="560" spans="1:11" x14ac:dyDescent="0.3">
      <c r="A560" s="11" t="s">
        <v>1137</v>
      </c>
      <c r="B560" s="15" t="s">
        <v>1138</v>
      </c>
      <c r="C560" s="13">
        <v>26900</v>
      </c>
      <c r="D560" s="13">
        <v>194340963356</v>
      </c>
      <c r="E560" s="13">
        <v>140731469936</v>
      </c>
      <c r="F560" s="13">
        <v>-24687533.300000001</v>
      </c>
      <c r="G560" s="13">
        <v>-37090880.299999997</v>
      </c>
      <c r="H560" s="13">
        <v>26370.1</v>
      </c>
      <c r="I560" s="13">
        <v>5898.1</v>
      </c>
      <c r="J560" s="14">
        <v>-2.13</v>
      </c>
      <c r="K560" s="14">
        <v>11.28</v>
      </c>
    </row>
    <row r="561" spans="1:11" x14ac:dyDescent="0.3">
      <c r="A561" s="11" t="s">
        <v>1139</v>
      </c>
      <c r="B561" s="15" t="s">
        <v>1140</v>
      </c>
      <c r="C561" s="13">
        <v>103230</v>
      </c>
      <c r="D561" s="13">
        <v>791681725</v>
      </c>
      <c r="E561" s="13">
        <v>826698187</v>
      </c>
      <c r="F561" s="13">
        <v>17300.599999999999</v>
      </c>
      <c r="G561" s="13">
        <v>32845.4</v>
      </c>
      <c r="H561" s="13">
        <v>-938.7</v>
      </c>
      <c r="I561" s="13">
        <v>1314</v>
      </c>
      <c r="J561" s="14">
        <v>-0.42</v>
      </c>
      <c r="K561" s="14">
        <v>-0.38</v>
      </c>
    </row>
    <row r="562" spans="1:11" x14ac:dyDescent="0.3">
      <c r="A562" s="11" t="s">
        <v>1141</v>
      </c>
      <c r="B562" s="15" t="s">
        <v>1142</v>
      </c>
      <c r="C562" s="13">
        <v>133930</v>
      </c>
      <c r="D562" s="13">
        <v>55196271964</v>
      </c>
      <c r="E562" s="13">
        <v>54780111983</v>
      </c>
      <c r="F562" s="13">
        <v>-289092.90000000002</v>
      </c>
      <c r="G562" s="13">
        <v>-175282.7</v>
      </c>
      <c r="H562" s="13">
        <v>308795.09999999998</v>
      </c>
      <c r="I562" s="13">
        <v>64233.599999999999</v>
      </c>
      <c r="J562" s="14">
        <v>-4.2300000000000004</v>
      </c>
      <c r="K562" s="14">
        <v>8.1</v>
      </c>
    </row>
    <row r="563" spans="1:11" x14ac:dyDescent="0.3">
      <c r="A563" s="11" t="s">
        <v>1143</v>
      </c>
      <c r="B563" s="15" t="s">
        <v>1144</v>
      </c>
      <c r="C563" s="13">
        <v>111170</v>
      </c>
      <c r="D563" s="13">
        <v>13451992479</v>
      </c>
      <c r="E563" s="13">
        <v>14165958315</v>
      </c>
      <c r="F563" s="13">
        <v>60678.5</v>
      </c>
      <c r="G563" s="13">
        <v>130268.8</v>
      </c>
      <c r="H563" s="13">
        <v>-1688</v>
      </c>
      <c r="I563" s="13">
        <v>3870.5</v>
      </c>
      <c r="J563" s="14">
        <v>0.04</v>
      </c>
      <c r="K563" s="14">
        <v>0.2</v>
      </c>
    </row>
    <row r="564" spans="1:11" x14ac:dyDescent="0.3">
      <c r="A564" s="11" t="s">
        <v>1145</v>
      </c>
      <c r="B564" s="15" t="s">
        <v>1146</v>
      </c>
      <c r="C564" s="13">
        <v>9685</v>
      </c>
      <c r="D564" s="13">
        <v>155358266244</v>
      </c>
      <c r="E564" s="13">
        <v>330560582140</v>
      </c>
      <c r="F564" s="13">
        <v>14345432</v>
      </c>
      <c r="G564" s="13">
        <v>-92277578.099999994</v>
      </c>
      <c r="H564" s="13">
        <v>2107842.5</v>
      </c>
      <c r="I564" s="13">
        <v>-1711545.1</v>
      </c>
      <c r="J564" s="14">
        <v>-21.71</v>
      </c>
      <c r="K564" s="14">
        <v>-33.909999999999997</v>
      </c>
    </row>
    <row r="565" spans="1:11" x14ac:dyDescent="0.3">
      <c r="A565" s="11" t="s">
        <v>1147</v>
      </c>
      <c r="B565" s="15" t="s">
        <v>1148</v>
      </c>
      <c r="C565" s="13">
        <v>135315</v>
      </c>
      <c r="D565" s="13">
        <v>95764262886</v>
      </c>
      <c r="E565" s="13">
        <v>58577717938</v>
      </c>
      <c r="F565" s="13">
        <v>-258707.8</v>
      </c>
      <c r="G565" s="13">
        <v>-174727.1</v>
      </c>
      <c r="H565" s="13">
        <v>374205.5</v>
      </c>
      <c r="I565" s="13">
        <v>273336.40000000002</v>
      </c>
      <c r="J565" s="14">
        <v>-4.63</v>
      </c>
      <c r="K565" s="14">
        <v>7.88</v>
      </c>
    </row>
    <row r="566" spans="1:11" x14ac:dyDescent="0.3">
      <c r="A566" s="11" t="s">
        <v>1149</v>
      </c>
      <c r="B566" s="15" t="s">
        <v>1150</v>
      </c>
      <c r="C566" s="13">
        <v>114490</v>
      </c>
      <c r="D566" s="13">
        <v>3556619340</v>
      </c>
      <c r="E566" s="13">
        <v>8024808043</v>
      </c>
      <c r="F566" s="13">
        <v>62637</v>
      </c>
      <c r="G566" s="13">
        <v>-112202.9</v>
      </c>
      <c r="H566" s="13">
        <v>0.5</v>
      </c>
      <c r="I566" s="13">
        <v>-1261.5</v>
      </c>
      <c r="J566" s="14">
        <v>0.01</v>
      </c>
      <c r="K566" s="14">
        <v>0.09</v>
      </c>
    </row>
    <row r="567" spans="1:11" x14ac:dyDescent="0.3">
      <c r="A567" s="11" t="s">
        <v>1151</v>
      </c>
      <c r="B567" s="15" t="s">
        <v>1152</v>
      </c>
      <c r="C567" s="13">
        <v>12245</v>
      </c>
      <c r="D567" s="13">
        <v>47260755788</v>
      </c>
      <c r="E567" s="13">
        <v>49495493998</v>
      </c>
      <c r="F567" s="13">
        <v>-5152464.5999999996</v>
      </c>
      <c r="G567" s="13">
        <v>-26690952.899999999</v>
      </c>
      <c r="H567" s="13">
        <v>1699693.8</v>
      </c>
      <c r="I567" s="13">
        <v>13130002.1</v>
      </c>
      <c r="J567" s="14">
        <v>-0.73</v>
      </c>
      <c r="K567" s="14">
        <v>2.0299999999999998</v>
      </c>
    </row>
    <row r="568" spans="1:11" x14ac:dyDescent="0.3">
      <c r="A568" s="11" t="s">
        <v>1153</v>
      </c>
      <c r="B568" s="15" t="s">
        <v>1154</v>
      </c>
      <c r="C568" s="13">
        <v>99520</v>
      </c>
      <c r="D568" s="13">
        <v>84691682454</v>
      </c>
      <c r="E568" s="13">
        <v>54749529555</v>
      </c>
      <c r="F568" s="13">
        <v>-2660291.5</v>
      </c>
      <c r="G568" s="13">
        <v>-5970706.5999999996</v>
      </c>
      <c r="H568" s="13">
        <v>22028.7</v>
      </c>
      <c r="I568" s="13">
        <v>246.6</v>
      </c>
      <c r="J568" s="14">
        <v>4.1399999999999997</v>
      </c>
      <c r="K568" s="14">
        <v>16.399999999999999</v>
      </c>
    </row>
    <row r="569" spans="1:11" x14ac:dyDescent="0.3">
      <c r="A569" s="11" t="s">
        <v>1155</v>
      </c>
      <c r="B569" s="15" t="s">
        <v>1156</v>
      </c>
      <c r="C569" s="13">
        <v>27465</v>
      </c>
      <c r="D569" s="13">
        <v>38652645690</v>
      </c>
      <c r="E569" s="13">
        <v>39657022143</v>
      </c>
      <c r="F569" s="13">
        <v>172325</v>
      </c>
      <c r="G569" s="13">
        <v>4995084.0999999996</v>
      </c>
      <c r="H569" s="13">
        <v>971944.1</v>
      </c>
      <c r="I569" s="13">
        <v>943593.4</v>
      </c>
      <c r="J569" s="14">
        <v>6.29</v>
      </c>
      <c r="K569" s="14">
        <v>3.5</v>
      </c>
    </row>
    <row r="570" spans="1:11" x14ac:dyDescent="0.3">
      <c r="A570" s="11" t="s">
        <v>1157</v>
      </c>
      <c r="B570" s="15" t="s">
        <v>1158</v>
      </c>
      <c r="C570" s="13">
        <v>136320</v>
      </c>
      <c r="D570" s="13">
        <v>278998183107</v>
      </c>
      <c r="E570" s="13">
        <v>221208140887</v>
      </c>
      <c r="F570" s="13">
        <v>-8589050.8000000007</v>
      </c>
      <c r="G570" s="13">
        <v>-38115543.5</v>
      </c>
      <c r="H570" s="13">
        <v>192906.3</v>
      </c>
      <c r="I570" s="13">
        <v>171052.3</v>
      </c>
      <c r="J570" s="14">
        <v>1.99</v>
      </c>
      <c r="K570" s="14">
        <v>31.06</v>
      </c>
    </row>
    <row r="571" spans="1:11" x14ac:dyDescent="0.3">
      <c r="A571" s="11" t="s">
        <v>1159</v>
      </c>
      <c r="B571" s="15" t="s">
        <v>1160</v>
      </c>
      <c r="C571" s="13">
        <v>94215</v>
      </c>
      <c r="D571" s="13">
        <v>57483925645</v>
      </c>
      <c r="E571" s="13">
        <v>33553198724</v>
      </c>
      <c r="F571" s="13">
        <v>1600641.7</v>
      </c>
      <c r="G571" s="13">
        <v>-9371444.1999999993</v>
      </c>
      <c r="H571" s="13">
        <v>-15242.6</v>
      </c>
      <c r="I571" s="13">
        <v>9157316.5999999996</v>
      </c>
      <c r="J571" s="14">
        <v>-8.43</v>
      </c>
      <c r="K571" s="14">
        <v>3.8</v>
      </c>
    </row>
    <row r="572" spans="1:11" x14ac:dyDescent="0.3">
      <c r="A572" s="11" t="s">
        <v>1161</v>
      </c>
      <c r="B572" s="15" t="s">
        <v>1162</v>
      </c>
      <c r="C572" s="13">
        <v>32500</v>
      </c>
      <c r="D572" s="13">
        <v>136814388455</v>
      </c>
      <c r="E572" s="13">
        <v>130259333993</v>
      </c>
      <c r="F572" s="13">
        <v>314086.8</v>
      </c>
      <c r="G572" s="13">
        <v>-695832.6</v>
      </c>
      <c r="H572" s="13">
        <v>-127187.8</v>
      </c>
      <c r="I572" s="13">
        <v>74315.899999999994</v>
      </c>
      <c r="J572" s="14">
        <v>-16.22</v>
      </c>
      <c r="K572" s="14">
        <v>-15.52</v>
      </c>
    </row>
    <row r="573" spans="1:11" x14ac:dyDescent="0.3">
      <c r="A573" s="11" t="s">
        <v>1163</v>
      </c>
      <c r="B573" s="15" t="s">
        <v>1164</v>
      </c>
      <c r="C573" s="13">
        <v>15100</v>
      </c>
      <c r="D573" s="13">
        <v>87060570619</v>
      </c>
      <c r="E573" s="13">
        <v>97294728045</v>
      </c>
      <c r="F573" s="13">
        <v>-154322.5</v>
      </c>
      <c r="G573" s="13">
        <v>1186191.8</v>
      </c>
      <c r="H573" s="13">
        <v>292522.09999999998</v>
      </c>
      <c r="I573" s="13">
        <v>198824.3</v>
      </c>
      <c r="J573" s="14">
        <v>-16.13</v>
      </c>
      <c r="K573" s="14">
        <v>-23.25</v>
      </c>
    </row>
    <row r="574" spans="1:11" x14ac:dyDescent="0.3">
      <c r="A574" s="11" t="s">
        <v>1165</v>
      </c>
      <c r="B574" s="15" t="s">
        <v>1166</v>
      </c>
      <c r="C574" s="13">
        <v>19750</v>
      </c>
      <c r="D574" s="13">
        <v>1642374016387</v>
      </c>
      <c r="E574" s="13">
        <v>1323453303360</v>
      </c>
      <c r="F574" s="13">
        <v>-27715780.699999999</v>
      </c>
      <c r="G574" s="13">
        <v>-172040099.09999999</v>
      </c>
      <c r="H574" s="13">
        <v>12406054.4</v>
      </c>
      <c r="I574" s="13">
        <v>2737703.1</v>
      </c>
      <c r="J574" s="14">
        <v>-19.420000000000002</v>
      </c>
      <c r="K574" s="14"/>
    </row>
    <row r="575" spans="1:11" x14ac:dyDescent="0.3">
      <c r="A575" s="11" t="s">
        <v>1167</v>
      </c>
      <c r="B575" s="15" t="s">
        <v>1168</v>
      </c>
      <c r="C575" s="13">
        <v>174960</v>
      </c>
      <c r="D575" s="13">
        <v>190662155433</v>
      </c>
      <c r="E575" s="13">
        <v>169832399932</v>
      </c>
      <c r="F575" s="13">
        <v>657429.30000000005</v>
      </c>
      <c r="G575" s="13">
        <v>4231405.0999999996</v>
      </c>
      <c r="H575" s="13">
        <v>-32540.9</v>
      </c>
      <c r="I575" s="13">
        <v>-522741.7</v>
      </c>
      <c r="J575" s="14">
        <v>-2.78</v>
      </c>
      <c r="K575" s="14">
        <v>7.23</v>
      </c>
    </row>
    <row r="576" spans="1:11" x14ac:dyDescent="0.3">
      <c r="A576" s="11" t="s">
        <v>1169</v>
      </c>
      <c r="B576" s="15" t="s">
        <v>1170</v>
      </c>
      <c r="C576" s="13">
        <v>7535</v>
      </c>
      <c r="D576" s="13">
        <v>22775783177</v>
      </c>
      <c r="E576" s="13">
        <v>20063341276</v>
      </c>
      <c r="F576" s="13">
        <v>2123729.7000000002</v>
      </c>
      <c r="G576" s="13">
        <v>9342894.6999999993</v>
      </c>
      <c r="H576" s="13">
        <v>7284.3</v>
      </c>
      <c r="I576" s="13">
        <v>-27943.599999999999</v>
      </c>
      <c r="J576" s="14">
        <v>0.87</v>
      </c>
      <c r="K576" s="14">
        <v>3.14</v>
      </c>
    </row>
    <row r="577" spans="1:11" x14ac:dyDescent="0.3">
      <c r="A577" s="11" t="s">
        <v>1171</v>
      </c>
      <c r="B577" s="15" t="s">
        <v>1172</v>
      </c>
      <c r="C577" s="13">
        <v>33825</v>
      </c>
      <c r="D577" s="13">
        <v>10329895845</v>
      </c>
      <c r="E577" s="13">
        <v>11993812699</v>
      </c>
      <c r="F577" s="13">
        <v>-140135.29999999999</v>
      </c>
      <c r="G577" s="13">
        <v>-2543239.1</v>
      </c>
      <c r="H577" s="13">
        <v>-800.9</v>
      </c>
      <c r="I577" s="13">
        <v>2428</v>
      </c>
      <c r="J577" s="14">
        <v>-0.79</v>
      </c>
      <c r="K577" s="14">
        <v>2.4700000000000002</v>
      </c>
    </row>
    <row r="578" spans="1:11" x14ac:dyDescent="0.3">
      <c r="A578" s="11" t="s">
        <v>1173</v>
      </c>
      <c r="B578" s="15" t="s">
        <v>1174</v>
      </c>
      <c r="C578" s="13">
        <v>13415</v>
      </c>
      <c r="D578" s="13">
        <v>15012031611</v>
      </c>
      <c r="E578" s="13">
        <v>15956196777</v>
      </c>
      <c r="F578" s="13">
        <v>-411022.2</v>
      </c>
      <c r="G578" s="13">
        <v>-4215381.2</v>
      </c>
      <c r="H578" s="13">
        <v>14385.6</v>
      </c>
      <c r="I578" s="13">
        <v>4481.3</v>
      </c>
      <c r="J578" s="14">
        <v>-0.89</v>
      </c>
      <c r="K578" s="14">
        <v>0.68</v>
      </c>
    </row>
    <row r="579" spans="1:11" x14ac:dyDescent="0.3">
      <c r="A579" s="11" t="s">
        <v>1175</v>
      </c>
      <c r="B579" s="15" t="s">
        <v>1176</v>
      </c>
      <c r="C579" s="13">
        <v>24705</v>
      </c>
      <c r="D579" s="13">
        <v>6300413206</v>
      </c>
      <c r="E579" s="13">
        <v>9597999601</v>
      </c>
      <c r="F579" s="13">
        <v>-43397</v>
      </c>
      <c r="G579" s="13">
        <v>-1289260.1000000001</v>
      </c>
      <c r="H579" s="13">
        <v>-242.9</v>
      </c>
      <c r="I579" s="13">
        <v>-7131.1</v>
      </c>
      <c r="J579" s="14">
        <v>-0.36</v>
      </c>
      <c r="K579" s="14">
        <v>0.59</v>
      </c>
    </row>
    <row r="580" spans="1:11" x14ac:dyDescent="0.3">
      <c r="A580" s="11" t="s">
        <v>1177</v>
      </c>
      <c r="B580" s="15" t="s">
        <v>1178</v>
      </c>
      <c r="C580" s="13">
        <v>67515</v>
      </c>
      <c r="D580" s="13">
        <v>38285123934</v>
      </c>
      <c r="E580" s="13">
        <v>51369480612</v>
      </c>
      <c r="F580" s="13">
        <v>-1086237.3999999999</v>
      </c>
      <c r="G580" s="13">
        <v>-3266256.7</v>
      </c>
      <c r="H580" s="13">
        <v>5512.4</v>
      </c>
      <c r="I580" s="13">
        <v>-2981.1</v>
      </c>
      <c r="J580" s="14">
        <v>1.4</v>
      </c>
      <c r="K580" s="14">
        <v>14.3</v>
      </c>
    </row>
    <row r="581" spans="1:11" x14ac:dyDescent="0.3">
      <c r="A581" s="11" t="s">
        <v>1179</v>
      </c>
      <c r="B581" s="15" t="s">
        <v>1180</v>
      </c>
      <c r="C581" s="13">
        <v>77935</v>
      </c>
      <c r="D581" s="13">
        <v>198903894499</v>
      </c>
      <c r="E581" s="13">
        <v>284487147678</v>
      </c>
      <c r="F581" s="13">
        <v>18700353.199999999</v>
      </c>
      <c r="G581" s="13">
        <v>99226980.900000006</v>
      </c>
      <c r="H581" s="13">
        <v>6370653.7999999998</v>
      </c>
      <c r="I581" s="13">
        <v>28461598.199999999</v>
      </c>
      <c r="J581" s="14">
        <v>-12.78</v>
      </c>
      <c r="K581" s="14">
        <v>-3.96</v>
      </c>
    </row>
    <row r="582" spans="1:11" x14ac:dyDescent="0.3">
      <c r="A582" s="11" t="s">
        <v>1181</v>
      </c>
      <c r="B582" s="15" t="s">
        <v>1182</v>
      </c>
      <c r="C582" s="13">
        <v>16270</v>
      </c>
      <c r="D582" s="13">
        <v>67856594340</v>
      </c>
      <c r="E582" s="13">
        <v>80484890664</v>
      </c>
      <c r="F582" s="13">
        <v>-828995.6</v>
      </c>
      <c r="G582" s="13">
        <v>249623.6</v>
      </c>
      <c r="H582" s="13">
        <v>167177.20000000001</v>
      </c>
      <c r="I582" s="13">
        <v>-431784.1</v>
      </c>
      <c r="J582" s="14">
        <v>-10.31</v>
      </c>
      <c r="K582" s="14">
        <v>-19.38</v>
      </c>
    </row>
    <row r="583" spans="1:11" x14ac:dyDescent="0.3">
      <c r="A583" s="11" t="s">
        <v>1183</v>
      </c>
      <c r="B583" s="15" t="s">
        <v>1184</v>
      </c>
      <c r="C583" s="13">
        <v>1069525</v>
      </c>
      <c r="D583" s="13">
        <v>26202295906</v>
      </c>
      <c r="E583" s="13">
        <v>27888126515</v>
      </c>
      <c r="F583" s="13">
        <v>-125923.7</v>
      </c>
      <c r="G583" s="13">
        <v>-924333.7</v>
      </c>
      <c r="H583" s="13">
        <v>14862.9</v>
      </c>
      <c r="I583" s="13">
        <v>8028.7</v>
      </c>
      <c r="J583" s="14">
        <v>0.06</v>
      </c>
      <c r="K583" s="14">
        <v>0.23</v>
      </c>
    </row>
    <row r="584" spans="1:11" x14ac:dyDescent="0.3">
      <c r="A584" s="11" t="s">
        <v>1185</v>
      </c>
      <c r="B584" s="15" t="s">
        <v>1186</v>
      </c>
      <c r="C584" s="13">
        <v>3985</v>
      </c>
      <c r="D584" s="13">
        <v>22345874620</v>
      </c>
      <c r="E584" s="13">
        <v>28902572903</v>
      </c>
      <c r="F584" s="13">
        <v>150186.1</v>
      </c>
      <c r="G584" s="13">
        <v>-2343640.2999999998</v>
      </c>
      <c r="H584" s="13">
        <v>-81706.399999999994</v>
      </c>
      <c r="I584" s="13">
        <v>-69752.7</v>
      </c>
      <c r="J584" s="14">
        <v>-4.78</v>
      </c>
      <c r="K584" s="14">
        <v>-6.13</v>
      </c>
    </row>
    <row r="585" spans="1:11" x14ac:dyDescent="0.3">
      <c r="A585" s="11" t="s">
        <v>1187</v>
      </c>
      <c r="B585" s="15" t="s">
        <v>1188</v>
      </c>
      <c r="C585" s="13">
        <v>34280</v>
      </c>
      <c r="D585" s="13">
        <v>64344969291</v>
      </c>
      <c r="E585" s="13">
        <v>123500056787</v>
      </c>
      <c r="F585" s="13">
        <v>2766579.5</v>
      </c>
      <c r="G585" s="13">
        <v>-4432034.7</v>
      </c>
      <c r="H585" s="13">
        <v>356170.5</v>
      </c>
      <c r="I585" s="13">
        <v>106763.6</v>
      </c>
      <c r="J585" s="14">
        <v>-16.3</v>
      </c>
      <c r="K585" s="14">
        <v>-15.67</v>
      </c>
    </row>
    <row r="586" spans="1:11" x14ac:dyDescent="0.3">
      <c r="A586" s="11" t="s">
        <v>1189</v>
      </c>
      <c r="B586" s="15" t="s">
        <v>1190</v>
      </c>
      <c r="C586" s="13">
        <v>106860</v>
      </c>
      <c r="D586" s="13">
        <v>1240795291</v>
      </c>
      <c r="E586" s="13">
        <v>1286774901</v>
      </c>
      <c r="F586" s="13">
        <v>-126567.3</v>
      </c>
      <c r="G586" s="13">
        <v>17525.400000000001</v>
      </c>
      <c r="H586" s="13">
        <v>2735.8</v>
      </c>
      <c r="I586" s="13">
        <v>2310.1</v>
      </c>
      <c r="J586" s="14">
        <v>0.04</v>
      </c>
      <c r="K586" s="14">
        <v>0.2</v>
      </c>
    </row>
    <row r="587" spans="1:11" x14ac:dyDescent="0.3">
      <c r="A587" s="11" t="s">
        <v>1191</v>
      </c>
      <c r="B587" s="15" t="s">
        <v>1192</v>
      </c>
      <c r="C587" s="13">
        <v>15940</v>
      </c>
      <c r="D587" s="13">
        <v>141276131347</v>
      </c>
      <c r="E587" s="13">
        <v>120889123717</v>
      </c>
      <c r="F587" s="13">
        <v>-668924.19999999995</v>
      </c>
      <c r="G587" s="13">
        <v>-4057364.2</v>
      </c>
      <c r="H587" s="13">
        <v>-66039.3</v>
      </c>
      <c r="I587" s="13">
        <v>-131821.9</v>
      </c>
      <c r="J587" s="14">
        <v>-0.03</v>
      </c>
      <c r="K587" s="14">
        <v>10.5</v>
      </c>
    </row>
    <row r="588" spans="1:11" x14ac:dyDescent="0.3">
      <c r="A588" s="11" t="s">
        <v>1193</v>
      </c>
      <c r="B588" s="15" t="s">
        <v>1194</v>
      </c>
      <c r="C588" s="13">
        <v>38670</v>
      </c>
      <c r="D588" s="13">
        <v>19101063875</v>
      </c>
      <c r="E588" s="13">
        <v>20965213399</v>
      </c>
      <c r="F588" s="13">
        <v>3622.7</v>
      </c>
      <c r="G588" s="13">
        <v>-74138.399999999994</v>
      </c>
      <c r="H588" s="13">
        <v>44668.3</v>
      </c>
      <c r="I588" s="13">
        <v>44446.7</v>
      </c>
      <c r="J588" s="14">
        <v>-4.12</v>
      </c>
      <c r="K588" s="14">
        <v>8.59</v>
      </c>
    </row>
    <row r="589" spans="1:11" x14ac:dyDescent="0.3">
      <c r="A589" s="11" t="s">
        <v>1195</v>
      </c>
      <c r="B589" s="15" t="s">
        <v>1196</v>
      </c>
      <c r="C589" s="13">
        <v>111995</v>
      </c>
      <c r="D589" s="13">
        <v>3495517876</v>
      </c>
      <c r="E589" s="13">
        <v>6893657291</v>
      </c>
      <c r="F589" s="13">
        <v>48027.8</v>
      </c>
      <c r="G589" s="13">
        <v>-105631.3</v>
      </c>
      <c r="H589" s="13">
        <v>337.8</v>
      </c>
      <c r="I589" s="13">
        <v>-1821.8</v>
      </c>
      <c r="J589" s="14">
        <v>0.03</v>
      </c>
      <c r="K589" s="14">
        <v>0.19</v>
      </c>
    </row>
    <row r="590" spans="1:11" x14ac:dyDescent="0.3">
      <c r="A590" s="11" t="s">
        <v>1197</v>
      </c>
      <c r="B590" s="15" t="s">
        <v>1198</v>
      </c>
      <c r="C590" s="13">
        <v>26365</v>
      </c>
      <c r="D590" s="13">
        <v>22889792916</v>
      </c>
      <c r="E590" s="13">
        <v>30087265654</v>
      </c>
      <c r="F590" s="13">
        <v>-520272.3</v>
      </c>
      <c r="G590" s="13">
        <v>-1822710.2</v>
      </c>
      <c r="H590" s="13">
        <v>237601.2</v>
      </c>
      <c r="I590" s="13">
        <v>246284.7</v>
      </c>
      <c r="J590" s="14">
        <v>0.04</v>
      </c>
      <c r="K590" s="14">
        <v>12.02</v>
      </c>
    </row>
    <row r="591" spans="1:11" x14ac:dyDescent="0.3">
      <c r="A591" s="11" t="s">
        <v>1199</v>
      </c>
      <c r="B591" s="15" t="s">
        <v>1200</v>
      </c>
      <c r="C591" s="13">
        <v>17925</v>
      </c>
      <c r="D591" s="13">
        <v>34410341478</v>
      </c>
      <c r="E591" s="13">
        <v>35068638047</v>
      </c>
      <c r="F591" s="13">
        <v>-530239</v>
      </c>
      <c r="G591" s="13">
        <v>-346619.6</v>
      </c>
      <c r="H591" s="13">
        <v>514111.2</v>
      </c>
      <c r="I591" s="13">
        <v>1158000.3</v>
      </c>
      <c r="J591" s="14">
        <v>-2.61</v>
      </c>
      <c r="K591" s="14">
        <v>2.31</v>
      </c>
    </row>
    <row r="592" spans="1:11" x14ac:dyDescent="0.3">
      <c r="A592" s="11" t="s">
        <v>1201</v>
      </c>
      <c r="B592" s="15" t="s">
        <v>1202</v>
      </c>
      <c r="C592" s="13">
        <v>61305</v>
      </c>
      <c r="D592" s="13">
        <v>46034795031</v>
      </c>
      <c r="E592" s="13">
        <v>53371434099</v>
      </c>
      <c r="F592" s="13">
        <v>1021462.8</v>
      </c>
      <c r="G592" s="13">
        <v>5734295.5</v>
      </c>
      <c r="H592" s="13">
        <v>29372</v>
      </c>
      <c r="I592" s="13">
        <v>-268375.2</v>
      </c>
      <c r="J592" s="14">
        <v>-15</v>
      </c>
      <c r="K592" s="14">
        <v>-14.84</v>
      </c>
    </row>
    <row r="593" spans="1:11" x14ac:dyDescent="0.3">
      <c r="A593" s="11" t="s">
        <v>1203</v>
      </c>
      <c r="B593" s="15" t="s">
        <v>1204</v>
      </c>
      <c r="C593" s="13">
        <v>799440</v>
      </c>
      <c r="D593" s="13">
        <v>225167602601</v>
      </c>
      <c r="E593" s="13">
        <v>195930827988</v>
      </c>
      <c r="F593" s="13">
        <v>5352680.0999999996</v>
      </c>
      <c r="G593" s="13">
        <v>-1848333.4</v>
      </c>
      <c r="H593" s="13">
        <v>-16485.8</v>
      </c>
      <c r="I593" s="13">
        <v>-2642249.5</v>
      </c>
      <c r="J593" s="14">
        <v>0.86</v>
      </c>
      <c r="K593" s="14">
        <v>39.18</v>
      </c>
    </row>
    <row r="594" spans="1:11" x14ac:dyDescent="0.3">
      <c r="A594" s="11" t="s">
        <v>1205</v>
      </c>
      <c r="B594" s="15" t="s">
        <v>1206</v>
      </c>
      <c r="C594" s="13">
        <v>74450</v>
      </c>
      <c r="D594" s="13">
        <v>183933062492</v>
      </c>
      <c r="E594" s="13">
        <v>166694366028</v>
      </c>
      <c r="F594" s="13">
        <v>1378223.7</v>
      </c>
      <c r="G594" s="13">
        <v>2274547</v>
      </c>
      <c r="H594" s="13">
        <v>31928.1</v>
      </c>
      <c r="I594" s="13">
        <v>764536.3</v>
      </c>
      <c r="J594" s="14">
        <v>-7.37</v>
      </c>
      <c r="K594" s="14">
        <v>1.51</v>
      </c>
    </row>
    <row r="595" spans="1:11" x14ac:dyDescent="0.3">
      <c r="A595" s="11" t="s">
        <v>1207</v>
      </c>
      <c r="B595" s="15" t="s">
        <v>1208</v>
      </c>
      <c r="C595" s="13">
        <v>106330</v>
      </c>
      <c r="D595" s="13">
        <v>309279254</v>
      </c>
      <c r="E595" s="13">
        <v>760222285</v>
      </c>
      <c r="F595" s="13">
        <v>1363</v>
      </c>
      <c r="G595" s="13">
        <v>-3941.1</v>
      </c>
      <c r="H595" s="13">
        <v>-734.7</v>
      </c>
      <c r="I595" s="13">
        <v>17.600000000000001</v>
      </c>
      <c r="J595" s="14">
        <v>-0.59</v>
      </c>
      <c r="K595" s="14">
        <v>-0.51</v>
      </c>
    </row>
    <row r="596" spans="1:11" x14ac:dyDescent="0.3">
      <c r="A596" s="11" t="s">
        <v>1209</v>
      </c>
      <c r="B596" s="15" t="s">
        <v>1210</v>
      </c>
      <c r="C596" s="13">
        <v>85040</v>
      </c>
      <c r="D596" s="13">
        <v>37202793211</v>
      </c>
      <c r="E596" s="13">
        <v>41791208926</v>
      </c>
      <c r="F596" s="13">
        <v>1090366.8999999999</v>
      </c>
      <c r="G596" s="13">
        <v>2149022.9</v>
      </c>
      <c r="H596" s="13">
        <v>-276047.59999999998</v>
      </c>
      <c r="I596" s="13">
        <v>-430055.8</v>
      </c>
      <c r="J596" s="14">
        <v>-4.9800000000000004</v>
      </c>
      <c r="K596" s="14">
        <v>5.63</v>
      </c>
    </row>
    <row r="597" spans="1:11" x14ac:dyDescent="0.3">
      <c r="A597" s="11" t="s">
        <v>1211</v>
      </c>
      <c r="B597" s="15" t="s">
        <v>1212</v>
      </c>
      <c r="C597" s="13">
        <v>13280</v>
      </c>
      <c r="D597" s="13">
        <v>14155159689</v>
      </c>
      <c r="E597" s="13">
        <v>16998654719</v>
      </c>
      <c r="F597" s="13">
        <v>813083</v>
      </c>
      <c r="G597" s="13">
        <v>6586241.9000000004</v>
      </c>
      <c r="H597" s="13">
        <v>337835.4</v>
      </c>
      <c r="I597" s="13">
        <v>280530.59999999998</v>
      </c>
      <c r="J597" s="14">
        <v>-4.12</v>
      </c>
      <c r="K597" s="14">
        <v>-8.4499999999999993</v>
      </c>
    </row>
    <row r="598" spans="1:11" x14ac:dyDescent="0.3">
      <c r="A598" s="11" t="s">
        <v>1213</v>
      </c>
      <c r="B598" s="15" t="s">
        <v>1214</v>
      </c>
      <c r="C598" s="13">
        <v>108260</v>
      </c>
      <c r="D598" s="13">
        <v>74460155664</v>
      </c>
      <c r="E598" s="13">
        <v>72528386640</v>
      </c>
      <c r="F598" s="13">
        <v>1899402</v>
      </c>
      <c r="G598" s="13">
        <v>90145.4</v>
      </c>
      <c r="H598" s="13">
        <v>27475.599999999999</v>
      </c>
      <c r="I598" s="13">
        <v>24970.9</v>
      </c>
      <c r="J598" s="14">
        <v>-3.26</v>
      </c>
      <c r="K598" s="14">
        <v>10.32</v>
      </c>
    </row>
    <row r="599" spans="1:11" x14ac:dyDescent="0.3">
      <c r="A599" s="11" t="s">
        <v>1215</v>
      </c>
      <c r="B599" s="15" t="s">
        <v>1216</v>
      </c>
      <c r="C599" s="13">
        <v>38830</v>
      </c>
      <c r="D599" s="13">
        <v>74156886072</v>
      </c>
      <c r="E599" s="13">
        <v>84297801947</v>
      </c>
      <c r="F599" s="13">
        <v>1220321.2</v>
      </c>
      <c r="G599" s="13">
        <v>1076811.5</v>
      </c>
      <c r="H599" s="13">
        <v>-745162.2</v>
      </c>
      <c r="I599" s="13">
        <v>94249.7</v>
      </c>
      <c r="J599" s="14">
        <v>-4.92</v>
      </c>
      <c r="K599" s="14">
        <v>5.76</v>
      </c>
    </row>
    <row r="600" spans="1:11" x14ac:dyDescent="0.3">
      <c r="A600" s="11" t="s">
        <v>1217</v>
      </c>
      <c r="B600" s="15" t="s">
        <v>1218</v>
      </c>
      <c r="C600" s="13">
        <v>22200</v>
      </c>
      <c r="D600" s="13">
        <v>121210376065</v>
      </c>
      <c r="E600" s="13">
        <v>111474604034</v>
      </c>
      <c r="F600" s="13">
        <v>1675771.1</v>
      </c>
      <c r="G600" s="13">
        <v>2115629.5</v>
      </c>
      <c r="H600" s="13">
        <v>176220.1</v>
      </c>
      <c r="I600" s="13">
        <v>194966.3</v>
      </c>
      <c r="J600" s="14">
        <v>-11.08</v>
      </c>
      <c r="K600" s="14">
        <v>-21.18</v>
      </c>
    </row>
    <row r="601" spans="1:11" x14ac:dyDescent="0.3">
      <c r="A601" s="11" t="s">
        <v>1219</v>
      </c>
      <c r="B601" s="15" t="s">
        <v>1220</v>
      </c>
      <c r="C601" s="13">
        <v>158210</v>
      </c>
      <c r="D601" s="13">
        <v>39271163294</v>
      </c>
      <c r="E601" s="13">
        <v>32126259740</v>
      </c>
      <c r="F601" s="13">
        <v>-515043.6</v>
      </c>
      <c r="G601" s="13">
        <v>-1583817.5</v>
      </c>
      <c r="H601" s="13">
        <v>878783.9</v>
      </c>
      <c r="I601" s="13">
        <v>977891.7</v>
      </c>
      <c r="J601" s="14">
        <v>1.85</v>
      </c>
      <c r="K601" s="14">
        <v>33.39</v>
      </c>
    </row>
    <row r="602" spans="1:11" x14ac:dyDescent="0.3">
      <c r="A602" s="11" t="s">
        <v>1221</v>
      </c>
      <c r="B602" s="15" t="s">
        <v>1222</v>
      </c>
      <c r="C602" s="13">
        <v>79825</v>
      </c>
      <c r="D602" s="13">
        <v>179160317964</v>
      </c>
      <c r="E602" s="13">
        <v>170130447700</v>
      </c>
      <c r="F602" s="13">
        <v>1885891.5</v>
      </c>
      <c r="G602" s="13">
        <v>-4862125.3</v>
      </c>
      <c r="H602" s="13">
        <v>-342914.7</v>
      </c>
      <c r="I602" s="13">
        <v>-856545.9</v>
      </c>
      <c r="J602" s="14">
        <v>-5.09</v>
      </c>
      <c r="K602" s="14">
        <v>18.149999999999999</v>
      </c>
    </row>
    <row r="603" spans="1:11" x14ac:dyDescent="0.3">
      <c r="A603" s="11" t="s">
        <v>1223</v>
      </c>
      <c r="B603" s="15" t="s">
        <v>1224</v>
      </c>
      <c r="C603" s="13">
        <v>15310</v>
      </c>
      <c r="D603" s="13">
        <v>11162996769</v>
      </c>
      <c r="E603" s="13">
        <v>12590305098</v>
      </c>
      <c r="F603" s="13">
        <v>-101768.6</v>
      </c>
      <c r="G603" s="13">
        <v>-968776.3</v>
      </c>
      <c r="H603" s="13">
        <v>-3733</v>
      </c>
      <c r="I603" s="13">
        <v>-7418</v>
      </c>
      <c r="J603" s="14">
        <v>0.62</v>
      </c>
      <c r="K603" s="14">
        <v>1.02</v>
      </c>
    </row>
    <row r="604" spans="1:11" x14ac:dyDescent="0.3">
      <c r="A604" s="11" t="s">
        <v>1225</v>
      </c>
      <c r="B604" s="15" t="s">
        <v>1226</v>
      </c>
      <c r="C604" s="13">
        <v>101395</v>
      </c>
      <c r="D604" s="13">
        <v>345803871</v>
      </c>
      <c r="E604" s="13">
        <v>426383391</v>
      </c>
      <c r="F604" s="13">
        <v>-23704.3</v>
      </c>
      <c r="G604" s="13">
        <v>-24047.8</v>
      </c>
      <c r="H604" s="13">
        <v>-1614.2</v>
      </c>
      <c r="I604" s="13">
        <v>387.9</v>
      </c>
      <c r="J604" s="14">
        <v>-0.38</v>
      </c>
      <c r="K604" s="14">
        <v>-0.44</v>
      </c>
    </row>
    <row r="605" spans="1:11" x14ac:dyDescent="0.3">
      <c r="A605" s="11" t="s">
        <v>1227</v>
      </c>
      <c r="B605" s="15" t="s">
        <v>1228</v>
      </c>
      <c r="C605" s="13">
        <v>28080</v>
      </c>
      <c r="D605" s="13">
        <v>134365621150</v>
      </c>
      <c r="E605" s="13">
        <v>137052402928</v>
      </c>
      <c r="F605" s="13">
        <v>-2194812.4</v>
      </c>
      <c r="G605" s="13">
        <v>-7324857.7999999998</v>
      </c>
      <c r="H605" s="13">
        <v>547255.69999999995</v>
      </c>
      <c r="I605" s="13">
        <v>-541896.4</v>
      </c>
      <c r="J605" s="14">
        <v>-13.49</v>
      </c>
      <c r="K605" s="14">
        <v>-12.26</v>
      </c>
    </row>
    <row r="606" spans="1:11" x14ac:dyDescent="0.3">
      <c r="A606" s="11" t="s">
        <v>1229</v>
      </c>
      <c r="B606" s="15" t="s">
        <v>1230</v>
      </c>
      <c r="C606" s="13">
        <v>101405</v>
      </c>
      <c r="D606" s="13">
        <v>8740993</v>
      </c>
      <c r="E606" s="13">
        <v>29760211</v>
      </c>
      <c r="F606" s="13">
        <v>516.9</v>
      </c>
      <c r="G606" s="13">
        <v>8290.5</v>
      </c>
      <c r="H606" s="13">
        <v>0</v>
      </c>
      <c r="I606" s="13">
        <v>0</v>
      </c>
      <c r="J606" s="14">
        <v>0.03</v>
      </c>
      <c r="K606" s="14">
        <v>0.06</v>
      </c>
    </row>
    <row r="607" spans="1:11" x14ac:dyDescent="0.3">
      <c r="A607" s="11" t="s">
        <v>1231</v>
      </c>
      <c r="B607" s="15" t="s">
        <v>1232</v>
      </c>
      <c r="C607" s="13">
        <v>54010</v>
      </c>
      <c r="D607" s="13">
        <v>16337978378</v>
      </c>
      <c r="E607" s="13">
        <v>18849475609</v>
      </c>
      <c r="F607" s="13">
        <v>350521.3</v>
      </c>
      <c r="G607" s="13">
        <v>2276461.5</v>
      </c>
      <c r="H607" s="13">
        <v>5558.6</v>
      </c>
      <c r="I607" s="13">
        <v>16614</v>
      </c>
      <c r="J607" s="14">
        <v>0.06</v>
      </c>
      <c r="K607" s="14">
        <v>0.22</v>
      </c>
    </row>
    <row r="608" spans="1:11" x14ac:dyDescent="0.3">
      <c r="A608" s="11" t="s">
        <v>1233</v>
      </c>
      <c r="B608" s="15" t="s">
        <v>1234</v>
      </c>
      <c r="C608" s="13">
        <v>10100</v>
      </c>
      <c r="D608" s="13">
        <v>390669667</v>
      </c>
      <c r="E608" s="13">
        <v>385271311</v>
      </c>
      <c r="F608" s="13">
        <v>38180.199999999997</v>
      </c>
      <c r="G608" s="13">
        <v>32407.1</v>
      </c>
      <c r="H608" s="13">
        <v>1.6</v>
      </c>
      <c r="I608" s="13">
        <v>131.30000000000001</v>
      </c>
      <c r="J608" s="14">
        <v>0.05</v>
      </c>
      <c r="K608" s="14">
        <v>0.1</v>
      </c>
    </row>
    <row r="609" spans="1:11" x14ac:dyDescent="0.3">
      <c r="A609" s="11" t="s">
        <v>1235</v>
      </c>
      <c r="B609" s="15" t="s">
        <v>1236</v>
      </c>
      <c r="C609" s="13">
        <v>23065</v>
      </c>
      <c r="D609" s="13">
        <v>20867894893</v>
      </c>
      <c r="E609" s="13">
        <v>32225702637</v>
      </c>
      <c r="F609" s="13">
        <v>2245585.2999999998</v>
      </c>
      <c r="G609" s="13">
        <v>7700141.5999999996</v>
      </c>
      <c r="H609" s="13">
        <v>-187252.2</v>
      </c>
      <c r="I609" s="13">
        <v>-511045.9</v>
      </c>
      <c r="J609" s="14">
        <v>-3.96</v>
      </c>
      <c r="K609" s="14">
        <v>-6.14</v>
      </c>
    </row>
    <row r="610" spans="1:11" x14ac:dyDescent="0.3">
      <c r="A610" s="11" t="s">
        <v>1237</v>
      </c>
      <c r="B610" s="15" t="s">
        <v>1238</v>
      </c>
      <c r="C610" s="13">
        <v>52955</v>
      </c>
      <c r="D610" s="13">
        <v>1056660657</v>
      </c>
      <c r="E610" s="13">
        <v>1021473730</v>
      </c>
      <c r="F610" s="13">
        <v>16881.2</v>
      </c>
      <c r="G610" s="13">
        <v>56481.1</v>
      </c>
      <c r="H610" s="13">
        <v>-1635.8</v>
      </c>
      <c r="I610" s="13">
        <v>4298.3</v>
      </c>
      <c r="J610" s="14">
        <v>-0.53</v>
      </c>
      <c r="K610" s="14">
        <v>-0.47</v>
      </c>
    </row>
    <row r="611" spans="1:11" x14ac:dyDescent="0.3">
      <c r="A611" s="11" t="s">
        <v>1239</v>
      </c>
      <c r="B611" s="15" t="s">
        <v>1240</v>
      </c>
      <c r="C611" s="13">
        <v>24500</v>
      </c>
      <c r="D611" s="13">
        <v>22785369421</v>
      </c>
      <c r="E611" s="13">
        <v>26611622374</v>
      </c>
      <c r="F611" s="13">
        <v>1481873.9</v>
      </c>
      <c r="G611" s="13">
        <v>3974087.5</v>
      </c>
      <c r="H611" s="13">
        <v>9809.7000000000007</v>
      </c>
      <c r="I611" s="13">
        <v>-4995.6000000000004</v>
      </c>
      <c r="J611" s="14">
        <v>-2.84</v>
      </c>
      <c r="K611" s="14">
        <v>-6.74</v>
      </c>
    </row>
    <row r="612" spans="1:11" x14ac:dyDescent="0.3">
      <c r="A612" s="11" t="s">
        <v>1241</v>
      </c>
      <c r="B612" s="15" t="s">
        <v>1242</v>
      </c>
      <c r="C612" s="13">
        <v>18590</v>
      </c>
      <c r="D612" s="13">
        <v>20245087895</v>
      </c>
      <c r="E612" s="13">
        <v>21333744282</v>
      </c>
      <c r="F612" s="13">
        <v>141125.70000000001</v>
      </c>
      <c r="G612" s="13">
        <v>1044894.5</v>
      </c>
      <c r="H612" s="13">
        <v>111089.8</v>
      </c>
      <c r="I612" s="13">
        <v>205414.9</v>
      </c>
      <c r="J612" s="14">
        <v>-16.579999999999998</v>
      </c>
      <c r="K612" s="14">
        <v>-24.01</v>
      </c>
    </row>
    <row r="613" spans="1:11" x14ac:dyDescent="0.3">
      <c r="A613" s="11" t="s">
        <v>1243</v>
      </c>
      <c r="B613" s="15" t="s">
        <v>1244</v>
      </c>
      <c r="C613" s="13">
        <v>12755</v>
      </c>
      <c r="D613" s="13">
        <v>10172936398</v>
      </c>
      <c r="E613" s="13">
        <v>10738145524</v>
      </c>
      <c r="F613" s="13">
        <v>1076927.8999999999</v>
      </c>
      <c r="G613" s="13">
        <v>3434899</v>
      </c>
      <c r="H613" s="13">
        <v>1034714.3</v>
      </c>
      <c r="I613" s="13">
        <v>4481270.4000000004</v>
      </c>
      <c r="J613" s="14">
        <v>-3.15</v>
      </c>
      <c r="K613" s="14">
        <v>-9.31</v>
      </c>
    </row>
    <row r="614" spans="1:11" x14ac:dyDescent="0.3">
      <c r="A614" s="11" t="s">
        <v>1245</v>
      </c>
      <c r="B614" s="15" t="s">
        <v>1246</v>
      </c>
      <c r="C614" s="13">
        <v>34710</v>
      </c>
      <c r="D614" s="13">
        <v>29035472298</v>
      </c>
      <c r="E614" s="13">
        <v>25389953524</v>
      </c>
      <c r="F614" s="13">
        <v>1597986.8</v>
      </c>
      <c r="G614" s="13">
        <v>3937873.4</v>
      </c>
      <c r="H614" s="13">
        <v>-56996.6</v>
      </c>
      <c r="I614" s="13">
        <v>24883.1</v>
      </c>
      <c r="J614" s="14">
        <v>-5.64</v>
      </c>
      <c r="K614" s="14">
        <v>-1.27</v>
      </c>
    </row>
    <row r="615" spans="1:11" x14ac:dyDescent="0.3">
      <c r="A615" s="11" t="s">
        <v>1247</v>
      </c>
      <c r="B615" s="15" t="s">
        <v>1248</v>
      </c>
      <c r="C615" s="13">
        <v>14200</v>
      </c>
      <c r="D615" s="13">
        <v>4640310646</v>
      </c>
      <c r="E615" s="13">
        <v>5459752923</v>
      </c>
      <c r="F615" s="13">
        <v>-339865.8</v>
      </c>
      <c r="G615" s="13">
        <v>-974565.8</v>
      </c>
      <c r="H615" s="13">
        <v>115725.8</v>
      </c>
      <c r="I615" s="13">
        <v>189985.5</v>
      </c>
      <c r="J615" s="14">
        <v>-0.94</v>
      </c>
      <c r="K615" s="14">
        <v>-0.18</v>
      </c>
    </row>
    <row r="616" spans="1:11" x14ac:dyDescent="0.3">
      <c r="A616" s="11" t="s">
        <v>1249</v>
      </c>
      <c r="B616" s="15" t="s">
        <v>1250</v>
      </c>
      <c r="C616" s="13">
        <v>132525</v>
      </c>
      <c r="D616" s="13">
        <v>67252744510</v>
      </c>
      <c r="E616" s="13">
        <v>51511838939</v>
      </c>
      <c r="F616" s="13">
        <v>-306016.7</v>
      </c>
      <c r="G616" s="13">
        <v>-221578.7</v>
      </c>
      <c r="H616" s="13">
        <v>372955.3</v>
      </c>
      <c r="I616" s="13">
        <v>397514.9</v>
      </c>
      <c r="J616" s="14">
        <v>-4.74</v>
      </c>
      <c r="K616" s="14">
        <v>7.54</v>
      </c>
    </row>
    <row r="617" spans="1:11" x14ac:dyDescent="0.3">
      <c r="A617" s="11" t="s">
        <v>1251</v>
      </c>
      <c r="B617" s="15" t="s">
        <v>1252</v>
      </c>
      <c r="C617" s="13">
        <v>105815</v>
      </c>
      <c r="D617" s="13">
        <v>391855123</v>
      </c>
      <c r="E617" s="13">
        <v>452452852</v>
      </c>
      <c r="F617" s="13">
        <v>-38037</v>
      </c>
      <c r="G617" s="13">
        <v>30839.9</v>
      </c>
      <c r="H617" s="13">
        <v>0.1</v>
      </c>
      <c r="I617" s="13">
        <v>-2419.9</v>
      </c>
      <c r="J617" s="14">
        <v>0.05</v>
      </c>
      <c r="K617" s="14">
        <v>0.2</v>
      </c>
    </row>
    <row r="618" spans="1:11" x14ac:dyDescent="0.3">
      <c r="A618" s="11" t="s">
        <v>1253</v>
      </c>
      <c r="B618" s="15" t="s">
        <v>1254</v>
      </c>
      <c r="C618" s="13">
        <v>15085</v>
      </c>
      <c r="D618" s="13">
        <v>23126031307</v>
      </c>
      <c r="E618" s="13">
        <v>23662701520</v>
      </c>
      <c r="F618" s="13">
        <v>-253978.7</v>
      </c>
      <c r="G618" s="13">
        <v>1911783.2</v>
      </c>
      <c r="H618" s="13">
        <v>-412271.6</v>
      </c>
      <c r="I618" s="13">
        <v>-305394.8</v>
      </c>
      <c r="J618" s="14">
        <v>-3.86</v>
      </c>
      <c r="K618" s="14">
        <v>0.39</v>
      </c>
    </row>
    <row r="619" spans="1:11" x14ac:dyDescent="0.3">
      <c r="A619" s="11" t="s">
        <v>1255</v>
      </c>
      <c r="B619" s="15" t="s">
        <v>1256</v>
      </c>
      <c r="C619" s="13">
        <v>49970</v>
      </c>
      <c r="D619" s="13">
        <v>18293418238</v>
      </c>
      <c r="E619" s="13">
        <v>13465641576</v>
      </c>
      <c r="F619" s="13">
        <v>-136036.4</v>
      </c>
      <c r="G619" s="13">
        <v>-201347.8</v>
      </c>
      <c r="H619" s="13">
        <v>144168.29999999999</v>
      </c>
      <c r="I619" s="13">
        <v>128031.9</v>
      </c>
      <c r="J619" s="14">
        <v>-4.2699999999999996</v>
      </c>
      <c r="K619" s="14">
        <v>8.14</v>
      </c>
    </row>
    <row r="620" spans="1:11" x14ac:dyDescent="0.3">
      <c r="A620" s="11" t="s">
        <v>1257</v>
      </c>
      <c r="B620" s="15" t="s">
        <v>1258</v>
      </c>
      <c r="C620" s="13">
        <v>38580</v>
      </c>
      <c r="D620" s="13">
        <v>29715234973</v>
      </c>
      <c r="E620" s="13">
        <v>24842131657</v>
      </c>
      <c r="F620" s="13">
        <v>1349456.6</v>
      </c>
      <c r="G620" s="13">
        <v>2464355.7000000002</v>
      </c>
      <c r="H620" s="13">
        <v>-261283.5</v>
      </c>
      <c r="I620" s="13">
        <v>-459284.1</v>
      </c>
      <c r="J620" s="14">
        <v>-4.9400000000000004</v>
      </c>
      <c r="K620" s="14">
        <v>5.65</v>
      </c>
    </row>
    <row r="621" spans="1:11" x14ac:dyDescent="0.3">
      <c r="A621" s="11" t="s">
        <v>1259</v>
      </c>
      <c r="B621" s="15" t="s">
        <v>1260</v>
      </c>
      <c r="C621" s="13">
        <v>16555</v>
      </c>
      <c r="D621" s="13">
        <v>10843887244</v>
      </c>
      <c r="E621" s="13">
        <v>10011731963</v>
      </c>
      <c r="F621" s="13">
        <v>-167302.39999999999</v>
      </c>
      <c r="G621" s="13">
        <v>-857111.5</v>
      </c>
      <c r="H621" s="13">
        <v>-1450.1</v>
      </c>
      <c r="I621" s="13">
        <v>-232843.6</v>
      </c>
      <c r="J621" s="14">
        <v>-2.2200000000000002</v>
      </c>
      <c r="K621" s="14">
        <v>-1.1599999999999999</v>
      </c>
    </row>
    <row r="622" spans="1:11" x14ac:dyDescent="0.3">
      <c r="A622" s="11" t="s">
        <v>1261</v>
      </c>
      <c r="B622" s="15" t="s">
        <v>1262</v>
      </c>
      <c r="C622" s="13">
        <v>54455</v>
      </c>
      <c r="D622" s="13">
        <v>2574287244</v>
      </c>
      <c r="E622" s="13">
        <v>4551998398</v>
      </c>
      <c r="F622" s="13">
        <v>6719.5</v>
      </c>
      <c r="G622" s="13">
        <v>-704809.5</v>
      </c>
      <c r="H622" s="13">
        <v>2647.7</v>
      </c>
      <c r="I622" s="13">
        <v>3275.7</v>
      </c>
      <c r="J622" s="14">
        <v>-2.93</v>
      </c>
      <c r="K622" s="14">
        <v>-3.66</v>
      </c>
    </row>
    <row r="623" spans="1:11" x14ac:dyDescent="0.3">
      <c r="A623" s="11" t="s">
        <v>1263</v>
      </c>
      <c r="B623" s="15" t="s">
        <v>1264</v>
      </c>
      <c r="C623" s="13">
        <v>10895</v>
      </c>
      <c r="D623" s="13">
        <v>15399772858</v>
      </c>
      <c r="E623" s="13">
        <v>19770004807</v>
      </c>
      <c r="F623" s="13">
        <v>-1846367.2</v>
      </c>
      <c r="G623" s="13">
        <v>-7760928.9000000004</v>
      </c>
      <c r="H623" s="13">
        <v>-7123.1</v>
      </c>
      <c r="I623" s="13">
        <v>13256.8</v>
      </c>
      <c r="J623" s="14">
        <v>-1.27</v>
      </c>
      <c r="K623" s="14">
        <v>0.54</v>
      </c>
    </row>
    <row r="624" spans="1:11" x14ac:dyDescent="0.3">
      <c r="A624" s="11" t="s">
        <v>1265</v>
      </c>
      <c r="B624" s="15" t="s">
        <v>1266</v>
      </c>
      <c r="C624" s="13">
        <v>53405</v>
      </c>
      <c r="D624" s="13">
        <v>3384052166</v>
      </c>
      <c r="E624" s="13">
        <v>3708845779</v>
      </c>
      <c r="F624" s="13">
        <v>216457.60000000001</v>
      </c>
      <c r="G624" s="13">
        <v>292186.7</v>
      </c>
      <c r="H624" s="13">
        <v>-2860.9</v>
      </c>
      <c r="I624" s="13">
        <v>-1957.7</v>
      </c>
      <c r="J624" s="14">
        <v>0.06</v>
      </c>
      <c r="K624" s="14">
        <v>0.24</v>
      </c>
    </row>
    <row r="625" spans="1:11" x14ac:dyDescent="0.3">
      <c r="A625" s="11" t="s">
        <v>1267</v>
      </c>
      <c r="B625" s="15" t="s">
        <v>1268</v>
      </c>
      <c r="C625" s="13">
        <v>16950</v>
      </c>
      <c r="D625" s="13">
        <v>8943884750</v>
      </c>
      <c r="E625" s="13">
        <v>11102732457</v>
      </c>
      <c r="F625" s="13">
        <v>-71768.5</v>
      </c>
      <c r="G625" s="13">
        <v>-412675.2</v>
      </c>
      <c r="H625" s="13">
        <v>2100</v>
      </c>
      <c r="I625" s="13">
        <v>9020.9</v>
      </c>
      <c r="J625" s="14">
        <v>0.44</v>
      </c>
      <c r="K625" s="14">
        <v>2.11</v>
      </c>
    </row>
    <row r="626" spans="1:11" x14ac:dyDescent="0.3">
      <c r="A626" s="11" t="s">
        <v>1269</v>
      </c>
      <c r="B626" s="15" t="s">
        <v>1270</v>
      </c>
      <c r="C626" s="13">
        <v>15740</v>
      </c>
      <c r="D626" s="13">
        <v>5638774579</v>
      </c>
      <c r="E626" s="13">
        <v>6154089101</v>
      </c>
      <c r="F626" s="13">
        <v>-170548.9</v>
      </c>
      <c r="G626" s="13">
        <v>-1143812.8999999999</v>
      </c>
      <c r="H626" s="13">
        <v>1635.5</v>
      </c>
      <c r="I626" s="13">
        <v>-6116</v>
      </c>
      <c r="J626" s="14">
        <v>-0.94</v>
      </c>
      <c r="K626" s="14">
        <v>-0.1</v>
      </c>
    </row>
    <row r="627" spans="1:11" x14ac:dyDescent="0.3">
      <c r="A627" s="11" t="s">
        <v>1271</v>
      </c>
      <c r="B627" s="15" t="s">
        <v>1272</v>
      </c>
      <c r="C627" s="13">
        <v>37430</v>
      </c>
      <c r="D627" s="13">
        <v>16992743059</v>
      </c>
      <c r="E627" s="13">
        <v>12155068580</v>
      </c>
      <c r="F627" s="13">
        <v>-1429109.2</v>
      </c>
      <c r="G627" s="13">
        <v>-709686.8</v>
      </c>
      <c r="H627" s="13">
        <v>77081.3</v>
      </c>
      <c r="I627" s="13">
        <v>476782.3</v>
      </c>
      <c r="J627" s="14">
        <v>3.67</v>
      </c>
      <c r="K627" s="14">
        <v>11.55</v>
      </c>
    </row>
    <row r="628" spans="1:11" x14ac:dyDescent="0.3">
      <c r="A628" s="11" t="s">
        <v>1273</v>
      </c>
      <c r="B628" s="15" t="s">
        <v>1274</v>
      </c>
      <c r="C628" s="13">
        <v>55525</v>
      </c>
      <c r="D628" s="13">
        <v>47967478250</v>
      </c>
      <c r="E628" s="13">
        <v>83025085299</v>
      </c>
      <c r="F628" s="13">
        <v>1206706.8999999999</v>
      </c>
      <c r="G628" s="13">
        <v>2379601</v>
      </c>
      <c r="H628" s="13">
        <v>21721.7</v>
      </c>
      <c r="I628" s="13">
        <v>168555.9</v>
      </c>
      <c r="J628" s="14">
        <v>-19.87</v>
      </c>
      <c r="K628" s="14">
        <v>-21.1</v>
      </c>
    </row>
    <row r="629" spans="1:11" x14ac:dyDescent="0.3">
      <c r="A629" s="11" t="s">
        <v>1275</v>
      </c>
      <c r="B629" s="15" t="s">
        <v>1276</v>
      </c>
      <c r="C629" s="13">
        <v>944</v>
      </c>
      <c r="D629" s="13">
        <v>887945656173</v>
      </c>
      <c r="E629" s="13">
        <v>802903889926</v>
      </c>
      <c r="F629" s="13">
        <v>-956037</v>
      </c>
      <c r="G629" s="13">
        <v>-9283263.4000000004</v>
      </c>
      <c r="H629" s="13">
        <v>2864869.2</v>
      </c>
      <c r="I629" s="13">
        <v>2755362.4</v>
      </c>
      <c r="J629" s="14">
        <v>3.85</v>
      </c>
      <c r="K629" s="14">
        <v>-11.53</v>
      </c>
    </row>
    <row r="630" spans="1:11" x14ac:dyDescent="0.3">
      <c r="A630" s="11" t="s">
        <v>1277</v>
      </c>
      <c r="B630" s="15" t="s">
        <v>1278</v>
      </c>
      <c r="C630" s="13">
        <v>66490</v>
      </c>
      <c r="D630" s="13">
        <v>35476654960</v>
      </c>
      <c r="E630" s="13">
        <v>34907497107</v>
      </c>
      <c r="F630" s="13">
        <v>557662.6</v>
      </c>
      <c r="G630" s="13">
        <v>2718062.2</v>
      </c>
      <c r="H630" s="13">
        <v>20685.400000000001</v>
      </c>
      <c r="I630" s="13">
        <v>136049.1</v>
      </c>
      <c r="J630" s="14">
        <v>-13.67</v>
      </c>
      <c r="K630" s="14">
        <v>-18.2</v>
      </c>
    </row>
    <row r="631" spans="1:11" x14ac:dyDescent="0.3">
      <c r="A631" s="11" t="s">
        <v>1279</v>
      </c>
      <c r="B631" s="15" t="s">
        <v>1280</v>
      </c>
      <c r="C631" s="13">
        <v>7270</v>
      </c>
      <c r="D631" s="13">
        <v>11271132089</v>
      </c>
      <c r="E631" s="13">
        <v>12145228033</v>
      </c>
      <c r="F631" s="13">
        <v>1449331.9</v>
      </c>
      <c r="G631" s="13">
        <v>6097940.7999999998</v>
      </c>
      <c r="H631" s="13">
        <v>-1153.0999999999999</v>
      </c>
      <c r="I631" s="13">
        <v>-32197.200000000001</v>
      </c>
      <c r="J631" s="14">
        <v>0.55000000000000004</v>
      </c>
      <c r="K631" s="14">
        <v>2.6</v>
      </c>
    </row>
    <row r="632" spans="1:11" x14ac:dyDescent="0.3">
      <c r="A632" s="11" t="s">
        <v>1281</v>
      </c>
      <c r="B632" s="15" t="s">
        <v>1282</v>
      </c>
      <c r="C632" s="13">
        <v>21105</v>
      </c>
      <c r="D632" s="13">
        <v>59776845922</v>
      </c>
      <c r="E632" s="13">
        <v>69141059144</v>
      </c>
      <c r="F632" s="13">
        <v>1214980.6000000001</v>
      </c>
      <c r="G632" s="13">
        <v>4268361.4000000004</v>
      </c>
      <c r="H632" s="13">
        <v>-15805.1</v>
      </c>
      <c r="I632" s="13">
        <v>-143059.4</v>
      </c>
      <c r="J632" s="14">
        <v>-16.350000000000001</v>
      </c>
      <c r="K632" s="14">
        <v>-24.48</v>
      </c>
    </row>
    <row r="633" spans="1:11" x14ac:dyDescent="0.3">
      <c r="A633" s="11" t="s">
        <v>1283</v>
      </c>
      <c r="B633" s="15" t="s">
        <v>1284</v>
      </c>
      <c r="C633" s="13">
        <v>16140</v>
      </c>
      <c r="D633" s="13">
        <v>77589153260</v>
      </c>
      <c r="E633" s="13">
        <v>59784302807</v>
      </c>
      <c r="F633" s="13">
        <v>-10628134.4</v>
      </c>
      <c r="G633" s="13">
        <v>-13322659.6</v>
      </c>
      <c r="H633" s="13">
        <v>-379615.2</v>
      </c>
      <c r="I633" s="13">
        <v>-399246.9</v>
      </c>
      <c r="J633" s="14">
        <v>0.69</v>
      </c>
      <c r="K633" s="14">
        <v>17.34</v>
      </c>
    </row>
    <row r="634" spans="1:11" x14ac:dyDescent="0.3">
      <c r="A634" s="11" t="s">
        <v>1285</v>
      </c>
      <c r="B634" s="15" t="s">
        <v>1286</v>
      </c>
      <c r="C634" s="13">
        <v>105110</v>
      </c>
      <c r="D634" s="13">
        <v>1519713611</v>
      </c>
      <c r="E634" s="13">
        <v>3262703123</v>
      </c>
      <c r="F634" s="13">
        <v>97660.9</v>
      </c>
      <c r="G634" s="13">
        <v>-1890204.8</v>
      </c>
      <c r="H634" s="13">
        <v>0</v>
      </c>
      <c r="I634" s="13">
        <v>-16430.7</v>
      </c>
      <c r="J634" s="14">
        <v>0.06</v>
      </c>
      <c r="K634" s="14">
        <v>0.21</v>
      </c>
    </row>
    <row r="635" spans="1:11" x14ac:dyDescent="0.3">
      <c r="A635" s="11" t="s">
        <v>1287</v>
      </c>
      <c r="B635" s="15" t="s">
        <v>1288</v>
      </c>
      <c r="C635" s="13">
        <v>10190</v>
      </c>
      <c r="D635" s="13">
        <v>17049789799</v>
      </c>
      <c r="E635" s="13">
        <v>21185456846</v>
      </c>
      <c r="F635" s="13">
        <v>918259</v>
      </c>
      <c r="G635" s="13">
        <v>5532190</v>
      </c>
      <c r="H635" s="13">
        <v>861329.8</v>
      </c>
      <c r="I635" s="13">
        <v>3814078.1</v>
      </c>
      <c r="J635" s="14">
        <v>-10.42</v>
      </c>
      <c r="K635" s="14">
        <v>-18.87</v>
      </c>
    </row>
    <row r="636" spans="1:11" x14ac:dyDescent="0.3">
      <c r="A636" s="11" t="s">
        <v>1289</v>
      </c>
      <c r="B636" s="15" t="s">
        <v>1290</v>
      </c>
      <c r="C636" s="13">
        <v>7760</v>
      </c>
      <c r="D636" s="13">
        <v>6401926709</v>
      </c>
      <c r="E636" s="13">
        <v>6810334834</v>
      </c>
      <c r="F636" s="13">
        <v>973591</v>
      </c>
      <c r="G636" s="13">
        <v>2867599.6</v>
      </c>
      <c r="H636" s="13">
        <v>-3978.7</v>
      </c>
      <c r="I636" s="13">
        <v>1524.4</v>
      </c>
      <c r="J636" s="14">
        <v>0.19</v>
      </c>
      <c r="K636" s="14">
        <v>1.76</v>
      </c>
    </row>
    <row r="637" spans="1:11" x14ac:dyDescent="0.3">
      <c r="A637" s="11" t="s">
        <v>1291</v>
      </c>
      <c r="B637" s="15" t="s">
        <v>1292</v>
      </c>
      <c r="C637" s="13">
        <v>113195</v>
      </c>
      <c r="D637" s="13">
        <v>4906965088</v>
      </c>
      <c r="E637" s="13">
        <v>3358596018</v>
      </c>
      <c r="F637" s="13">
        <v>-498676.8</v>
      </c>
      <c r="G637" s="13">
        <v>80970.5</v>
      </c>
      <c r="H637" s="13">
        <v>1472.5</v>
      </c>
      <c r="I637" s="13">
        <v>-1242.7</v>
      </c>
      <c r="J637" s="14">
        <v>0.04</v>
      </c>
      <c r="K637" s="14">
        <v>0.16</v>
      </c>
    </row>
    <row r="638" spans="1:11" x14ac:dyDescent="0.3">
      <c r="A638" s="11" t="s">
        <v>1293</v>
      </c>
      <c r="B638" s="15" t="s">
        <v>1294</v>
      </c>
      <c r="C638" s="13">
        <v>15075</v>
      </c>
      <c r="D638" s="13">
        <v>57137927912</v>
      </c>
      <c r="E638" s="13">
        <v>52142240008</v>
      </c>
      <c r="F638" s="13">
        <v>-5816184.7999999998</v>
      </c>
      <c r="G638" s="13">
        <v>-11434920.199999999</v>
      </c>
      <c r="H638" s="13">
        <v>-144919.1</v>
      </c>
      <c r="I638" s="13">
        <v>-459375.6</v>
      </c>
      <c r="J638" s="14">
        <v>-3.89</v>
      </c>
      <c r="K638" s="14">
        <v>7.93</v>
      </c>
    </row>
    <row r="639" spans="1:11" x14ac:dyDescent="0.3">
      <c r="A639" s="11" t="s">
        <v>1295</v>
      </c>
      <c r="B639" s="15" t="s">
        <v>1296</v>
      </c>
      <c r="C639" s="13">
        <v>16780</v>
      </c>
      <c r="D639" s="13">
        <v>17812432265</v>
      </c>
      <c r="E639" s="13">
        <v>22541006797</v>
      </c>
      <c r="F639" s="13">
        <v>-1312799.3</v>
      </c>
      <c r="G639" s="13">
        <v>-9344232.8000000007</v>
      </c>
      <c r="H639" s="13">
        <v>9422.7000000000007</v>
      </c>
      <c r="I639" s="13">
        <v>18533</v>
      </c>
      <c r="J639" s="14">
        <v>-2.98</v>
      </c>
      <c r="K639" s="14">
        <v>3.06</v>
      </c>
    </row>
    <row r="640" spans="1:11" x14ac:dyDescent="0.3">
      <c r="A640" s="11" t="s">
        <v>1297</v>
      </c>
      <c r="B640" s="15" t="s">
        <v>1298</v>
      </c>
      <c r="C640" s="13">
        <v>24500</v>
      </c>
      <c r="D640" s="13">
        <v>28427975823</v>
      </c>
      <c r="E640" s="13">
        <v>32317128196</v>
      </c>
      <c r="F640" s="13">
        <v>-351683</v>
      </c>
      <c r="G640" s="13">
        <v>3001202.6</v>
      </c>
      <c r="H640" s="13">
        <v>-66253</v>
      </c>
      <c r="I640" s="13">
        <v>-200094.6</v>
      </c>
      <c r="J640" s="14">
        <v>-10.76</v>
      </c>
      <c r="K640" s="14">
        <v>-4.29</v>
      </c>
    </row>
    <row r="641" spans="1:11" x14ac:dyDescent="0.3">
      <c r="A641" s="11" t="s">
        <v>1299</v>
      </c>
      <c r="B641" s="15" t="s">
        <v>1300</v>
      </c>
      <c r="C641" s="13">
        <v>56740</v>
      </c>
      <c r="D641" s="13">
        <v>4120652695</v>
      </c>
      <c r="E641" s="13">
        <v>6551574853</v>
      </c>
      <c r="F641" s="13">
        <v>91198.8</v>
      </c>
      <c r="G641" s="13">
        <v>530008.4</v>
      </c>
      <c r="H641" s="13">
        <v>-5005.3999999999996</v>
      </c>
      <c r="I641" s="13">
        <v>-13018.2</v>
      </c>
      <c r="J641" s="14">
        <v>0</v>
      </c>
      <c r="K641" s="14">
        <v>0.09</v>
      </c>
    </row>
    <row r="642" spans="1:11" x14ac:dyDescent="0.3">
      <c r="A642" s="11" t="s">
        <v>1301</v>
      </c>
      <c r="B642" s="15" t="s">
        <v>1302</v>
      </c>
      <c r="C642" s="13">
        <v>50700</v>
      </c>
      <c r="D642" s="13">
        <v>225040496</v>
      </c>
      <c r="E642" s="13">
        <v>701706868</v>
      </c>
      <c r="F642" s="13">
        <v>16684.400000000001</v>
      </c>
      <c r="G642" s="13">
        <v>-477384.7</v>
      </c>
      <c r="H642" s="13">
        <v>0.1</v>
      </c>
      <c r="I642" s="13">
        <v>2.5</v>
      </c>
      <c r="J642" s="14">
        <v>0.04</v>
      </c>
      <c r="K642" s="14">
        <v>0.2</v>
      </c>
    </row>
    <row r="643" spans="1:11" x14ac:dyDescent="0.3">
      <c r="A643" s="11" t="s">
        <v>1303</v>
      </c>
      <c r="B643" s="15" t="s">
        <v>1304</v>
      </c>
      <c r="C643" s="13">
        <v>76</v>
      </c>
      <c r="D643" s="13">
        <v>616876441967</v>
      </c>
      <c r="E643" s="13">
        <v>719965436801</v>
      </c>
      <c r="F643" s="13">
        <v>-1621391.8</v>
      </c>
      <c r="G643" s="13">
        <v>-15119379</v>
      </c>
      <c r="H643" s="13">
        <v>3484028.4</v>
      </c>
      <c r="I643" s="13">
        <v>4574596.4000000004</v>
      </c>
      <c r="J643" s="14">
        <v>7.04</v>
      </c>
      <c r="K643" s="14">
        <v>-25.49</v>
      </c>
    </row>
    <row r="644" spans="1:11" x14ac:dyDescent="0.3">
      <c r="A644" s="11" t="s">
        <v>1305</v>
      </c>
      <c r="B644" s="15" t="s">
        <v>1306</v>
      </c>
      <c r="C644" s="13">
        <v>11170</v>
      </c>
      <c r="D644" s="13">
        <v>36629594908</v>
      </c>
      <c r="E644" s="13">
        <v>31105885310</v>
      </c>
      <c r="F644" s="13">
        <v>-5008745.0999999996</v>
      </c>
      <c r="G644" s="13">
        <v>-8957437.8000000007</v>
      </c>
      <c r="H644" s="13">
        <v>-501478.40000000002</v>
      </c>
      <c r="I644" s="13">
        <v>155079.5</v>
      </c>
      <c r="J644" s="14">
        <v>-10.89</v>
      </c>
      <c r="K644" s="14">
        <v>-8.52</v>
      </c>
    </row>
    <row r="645" spans="1:11" x14ac:dyDescent="0.3">
      <c r="A645" s="11" t="s">
        <v>1307</v>
      </c>
      <c r="B645" s="15" t="s">
        <v>1308</v>
      </c>
      <c r="C645" s="13">
        <v>10120</v>
      </c>
      <c r="D645" s="13">
        <v>61456017094</v>
      </c>
      <c r="E645" s="13">
        <v>108455954473</v>
      </c>
      <c r="F645" s="13">
        <v>3503164</v>
      </c>
      <c r="G645" s="13">
        <v>-35586959</v>
      </c>
      <c r="H645" s="13">
        <v>178511.9</v>
      </c>
      <c r="I645" s="13">
        <v>226853.9</v>
      </c>
      <c r="J645" s="14">
        <v>-20.47</v>
      </c>
      <c r="K645" s="14">
        <v>-16.64</v>
      </c>
    </row>
    <row r="646" spans="1:11" x14ac:dyDescent="0.3">
      <c r="A646" s="11" t="s">
        <v>1309</v>
      </c>
      <c r="B646" s="15" t="s">
        <v>1310</v>
      </c>
      <c r="C646" s="13">
        <v>44490</v>
      </c>
      <c r="D646" s="13">
        <v>20051709774</v>
      </c>
      <c r="E646" s="13">
        <v>16564194092</v>
      </c>
      <c r="F646" s="13">
        <v>-1552323.1</v>
      </c>
      <c r="G646" s="13">
        <v>-10869037.5</v>
      </c>
      <c r="H646" s="13">
        <v>-17544.5</v>
      </c>
      <c r="I646" s="13">
        <v>50551.9</v>
      </c>
      <c r="J646" s="14">
        <v>-0.37</v>
      </c>
      <c r="K646" s="14">
        <v>16.5</v>
      </c>
    </row>
    <row r="647" spans="1:11" x14ac:dyDescent="0.3">
      <c r="A647" s="11" t="s">
        <v>1311</v>
      </c>
      <c r="B647" s="15" t="s">
        <v>1312</v>
      </c>
      <c r="C647" s="13">
        <v>1222</v>
      </c>
      <c r="D647" s="13">
        <v>81415792996</v>
      </c>
      <c r="E647" s="13">
        <v>98704967525</v>
      </c>
      <c r="F647" s="13">
        <v>-5587234.9000000004</v>
      </c>
      <c r="G647" s="13">
        <v>-10000571</v>
      </c>
      <c r="H647" s="13">
        <v>6052.1</v>
      </c>
      <c r="I647" s="13">
        <v>-416493.1</v>
      </c>
      <c r="J647" s="14">
        <v>-30.69</v>
      </c>
      <c r="K647" s="14">
        <v>-44.2</v>
      </c>
    </row>
    <row r="648" spans="1:11" x14ac:dyDescent="0.3">
      <c r="A648" s="11" t="s">
        <v>1313</v>
      </c>
      <c r="B648" s="15" t="s">
        <v>1314</v>
      </c>
      <c r="C648" s="13">
        <v>12745</v>
      </c>
      <c r="D648" s="13">
        <v>6312105915</v>
      </c>
      <c r="E648" s="13">
        <v>7709940366</v>
      </c>
      <c r="F648" s="13">
        <v>-51017.9</v>
      </c>
      <c r="G648" s="13">
        <v>-452630.8</v>
      </c>
      <c r="H648" s="13">
        <v>-29.5</v>
      </c>
      <c r="I648" s="13">
        <v>-1587.1</v>
      </c>
      <c r="J648" s="14">
        <v>-0.16</v>
      </c>
      <c r="K648" s="14">
        <v>0.71</v>
      </c>
    </row>
    <row r="649" spans="1:11" x14ac:dyDescent="0.3">
      <c r="A649" s="11" t="s">
        <v>1315</v>
      </c>
      <c r="B649" s="15" t="s">
        <v>1316</v>
      </c>
      <c r="C649" s="13">
        <v>55755</v>
      </c>
      <c r="D649" s="13">
        <v>27056529774</v>
      </c>
      <c r="E649" s="13">
        <v>24310788194</v>
      </c>
      <c r="F649" s="13">
        <v>244531.6</v>
      </c>
      <c r="G649" s="13">
        <v>1068415.5</v>
      </c>
      <c r="H649" s="13">
        <v>-5236.3999999999996</v>
      </c>
      <c r="I649" s="13">
        <v>-68622.600000000006</v>
      </c>
      <c r="J649" s="14">
        <v>-7.95</v>
      </c>
      <c r="K649" s="14">
        <v>-2.74</v>
      </c>
    </row>
    <row r="650" spans="1:11" x14ac:dyDescent="0.3">
      <c r="A650" s="11" t="s">
        <v>1317</v>
      </c>
      <c r="B650" s="15" t="s">
        <v>1318</v>
      </c>
      <c r="C650" s="13">
        <v>20700</v>
      </c>
      <c r="D650" s="13">
        <v>30582365062</v>
      </c>
      <c r="E650" s="13">
        <v>25738223840</v>
      </c>
      <c r="F650" s="13">
        <v>258590</v>
      </c>
      <c r="G650" s="13">
        <v>1964375.1</v>
      </c>
      <c r="H650" s="13">
        <v>64624.3</v>
      </c>
      <c r="I650" s="13">
        <v>-189901.3</v>
      </c>
      <c r="J650" s="14">
        <v>-10</v>
      </c>
      <c r="K650" s="14">
        <v>-23.74</v>
      </c>
    </row>
    <row r="651" spans="1:11" x14ac:dyDescent="0.3">
      <c r="A651" s="11" t="s">
        <v>1319</v>
      </c>
      <c r="B651" s="15" t="s">
        <v>1320</v>
      </c>
      <c r="C651" s="13">
        <v>25115</v>
      </c>
      <c r="D651" s="13">
        <v>49052063626</v>
      </c>
      <c r="E651" s="13">
        <v>50222372509</v>
      </c>
      <c r="F651" s="13">
        <v>397117.5</v>
      </c>
      <c r="G651" s="13">
        <v>1244546</v>
      </c>
      <c r="H651" s="13">
        <v>11980.7</v>
      </c>
      <c r="I651" s="13">
        <v>-49496.7</v>
      </c>
      <c r="J651" s="14">
        <v>-17.14</v>
      </c>
      <c r="K651" s="14">
        <v>-16.77</v>
      </c>
    </row>
    <row r="652" spans="1:11" x14ac:dyDescent="0.3">
      <c r="A652" s="11" t="s">
        <v>1321</v>
      </c>
      <c r="B652" s="15" t="s">
        <v>1322</v>
      </c>
      <c r="C652" s="13">
        <v>24905</v>
      </c>
      <c r="D652" s="13">
        <v>21721011863</v>
      </c>
      <c r="E652" s="13">
        <v>22626535937</v>
      </c>
      <c r="F652" s="13">
        <v>-2492935.2999999998</v>
      </c>
      <c r="G652" s="13">
        <v>-6422153</v>
      </c>
      <c r="H652" s="13">
        <v>15644.4</v>
      </c>
      <c r="I652" s="13">
        <v>36941.199999999997</v>
      </c>
      <c r="J652" s="14">
        <v>-2.06</v>
      </c>
      <c r="K652" s="14">
        <v>5.8</v>
      </c>
    </row>
    <row r="653" spans="1:11" x14ac:dyDescent="0.3">
      <c r="A653" s="11" t="s">
        <v>1323</v>
      </c>
      <c r="B653" s="15" t="s">
        <v>1324</v>
      </c>
      <c r="C653" s="13">
        <v>38475</v>
      </c>
      <c r="D653" s="13">
        <v>57552843964</v>
      </c>
      <c r="E653" s="13">
        <v>51040008597</v>
      </c>
      <c r="F653" s="13">
        <v>966077.3</v>
      </c>
      <c r="G653" s="13">
        <v>4738253.4000000004</v>
      </c>
      <c r="H653" s="13">
        <v>117174.1</v>
      </c>
      <c r="I653" s="13">
        <v>-68664.3</v>
      </c>
      <c r="J653" s="14">
        <v>-15.71</v>
      </c>
      <c r="K653" s="14">
        <v>-16.09</v>
      </c>
    </row>
    <row r="654" spans="1:11" x14ac:dyDescent="0.3">
      <c r="A654" s="11" t="s">
        <v>1325</v>
      </c>
      <c r="B654" s="15" t="s">
        <v>1326</v>
      </c>
      <c r="C654" s="13">
        <v>94750</v>
      </c>
      <c r="D654" s="13">
        <v>35492218052</v>
      </c>
      <c r="E654" s="13">
        <v>34578064789</v>
      </c>
      <c r="F654" s="13">
        <v>1707267.2</v>
      </c>
      <c r="G654" s="13">
        <v>2043766.2</v>
      </c>
      <c r="H654" s="13">
        <v>-192013.6</v>
      </c>
      <c r="I654" s="13">
        <v>-59541.4</v>
      </c>
      <c r="J654" s="14">
        <v>-5.71</v>
      </c>
      <c r="K654" s="14">
        <v>5.9</v>
      </c>
    </row>
    <row r="655" spans="1:11" x14ac:dyDescent="0.3">
      <c r="A655" s="11" t="s">
        <v>1327</v>
      </c>
      <c r="B655" s="15" t="s">
        <v>1328</v>
      </c>
      <c r="C655" s="13">
        <v>9890</v>
      </c>
      <c r="D655" s="13">
        <v>45149212434</v>
      </c>
      <c r="E655" s="13">
        <v>55976370355</v>
      </c>
      <c r="F655" s="13">
        <v>-430846</v>
      </c>
      <c r="G655" s="13">
        <v>-252532</v>
      </c>
      <c r="H655" s="13">
        <v>324755.59999999998</v>
      </c>
      <c r="I655" s="13">
        <v>332364.2</v>
      </c>
      <c r="J655" s="14">
        <v>-15.97</v>
      </c>
      <c r="K655" s="14">
        <v>-23.51</v>
      </c>
    </row>
    <row r="656" spans="1:11" x14ac:dyDescent="0.3">
      <c r="A656" s="11" t="s">
        <v>1329</v>
      </c>
      <c r="B656" s="15" t="s">
        <v>1330</v>
      </c>
      <c r="C656" s="13">
        <v>133420</v>
      </c>
      <c r="D656" s="13">
        <v>9013533566</v>
      </c>
      <c r="E656" s="13">
        <v>12351109001</v>
      </c>
      <c r="F656" s="13">
        <v>29043.200000000001</v>
      </c>
      <c r="G656" s="13">
        <v>-41083.9</v>
      </c>
      <c r="H656" s="13">
        <v>12740.9</v>
      </c>
      <c r="I656" s="13">
        <v>25569.200000000001</v>
      </c>
      <c r="J656" s="14">
        <v>-4.38</v>
      </c>
      <c r="K656" s="14">
        <v>7.9</v>
      </c>
    </row>
    <row r="657" spans="1:11" x14ac:dyDescent="0.3">
      <c r="A657" s="11" t="s">
        <v>1331</v>
      </c>
      <c r="B657" s="15" t="s">
        <v>1332</v>
      </c>
      <c r="C657" s="13">
        <v>11700</v>
      </c>
      <c r="D657" s="13">
        <v>2103250953</v>
      </c>
      <c r="E657" s="13">
        <v>1203071465</v>
      </c>
      <c r="F657" s="13">
        <v>327.5</v>
      </c>
      <c r="G657" s="13">
        <v>-7159.8</v>
      </c>
      <c r="H657" s="13">
        <v>220.4</v>
      </c>
      <c r="I657" s="13">
        <v>27.2</v>
      </c>
      <c r="J657" s="14">
        <v>-1.06</v>
      </c>
      <c r="K657" s="14">
        <v>0.78</v>
      </c>
    </row>
    <row r="658" spans="1:11" x14ac:dyDescent="0.3">
      <c r="A658" s="11" t="s">
        <v>1333</v>
      </c>
      <c r="B658" s="15" t="s">
        <v>1334</v>
      </c>
      <c r="C658" s="13">
        <v>11565</v>
      </c>
      <c r="D658" s="13">
        <v>5460589611</v>
      </c>
      <c r="E658" s="13">
        <v>6116447808</v>
      </c>
      <c r="F658" s="13">
        <v>-248565.1</v>
      </c>
      <c r="G658" s="13">
        <v>31096.7</v>
      </c>
      <c r="H658" s="13">
        <v>-14627.7</v>
      </c>
      <c r="I658" s="13">
        <v>12432.8</v>
      </c>
      <c r="J658" s="14">
        <v>-0.69</v>
      </c>
      <c r="K658" s="14">
        <v>0.96</v>
      </c>
    </row>
    <row r="659" spans="1:11" x14ac:dyDescent="0.3">
      <c r="A659" s="11" t="s">
        <v>1335</v>
      </c>
      <c r="B659" s="15" t="s">
        <v>1336</v>
      </c>
      <c r="C659" s="13">
        <v>13260</v>
      </c>
      <c r="D659" s="13">
        <v>1740342819</v>
      </c>
      <c r="E659" s="13">
        <v>2410369891</v>
      </c>
      <c r="F659" s="13">
        <v>-134181.79999999999</v>
      </c>
      <c r="G659" s="13">
        <v>37335.1</v>
      </c>
      <c r="H659" s="13">
        <v>4096.3</v>
      </c>
      <c r="I659" s="13">
        <v>-5428.1</v>
      </c>
      <c r="J659" s="14">
        <v>1.8</v>
      </c>
      <c r="K659" s="14">
        <v>1.85</v>
      </c>
    </row>
    <row r="660" spans="1:11" x14ac:dyDescent="0.3">
      <c r="A660" s="11" t="s">
        <v>1337</v>
      </c>
      <c r="B660" s="15" t="s">
        <v>1338</v>
      </c>
      <c r="C660" s="13">
        <v>7425</v>
      </c>
      <c r="D660" s="13">
        <v>6041555415</v>
      </c>
      <c r="E660" s="13">
        <v>8154708694</v>
      </c>
      <c r="F660" s="13">
        <v>3144.6</v>
      </c>
      <c r="G660" s="13">
        <v>1428005.1</v>
      </c>
      <c r="H660" s="13">
        <v>271849.7</v>
      </c>
      <c r="I660" s="13">
        <v>992735.7</v>
      </c>
      <c r="J660" s="14">
        <v>-4.32</v>
      </c>
      <c r="K660" s="14">
        <v>-8.4499999999999993</v>
      </c>
    </row>
    <row r="661" spans="1:11" x14ac:dyDescent="0.3">
      <c r="A661" s="11" t="s">
        <v>1339</v>
      </c>
      <c r="B661" s="15" t="s">
        <v>1340</v>
      </c>
      <c r="C661" s="13">
        <v>38555</v>
      </c>
      <c r="D661" s="13">
        <v>28666665457</v>
      </c>
      <c r="E661" s="13">
        <v>29335354583</v>
      </c>
      <c r="F661" s="13">
        <v>2114696.6</v>
      </c>
      <c r="G661" s="13">
        <v>1487290.5</v>
      </c>
      <c r="H661" s="13">
        <v>-151393.20000000001</v>
      </c>
      <c r="I661" s="13">
        <v>-350556.8</v>
      </c>
      <c r="J661" s="14">
        <v>-4.9400000000000004</v>
      </c>
      <c r="K661" s="14">
        <v>5.61</v>
      </c>
    </row>
    <row r="662" spans="1:11" x14ac:dyDescent="0.3">
      <c r="A662" s="11" t="s">
        <v>1341</v>
      </c>
      <c r="B662" s="15" t="s">
        <v>1342</v>
      </c>
      <c r="C662" s="13">
        <v>17045</v>
      </c>
      <c r="D662" s="13">
        <v>56816823261</v>
      </c>
      <c r="E662" s="13">
        <v>52183074519</v>
      </c>
      <c r="F662" s="13">
        <v>256762.7</v>
      </c>
      <c r="G662" s="13">
        <v>4281472.2</v>
      </c>
      <c r="H662" s="13">
        <v>532977.6</v>
      </c>
      <c r="I662" s="13">
        <v>290554.09999999998</v>
      </c>
      <c r="J662" s="14">
        <v>-20.57</v>
      </c>
      <c r="K662" s="14">
        <v>-24.58</v>
      </c>
    </row>
    <row r="663" spans="1:11" x14ac:dyDescent="0.3">
      <c r="A663" s="11" t="s">
        <v>1343</v>
      </c>
      <c r="B663" s="15" t="s">
        <v>1344</v>
      </c>
      <c r="C663" s="13">
        <v>10070</v>
      </c>
      <c r="D663" s="13">
        <v>62485485567</v>
      </c>
      <c r="E663" s="13">
        <v>122859852475</v>
      </c>
      <c r="F663" s="13">
        <v>-1444313.8</v>
      </c>
      <c r="G663" s="13">
        <v>245941.7</v>
      </c>
      <c r="H663" s="13">
        <v>423540</v>
      </c>
      <c r="I663" s="13">
        <v>-15851.6</v>
      </c>
      <c r="J663" s="14">
        <v>-20.49</v>
      </c>
      <c r="K663" s="14">
        <v>-24.4</v>
      </c>
    </row>
    <row r="664" spans="1:11" x14ac:dyDescent="0.3">
      <c r="A664" s="11" t="s">
        <v>1345</v>
      </c>
      <c r="B664" s="15" t="s">
        <v>1346</v>
      </c>
      <c r="C664" s="13">
        <v>15455</v>
      </c>
      <c r="D664" s="13">
        <v>10033524132</v>
      </c>
      <c r="E664" s="13">
        <v>10227046015</v>
      </c>
      <c r="F664" s="13">
        <v>-323678.7</v>
      </c>
      <c r="G664" s="13">
        <v>-235975.3</v>
      </c>
      <c r="H664" s="13">
        <v>15617.8</v>
      </c>
      <c r="I664" s="13">
        <v>4677</v>
      </c>
      <c r="J664" s="14">
        <v>2.0499999999999998</v>
      </c>
      <c r="K664" s="14">
        <v>2.0499999999999998</v>
      </c>
    </row>
    <row r="665" spans="1:11" x14ac:dyDescent="0.3">
      <c r="A665" s="11" t="s">
        <v>1347</v>
      </c>
      <c r="B665" s="15" t="s">
        <v>1348</v>
      </c>
      <c r="C665" s="13">
        <v>66295</v>
      </c>
      <c r="D665" s="13">
        <v>2526973994</v>
      </c>
      <c r="E665" s="13">
        <v>2919293164</v>
      </c>
      <c r="F665" s="13">
        <v>-257783</v>
      </c>
      <c r="G665" s="13">
        <v>-320830.90000000002</v>
      </c>
      <c r="H665" s="13">
        <v>3185.4</v>
      </c>
      <c r="I665" s="13">
        <v>-505.6</v>
      </c>
      <c r="J665" s="14">
        <v>1.87</v>
      </c>
      <c r="K665" s="14">
        <v>1.78</v>
      </c>
    </row>
    <row r="666" spans="1:11" x14ac:dyDescent="0.3">
      <c r="A666" s="11" t="s">
        <v>1349</v>
      </c>
      <c r="B666" s="15" t="s">
        <v>1350</v>
      </c>
      <c r="C666" s="13">
        <v>59615</v>
      </c>
      <c r="D666" s="13">
        <v>97513496218</v>
      </c>
      <c r="E666" s="13">
        <v>63374787871</v>
      </c>
      <c r="F666" s="13">
        <v>-162029.79999999999</v>
      </c>
      <c r="G666" s="13">
        <v>241388.79999999999</v>
      </c>
      <c r="H666" s="13">
        <v>43910.2</v>
      </c>
      <c r="I666" s="13">
        <v>-281741.3</v>
      </c>
      <c r="J666" s="14">
        <v>-2.75</v>
      </c>
      <c r="K666" s="14">
        <v>12.48</v>
      </c>
    </row>
    <row r="667" spans="1:11" x14ac:dyDescent="0.3">
      <c r="A667" s="11" t="s">
        <v>1351</v>
      </c>
      <c r="B667" s="15" t="s">
        <v>1352</v>
      </c>
      <c r="C667" s="13">
        <v>10420</v>
      </c>
      <c r="D667" s="13">
        <v>56376973446</v>
      </c>
      <c r="E667" s="13">
        <v>92407247397</v>
      </c>
      <c r="F667" s="13">
        <v>3794691.2</v>
      </c>
      <c r="G667" s="13">
        <v>-4831668.5</v>
      </c>
      <c r="H667" s="13">
        <v>6951.8</v>
      </c>
      <c r="I667" s="13">
        <v>89083.9</v>
      </c>
      <c r="J667" s="14">
        <v>-16.670000000000002</v>
      </c>
      <c r="K667" s="14">
        <v>-21.51</v>
      </c>
    </row>
    <row r="668" spans="1:11" x14ac:dyDescent="0.3">
      <c r="A668" s="11" t="s">
        <v>1353</v>
      </c>
      <c r="B668" s="15" t="s">
        <v>1354</v>
      </c>
      <c r="C668" s="13">
        <v>56680</v>
      </c>
      <c r="D668" s="13">
        <v>5815747513</v>
      </c>
      <c r="E668" s="13">
        <v>6132818377</v>
      </c>
      <c r="F668" s="13">
        <v>510412.9</v>
      </c>
      <c r="G668" s="13">
        <v>424005.4</v>
      </c>
      <c r="H668" s="13">
        <v>40760.800000000003</v>
      </c>
      <c r="I668" s="13">
        <v>911383.5</v>
      </c>
      <c r="J668" s="14">
        <v>-4.67</v>
      </c>
      <c r="K668" s="14">
        <v>-3.43</v>
      </c>
    </row>
    <row r="669" spans="1:11" x14ac:dyDescent="0.3">
      <c r="A669" s="11" t="s">
        <v>1355</v>
      </c>
      <c r="B669" s="15" t="s">
        <v>1356</v>
      </c>
      <c r="C669" s="13">
        <v>15005</v>
      </c>
      <c r="D669" s="13">
        <v>8677513092</v>
      </c>
      <c r="E669" s="13">
        <v>10500042153</v>
      </c>
      <c r="F669" s="13">
        <v>-51002.6</v>
      </c>
      <c r="G669" s="13">
        <v>278797.59999999998</v>
      </c>
      <c r="H669" s="13">
        <v>5029.8999999999996</v>
      </c>
      <c r="I669" s="13">
        <v>6509.2</v>
      </c>
      <c r="J669" s="14">
        <v>-6.8</v>
      </c>
      <c r="K669" s="14">
        <v>-5.8</v>
      </c>
    </row>
    <row r="670" spans="1:11" x14ac:dyDescent="0.3">
      <c r="A670" s="11" t="s">
        <v>1357</v>
      </c>
      <c r="B670" s="15" t="s">
        <v>1358</v>
      </c>
      <c r="C670" s="13">
        <v>18460</v>
      </c>
      <c r="D670" s="13">
        <v>4556407438</v>
      </c>
      <c r="E670" s="13">
        <v>4959749049</v>
      </c>
      <c r="F670" s="13">
        <v>7596.2</v>
      </c>
      <c r="G670" s="13">
        <v>-189839.8</v>
      </c>
      <c r="H670" s="13">
        <v>-543.20000000000005</v>
      </c>
      <c r="I670" s="13">
        <v>2233.8000000000002</v>
      </c>
      <c r="J670" s="14">
        <v>-1.02</v>
      </c>
      <c r="K670" s="14">
        <v>-0.32</v>
      </c>
    </row>
    <row r="671" spans="1:11" x14ac:dyDescent="0.3">
      <c r="A671" s="11" t="s">
        <v>1359</v>
      </c>
      <c r="B671" s="15" t="s">
        <v>1360</v>
      </c>
      <c r="C671" s="13">
        <v>5355</v>
      </c>
      <c r="D671" s="13">
        <v>24555800269</v>
      </c>
      <c r="E671" s="13">
        <v>30248244012</v>
      </c>
      <c r="F671" s="13">
        <v>-286895.3</v>
      </c>
      <c r="G671" s="13">
        <v>1256461.8</v>
      </c>
      <c r="H671" s="13">
        <v>368934.6</v>
      </c>
      <c r="I671" s="13">
        <v>-165743</v>
      </c>
      <c r="J671" s="14">
        <v>-17.87</v>
      </c>
      <c r="K671" s="14">
        <v>-27.78</v>
      </c>
    </row>
    <row r="672" spans="1:11" x14ac:dyDescent="0.3">
      <c r="A672" s="11" t="s">
        <v>1361</v>
      </c>
      <c r="B672" s="15" t="s">
        <v>1362</v>
      </c>
      <c r="C672" s="13">
        <v>8665</v>
      </c>
      <c r="D672" s="13">
        <v>11045572309</v>
      </c>
      <c r="E672" s="13">
        <v>8081941091</v>
      </c>
      <c r="F672" s="13">
        <v>833698.1</v>
      </c>
      <c r="G672" s="13">
        <v>2887602.1</v>
      </c>
      <c r="H672" s="13">
        <v>5528</v>
      </c>
      <c r="I672" s="13">
        <v>6155.5</v>
      </c>
      <c r="J672" s="14">
        <v>0.64</v>
      </c>
      <c r="K672" s="14">
        <v>2.96</v>
      </c>
    </row>
    <row r="673" spans="1:11" x14ac:dyDescent="0.3">
      <c r="A673" s="11" t="s">
        <v>1363</v>
      </c>
      <c r="B673" s="15" t="s">
        <v>1364</v>
      </c>
      <c r="C673" s="13">
        <v>75615</v>
      </c>
      <c r="D673" s="13">
        <v>14856622950</v>
      </c>
      <c r="E673" s="13">
        <v>12933337158</v>
      </c>
      <c r="F673" s="13">
        <v>-63237.8</v>
      </c>
      <c r="G673" s="13">
        <v>-174787.5</v>
      </c>
      <c r="H673" s="13">
        <v>131418.5</v>
      </c>
      <c r="I673" s="13">
        <v>126640.8</v>
      </c>
      <c r="J673" s="14">
        <v>-4.5</v>
      </c>
      <c r="K673" s="14">
        <v>7.87</v>
      </c>
    </row>
    <row r="674" spans="1:11" x14ac:dyDescent="0.3">
      <c r="A674" s="11" t="s">
        <v>1365</v>
      </c>
      <c r="B674" s="15" t="s">
        <v>1366</v>
      </c>
      <c r="C674" s="13">
        <v>12955</v>
      </c>
      <c r="D674" s="13">
        <v>5928208549</v>
      </c>
      <c r="E674" s="13">
        <v>9076834597</v>
      </c>
      <c r="F674" s="13">
        <v>-271806.40000000002</v>
      </c>
      <c r="G674" s="13">
        <v>-1378979.9</v>
      </c>
      <c r="H674" s="13">
        <v>-1873.3</v>
      </c>
      <c r="I674" s="13">
        <v>6321.1</v>
      </c>
      <c r="J674" s="14">
        <v>-0.42</v>
      </c>
      <c r="K674" s="14">
        <v>0.35</v>
      </c>
    </row>
    <row r="675" spans="1:11" x14ac:dyDescent="0.3">
      <c r="A675" s="11" t="s">
        <v>1367</v>
      </c>
      <c r="B675" s="15" t="s">
        <v>1368</v>
      </c>
      <c r="C675" s="13">
        <v>14465</v>
      </c>
      <c r="D675" s="13">
        <v>5153573763</v>
      </c>
      <c r="E675" s="13">
        <v>6334918063</v>
      </c>
      <c r="F675" s="13">
        <v>-194510.4</v>
      </c>
      <c r="G675" s="13">
        <v>-463528.6</v>
      </c>
      <c r="H675" s="13">
        <v>-5714.4</v>
      </c>
      <c r="I675" s="13">
        <v>-10117.9</v>
      </c>
      <c r="J675" s="14">
        <v>1.76</v>
      </c>
      <c r="K675" s="14">
        <v>1.83</v>
      </c>
    </row>
    <row r="676" spans="1:11" x14ac:dyDescent="0.3">
      <c r="A676" s="11" t="s">
        <v>1369</v>
      </c>
      <c r="B676" s="15" t="s">
        <v>1370</v>
      </c>
      <c r="C676" s="13">
        <v>22460</v>
      </c>
      <c r="D676" s="13">
        <v>10393938024</v>
      </c>
      <c r="E676" s="13">
        <v>9876809360</v>
      </c>
      <c r="F676" s="13">
        <v>70504</v>
      </c>
      <c r="G676" s="13">
        <v>-862884.3</v>
      </c>
      <c r="H676" s="13">
        <v>4607.1000000000004</v>
      </c>
      <c r="I676" s="13">
        <v>88230.5</v>
      </c>
      <c r="J676" s="14">
        <v>-2.6</v>
      </c>
      <c r="K676" s="14">
        <v>0.67</v>
      </c>
    </row>
    <row r="677" spans="1:11" x14ac:dyDescent="0.3">
      <c r="A677" s="11" t="s">
        <v>1371</v>
      </c>
      <c r="B677" s="15" t="s">
        <v>1372</v>
      </c>
      <c r="C677" s="13">
        <v>10535</v>
      </c>
      <c r="D677" s="13">
        <v>16732393495</v>
      </c>
      <c r="E677" s="13">
        <v>24680552074</v>
      </c>
      <c r="F677" s="13">
        <v>492770.6</v>
      </c>
      <c r="G677" s="13">
        <v>4145179.2</v>
      </c>
      <c r="H677" s="13">
        <v>47058.8</v>
      </c>
      <c r="I677" s="13">
        <v>-106433.3</v>
      </c>
      <c r="J677" s="14">
        <v>-12.28</v>
      </c>
      <c r="K677" s="14">
        <v>-20.28</v>
      </c>
    </row>
    <row r="678" spans="1:11" x14ac:dyDescent="0.3">
      <c r="A678" s="11" t="s">
        <v>1373</v>
      </c>
      <c r="B678" s="15" t="s">
        <v>1374</v>
      </c>
      <c r="C678" s="13">
        <v>85110</v>
      </c>
      <c r="D678" s="13">
        <v>12568987352</v>
      </c>
      <c r="E678" s="13">
        <v>11318120632</v>
      </c>
      <c r="F678" s="13">
        <v>603142.40000000002</v>
      </c>
      <c r="G678" s="13">
        <v>827822.8</v>
      </c>
      <c r="H678" s="13">
        <v>13412.4</v>
      </c>
      <c r="I678" s="13">
        <v>-90066.8</v>
      </c>
      <c r="J678" s="14">
        <v>-6.09</v>
      </c>
      <c r="K678" s="14">
        <v>4.3600000000000003</v>
      </c>
    </row>
    <row r="679" spans="1:11" x14ac:dyDescent="0.3">
      <c r="A679" s="11" t="s">
        <v>1375</v>
      </c>
      <c r="B679" s="15" t="s">
        <v>1376</v>
      </c>
      <c r="C679" s="13">
        <v>61515</v>
      </c>
      <c r="D679" s="13">
        <v>2809299885</v>
      </c>
      <c r="E679" s="13">
        <v>2495450681</v>
      </c>
      <c r="F679" s="13">
        <v>61487.8</v>
      </c>
      <c r="G679" s="13">
        <v>205947.5</v>
      </c>
      <c r="H679" s="13">
        <v>-2233</v>
      </c>
      <c r="I679" s="13">
        <v>-5372.5</v>
      </c>
      <c r="J679" s="14">
        <v>-0.11</v>
      </c>
      <c r="K679" s="14">
        <v>0.34</v>
      </c>
    </row>
    <row r="680" spans="1:11" x14ac:dyDescent="0.3">
      <c r="A680" s="11" t="s">
        <v>1377</v>
      </c>
      <c r="B680" s="15" t="s">
        <v>1378</v>
      </c>
      <c r="C680" s="13">
        <v>12650</v>
      </c>
      <c r="D680" s="13">
        <v>12518380469</v>
      </c>
      <c r="E680" s="13">
        <v>14786290628</v>
      </c>
      <c r="F680" s="13">
        <v>-509951.1</v>
      </c>
      <c r="G680" s="13">
        <v>3546797</v>
      </c>
      <c r="H680" s="13">
        <v>-171577.1</v>
      </c>
      <c r="I680" s="13">
        <v>-315867.3</v>
      </c>
      <c r="J680" s="14">
        <v>-11.91</v>
      </c>
      <c r="K680" s="14">
        <v>-8.7200000000000006</v>
      </c>
    </row>
    <row r="681" spans="1:11" x14ac:dyDescent="0.3">
      <c r="A681" s="11" t="s">
        <v>1379</v>
      </c>
      <c r="B681" s="15" t="s">
        <v>1380</v>
      </c>
      <c r="C681" s="13">
        <v>114705</v>
      </c>
      <c r="D681" s="13">
        <v>1953953276</v>
      </c>
      <c r="E681" s="13">
        <v>2290788695</v>
      </c>
      <c r="F681" s="13">
        <v>34401.1</v>
      </c>
      <c r="G681" s="13">
        <v>473791.3</v>
      </c>
      <c r="H681" s="13">
        <v>17941.8</v>
      </c>
      <c r="I681" s="13">
        <v>18794.3</v>
      </c>
      <c r="J681" s="14">
        <v>-0.23</v>
      </c>
      <c r="K681" s="14">
        <v>0.01</v>
      </c>
    </row>
    <row r="682" spans="1:11" x14ac:dyDescent="0.3">
      <c r="A682" s="11" t="s">
        <v>1381</v>
      </c>
      <c r="B682" s="15" t="s">
        <v>1382</v>
      </c>
      <c r="C682" s="13">
        <v>188400</v>
      </c>
      <c r="D682" s="13">
        <v>63681710390</v>
      </c>
      <c r="E682" s="13">
        <v>55145107580</v>
      </c>
      <c r="F682" s="13">
        <v>2047548.4</v>
      </c>
      <c r="G682" s="13">
        <v>1729121.1</v>
      </c>
      <c r="H682" s="13">
        <v>-456702.6</v>
      </c>
      <c r="I682" s="13">
        <v>2345189.1</v>
      </c>
      <c r="J682" s="14">
        <v>-10.33</v>
      </c>
      <c r="K682" s="14">
        <v>10.08</v>
      </c>
    </row>
    <row r="683" spans="1:11" x14ac:dyDescent="0.3">
      <c r="A683" s="11" t="s">
        <v>1383</v>
      </c>
      <c r="B683" s="15" t="s">
        <v>1384</v>
      </c>
      <c r="C683" s="13">
        <v>13325</v>
      </c>
      <c r="D683" s="13">
        <v>4923827918</v>
      </c>
      <c r="E683" s="13">
        <v>5777197475</v>
      </c>
      <c r="F683" s="13">
        <v>-358035.9</v>
      </c>
      <c r="G683" s="13">
        <v>-1708362.1</v>
      </c>
      <c r="H683" s="13">
        <v>2700.3</v>
      </c>
      <c r="I683" s="13">
        <v>5079.8</v>
      </c>
      <c r="J683" s="14">
        <v>-1</v>
      </c>
      <c r="K683" s="14">
        <v>-0.11</v>
      </c>
    </row>
    <row r="684" spans="1:11" x14ac:dyDescent="0.3">
      <c r="A684" s="11" t="s">
        <v>1385</v>
      </c>
      <c r="B684" s="15" t="s">
        <v>1386</v>
      </c>
      <c r="C684" s="13">
        <v>82865</v>
      </c>
      <c r="D684" s="13">
        <v>1359629090</v>
      </c>
      <c r="E684" s="13">
        <v>1350570971</v>
      </c>
      <c r="F684" s="13">
        <v>22196.7</v>
      </c>
      <c r="G684" s="13">
        <v>-56704.7</v>
      </c>
      <c r="H684" s="13">
        <v>-1924</v>
      </c>
      <c r="I684" s="13">
        <v>-323.2</v>
      </c>
      <c r="J684" s="14">
        <v>-0.28000000000000003</v>
      </c>
      <c r="K684" s="14">
        <v>0.19</v>
      </c>
    </row>
    <row r="685" spans="1:11" x14ac:dyDescent="0.3">
      <c r="A685" s="11" t="s">
        <v>1387</v>
      </c>
      <c r="B685" s="15" t="s">
        <v>1388</v>
      </c>
      <c r="C685" s="13">
        <v>12520</v>
      </c>
      <c r="D685" s="13">
        <v>16464514731</v>
      </c>
      <c r="E685" s="13">
        <v>26884499079</v>
      </c>
      <c r="F685" s="13">
        <v>1591892.3</v>
      </c>
      <c r="G685" s="13">
        <v>6631572.2999999998</v>
      </c>
      <c r="H685" s="13">
        <v>597516.19999999995</v>
      </c>
      <c r="I685" s="13">
        <v>799949.8</v>
      </c>
      <c r="J685" s="14">
        <v>-9.3699999999999992</v>
      </c>
      <c r="K685" s="14">
        <v>-16.78</v>
      </c>
    </row>
    <row r="686" spans="1:11" x14ac:dyDescent="0.3">
      <c r="A686" s="11" t="s">
        <v>1389</v>
      </c>
      <c r="B686" s="15" t="s">
        <v>1390</v>
      </c>
      <c r="C686" s="13">
        <v>51115</v>
      </c>
      <c r="D686" s="13">
        <v>22306806991</v>
      </c>
      <c r="E686" s="13">
        <v>19445551380</v>
      </c>
      <c r="F686" s="13">
        <v>-2474378.4</v>
      </c>
      <c r="G686" s="13">
        <v>-8405040.5</v>
      </c>
      <c r="H686" s="13">
        <v>-2679.4</v>
      </c>
      <c r="I686" s="13">
        <v>-2101.6</v>
      </c>
      <c r="J686" s="14">
        <v>-2.34</v>
      </c>
      <c r="K686" s="14">
        <v>3.33</v>
      </c>
    </row>
    <row r="687" spans="1:11" x14ac:dyDescent="0.3">
      <c r="A687" s="11" t="s">
        <v>1391</v>
      </c>
      <c r="B687" s="15" t="s">
        <v>1392</v>
      </c>
      <c r="C687" s="13">
        <v>14560</v>
      </c>
      <c r="D687" s="13">
        <v>28277154220</v>
      </c>
      <c r="E687" s="13">
        <v>37087424232</v>
      </c>
      <c r="F687" s="13">
        <v>1816450.4</v>
      </c>
      <c r="G687" s="13">
        <v>3868306.2</v>
      </c>
      <c r="H687" s="13">
        <v>11933.1</v>
      </c>
      <c r="I687" s="13">
        <v>8556.2999999999993</v>
      </c>
      <c r="J687" s="14">
        <v>-6.31</v>
      </c>
      <c r="K687" s="14">
        <v>-5.12</v>
      </c>
    </row>
    <row r="688" spans="1:11" x14ac:dyDescent="0.3">
      <c r="A688" s="11" t="s">
        <v>1393</v>
      </c>
      <c r="B688" s="15" t="s">
        <v>1394</v>
      </c>
      <c r="C688" s="13">
        <v>34740</v>
      </c>
      <c r="D688" s="13">
        <v>17491159091</v>
      </c>
      <c r="E688" s="13">
        <v>23285541380</v>
      </c>
      <c r="F688" s="13">
        <v>354092.2</v>
      </c>
      <c r="G688" s="13">
        <v>-1849737.8</v>
      </c>
      <c r="H688" s="13">
        <v>73227</v>
      </c>
      <c r="I688" s="13">
        <v>110998.1</v>
      </c>
      <c r="J688" s="14">
        <v>-3.1</v>
      </c>
      <c r="K688" s="14">
        <v>-4.72</v>
      </c>
    </row>
    <row r="689" spans="1:11" x14ac:dyDescent="0.3">
      <c r="A689" s="11" t="s">
        <v>1395</v>
      </c>
      <c r="B689" s="15" t="s">
        <v>1396</v>
      </c>
      <c r="C689" s="13">
        <v>31840</v>
      </c>
      <c r="D689" s="13">
        <v>24575842718</v>
      </c>
      <c r="E689" s="13">
        <v>16173726890</v>
      </c>
      <c r="F689" s="13">
        <v>494729.2</v>
      </c>
      <c r="G689" s="13">
        <v>555601.9</v>
      </c>
      <c r="H689" s="13">
        <v>3102</v>
      </c>
      <c r="I689" s="13">
        <v>23700.6</v>
      </c>
      <c r="J689" s="14">
        <v>-3.13</v>
      </c>
      <c r="K689" s="14">
        <v>6.58</v>
      </c>
    </row>
    <row r="690" spans="1:11" x14ac:dyDescent="0.3">
      <c r="A690" s="11" t="s">
        <v>1397</v>
      </c>
      <c r="B690" s="15" t="s">
        <v>1398</v>
      </c>
      <c r="C690" s="13">
        <v>10110</v>
      </c>
      <c r="D690" s="13">
        <v>331401952</v>
      </c>
      <c r="E690" s="13">
        <v>400250767</v>
      </c>
      <c r="F690" s="13">
        <v>-85396.4</v>
      </c>
      <c r="G690" s="13">
        <v>-249092.2</v>
      </c>
      <c r="H690" s="13">
        <v>84.4</v>
      </c>
      <c r="I690" s="13">
        <v>531.1</v>
      </c>
      <c r="J690" s="14">
        <v>-0.15</v>
      </c>
      <c r="K690" s="14">
        <v>-0.2</v>
      </c>
    </row>
    <row r="691" spans="1:11" x14ac:dyDescent="0.3">
      <c r="A691" s="11" t="s">
        <v>1399</v>
      </c>
      <c r="B691" s="15" t="s">
        <v>1400</v>
      </c>
      <c r="C691" s="13">
        <v>14565</v>
      </c>
      <c r="D691" s="13">
        <v>53038727408</v>
      </c>
      <c r="E691" s="13">
        <v>37177209467</v>
      </c>
      <c r="F691" s="13">
        <v>30604.3</v>
      </c>
      <c r="G691" s="13">
        <v>-597043.9</v>
      </c>
      <c r="H691" s="13">
        <v>-109623.4</v>
      </c>
      <c r="I691" s="13">
        <v>297201.59999999998</v>
      </c>
      <c r="J691" s="14">
        <v>-11.73</v>
      </c>
      <c r="K691" s="14">
        <v>-4.8600000000000003</v>
      </c>
    </row>
    <row r="692" spans="1:11" x14ac:dyDescent="0.3">
      <c r="A692" s="11" t="s">
        <v>1401</v>
      </c>
      <c r="B692" s="15" t="s">
        <v>1402</v>
      </c>
      <c r="C692" s="13">
        <v>41830</v>
      </c>
      <c r="D692" s="13">
        <v>1825856594</v>
      </c>
      <c r="E692" s="13">
        <v>2282919327</v>
      </c>
      <c r="F692" s="13">
        <v>-22606.7</v>
      </c>
      <c r="G692" s="13">
        <v>290575.40000000002</v>
      </c>
      <c r="H692" s="13">
        <v>-126.6</v>
      </c>
      <c r="I692" s="13">
        <v>11707.4</v>
      </c>
      <c r="J692" s="14">
        <v>-0.3</v>
      </c>
      <c r="K692" s="14">
        <v>0.49</v>
      </c>
    </row>
    <row r="693" spans="1:11" x14ac:dyDescent="0.3">
      <c r="A693" s="11" t="s">
        <v>1403</v>
      </c>
      <c r="B693" s="15" t="s">
        <v>1404</v>
      </c>
      <c r="C693" s="13">
        <v>30850</v>
      </c>
      <c r="D693" s="13">
        <v>31344016218</v>
      </c>
      <c r="E693" s="13">
        <v>53655418344</v>
      </c>
      <c r="F693" s="13">
        <v>-165363.5</v>
      </c>
      <c r="G693" s="13">
        <v>1413038.4</v>
      </c>
      <c r="H693" s="13">
        <v>182418.1</v>
      </c>
      <c r="I693" s="13">
        <v>177803.4</v>
      </c>
      <c r="J693" s="14">
        <v>-20.18</v>
      </c>
      <c r="K693" s="14">
        <v>-18.95</v>
      </c>
    </row>
    <row r="694" spans="1:11" x14ac:dyDescent="0.3">
      <c r="A694" s="11" t="s">
        <v>1405</v>
      </c>
      <c r="B694" s="15" t="s">
        <v>1406</v>
      </c>
      <c r="C694" s="13">
        <v>42790</v>
      </c>
      <c r="D694" s="13">
        <v>23707131215</v>
      </c>
      <c r="E694" s="13">
        <v>20024619452</v>
      </c>
      <c r="F694" s="13">
        <v>-366010</v>
      </c>
      <c r="G694" s="13">
        <v>-781986.1</v>
      </c>
      <c r="H694" s="13">
        <v>328576.2</v>
      </c>
      <c r="I694" s="13">
        <v>324132.59999999998</v>
      </c>
      <c r="J694" s="14">
        <v>-4.5199999999999996</v>
      </c>
      <c r="K694" s="14">
        <v>7.76</v>
      </c>
    </row>
    <row r="695" spans="1:11" x14ac:dyDescent="0.3">
      <c r="A695" s="11" t="s">
        <v>1407</v>
      </c>
      <c r="B695" s="15" t="s">
        <v>1408</v>
      </c>
      <c r="C695" s="13">
        <v>12765</v>
      </c>
      <c r="D695" s="13">
        <v>6411635825</v>
      </c>
      <c r="E695" s="13">
        <v>6745985769</v>
      </c>
      <c r="F695" s="13">
        <v>212838.6</v>
      </c>
      <c r="G695" s="13">
        <v>1498547.2</v>
      </c>
      <c r="H695" s="13">
        <v>-8463.7000000000007</v>
      </c>
      <c r="I695" s="13">
        <v>-17195.5</v>
      </c>
      <c r="J695" s="14">
        <v>-2.48</v>
      </c>
      <c r="K695" s="14">
        <v>-6.02</v>
      </c>
    </row>
    <row r="696" spans="1:11" x14ac:dyDescent="0.3">
      <c r="A696" s="11" t="s">
        <v>1409</v>
      </c>
      <c r="B696" s="15" t="s">
        <v>1410</v>
      </c>
      <c r="C696" s="13">
        <v>14530</v>
      </c>
      <c r="D696" s="13">
        <v>5868683178</v>
      </c>
      <c r="E696" s="13">
        <v>6452447309</v>
      </c>
      <c r="F696" s="13">
        <v>75903.3</v>
      </c>
      <c r="G696" s="13">
        <v>344579.1</v>
      </c>
      <c r="H696" s="13">
        <v>3405.3</v>
      </c>
      <c r="I696" s="13">
        <v>29500.7</v>
      </c>
      <c r="J696" s="14">
        <v>-0.89</v>
      </c>
      <c r="K696" s="14">
        <v>-1.52</v>
      </c>
    </row>
    <row r="697" spans="1:11" x14ac:dyDescent="0.3">
      <c r="A697" s="11" t="s">
        <v>1411</v>
      </c>
      <c r="B697" s="15" t="s">
        <v>1412</v>
      </c>
      <c r="C697" s="13">
        <v>104335</v>
      </c>
      <c r="D697" s="13">
        <v>5717799241</v>
      </c>
      <c r="E697" s="13">
        <v>4076017848</v>
      </c>
      <c r="F697" s="13">
        <v>58039.5</v>
      </c>
      <c r="G697" s="13">
        <v>197542.6</v>
      </c>
      <c r="H697" s="13">
        <v>-602.20000000000005</v>
      </c>
      <c r="I697" s="13">
        <v>3130.4</v>
      </c>
      <c r="J697" s="14">
        <v>-0.28999999999999998</v>
      </c>
      <c r="K697" s="14">
        <v>0.12</v>
      </c>
    </row>
    <row r="698" spans="1:11" x14ac:dyDescent="0.3">
      <c r="A698" s="11" t="s">
        <v>1413</v>
      </c>
      <c r="B698" s="15" t="s">
        <v>1414</v>
      </c>
      <c r="C698" s="13">
        <v>18410</v>
      </c>
      <c r="D698" s="13">
        <v>15992696138</v>
      </c>
      <c r="E698" s="13">
        <v>16354672657</v>
      </c>
      <c r="F698" s="13">
        <v>-78352</v>
      </c>
      <c r="G698" s="13">
        <v>-1080515.2</v>
      </c>
      <c r="H698" s="13">
        <v>-261745.6</v>
      </c>
      <c r="I698" s="13">
        <v>-1727483</v>
      </c>
      <c r="J698" s="14">
        <v>12.32</v>
      </c>
      <c r="K698" s="14">
        <v>12.94</v>
      </c>
    </row>
  </sheetData>
  <phoneticPr fontId="3" type="noConversion"/>
  <conditionalFormatting sqref="B1">
    <cfRule type="expression" dxfId="0" priority="1" stopIfTrue="1">
      <formula>MID($B$1, 15, 10)-TODAY() &lt; 0</formula>
    </cfRule>
  </conditionalFormatting>
  <dataValidations count="1">
    <dataValidation type="list" allowBlank="1" showInputMessage="1" sqref="B5" xr:uid="{40E9AA8B-71E2-4716-88D3-9392C1CACACB}">
      <formula1>"현지통화,원화,달러"</formula1>
    </dataValidation>
  </dataValidations>
  <hyperlinks>
    <hyperlink ref="A1" location="A1" tooltip="DataGuide6" display="Refresh" xr:uid="{FFC08D61-47A4-4C0E-9FED-BF66041FB97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yyyymmdd</vt:lpstr>
    </vt:vector>
  </TitlesOfParts>
  <Company>IGIS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강경훈 Kang Gyung Hun</dc:creator>
  <cp:lastModifiedBy>강경훈 Kang Gyung Hun</cp:lastModifiedBy>
  <dcterms:created xsi:type="dcterms:W3CDTF">2026-06-24T05:32:16Z</dcterms:created>
  <dcterms:modified xsi:type="dcterms:W3CDTF">2026-06-24T05:37:58Z</dcterms:modified>
</cp:coreProperties>
</file>