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종목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외국인순매수TOP" sheetId="5" state="visible" r:id="rId5"/>
    <sheet xmlns:r="http://schemas.openxmlformats.org/officeDocument/2006/relationships" name="기관순매수TOP" sheetId="6" state="visible" r:id="rId6"/>
    <sheet xmlns:r="http://schemas.openxmlformats.org/officeDocument/2006/relationships" name="거래대금TOP" sheetId="7" state="visible" r:id="rId7"/>
    <sheet xmlns:r="http://schemas.openxmlformats.org/officeDocument/2006/relationships" name="요약" sheetId="8" state="visible" r:id="rId8"/>
  </sheets>
  <definedNames>
    <definedName name="_xlnm._FilterDatabase" localSheetId="1" hidden="1">'추천종목'!$A$1:$AQ$87</definedName>
    <definedName name="_xlnm._FilterDatabase" localSheetId="2" hidden="1">'A등급'!$A$1:$AQ$16</definedName>
    <definedName name="_xlnm._FilterDatabase" localSheetId="3" hidden="1">'전체'!$A$1:$AQ$693</definedName>
    <definedName name="_xlnm._FilterDatabase" localSheetId="4" hidden="1">'외국인순매수TOP'!$A$1:$AQ$51</definedName>
    <definedName name="_xlnm._FilterDatabase" localSheetId="5" hidden="1">'기관순매수TOP'!$A$1:$AQ$51</definedName>
    <definedName name="_xlnm._FilterDatabase" localSheetId="6" hidden="1">'거래대금TOP'!$A$1:$AQ$51</definedName>
    <definedName name="_xlnm._FilterDatabase" localSheetId="7" hidden="1">'요약'!$A$1:$B$9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18"/>
    </font>
    <font>
      <name val="맑은 고딕"/>
      <b val="1"/>
      <color rgb="00C9A84C"/>
      <sz val="18"/>
    </font>
    <font>
      <name val="맑은 고딕"/>
      <b val="1"/>
      <color rgb="0070AD47"/>
      <sz val="18"/>
    </font>
    <font>
      <name val="맑은 고딕"/>
      <b val="1"/>
      <color rgb="001F3864"/>
      <sz val="18"/>
    </font>
    <font>
      <name val="맑은 고딕"/>
      <b val="1"/>
      <color rgb="00ED7D31"/>
      <sz val="18"/>
    </font>
    <font>
      <name val="맑은 고딕"/>
      <b val="1"/>
      <color rgb="00FFFFFF"/>
      <sz val="11"/>
    </font>
    <font>
      <name val="맑은 고딕"/>
      <color rgb="00000000"/>
      <sz val="9"/>
    </font>
    <font>
      <name val="맑은 고딕"/>
      <b val="1"/>
      <color rgb="0070AD47"/>
      <sz val="9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165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전종목 스코어 분포</a:t>
            </a:r>
          </a:p>
        </rich>
      </tx>
    </title>
    <plotArea>
      <pieChart>
        <varyColors val="1"/>
        <ser>
          <idx val="0"/>
          <order val="0"/>
          <tx>
            <strRef>
              <f>'전종목 보고서'!P10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'전종목 보고서'!$O$11:$O$13</f>
            </numRef>
          </cat>
          <val>
            <numRef>
              <f>'전종목 보고서'!$P$11:$P$13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14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5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2" customWidth="1" min="3" max="3"/>
    <col width="18" customWidth="1" min="4" max="4"/>
    <col width="8" customWidth="1" min="5" max="5"/>
    <col width="7" customWidth="1" min="6" max="6"/>
    <col width="12" customWidth="1" min="7" max="7"/>
    <col width="11" customWidth="1" min="8" max="8"/>
    <col width="8" customWidth="1" min="9" max="9"/>
    <col width="8" customWidth="1" min="10" max="10"/>
    <col width="10" customWidth="1" min="11" max="11"/>
    <col width="11" customWidth="1" min="12" max="12"/>
    <col width="12" customWidth="1" min="13" max="13"/>
    <col width="3" customWidth="1" min="14" max="14"/>
    <col width="18" customWidth="1" min="15" max="15"/>
    <col width="10" customWidth="1" min="16" max="16"/>
  </cols>
  <sheetData>
    <row r="1" ht="6" customHeight="1"/>
    <row r="2" ht="42" customHeight="1">
      <c r="B2" s="1" t="inlineStr">
        <is>
          <t>전종목 수급 스코어링 보고서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3" customHeight="1">
      <c r="B3" s="2" t="inlineStr">
        <is>
          <t>가격/거래량 기준일: 2026-07-07  |  수급 기준일: 2026-07-07  |  분석 대상: 692개 종목  |  가격/수급/거래대금: 50%/20%/30%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8" customHeight="1"/>
    <row r="5" ht="8" customHeight="1"/>
    <row r="6" ht="28" customHeight="1">
      <c r="B6" s="3" t="inlineStr">
        <is>
          <t>전체 종목</t>
        </is>
      </c>
      <c r="C6" s="3" t="n"/>
      <c r="D6" s="4" t="inlineStr">
        <is>
          <t>A등급</t>
        </is>
      </c>
      <c r="E6" s="4" t="n"/>
      <c r="F6" s="5" t="inlineStr">
        <is>
          <t>65점 이상</t>
        </is>
      </c>
      <c r="G6" s="5" t="n"/>
      <c r="H6" s="6" t="inlineStr">
        <is>
          <t>80점 이상</t>
        </is>
      </c>
      <c r="I6" s="6" t="n"/>
      <c r="J6" s="7" t="inlineStr">
        <is>
          <t>당일 가격</t>
        </is>
      </c>
      <c r="K6" s="7" t="n"/>
    </row>
    <row r="7" ht="22" customHeight="1">
      <c r="B7" s="8" t="n">
        <v>692</v>
      </c>
      <c r="C7" s="8" t="n"/>
      <c r="D7" s="9" t="n">
        <v>15</v>
      </c>
      <c r="E7" s="9" t="n"/>
      <c r="F7" s="10" t="n">
        <v>86</v>
      </c>
      <c r="G7" s="10" t="n"/>
      <c r="H7" s="11" t="n">
        <v>15</v>
      </c>
      <c r="I7" s="11" t="n"/>
      <c r="J7" s="12" t="n">
        <v>0</v>
      </c>
      <c r="K7" s="12" t="n"/>
    </row>
    <row r="8" ht="10" customHeight="1"/>
    <row r="9" ht="8" customHeight="1"/>
    <row r="10">
      <c r="B10" s="13" t="inlineStr">
        <is>
          <t>[Top] 추천종목  (종합스코어 65점 이상)</t>
        </is>
      </c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O10" s="6" t="inlineStr">
        <is>
          <t>구분</t>
        </is>
      </c>
      <c r="P10" s="6" t="inlineStr">
        <is>
          <t>종목수</t>
        </is>
      </c>
    </row>
    <row r="11">
      <c r="B11" s="6" t="inlineStr">
        <is>
          <t>순위</t>
        </is>
      </c>
      <c r="C11" s="6" t="inlineStr">
        <is>
          <t>코드</t>
        </is>
      </c>
      <c r="D11" s="6" t="inlineStr">
        <is>
          <t>종목명</t>
        </is>
      </c>
      <c r="E11" s="6" t="inlineStr">
        <is>
          <t>종합</t>
        </is>
      </c>
      <c r="F11" s="6" t="inlineStr">
        <is>
          <t>등급</t>
        </is>
      </c>
      <c r="G11" s="6" t="inlineStr">
        <is>
          <t>등급변화</t>
        </is>
      </c>
      <c r="H11" s="6" t="inlineStr">
        <is>
          <t>기관/외인</t>
        </is>
      </c>
      <c r="I11" s="6" t="inlineStr">
        <is>
          <t>가격</t>
        </is>
      </c>
      <c r="J11" s="6" t="inlineStr">
        <is>
          <t>수급</t>
        </is>
      </c>
      <c r="K11" s="6" t="inlineStr">
        <is>
          <t>거래대금</t>
        </is>
      </c>
      <c r="L11" s="6" t="inlineStr">
        <is>
          <t>1주수익률</t>
        </is>
      </c>
      <c r="M11" s="6" t="inlineStr">
        <is>
          <t>1개월수익률</t>
        </is>
      </c>
      <c r="O11" s="15" t="inlineStr">
        <is>
          <t>강세 (A+B)</t>
        </is>
      </c>
      <c r="P11" s="15" t="n">
        <v>86</v>
      </c>
    </row>
    <row r="12">
      <c r="B12" s="16" t="n">
        <v>1</v>
      </c>
      <c r="C12" s="16" t="inlineStr">
        <is>
          <t>A006360</t>
        </is>
      </c>
      <c r="D12" s="16" t="inlineStr">
        <is>
          <t>GS건설</t>
        </is>
      </c>
      <c r="E12" s="16" t="n">
        <v>88.7</v>
      </c>
      <c r="F12" s="4" t="inlineStr">
        <is>
          <t>A</t>
        </is>
      </c>
      <c r="G12" s="16" t="inlineStr">
        <is>
          <t>유지</t>
        </is>
      </c>
      <c r="H12" s="16" t="inlineStr">
        <is>
          <t>동시순매수</t>
        </is>
      </c>
      <c r="I12" s="16" t="n">
        <v>92.2</v>
      </c>
      <c r="J12" s="16" t="n">
        <v>68.7</v>
      </c>
      <c r="K12" s="16" t="n">
        <v>96.2</v>
      </c>
      <c r="L12" s="16" t="n">
        <v>23.11</v>
      </c>
      <c r="M12" s="16" t="n">
        <v>11.55</v>
      </c>
      <c r="O12" s="15" t="inlineStr">
        <is>
          <t>중립 (C)</t>
        </is>
      </c>
      <c r="P12" s="15" t="n">
        <v>120</v>
      </c>
    </row>
    <row r="13">
      <c r="B13" s="17" t="n">
        <v>2</v>
      </c>
      <c r="C13" s="17" t="inlineStr">
        <is>
          <t>A090430</t>
        </is>
      </c>
      <c r="D13" s="17" t="inlineStr">
        <is>
          <t>아모레퍼시픽</t>
        </is>
      </c>
      <c r="E13" s="17" t="n">
        <v>88.2</v>
      </c>
      <c r="F13" s="4" t="inlineStr">
        <is>
          <t>A</t>
        </is>
      </c>
      <c r="G13" s="17" t="inlineStr">
        <is>
          <t>유지</t>
        </is>
      </c>
      <c r="H13" s="17" t="inlineStr">
        <is>
          <t>동시순매수</t>
        </is>
      </c>
      <c r="I13" s="17" t="n">
        <v>94.7</v>
      </c>
      <c r="J13" s="17" t="n">
        <v>67.09999999999999</v>
      </c>
      <c r="K13" s="17" t="n">
        <v>91.3</v>
      </c>
      <c r="L13" s="17" t="n">
        <v>19.68</v>
      </c>
      <c r="M13" s="17" t="n">
        <v>17.67</v>
      </c>
      <c r="O13" s="15" t="inlineStr">
        <is>
          <t>약세 (D+F)</t>
        </is>
      </c>
      <c r="P13" s="15" t="n">
        <v>486</v>
      </c>
    </row>
    <row r="14">
      <c r="B14" s="16" t="n">
        <v>3</v>
      </c>
      <c r="C14" s="16" t="inlineStr">
        <is>
          <t>A010950</t>
        </is>
      </c>
      <c r="D14" s="16" t="inlineStr">
        <is>
          <t>S-Oil</t>
        </is>
      </c>
      <c r="E14" s="16" t="n">
        <v>86.59999999999999</v>
      </c>
      <c r="F14" s="4" t="inlineStr">
        <is>
          <t>A</t>
        </is>
      </c>
      <c r="G14" s="18" t="inlineStr">
        <is>
          <t>B → A</t>
        </is>
      </c>
      <c r="H14" s="16" t="inlineStr"/>
      <c r="I14" s="16" t="n">
        <v>93</v>
      </c>
      <c r="J14" s="16" t="n">
        <v>65.09999999999999</v>
      </c>
      <c r="K14" s="16" t="n">
        <v>90.40000000000001</v>
      </c>
      <c r="L14" s="16" t="n">
        <v>19.74</v>
      </c>
      <c r="M14" s="16" t="n">
        <v>12.94</v>
      </c>
    </row>
    <row r="15">
      <c r="B15" s="17" t="n">
        <v>4</v>
      </c>
      <c r="C15" s="17" t="inlineStr">
        <is>
          <t>A003230</t>
        </is>
      </c>
      <c r="D15" s="17" t="inlineStr">
        <is>
          <t>삼양식품</t>
        </is>
      </c>
      <c r="E15" s="17" t="n">
        <v>85</v>
      </c>
      <c r="F15" s="4" t="inlineStr">
        <is>
          <t>A</t>
        </is>
      </c>
      <c r="G15" s="19" t="inlineStr">
        <is>
          <t>D → A</t>
        </is>
      </c>
      <c r="H15" s="17" t="inlineStr">
        <is>
          <t>동시순매수</t>
        </is>
      </c>
      <c r="I15" s="17" t="n">
        <v>87.8</v>
      </c>
      <c r="J15" s="17" t="n">
        <v>70.2</v>
      </c>
      <c r="K15" s="17" t="n">
        <v>90.09999999999999</v>
      </c>
      <c r="L15" s="17" t="n">
        <v>9.199999999999999</v>
      </c>
      <c r="M15" s="17" t="n">
        <v>9.109999999999999</v>
      </c>
    </row>
    <row r="16">
      <c r="B16" s="16" t="n">
        <v>5</v>
      </c>
      <c r="C16" s="16" t="inlineStr">
        <is>
          <t>A241710</t>
        </is>
      </c>
      <c r="D16" s="16" t="inlineStr">
        <is>
          <t>코스메카코리아</t>
        </is>
      </c>
      <c r="E16" s="16" t="n">
        <v>84.7</v>
      </c>
      <c r="F16" s="4" t="inlineStr">
        <is>
          <t>A</t>
        </is>
      </c>
      <c r="G16" s="16" t="inlineStr">
        <is>
          <t>유지</t>
        </is>
      </c>
      <c r="H16" s="16" t="inlineStr"/>
      <c r="I16" s="16" t="n">
        <v>95.2</v>
      </c>
      <c r="J16" s="16" t="n">
        <v>59</v>
      </c>
      <c r="K16" s="16" t="n">
        <v>84.40000000000001</v>
      </c>
      <c r="L16" s="16" t="n">
        <v>22.32</v>
      </c>
      <c r="M16" s="16" t="n">
        <v>20.23</v>
      </c>
    </row>
    <row r="17">
      <c r="B17" s="17" t="n">
        <v>6</v>
      </c>
      <c r="C17" s="17" t="inlineStr">
        <is>
          <t>A003490</t>
        </is>
      </c>
      <c r="D17" s="17" t="inlineStr">
        <is>
          <t>대한항공</t>
        </is>
      </c>
      <c r="E17" s="17" t="n">
        <v>84.59999999999999</v>
      </c>
      <c r="F17" s="4" t="inlineStr">
        <is>
          <t>A</t>
        </is>
      </c>
      <c r="G17" s="19" t="inlineStr">
        <is>
          <t>C → A</t>
        </is>
      </c>
      <c r="H17" s="17" t="inlineStr"/>
      <c r="I17" s="17" t="n">
        <v>88.40000000000001</v>
      </c>
      <c r="J17" s="17" t="n">
        <v>68.8</v>
      </c>
      <c r="K17" s="17" t="n">
        <v>88.90000000000001</v>
      </c>
      <c r="L17" s="17" t="n">
        <v>5.81</v>
      </c>
      <c r="M17" s="17" t="n">
        <v>17.07</v>
      </c>
    </row>
    <row r="18">
      <c r="B18" s="16" t="n">
        <v>7</v>
      </c>
      <c r="C18" s="16" t="inlineStr">
        <is>
          <t>A352820</t>
        </is>
      </c>
      <c r="D18" s="16" t="inlineStr">
        <is>
          <t>하이브</t>
        </is>
      </c>
      <c r="E18" s="16" t="n">
        <v>84.09999999999999</v>
      </c>
      <c r="F18" s="4" t="inlineStr">
        <is>
          <t>A</t>
        </is>
      </c>
      <c r="G18" s="18" t="inlineStr">
        <is>
          <t>B → A</t>
        </is>
      </c>
      <c r="H18" s="16" t="inlineStr"/>
      <c r="I18" s="16" t="n">
        <v>91.5</v>
      </c>
      <c r="J18" s="16" t="n">
        <v>52</v>
      </c>
      <c r="K18" s="16" t="n">
        <v>93.3</v>
      </c>
      <c r="L18" s="16" t="n">
        <v>20.77</v>
      </c>
      <c r="M18" s="16" t="n">
        <v>10.74</v>
      </c>
    </row>
    <row r="19">
      <c r="B19" s="17" t="n">
        <v>8</v>
      </c>
      <c r="C19" s="17" t="inlineStr">
        <is>
          <t>A257720</t>
        </is>
      </c>
      <c r="D19" s="17" t="inlineStr">
        <is>
          <t>실리콘투</t>
        </is>
      </c>
      <c r="E19" s="17" t="n">
        <v>82.8</v>
      </c>
      <c r="F19" s="4" t="inlineStr">
        <is>
          <t>A</t>
        </is>
      </c>
      <c r="G19" s="17" t="inlineStr">
        <is>
          <t>유지</t>
        </is>
      </c>
      <c r="H19" s="17" t="inlineStr"/>
      <c r="I19" s="17" t="n">
        <v>92.7</v>
      </c>
      <c r="J19" s="17" t="n">
        <v>48.9</v>
      </c>
      <c r="K19" s="17" t="n">
        <v>88.90000000000001</v>
      </c>
      <c r="L19" s="17" t="n">
        <v>21.64</v>
      </c>
      <c r="M19" s="17" t="n">
        <v>12.9</v>
      </c>
    </row>
    <row r="20">
      <c r="B20" s="16" t="n">
        <v>9</v>
      </c>
      <c r="C20" s="16" t="inlineStr">
        <is>
          <t>A002790</t>
        </is>
      </c>
      <c r="D20" s="16" t="inlineStr">
        <is>
          <t>아모레퍼시픽홀딩스</t>
        </is>
      </c>
      <c r="E20" s="16" t="n">
        <v>82.3</v>
      </c>
      <c r="F20" s="4" t="inlineStr">
        <is>
          <t>A</t>
        </is>
      </c>
      <c r="G20" s="18" t="inlineStr">
        <is>
          <t>B → A</t>
        </is>
      </c>
      <c r="H20" s="16" t="inlineStr">
        <is>
          <t>동시순매수</t>
        </is>
      </c>
      <c r="I20" s="16" t="n">
        <v>92.8</v>
      </c>
      <c r="J20" s="16" t="n">
        <v>78.8</v>
      </c>
      <c r="K20" s="16" t="n">
        <v>67.2</v>
      </c>
      <c r="L20" s="16" t="n">
        <v>15.14</v>
      </c>
      <c r="M20" s="16" t="n">
        <v>14.09</v>
      </c>
    </row>
    <row r="21">
      <c r="B21" s="17" t="n">
        <v>10</v>
      </c>
      <c r="C21" s="17" t="inlineStr">
        <is>
          <t>A078930</t>
        </is>
      </c>
      <c r="D21" s="17" t="inlineStr">
        <is>
          <t>GS</t>
        </is>
      </c>
      <c r="E21" s="17" t="n">
        <v>82</v>
      </c>
      <c r="F21" s="4" t="inlineStr">
        <is>
          <t>A</t>
        </is>
      </c>
      <c r="G21" s="17" t="inlineStr">
        <is>
          <t>유지</t>
        </is>
      </c>
      <c r="H21" s="17" t="inlineStr"/>
      <c r="I21" s="17" t="n">
        <v>90.8</v>
      </c>
      <c r="J21" s="17" t="n">
        <v>50.2</v>
      </c>
      <c r="K21" s="17" t="n">
        <v>88.59999999999999</v>
      </c>
      <c r="L21" s="17" t="n">
        <v>20.81</v>
      </c>
      <c r="M21" s="17" t="n">
        <v>8.1</v>
      </c>
    </row>
    <row r="22">
      <c r="B22" s="16" t="n">
        <v>11</v>
      </c>
      <c r="C22" s="16" t="inlineStr">
        <is>
          <t>A069620</t>
        </is>
      </c>
      <c r="D22" s="16" t="inlineStr">
        <is>
          <t>대웅제약</t>
        </is>
      </c>
      <c r="E22" s="16" t="n">
        <v>81.09999999999999</v>
      </c>
      <c r="F22" s="4" t="inlineStr">
        <is>
          <t>A</t>
        </is>
      </c>
      <c r="G22" s="16" t="inlineStr">
        <is>
          <t>유지</t>
        </is>
      </c>
      <c r="H22" s="16" t="inlineStr"/>
      <c r="I22" s="16" t="n">
        <v>92.3</v>
      </c>
      <c r="J22" s="16" t="n">
        <v>47.8</v>
      </c>
      <c r="K22" s="16" t="n">
        <v>84.5</v>
      </c>
      <c r="L22" s="16" t="n">
        <v>19.34</v>
      </c>
      <c r="M22" s="16" t="n">
        <v>11.07</v>
      </c>
    </row>
    <row r="23">
      <c r="B23" s="17" t="n">
        <v>12</v>
      </c>
      <c r="C23" s="17" t="inlineStr">
        <is>
          <t>A051900</t>
        </is>
      </c>
      <c r="D23" s="17" t="inlineStr">
        <is>
          <t>LG생활건강</t>
        </is>
      </c>
      <c r="E23" s="17" t="n">
        <v>81</v>
      </c>
      <c r="F23" s="4" t="inlineStr">
        <is>
          <t>A</t>
        </is>
      </c>
      <c r="G23" s="19" t="inlineStr">
        <is>
          <t>B → A</t>
        </is>
      </c>
      <c r="H23" s="17" t="inlineStr">
        <is>
          <t>동시순매수</t>
        </is>
      </c>
      <c r="I23" s="17" t="n">
        <v>87</v>
      </c>
      <c r="J23" s="17" t="n">
        <v>86.3</v>
      </c>
      <c r="K23" s="17" t="n">
        <v>67.3</v>
      </c>
      <c r="L23" s="17" t="n">
        <v>12.42</v>
      </c>
      <c r="M23" s="17" t="n">
        <v>4.03</v>
      </c>
    </row>
    <row r="24">
      <c r="B24" s="16" t="n">
        <v>13</v>
      </c>
      <c r="C24" s="16" t="inlineStr">
        <is>
          <t>A073240</t>
        </is>
      </c>
      <c r="D24" s="16" t="inlineStr">
        <is>
          <t>금호타이어</t>
        </is>
      </c>
      <c r="E24" s="16" t="n">
        <v>80.7</v>
      </c>
      <c r="F24" s="4" t="inlineStr">
        <is>
          <t>A</t>
        </is>
      </c>
      <c r="G24" s="18" t="inlineStr">
        <is>
          <t>B → A</t>
        </is>
      </c>
      <c r="H24" s="16" t="inlineStr"/>
      <c r="I24" s="16" t="n">
        <v>95.7</v>
      </c>
      <c r="J24" s="16" t="n">
        <v>23.9</v>
      </c>
      <c r="K24" s="16" t="n">
        <v>93.59999999999999</v>
      </c>
      <c r="L24" s="16" t="n">
        <v>29.71</v>
      </c>
      <c r="M24" s="16" t="n">
        <v>36.13</v>
      </c>
    </row>
    <row r="25">
      <c r="B25" s="17" t="n">
        <v>14</v>
      </c>
      <c r="C25" s="17" t="inlineStr">
        <is>
          <t>A089860</t>
        </is>
      </c>
      <c r="D25" s="17" t="inlineStr">
        <is>
          <t>롯데렌탈</t>
        </is>
      </c>
      <c r="E25" s="17" t="n">
        <v>80.59999999999999</v>
      </c>
      <c r="F25" s="4" t="inlineStr">
        <is>
          <t>A</t>
        </is>
      </c>
      <c r="G25" s="19" t="inlineStr">
        <is>
          <t>B → A</t>
        </is>
      </c>
      <c r="H25" s="17" t="inlineStr">
        <is>
          <t>동시순매수</t>
        </is>
      </c>
      <c r="I25" s="17" t="n">
        <v>90.40000000000001</v>
      </c>
      <c r="J25" s="17" t="n">
        <v>66</v>
      </c>
      <c r="K25" s="17" t="n">
        <v>74</v>
      </c>
      <c r="L25" s="17" t="n">
        <v>16.01</v>
      </c>
      <c r="M25" s="17" t="n">
        <v>8.49</v>
      </c>
    </row>
    <row r="26">
      <c r="B26" s="16" t="n">
        <v>15</v>
      </c>
      <c r="C26" s="16" t="inlineStr">
        <is>
          <t>A192820</t>
        </is>
      </c>
      <c r="D26" s="16" t="inlineStr">
        <is>
          <t>코스맥스</t>
        </is>
      </c>
      <c r="E26" s="16" t="n">
        <v>80.3</v>
      </c>
      <c r="F26" s="4" t="inlineStr">
        <is>
          <t>A</t>
        </is>
      </c>
      <c r="G26" s="18" t="inlineStr">
        <is>
          <t>B → A</t>
        </is>
      </c>
      <c r="H26" s="16" t="inlineStr"/>
      <c r="I26" s="16" t="n">
        <v>92.2</v>
      </c>
      <c r="J26" s="16" t="n">
        <v>44</v>
      </c>
      <c r="K26" s="16" t="n">
        <v>84.59999999999999</v>
      </c>
      <c r="L26" s="16" t="n">
        <v>18.14</v>
      </c>
      <c r="M26" s="16" t="n">
        <v>10.31</v>
      </c>
    </row>
    <row r="27">
      <c r="B27" s="17" t="n">
        <v>16</v>
      </c>
      <c r="C27" s="17" t="inlineStr">
        <is>
          <t>A114800</t>
        </is>
      </c>
      <c r="D27" s="17" t="inlineStr">
        <is>
          <t>KODEX 인버스</t>
        </is>
      </c>
      <c r="E27" s="17" t="n">
        <v>79.90000000000001</v>
      </c>
      <c r="F27" s="5" t="inlineStr">
        <is>
          <t>B</t>
        </is>
      </c>
      <c r="G27" s="17" t="inlineStr">
        <is>
          <t>유지</t>
        </is>
      </c>
      <c r="H27" s="17" t="inlineStr">
        <is>
          <t>동시순매수</t>
        </is>
      </c>
      <c r="I27" s="17" t="n">
        <v>79</v>
      </c>
      <c r="J27" s="17" t="n">
        <v>61.9</v>
      </c>
      <c r="K27" s="17" t="n">
        <v>93.3</v>
      </c>
      <c r="L27" s="17" t="n">
        <v>10.53</v>
      </c>
      <c r="M27" s="17" t="n">
        <v>0.1</v>
      </c>
    </row>
    <row r="28">
      <c r="B28" s="16" t="n">
        <v>17</v>
      </c>
      <c r="C28" s="16" t="inlineStr">
        <is>
          <t>A462870</t>
        </is>
      </c>
      <c r="D28" s="16" t="inlineStr">
        <is>
          <t>시프트업</t>
        </is>
      </c>
      <c r="E28" s="16" t="n">
        <v>79.90000000000001</v>
      </c>
      <c r="F28" s="5" t="inlineStr">
        <is>
          <t>B</t>
        </is>
      </c>
      <c r="G28" s="18" t="inlineStr">
        <is>
          <t>C → B</t>
        </is>
      </c>
      <c r="H28" s="16" t="inlineStr">
        <is>
          <t>동시순매수</t>
        </is>
      </c>
      <c r="I28" s="16" t="n">
        <v>92</v>
      </c>
      <c r="J28" s="16" t="n">
        <v>85.5</v>
      </c>
      <c r="K28" s="16" t="n">
        <v>56.1</v>
      </c>
      <c r="L28" s="16" t="n">
        <v>10.18</v>
      </c>
      <c r="M28" s="16" t="n">
        <v>18.66</v>
      </c>
    </row>
    <row r="29">
      <c r="B29" s="17" t="n">
        <v>18</v>
      </c>
      <c r="C29" s="17" t="inlineStr">
        <is>
          <t>A214450</t>
        </is>
      </c>
      <c r="D29" s="17" t="inlineStr">
        <is>
          <t>파마리서치</t>
        </is>
      </c>
      <c r="E29" s="17" t="n">
        <v>78.90000000000001</v>
      </c>
      <c r="F29" s="5" t="inlineStr">
        <is>
          <t>B</t>
        </is>
      </c>
      <c r="G29" s="19" t="inlineStr">
        <is>
          <t>C → B</t>
        </is>
      </c>
      <c r="H29" s="17" t="inlineStr"/>
      <c r="I29" s="17" t="n">
        <v>79.90000000000001</v>
      </c>
      <c r="J29" s="17" t="n">
        <v>55</v>
      </c>
      <c r="K29" s="17" t="n">
        <v>93.2</v>
      </c>
      <c r="L29" s="17" t="n">
        <v>-6.2</v>
      </c>
      <c r="M29" s="17" t="n">
        <v>18.85</v>
      </c>
    </row>
    <row r="30">
      <c r="B30" s="16" t="n">
        <v>19</v>
      </c>
      <c r="C30" s="16" t="inlineStr">
        <is>
          <t>A278470</t>
        </is>
      </c>
      <c r="D30" s="16" t="inlineStr">
        <is>
          <t>에이피알</t>
        </is>
      </c>
      <c r="E30" s="16" t="n">
        <v>78.09999999999999</v>
      </c>
      <c r="F30" s="5" t="inlineStr">
        <is>
          <t>B</t>
        </is>
      </c>
      <c r="G30" s="18" t="inlineStr">
        <is>
          <t>D → B</t>
        </is>
      </c>
      <c r="H30" s="16" t="inlineStr"/>
      <c r="I30" s="16" t="n">
        <v>84</v>
      </c>
      <c r="J30" s="16" t="n">
        <v>43.1</v>
      </c>
      <c r="K30" s="16" t="n">
        <v>91.5</v>
      </c>
      <c r="L30" s="16" t="n">
        <v>6.36</v>
      </c>
      <c r="M30" s="16" t="n">
        <v>5.4</v>
      </c>
    </row>
    <row r="31">
      <c r="B31" s="17" t="n">
        <v>20</v>
      </c>
      <c r="C31" s="17" t="inlineStr">
        <is>
          <t>A055550</t>
        </is>
      </c>
      <c r="D31" s="17" t="inlineStr">
        <is>
          <t>신한지주</t>
        </is>
      </c>
      <c r="E31" s="17" t="n">
        <v>78</v>
      </c>
      <c r="F31" s="5" t="inlineStr">
        <is>
          <t>B</t>
        </is>
      </c>
      <c r="G31" s="17" t="inlineStr">
        <is>
          <t>유지</t>
        </is>
      </c>
      <c r="H31" s="17" t="inlineStr"/>
      <c r="I31" s="17" t="n">
        <v>83.3</v>
      </c>
      <c r="J31" s="17" t="n">
        <v>48.7</v>
      </c>
      <c r="K31" s="17" t="n">
        <v>88.59999999999999</v>
      </c>
      <c r="L31" s="17" t="n">
        <v>13.36</v>
      </c>
      <c r="M31" s="17" t="n">
        <v>1.02</v>
      </c>
    </row>
    <row r="32">
      <c r="B32" s="16" t="n">
        <v>21</v>
      </c>
      <c r="C32" s="16" t="inlineStr">
        <is>
          <t>A483650</t>
        </is>
      </c>
      <c r="D32" s="16" t="inlineStr">
        <is>
          <t>달바글로벌</t>
        </is>
      </c>
      <c r="E32" s="16" t="n">
        <v>77.59999999999999</v>
      </c>
      <c r="F32" s="5" t="inlineStr">
        <is>
          <t>B</t>
        </is>
      </c>
      <c r="G32" s="16" t="inlineStr">
        <is>
          <t>유지</t>
        </is>
      </c>
      <c r="H32" s="16" t="inlineStr"/>
      <c r="I32" s="16" t="n">
        <v>82.2</v>
      </c>
      <c r="J32" s="16" t="n">
        <v>63.6</v>
      </c>
      <c r="K32" s="16" t="n">
        <v>79.40000000000001</v>
      </c>
      <c r="L32" s="16" t="n">
        <v>-0.65</v>
      </c>
      <c r="M32" s="16" t="n">
        <v>18.62</v>
      </c>
    </row>
    <row r="33">
      <c r="B33" s="17" t="n">
        <v>22</v>
      </c>
      <c r="C33" s="17" t="inlineStr">
        <is>
          <t>A180640</t>
        </is>
      </c>
      <c r="D33" s="17" t="inlineStr">
        <is>
          <t>한진칼</t>
        </is>
      </c>
      <c r="E33" s="17" t="n">
        <v>77.59999999999999</v>
      </c>
      <c r="F33" s="5" t="inlineStr">
        <is>
          <t>B</t>
        </is>
      </c>
      <c r="G33" s="19" t="inlineStr">
        <is>
          <t>C → B</t>
        </is>
      </c>
      <c r="H33" s="17" t="inlineStr"/>
      <c r="I33" s="17" t="n">
        <v>93.09999999999999</v>
      </c>
      <c r="J33" s="17" t="n">
        <v>39.2</v>
      </c>
      <c r="K33" s="17" t="n">
        <v>77.2</v>
      </c>
      <c r="L33" s="17" t="n">
        <v>13.39</v>
      </c>
      <c r="M33" s="17" t="n">
        <v>16.35</v>
      </c>
    </row>
    <row r="34">
      <c r="B34" s="16" t="n">
        <v>23</v>
      </c>
      <c r="C34" s="16" t="inlineStr">
        <is>
          <t>A415640</t>
        </is>
      </c>
      <c r="D34" s="16" t="inlineStr">
        <is>
          <t>KB발해인프라</t>
        </is>
      </c>
      <c r="E34" s="16" t="n">
        <v>77.59999999999999</v>
      </c>
      <c r="F34" s="5" t="inlineStr">
        <is>
          <t>B</t>
        </is>
      </c>
      <c r="G34" s="16" t="inlineStr">
        <is>
          <t>유지</t>
        </is>
      </c>
      <c r="H34" s="16" t="inlineStr"/>
      <c r="I34" s="16" t="n">
        <v>92.2</v>
      </c>
      <c r="J34" s="16" t="n">
        <v>59.5</v>
      </c>
      <c r="K34" s="16" t="n">
        <v>65.40000000000001</v>
      </c>
      <c r="L34" s="16" t="n">
        <v>9.960000000000001</v>
      </c>
      <c r="M34" s="16" t="n">
        <v>15.19</v>
      </c>
    </row>
    <row r="35">
      <c r="B35" s="17" t="n">
        <v>24</v>
      </c>
      <c r="C35" s="17" t="inlineStr">
        <is>
          <t>A041510</t>
        </is>
      </c>
      <c r="D35" s="17" t="inlineStr">
        <is>
          <t>에스엠</t>
        </is>
      </c>
      <c r="E35" s="17" t="n">
        <v>77.5</v>
      </c>
      <c r="F35" s="5" t="inlineStr">
        <is>
          <t>B</t>
        </is>
      </c>
      <c r="G35" s="17" t="inlineStr">
        <is>
          <t>유지</t>
        </is>
      </c>
      <c r="H35" s="17" t="inlineStr"/>
      <c r="I35" s="17" t="n">
        <v>89.8</v>
      </c>
      <c r="J35" s="17" t="n">
        <v>46</v>
      </c>
      <c r="K35" s="17" t="n">
        <v>78</v>
      </c>
      <c r="L35" s="17" t="n">
        <v>15.68</v>
      </c>
      <c r="M35" s="17" t="n">
        <v>10.08</v>
      </c>
    </row>
    <row r="36">
      <c r="B36" s="16" t="n">
        <v>25</v>
      </c>
      <c r="C36" s="16" t="inlineStr">
        <is>
          <t>A252670</t>
        </is>
      </c>
      <c r="D36" s="16" t="inlineStr">
        <is>
          <t>KODEX 200선물인버스2X</t>
        </is>
      </c>
      <c r="E36" s="16" t="n">
        <v>77.3</v>
      </c>
      <c r="F36" s="5" t="inlineStr">
        <is>
          <t>B</t>
        </is>
      </c>
      <c r="G36" s="18" t="inlineStr">
        <is>
          <t>C → B</t>
        </is>
      </c>
      <c r="H36" s="16" t="inlineStr">
        <is>
          <t>동시순매수</t>
        </is>
      </c>
      <c r="I36" s="16" t="n">
        <v>73.3</v>
      </c>
      <c r="J36" s="16" t="n">
        <v>62.3</v>
      </c>
      <c r="K36" s="16" t="n">
        <v>94.09999999999999</v>
      </c>
      <c r="L36" s="16" t="n">
        <v>21.74</v>
      </c>
      <c r="M36" s="16" t="n">
        <v>-4.55</v>
      </c>
    </row>
    <row r="37">
      <c r="B37" s="17" t="n">
        <v>26</v>
      </c>
      <c r="C37" s="17" t="inlineStr">
        <is>
          <t>A086790</t>
        </is>
      </c>
      <c r="D37" s="17" t="inlineStr">
        <is>
          <t>하나금융지주</t>
        </is>
      </c>
      <c r="E37" s="17" t="n">
        <v>77.2</v>
      </c>
      <c r="F37" s="5" t="inlineStr">
        <is>
          <t>B</t>
        </is>
      </c>
      <c r="G37" s="19" t="inlineStr">
        <is>
          <t>C → B</t>
        </is>
      </c>
      <c r="H37" s="17" t="inlineStr"/>
      <c r="I37" s="17" t="n">
        <v>84.59999999999999</v>
      </c>
      <c r="J37" s="17" t="n">
        <v>55.2</v>
      </c>
      <c r="K37" s="17" t="n">
        <v>79.40000000000001</v>
      </c>
      <c r="L37" s="17" t="n">
        <v>10.73</v>
      </c>
      <c r="M37" s="17" t="n">
        <v>2.67</v>
      </c>
    </row>
    <row r="38">
      <c r="B38" s="16" t="n">
        <v>27</v>
      </c>
      <c r="C38" s="16" t="inlineStr">
        <is>
          <t>A175330</t>
        </is>
      </c>
      <c r="D38" s="16" t="inlineStr">
        <is>
          <t>JB금융지주</t>
        </is>
      </c>
      <c r="E38" s="16" t="n">
        <v>77.09999999999999</v>
      </c>
      <c r="F38" s="5" t="inlineStr">
        <is>
          <t>B</t>
        </is>
      </c>
      <c r="G38" s="18" t="inlineStr">
        <is>
          <t>D → B</t>
        </is>
      </c>
      <c r="H38" s="16" t="inlineStr"/>
      <c r="I38" s="16" t="n">
        <v>90.09999999999999</v>
      </c>
      <c r="J38" s="16" t="n">
        <v>46.3</v>
      </c>
      <c r="K38" s="16" t="n">
        <v>76.09999999999999</v>
      </c>
      <c r="L38" s="16" t="n">
        <v>12.9</v>
      </c>
      <c r="M38" s="16" t="n">
        <v>8.74</v>
      </c>
    </row>
    <row r="39">
      <c r="B39" s="17" t="n">
        <v>28</v>
      </c>
      <c r="C39" s="17" t="inlineStr">
        <is>
          <t>A068270</t>
        </is>
      </c>
      <c r="D39" s="17" t="inlineStr">
        <is>
          <t>셀트리온</t>
        </is>
      </c>
      <c r="E39" s="17" t="n">
        <v>76.7</v>
      </c>
      <c r="F39" s="5" t="inlineStr">
        <is>
          <t>B</t>
        </is>
      </c>
      <c r="G39" s="19" t="inlineStr">
        <is>
          <t>C → B</t>
        </is>
      </c>
      <c r="H39" s="17" t="inlineStr"/>
      <c r="I39" s="17" t="n">
        <v>80</v>
      </c>
      <c r="J39" s="17" t="n">
        <v>56.3</v>
      </c>
      <c r="K39" s="17" t="n">
        <v>84.90000000000001</v>
      </c>
      <c r="L39" s="17" t="n">
        <v>2.83</v>
      </c>
      <c r="M39" s="17" t="n">
        <v>3.97</v>
      </c>
    </row>
    <row r="40">
      <c r="B40" s="16" t="n">
        <v>29</v>
      </c>
      <c r="C40" s="16" t="inlineStr">
        <is>
          <t>A466940</t>
        </is>
      </c>
      <c r="D40" s="16" t="inlineStr">
        <is>
          <t>TIGER 은행고배당플러스TOP10</t>
        </is>
      </c>
      <c r="E40" s="16" t="n">
        <v>76.59999999999999</v>
      </c>
      <c r="F40" s="5" t="inlineStr">
        <is>
          <t>B</t>
        </is>
      </c>
      <c r="G40" s="16" t="inlineStr">
        <is>
          <t>유지</t>
        </is>
      </c>
      <c r="H40" s="16" t="inlineStr"/>
      <c r="I40" s="16" t="n">
        <v>82.8</v>
      </c>
      <c r="J40" s="16" t="n">
        <v>52.9</v>
      </c>
      <c r="K40" s="16" t="n">
        <v>82.09999999999999</v>
      </c>
      <c r="L40" s="16" t="n">
        <v>8.92</v>
      </c>
      <c r="M40" s="16" t="n">
        <v>1.85</v>
      </c>
    </row>
    <row r="41">
      <c r="B41" s="17" t="n">
        <v>30</v>
      </c>
      <c r="C41" s="17" t="inlineStr">
        <is>
          <t>A105560</t>
        </is>
      </c>
      <c r="D41" s="17" t="inlineStr">
        <is>
          <t>KB금융</t>
        </is>
      </c>
      <c r="E41" s="17" t="n">
        <v>76.5</v>
      </c>
      <c r="F41" s="5" t="inlineStr">
        <is>
          <t>B</t>
        </is>
      </c>
      <c r="G41" s="17" t="inlineStr">
        <is>
          <t>유지</t>
        </is>
      </c>
      <c r="H41" s="17" t="inlineStr"/>
      <c r="I41" s="17" t="n">
        <v>81.90000000000001</v>
      </c>
      <c r="J41" s="17" t="n">
        <v>46.2</v>
      </c>
      <c r="K41" s="17" t="n">
        <v>87.8</v>
      </c>
      <c r="L41" s="17" t="n">
        <v>8.93</v>
      </c>
      <c r="M41" s="17" t="n">
        <v>0.93</v>
      </c>
    </row>
    <row r="42">
      <c r="B42" s="16" t="n">
        <v>31</v>
      </c>
      <c r="C42" s="16" t="inlineStr">
        <is>
          <t>A498410</t>
        </is>
      </c>
      <c r="D42" s="16" t="inlineStr">
        <is>
          <t>KODEX 금융고배당TOP10타겟위클리커버드콜</t>
        </is>
      </c>
      <c r="E42" s="16" t="n">
        <v>76.40000000000001</v>
      </c>
      <c r="F42" s="5" t="inlineStr">
        <is>
          <t>B</t>
        </is>
      </c>
      <c r="G42" s="16" t="inlineStr">
        <is>
          <t>유지</t>
        </is>
      </c>
      <c r="H42" s="16" t="inlineStr">
        <is>
          <t>동시순매수</t>
        </is>
      </c>
      <c r="I42" s="16" t="n">
        <v>76</v>
      </c>
      <c r="J42" s="16" t="n">
        <v>66.90000000000001</v>
      </c>
      <c r="K42" s="16" t="n">
        <v>83.40000000000001</v>
      </c>
      <c r="L42" s="16" t="n">
        <v>8.99</v>
      </c>
      <c r="M42" s="16" t="n">
        <v>-0.49</v>
      </c>
    </row>
    <row r="43">
      <c r="B43" s="17" t="n">
        <v>32</v>
      </c>
      <c r="C43" s="17" t="inlineStr">
        <is>
          <t>A139130</t>
        </is>
      </c>
      <c r="D43" s="17" t="inlineStr">
        <is>
          <t>iM금융지주</t>
        </is>
      </c>
      <c r="E43" s="17" t="n">
        <v>76.3</v>
      </c>
      <c r="F43" s="5" t="inlineStr">
        <is>
          <t>B</t>
        </is>
      </c>
      <c r="G43" s="17" t="inlineStr">
        <is>
          <t>유지</t>
        </is>
      </c>
      <c r="H43" s="17" t="inlineStr">
        <is>
          <t>동시순매수</t>
        </is>
      </c>
      <c r="I43" s="17" t="n">
        <v>88.40000000000001</v>
      </c>
      <c r="J43" s="17" t="n">
        <v>72.09999999999999</v>
      </c>
      <c r="K43" s="17" t="n">
        <v>58.8</v>
      </c>
      <c r="L43" s="17" t="n">
        <v>11.3</v>
      </c>
      <c r="M43" s="17" t="n">
        <v>5.71</v>
      </c>
    </row>
    <row r="44">
      <c r="B44" s="16" t="n">
        <v>33</v>
      </c>
      <c r="C44" s="16" t="inlineStr">
        <is>
          <t>A111770</t>
        </is>
      </c>
      <c r="D44" s="16" t="inlineStr">
        <is>
          <t>영원무역</t>
        </is>
      </c>
      <c r="E44" s="16" t="n">
        <v>76.3</v>
      </c>
      <c r="F44" s="5" t="inlineStr">
        <is>
          <t>B</t>
        </is>
      </c>
      <c r="G44" s="18" t="inlineStr">
        <is>
          <t>C → B</t>
        </is>
      </c>
      <c r="H44" s="16" t="inlineStr"/>
      <c r="I44" s="16" t="n">
        <v>87.90000000000001</v>
      </c>
      <c r="J44" s="16" t="n">
        <v>50.2</v>
      </c>
      <c r="K44" s="16" t="n">
        <v>74.3</v>
      </c>
      <c r="L44" s="16" t="n">
        <v>15.7</v>
      </c>
      <c r="M44" s="16" t="n">
        <v>5.26</v>
      </c>
    </row>
    <row r="45">
      <c r="B45" s="17" t="n">
        <v>34</v>
      </c>
      <c r="C45" s="17" t="inlineStr">
        <is>
          <t>A455890</t>
        </is>
      </c>
      <c r="D45" s="17" t="inlineStr">
        <is>
          <t>RISE 머니마켓액티브</t>
        </is>
      </c>
      <c r="E45" s="17" t="n">
        <v>75.40000000000001</v>
      </c>
      <c r="F45" s="5" t="inlineStr">
        <is>
          <t>B</t>
        </is>
      </c>
      <c r="G45" s="17" t="inlineStr">
        <is>
          <t>유지</t>
        </is>
      </c>
      <c r="H45" s="17" t="inlineStr"/>
      <c r="I45" s="17" t="n">
        <v>77.2</v>
      </c>
      <c r="J45" s="17" t="n">
        <v>57.7</v>
      </c>
      <c r="K45" s="17" t="n">
        <v>84.2</v>
      </c>
      <c r="L45" s="17" t="n">
        <v>0.07000000000000001</v>
      </c>
      <c r="M45" s="17" t="n">
        <v>0.25</v>
      </c>
    </row>
    <row r="46">
      <c r="B46" s="16" t="n">
        <v>35</v>
      </c>
      <c r="C46" s="16" t="inlineStr">
        <is>
          <t>A026960</t>
        </is>
      </c>
      <c r="D46" s="16" t="inlineStr">
        <is>
          <t>동서</t>
        </is>
      </c>
      <c r="E46" s="16" t="n">
        <v>75.40000000000001</v>
      </c>
      <c r="F46" s="5" t="inlineStr">
        <is>
          <t>B</t>
        </is>
      </c>
      <c r="G46" s="18" t="inlineStr">
        <is>
          <t>C → B</t>
        </is>
      </c>
      <c r="H46" s="16" t="inlineStr"/>
      <c r="I46" s="16" t="n">
        <v>89.2</v>
      </c>
      <c r="J46" s="16" t="n">
        <v>47.4</v>
      </c>
      <c r="K46" s="16" t="n">
        <v>70.90000000000001</v>
      </c>
      <c r="L46" s="16" t="n">
        <v>9.529999999999999</v>
      </c>
      <c r="M46" s="16" t="n">
        <v>9.300000000000001</v>
      </c>
    </row>
    <row r="47">
      <c r="B47" s="17" t="n">
        <v>36</v>
      </c>
      <c r="C47" s="17" t="inlineStr">
        <is>
          <t>A161390</t>
        </is>
      </c>
      <c r="D47" s="17" t="inlineStr">
        <is>
          <t>한국타이어앤테크놀로지</t>
        </is>
      </c>
      <c r="E47" s="17" t="n">
        <v>75.3</v>
      </c>
      <c r="F47" s="5" t="inlineStr">
        <is>
          <t>B</t>
        </is>
      </c>
      <c r="G47" s="17" t="inlineStr">
        <is>
          <t>유지</t>
        </is>
      </c>
      <c r="H47" s="17" t="inlineStr"/>
      <c r="I47" s="17" t="n">
        <v>90.8</v>
      </c>
      <c r="J47" s="17" t="n">
        <v>58.2</v>
      </c>
      <c r="K47" s="17" t="n">
        <v>60.9</v>
      </c>
      <c r="L47" s="17" t="n">
        <v>19.71</v>
      </c>
      <c r="M47" s="17" t="n">
        <v>9.130000000000001</v>
      </c>
    </row>
    <row r="48">
      <c r="B48" s="16" t="n">
        <v>37</v>
      </c>
      <c r="C48" s="16" t="inlineStr">
        <is>
          <t>A271560</t>
        </is>
      </c>
      <c r="D48" s="16" t="inlineStr">
        <is>
          <t>오리온</t>
        </is>
      </c>
      <c r="E48" s="16" t="n">
        <v>74.90000000000001</v>
      </c>
      <c r="F48" s="5" t="inlineStr">
        <is>
          <t>B</t>
        </is>
      </c>
      <c r="G48" s="16" t="inlineStr">
        <is>
          <t>유지</t>
        </is>
      </c>
      <c r="H48" s="16" t="inlineStr">
        <is>
          <t>동시순매수</t>
        </is>
      </c>
      <c r="I48" s="16" t="n">
        <v>83.7</v>
      </c>
      <c r="J48" s="16" t="n">
        <v>72.40000000000001</v>
      </c>
      <c r="K48" s="16" t="n">
        <v>62</v>
      </c>
      <c r="L48" s="16" t="n">
        <v>5.76</v>
      </c>
      <c r="M48" s="16" t="n">
        <v>5.2</v>
      </c>
    </row>
    <row r="49">
      <c r="B49" s="17" t="n">
        <v>38</v>
      </c>
      <c r="C49" s="17" t="inlineStr">
        <is>
          <t>A003090</t>
        </is>
      </c>
      <c r="D49" s="17" t="inlineStr">
        <is>
          <t>대웅</t>
        </is>
      </c>
      <c r="E49" s="17" t="n">
        <v>74.7</v>
      </c>
      <c r="F49" s="5" t="inlineStr">
        <is>
          <t>B</t>
        </is>
      </c>
      <c r="G49" s="19" t="inlineStr">
        <is>
          <t>D → B</t>
        </is>
      </c>
      <c r="H49" s="17" t="inlineStr">
        <is>
          <t>동시순매수</t>
        </is>
      </c>
      <c r="I49" s="17" t="n">
        <v>81.7</v>
      </c>
      <c r="J49" s="17" t="n">
        <v>74</v>
      </c>
      <c r="K49" s="17" t="n">
        <v>63.4</v>
      </c>
      <c r="L49" s="17" t="n">
        <v>7.69</v>
      </c>
      <c r="M49" s="17" t="n">
        <v>1.96</v>
      </c>
    </row>
    <row r="50">
      <c r="B50" s="16" t="n">
        <v>39</v>
      </c>
      <c r="C50" s="16" t="inlineStr">
        <is>
          <t>A035900</t>
        </is>
      </c>
      <c r="D50" s="16" t="inlineStr">
        <is>
          <t>JYP Ent.</t>
        </is>
      </c>
      <c r="E50" s="16" t="n">
        <v>74.2</v>
      </c>
      <c r="F50" s="5" t="inlineStr">
        <is>
          <t>B</t>
        </is>
      </c>
      <c r="G50" s="16" t="inlineStr">
        <is>
          <t>유지</t>
        </is>
      </c>
      <c r="H50" s="16" t="inlineStr"/>
      <c r="I50" s="16" t="n">
        <v>80.59999999999999</v>
      </c>
      <c r="J50" s="16" t="n">
        <v>62.2</v>
      </c>
      <c r="K50" s="16" t="n">
        <v>71.40000000000001</v>
      </c>
      <c r="L50" s="16" t="n">
        <v>5.84</v>
      </c>
      <c r="M50" s="16" t="n">
        <v>2.26</v>
      </c>
    </row>
    <row r="51">
      <c r="B51" s="17" t="n">
        <v>40</v>
      </c>
      <c r="C51" s="17" t="inlineStr">
        <is>
          <t>A214150</t>
        </is>
      </c>
      <c r="D51" s="17" t="inlineStr">
        <is>
          <t>클래시스</t>
        </is>
      </c>
      <c r="E51" s="17" t="n">
        <v>73.7</v>
      </c>
      <c r="F51" s="5" t="inlineStr">
        <is>
          <t>B</t>
        </is>
      </c>
      <c r="G51" s="19" t="inlineStr">
        <is>
          <t>D → B</t>
        </is>
      </c>
      <c r="H51" s="17" t="inlineStr">
        <is>
          <t>동시순매수</t>
        </is>
      </c>
      <c r="I51" s="17" t="n">
        <v>83.7</v>
      </c>
      <c r="J51" s="17" t="n">
        <v>64.2</v>
      </c>
      <c r="K51" s="17" t="n">
        <v>63.5</v>
      </c>
      <c r="L51" s="17" t="n">
        <v>2.47</v>
      </c>
      <c r="M51" s="17" t="n">
        <v>11.44</v>
      </c>
    </row>
  </sheetData>
  <mergeCells count="13">
    <mergeCell ref="D6:E6"/>
    <mergeCell ref="B2:M2"/>
    <mergeCell ref="B6:C6"/>
    <mergeCell ref="B10:M10"/>
    <mergeCell ref="D7:E7"/>
    <mergeCell ref="B7:C7"/>
    <mergeCell ref="B3:M3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A006360</t>
        </is>
      </c>
      <c r="C2" s="22" t="inlineStr">
        <is>
          <t>GS건설</t>
        </is>
      </c>
      <c r="D2" s="22" t="inlineStr">
        <is>
          <t>개별</t>
        </is>
      </c>
      <c r="E2" s="22" t="n">
        <v>88.7</v>
      </c>
      <c r="F2" s="22" t="inlineStr">
        <is>
          <t>A</t>
        </is>
      </c>
      <c r="G2" s="22" t="inlineStr">
        <is>
          <t>유지</t>
        </is>
      </c>
      <c r="H2" s="22" t="n">
        <v>92.2</v>
      </c>
      <c r="I2" s="22" t="n">
        <v>68.7</v>
      </c>
      <c r="J2" s="22" t="n">
        <v>96.2</v>
      </c>
      <c r="K2" s="21" t="n">
        <v>46210</v>
      </c>
      <c r="L2" s="22" t="inlineStr">
        <is>
          <t>Excel</t>
        </is>
      </c>
      <c r="M2" s="22" t="b">
        <v>0</v>
      </c>
      <c r="N2" s="22" t="n">
        <v>30900</v>
      </c>
      <c r="O2" s="22" t="n">
        <v>0.98</v>
      </c>
      <c r="P2" s="22" t="n">
        <v>23.11</v>
      </c>
      <c r="Q2" s="22" t="n">
        <v>11.55</v>
      </c>
      <c r="R2" s="22" t="n">
        <v>1.74</v>
      </c>
      <c r="S2" s="22" t="n">
        <v>6.65</v>
      </c>
      <c r="T2" s="22" t="n">
        <v>85.03</v>
      </c>
      <c r="U2" s="22" t="n">
        <v>29960</v>
      </c>
      <c r="V2" s="22" t="n">
        <v>27410</v>
      </c>
      <c r="W2" s="22" t="n">
        <v>27765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125006878565</v>
      </c>
      <c r="AE2" s="22" t="n">
        <v>61270493445</v>
      </c>
      <c r="AF2" s="22" t="n">
        <v>2.04</v>
      </c>
      <c r="AG2" s="22" t="n">
        <v>3841486.3</v>
      </c>
      <c r="AH2" s="22" t="n">
        <v>-1664522.1</v>
      </c>
      <c r="AI2" s="22" t="n">
        <v>1208678.9</v>
      </c>
      <c r="AJ2" s="22" t="n">
        <v>4576529.8</v>
      </c>
      <c r="AK2" s="22" t="n">
        <v>6.15</v>
      </c>
      <c r="AL2" s="22" t="n">
        <v>-1.36</v>
      </c>
      <c r="AM2" s="22" t="n">
        <v>1.93</v>
      </c>
      <c r="AN2" s="22" t="n">
        <v>3.73</v>
      </c>
      <c r="AO2" s="22" t="n">
        <v>40</v>
      </c>
      <c r="AP2" s="22" t="n">
        <v>90</v>
      </c>
      <c r="AQ2" s="22" t="b">
        <v>1</v>
      </c>
    </row>
    <row r="3">
      <c r="A3" s="21" t="n">
        <v>46210</v>
      </c>
      <c r="B3" s="22" t="inlineStr">
        <is>
          <t>A090430</t>
        </is>
      </c>
      <c r="C3" s="22" t="inlineStr">
        <is>
          <t>아모레퍼시픽</t>
        </is>
      </c>
      <c r="D3" s="22" t="inlineStr">
        <is>
          <t>개별</t>
        </is>
      </c>
      <c r="E3" s="22" t="n">
        <v>88.2</v>
      </c>
      <c r="F3" s="22" t="inlineStr">
        <is>
          <t>A</t>
        </is>
      </c>
      <c r="G3" s="22" t="inlineStr">
        <is>
          <t>유지</t>
        </is>
      </c>
      <c r="H3" s="22" t="n">
        <v>94.7</v>
      </c>
      <c r="I3" s="22" t="n">
        <v>67.09999999999999</v>
      </c>
      <c r="J3" s="22" t="n">
        <v>91.3</v>
      </c>
      <c r="K3" s="21" t="n">
        <v>46210</v>
      </c>
      <c r="L3" s="22" t="inlineStr">
        <is>
          <t>Excel</t>
        </is>
      </c>
      <c r="M3" s="22" t="b">
        <v>0</v>
      </c>
      <c r="N3" s="22" t="n">
        <v>126500</v>
      </c>
      <c r="O3" s="22" t="n">
        <v>4.2</v>
      </c>
      <c r="P3" s="22" t="n">
        <v>19.68</v>
      </c>
      <c r="Q3" s="22" t="n">
        <v>17.67</v>
      </c>
      <c r="R3" s="22" t="n">
        <v>3.82</v>
      </c>
      <c r="S3" s="22" t="n">
        <v>4.62</v>
      </c>
      <c r="T3" s="22" t="n">
        <v>84.69</v>
      </c>
      <c r="U3" s="22" t="n">
        <v>120420</v>
      </c>
      <c r="V3" s="22" t="n">
        <v>111120</v>
      </c>
      <c r="W3" s="22" t="n">
        <v>110160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54544713290</v>
      </c>
      <c r="AE3" s="22" t="n">
        <v>36185836168</v>
      </c>
      <c r="AF3" s="22" t="n">
        <v>1.51</v>
      </c>
      <c r="AG3" s="22" t="n">
        <v>7012820.8</v>
      </c>
      <c r="AH3" s="22" t="n">
        <v>7003610.1</v>
      </c>
      <c r="AI3" s="22" t="n">
        <v>430915.7</v>
      </c>
      <c r="AJ3" s="22" t="n">
        <v>-1298115</v>
      </c>
      <c r="AK3" s="22" t="n">
        <v>25.71</v>
      </c>
      <c r="AL3" s="22" t="n">
        <v>9.68</v>
      </c>
      <c r="AM3" s="22" t="n">
        <v>1.58</v>
      </c>
      <c r="AN3" s="22" t="n">
        <v>-1.79</v>
      </c>
      <c r="AO3" s="22" t="n">
        <v>60</v>
      </c>
      <c r="AP3" s="22" t="n">
        <v>20</v>
      </c>
      <c r="AQ3" s="22" t="b">
        <v>1</v>
      </c>
    </row>
    <row r="4">
      <c r="A4" s="21" t="n">
        <v>46210</v>
      </c>
      <c r="B4" s="22" t="inlineStr">
        <is>
          <t>A010950</t>
        </is>
      </c>
      <c r="C4" s="22" t="inlineStr">
        <is>
          <t>S-Oil</t>
        </is>
      </c>
      <c r="D4" s="22" t="inlineStr">
        <is>
          <t>개별</t>
        </is>
      </c>
      <c r="E4" s="22" t="n">
        <v>86.59999999999999</v>
      </c>
      <c r="F4" s="22" t="inlineStr">
        <is>
          <t>A</t>
        </is>
      </c>
      <c r="G4" s="22" t="inlineStr">
        <is>
          <t>B → A</t>
        </is>
      </c>
      <c r="H4" s="22" t="n">
        <v>93</v>
      </c>
      <c r="I4" s="22" t="n">
        <v>65.09999999999999</v>
      </c>
      <c r="J4" s="22" t="n">
        <v>90.40000000000001</v>
      </c>
      <c r="K4" s="21" t="n">
        <v>46210</v>
      </c>
      <c r="L4" s="22" t="inlineStr">
        <is>
          <t>Excel</t>
        </is>
      </c>
      <c r="M4" s="22" t="b">
        <v>0</v>
      </c>
      <c r="N4" s="22" t="n">
        <v>127400</v>
      </c>
      <c r="O4" s="22" t="n">
        <v>8.98</v>
      </c>
      <c r="P4" s="22" t="n">
        <v>19.74</v>
      </c>
      <c r="Q4" s="22" t="n">
        <v>12.94</v>
      </c>
      <c r="R4" s="22" t="n">
        <v>3.1</v>
      </c>
      <c r="S4" s="22" t="n">
        <v>4.18</v>
      </c>
      <c r="T4" s="22" t="n">
        <v>81.59</v>
      </c>
      <c r="U4" s="22" t="n">
        <v>114660</v>
      </c>
      <c r="V4" s="22" t="n">
        <v>109040</v>
      </c>
      <c r="W4" s="22" t="n">
        <v>109580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57211839400</v>
      </c>
      <c r="AE4" s="22" t="n">
        <v>43118466893</v>
      </c>
      <c r="AF4" s="22" t="n">
        <v>1.33</v>
      </c>
      <c r="AG4" s="22" t="n">
        <v>9147714.4</v>
      </c>
      <c r="AH4" s="22" t="n">
        <v>5001518</v>
      </c>
      <c r="AI4" s="22" t="n">
        <v>-1717140.1</v>
      </c>
      <c r="AJ4" s="22" t="n">
        <v>4811884.4</v>
      </c>
      <c r="AK4" s="22" t="n">
        <v>31.98</v>
      </c>
      <c r="AL4" s="22" t="n">
        <v>5.8</v>
      </c>
      <c r="AM4" s="22" t="n">
        <v>-6</v>
      </c>
      <c r="AN4" s="22" t="n">
        <v>5.58</v>
      </c>
      <c r="AO4" s="22" t="n">
        <v>50</v>
      </c>
      <c r="AP4" s="22" t="n">
        <v>75</v>
      </c>
      <c r="AQ4" s="22" t="b">
        <v>0</v>
      </c>
    </row>
    <row r="5">
      <c r="A5" s="21" t="n">
        <v>46210</v>
      </c>
      <c r="B5" s="22" t="inlineStr">
        <is>
          <t>A003230</t>
        </is>
      </c>
      <c r="C5" s="22" t="inlineStr">
        <is>
          <t>삼양식품</t>
        </is>
      </c>
      <c r="D5" s="22" t="inlineStr">
        <is>
          <t>개별</t>
        </is>
      </c>
      <c r="E5" s="22" t="n">
        <v>85</v>
      </c>
      <c r="F5" s="22" t="inlineStr">
        <is>
          <t>A</t>
        </is>
      </c>
      <c r="G5" s="22" t="inlineStr">
        <is>
          <t>D → A</t>
        </is>
      </c>
      <c r="H5" s="22" t="n">
        <v>87.8</v>
      </c>
      <c r="I5" s="22" t="n">
        <v>70.2</v>
      </c>
      <c r="J5" s="22" t="n">
        <v>90.09999999999999</v>
      </c>
      <c r="K5" s="21" t="n">
        <v>46210</v>
      </c>
      <c r="L5" s="22" t="inlineStr">
        <is>
          <t>Excel</t>
        </is>
      </c>
      <c r="M5" s="22" t="b">
        <v>0</v>
      </c>
      <c r="N5" s="22" t="n">
        <v>1222000</v>
      </c>
      <c r="O5" s="22" t="n">
        <v>11.29</v>
      </c>
      <c r="P5" s="22" t="n">
        <v>9.199999999999999</v>
      </c>
      <c r="Q5" s="22" t="n">
        <v>9.109999999999999</v>
      </c>
      <c r="R5" s="22" t="n">
        <v>2.52</v>
      </c>
      <c r="S5" s="22" t="n">
        <v>3.62</v>
      </c>
      <c r="T5" s="22" t="n">
        <v>65.8</v>
      </c>
      <c r="U5" s="22" t="n">
        <v>1150400</v>
      </c>
      <c r="V5" s="22" t="n">
        <v>1136800</v>
      </c>
      <c r="W5" s="22" t="n">
        <v>1132300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76983287400</v>
      </c>
      <c r="AE5" s="22" t="n">
        <v>62264075225</v>
      </c>
      <c r="AF5" s="22" t="n">
        <v>1.24</v>
      </c>
      <c r="AG5" s="22" t="n">
        <v>4225281.2</v>
      </c>
      <c r="AH5" s="22" t="n">
        <v>9541981.1</v>
      </c>
      <c r="AI5" s="22" t="n">
        <v>2139975.9</v>
      </c>
      <c r="AJ5" s="22" t="n">
        <v>-651646.8</v>
      </c>
      <c r="AK5" s="22" t="n">
        <v>10.98</v>
      </c>
      <c r="AL5" s="22" t="n">
        <v>7.66</v>
      </c>
      <c r="AM5" s="22" t="n">
        <v>5.56</v>
      </c>
      <c r="AN5" s="22" t="n">
        <v>-0.52</v>
      </c>
      <c r="AO5" s="22" t="n">
        <v>70</v>
      </c>
      <c r="AP5" s="22" t="n">
        <v>40</v>
      </c>
      <c r="AQ5" s="22" t="b">
        <v>1</v>
      </c>
    </row>
    <row r="6">
      <c r="A6" s="21" t="n">
        <v>46210</v>
      </c>
      <c r="B6" s="22" t="inlineStr">
        <is>
          <t>A241710</t>
        </is>
      </c>
      <c r="C6" s="22" t="inlineStr">
        <is>
          <t>코스메카코리아</t>
        </is>
      </c>
      <c r="D6" s="22" t="inlineStr">
        <is>
          <t>개별</t>
        </is>
      </c>
      <c r="E6" s="22" t="n">
        <v>84.7</v>
      </c>
      <c r="F6" s="22" t="inlineStr">
        <is>
          <t>A</t>
        </is>
      </c>
      <c r="G6" s="22" t="inlineStr">
        <is>
          <t>유지</t>
        </is>
      </c>
      <c r="H6" s="22" t="n">
        <v>95.2</v>
      </c>
      <c r="I6" s="22" t="n">
        <v>59</v>
      </c>
      <c r="J6" s="22" t="n">
        <v>84.40000000000001</v>
      </c>
      <c r="K6" s="21" t="n">
        <v>46210</v>
      </c>
      <c r="L6" s="22" t="inlineStr">
        <is>
          <t>Excel</t>
        </is>
      </c>
      <c r="M6" s="22" t="b">
        <v>0</v>
      </c>
      <c r="N6" s="22" t="n">
        <v>84400</v>
      </c>
      <c r="O6" s="22" t="n">
        <v>2.18</v>
      </c>
      <c r="P6" s="22" t="n">
        <v>22.32</v>
      </c>
      <c r="Q6" s="22" t="n">
        <v>20.23</v>
      </c>
      <c r="R6" s="22" t="n">
        <v>3.77</v>
      </c>
      <c r="S6" s="22" t="n">
        <v>5.36</v>
      </c>
      <c r="T6" s="22" t="n">
        <v>86.14</v>
      </c>
      <c r="U6" s="22" t="n">
        <v>82820</v>
      </c>
      <c r="V6" s="22" t="n">
        <v>75000</v>
      </c>
      <c r="W6" s="22" t="n">
        <v>71860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12117810480</v>
      </c>
      <c r="AE6" s="22" t="n">
        <v>6709814155</v>
      </c>
      <c r="AF6" s="22" t="n">
        <v>1.81</v>
      </c>
      <c r="AG6" s="22" t="n">
        <v>2086694.2</v>
      </c>
      <c r="AH6" s="22" t="n">
        <v>1251758.4</v>
      </c>
      <c r="AI6" s="22" t="n">
        <v>-667931.1</v>
      </c>
      <c r="AJ6" s="22" t="n">
        <v>107995.9</v>
      </c>
      <c r="AK6" s="22" t="n">
        <v>34.44</v>
      </c>
      <c r="AL6" s="22" t="n">
        <v>9.33</v>
      </c>
      <c r="AM6" s="22" t="n">
        <v>-11.02</v>
      </c>
      <c r="AN6" s="22" t="n">
        <v>0.8</v>
      </c>
      <c r="AO6" s="22" t="n">
        <v>40</v>
      </c>
      <c r="AP6" s="22" t="n">
        <v>65</v>
      </c>
      <c r="AQ6" s="22" t="b">
        <v>0</v>
      </c>
    </row>
    <row r="7">
      <c r="A7" s="21" t="n">
        <v>46210</v>
      </c>
      <c r="B7" s="22" t="inlineStr">
        <is>
          <t>A003490</t>
        </is>
      </c>
      <c r="C7" s="22" t="inlineStr">
        <is>
          <t>대한항공</t>
        </is>
      </c>
      <c r="D7" s="22" t="inlineStr">
        <is>
          <t>개별</t>
        </is>
      </c>
      <c r="E7" s="22" t="n">
        <v>84.59999999999999</v>
      </c>
      <c r="F7" s="22" t="inlineStr">
        <is>
          <t>A</t>
        </is>
      </c>
      <c r="G7" s="22" t="inlineStr">
        <is>
          <t>C → A</t>
        </is>
      </c>
      <c r="H7" s="22" t="n">
        <v>88.40000000000001</v>
      </c>
      <c r="I7" s="22" t="n">
        <v>68.8</v>
      </c>
      <c r="J7" s="22" t="n">
        <v>88.90000000000001</v>
      </c>
      <c r="K7" s="21" t="n">
        <v>46210</v>
      </c>
      <c r="L7" s="22" t="inlineStr">
        <is>
          <t>Excel</t>
        </is>
      </c>
      <c r="M7" s="22" t="b">
        <v>0</v>
      </c>
      <c r="N7" s="22" t="n">
        <v>29150</v>
      </c>
      <c r="O7" s="22" t="n">
        <v>1.39</v>
      </c>
      <c r="P7" s="22" t="n">
        <v>5.81</v>
      </c>
      <c r="Q7" s="22" t="n">
        <v>17.07</v>
      </c>
      <c r="R7" s="22" t="n">
        <v>3.88</v>
      </c>
      <c r="S7" s="22" t="n">
        <v>4.4</v>
      </c>
      <c r="T7" s="22" t="n">
        <v>60.45</v>
      </c>
      <c r="U7" s="22" t="n">
        <v>28620</v>
      </c>
      <c r="V7" s="22" t="n">
        <v>28135</v>
      </c>
      <c r="W7" s="22" t="n">
        <v>27750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109789295050</v>
      </c>
      <c r="AE7" s="22" t="n">
        <v>96538012895</v>
      </c>
      <c r="AF7" s="22" t="n">
        <v>1.14</v>
      </c>
      <c r="AG7" s="22" t="n">
        <v>10709556.8</v>
      </c>
      <c r="AH7" s="22" t="n">
        <v>27691437.2</v>
      </c>
      <c r="AI7" s="22" t="n">
        <v>-3312769.1</v>
      </c>
      <c r="AJ7" s="22" t="n">
        <v>16689269.1</v>
      </c>
      <c r="AK7" s="22" t="n">
        <v>19.51</v>
      </c>
      <c r="AL7" s="22" t="n">
        <v>14.34</v>
      </c>
      <c r="AM7" s="22" t="n">
        <v>-6.03</v>
      </c>
      <c r="AN7" s="22" t="n">
        <v>8.640000000000001</v>
      </c>
      <c r="AO7" s="22" t="n">
        <v>75</v>
      </c>
      <c r="AP7" s="22" t="n">
        <v>80</v>
      </c>
      <c r="AQ7" s="22" t="b">
        <v>0</v>
      </c>
    </row>
    <row r="8">
      <c r="A8" s="21" t="n">
        <v>46210</v>
      </c>
      <c r="B8" s="22" t="inlineStr">
        <is>
          <t>A352820</t>
        </is>
      </c>
      <c r="C8" s="22" t="inlineStr">
        <is>
          <t>하이브</t>
        </is>
      </c>
      <c r="D8" s="22" t="inlineStr">
        <is>
          <t>개별</t>
        </is>
      </c>
      <c r="E8" s="22" t="n">
        <v>84.09999999999999</v>
      </c>
      <c r="F8" s="22" t="inlineStr">
        <is>
          <t>A</t>
        </is>
      </c>
      <c r="G8" s="22" t="inlineStr">
        <is>
          <t>B → A</t>
        </is>
      </c>
      <c r="H8" s="22" t="n">
        <v>91.5</v>
      </c>
      <c r="I8" s="22" t="n">
        <v>52</v>
      </c>
      <c r="J8" s="22" t="n">
        <v>93.3</v>
      </c>
      <c r="K8" s="21" t="n">
        <v>46210</v>
      </c>
      <c r="L8" s="22" t="inlineStr">
        <is>
          <t>Excel</t>
        </is>
      </c>
      <c r="M8" s="22" t="b">
        <v>0</v>
      </c>
      <c r="N8" s="22" t="n">
        <v>232000</v>
      </c>
      <c r="O8" s="22" t="n">
        <v>7.91</v>
      </c>
      <c r="P8" s="22" t="n">
        <v>20.77</v>
      </c>
      <c r="Q8" s="22" t="n">
        <v>10.74</v>
      </c>
      <c r="R8" s="22" t="n">
        <v>2.35</v>
      </c>
      <c r="S8" s="22" t="n">
        <v>4.58</v>
      </c>
      <c r="T8" s="22" t="n">
        <v>80.06</v>
      </c>
      <c r="U8" s="22" t="n">
        <v>213900</v>
      </c>
      <c r="V8" s="22" t="n">
        <v>203360</v>
      </c>
      <c r="W8" s="22" t="n">
        <v>211480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93556472470</v>
      </c>
      <c r="AE8" s="22" t="n">
        <v>64880223369</v>
      </c>
      <c r="AF8" s="22" t="n">
        <v>1.44</v>
      </c>
      <c r="AG8" s="22" t="n">
        <v>14680794.5</v>
      </c>
      <c r="AH8" s="22" t="n">
        <v>18287353.3</v>
      </c>
      <c r="AI8" s="22" t="n">
        <v>-6843652.2</v>
      </c>
      <c r="AJ8" s="22" t="n">
        <v>-6988033.8</v>
      </c>
      <c r="AK8" s="22" t="n">
        <v>31.38</v>
      </c>
      <c r="AL8" s="22" t="n">
        <v>14.09</v>
      </c>
      <c r="AM8" s="22" t="n">
        <v>-14.63</v>
      </c>
      <c r="AN8" s="22" t="n">
        <v>-5.39</v>
      </c>
      <c r="AO8" s="22" t="n">
        <v>70</v>
      </c>
      <c r="AP8" s="22" t="n">
        <v>60</v>
      </c>
      <c r="AQ8" s="22" t="b">
        <v>0</v>
      </c>
    </row>
    <row r="9">
      <c r="A9" s="21" t="n">
        <v>46210</v>
      </c>
      <c r="B9" s="22" t="inlineStr">
        <is>
          <t>A257720</t>
        </is>
      </c>
      <c r="C9" s="22" t="inlineStr">
        <is>
          <t>실리콘투</t>
        </is>
      </c>
      <c r="D9" s="22" t="inlineStr">
        <is>
          <t>개별</t>
        </is>
      </c>
      <c r="E9" s="22" t="n">
        <v>82.8</v>
      </c>
      <c r="F9" s="22" t="inlineStr">
        <is>
          <t>A</t>
        </is>
      </c>
      <c r="G9" s="22" t="inlineStr">
        <is>
          <t>유지</t>
        </is>
      </c>
      <c r="H9" s="22" t="n">
        <v>92.7</v>
      </c>
      <c r="I9" s="22" t="n">
        <v>48.9</v>
      </c>
      <c r="J9" s="22" t="n">
        <v>88.90000000000001</v>
      </c>
      <c r="K9" s="21" t="n">
        <v>46210</v>
      </c>
      <c r="L9" s="22" t="inlineStr">
        <is>
          <t>Excel</t>
        </is>
      </c>
      <c r="M9" s="22" t="b">
        <v>0</v>
      </c>
      <c r="N9" s="22" t="n">
        <v>38500</v>
      </c>
      <c r="O9" s="22" t="n">
        <v>3.22</v>
      </c>
      <c r="P9" s="22" t="n">
        <v>21.64</v>
      </c>
      <c r="Q9" s="22" t="n">
        <v>12.9</v>
      </c>
      <c r="R9" s="22" t="n">
        <v>3.33</v>
      </c>
      <c r="S9" s="22" t="n">
        <v>3.88</v>
      </c>
      <c r="T9" s="22" t="n">
        <v>77.79000000000001</v>
      </c>
      <c r="U9" s="22" t="n">
        <v>36480</v>
      </c>
      <c r="V9" s="22" t="n">
        <v>34645</v>
      </c>
      <c r="W9" s="22" t="n">
        <v>34595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31357783480</v>
      </c>
      <c r="AE9" s="22" t="n">
        <v>20000582986</v>
      </c>
      <c r="AF9" s="22" t="n">
        <v>1.57</v>
      </c>
      <c r="AG9" s="22" t="n">
        <v>4015842.8</v>
      </c>
      <c r="AH9" s="22" t="n">
        <v>2451180.7</v>
      </c>
      <c r="AI9" s="22" t="n">
        <v>-2460137.6</v>
      </c>
      <c r="AJ9" s="22" t="n">
        <v>-631980.3</v>
      </c>
      <c r="AK9" s="22" t="n">
        <v>25.61</v>
      </c>
      <c r="AL9" s="22" t="n">
        <v>6.13</v>
      </c>
      <c r="AM9" s="22" t="n">
        <v>-15.69</v>
      </c>
      <c r="AN9" s="22" t="n">
        <v>-1.58</v>
      </c>
      <c r="AO9" s="22" t="n">
        <v>60</v>
      </c>
      <c r="AP9" s="22" t="n">
        <v>50</v>
      </c>
      <c r="AQ9" s="22" t="b">
        <v>0</v>
      </c>
    </row>
    <row r="10">
      <c r="A10" s="21" t="n">
        <v>46210</v>
      </c>
      <c r="B10" s="22" t="inlineStr">
        <is>
          <t>A002790</t>
        </is>
      </c>
      <c r="C10" s="22" t="inlineStr">
        <is>
          <t>아모레퍼시픽홀딩스</t>
        </is>
      </c>
      <c r="D10" s="22" t="inlineStr">
        <is>
          <t>개별</t>
        </is>
      </c>
      <c r="E10" s="22" t="n">
        <v>82.3</v>
      </c>
      <c r="F10" s="22" t="inlineStr">
        <is>
          <t>A</t>
        </is>
      </c>
      <c r="G10" s="22" t="inlineStr">
        <is>
          <t>B → A</t>
        </is>
      </c>
      <c r="H10" s="22" t="n">
        <v>92.8</v>
      </c>
      <c r="I10" s="22" t="n">
        <v>78.8</v>
      </c>
      <c r="J10" s="22" t="n">
        <v>67.2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25100</v>
      </c>
      <c r="O10" s="22" t="n">
        <v>3.08</v>
      </c>
      <c r="P10" s="22" t="n">
        <v>15.14</v>
      </c>
      <c r="Q10" s="22" t="n">
        <v>14.09</v>
      </c>
      <c r="R10" s="22" t="n">
        <v>3.56</v>
      </c>
      <c r="S10" s="22" t="n">
        <v>3.96</v>
      </c>
      <c r="T10" s="22" t="n">
        <v>77.39</v>
      </c>
      <c r="U10" s="22" t="n">
        <v>24130</v>
      </c>
      <c r="V10" s="22" t="n">
        <v>22815</v>
      </c>
      <c r="W10" s="22" t="n">
        <v>23235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3991354055</v>
      </c>
      <c r="AE10" s="22" t="n">
        <v>3791042302</v>
      </c>
      <c r="AF10" s="22" t="n">
        <v>1.05</v>
      </c>
      <c r="AG10" s="22" t="n">
        <v>282409</v>
      </c>
      <c r="AH10" s="22" t="n">
        <v>-234635.8</v>
      </c>
      <c r="AI10" s="22" t="n">
        <v>204237.5</v>
      </c>
      <c r="AJ10" s="22" t="n">
        <v>945032.6</v>
      </c>
      <c r="AK10" s="22" t="n">
        <v>14.15</v>
      </c>
      <c r="AL10" s="22" t="n">
        <v>-3.09</v>
      </c>
      <c r="AM10" s="22" t="n">
        <v>10.23</v>
      </c>
      <c r="AN10" s="22" t="n">
        <v>12.46</v>
      </c>
      <c r="AO10" s="22" t="n">
        <v>40</v>
      </c>
      <c r="AP10" s="22" t="n">
        <v>100</v>
      </c>
      <c r="AQ10" s="22" t="b">
        <v>1</v>
      </c>
    </row>
    <row r="11">
      <c r="A11" s="21" t="n">
        <v>46210</v>
      </c>
      <c r="B11" s="22" t="inlineStr">
        <is>
          <t>A078930</t>
        </is>
      </c>
      <c r="C11" s="22" t="inlineStr">
        <is>
          <t>GS</t>
        </is>
      </c>
      <c r="D11" s="22" t="inlineStr">
        <is>
          <t>개별</t>
        </is>
      </c>
      <c r="E11" s="22" t="n">
        <v>82</v>
      </c>
      <c r="F11" s="22" t="inlineStr">
        <is>
          <t>A</t>
        </is>
      </c>
      <c r="G11" s="22" t="inlineStr">
        <is>
          <t>유지</t>
        </is>
      </c>
      <c r="H11" s="22" t="n">
        <v>90.8</v>
      </c>
      <c r="I11" s="22" t="n">
        <v>50.2</v>
      </c>
      <c r="J11" s="22" t="n">
        <v>88.59999999999999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80100</v>
      </c>
      <c r="O11" s="22" t="n">
        <v>2.56</v>
      </c>
      <c r="P11" s="22" t="n">
        <v>20.81</v>
      </c>
      <c r="Q11" s="22" t="n">
        <v>8.1</v>
      </c>
      <c r="R11" s="22" t="n">
        <v>1.74</v>
      </c>
      <c r="S11" s="22" t="n">
        <v>4.65</v>
      </c>
      <c r="T11" s="22" t="n">
        <v>82.52</v>
      </c>
      <c r="U11" s="22" t="n">
        <v>76220</v>
      </c>
      <c r="V11" s="22" t="n">
        <v>71000</v>
      </c>
      <c r="W11" s="22" t="n">
        <v>71860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34209234460</v>
      </c>
      <c r="AE11" s="22" t="n">
        <v>24056640960</v>
      </c>
      <c r="AF11" s="22" t="n">
        <v>1.42</v>
      </c>
      <c r="AG11" s="22" t="n">
        <v>4692407</v>
      </c>
      <c r="AH11" s="22" t="n">
        <v>2307952.4</v>
      </c>
      <c r="AI11" s="22" t="n">
        <v>-3294258</v>
      </c>
      <c r="AJ11" s="22" t="n">
        <v>-680997.8</v>
      </c>
      <c r="AK11" s="22" t="n">
        <v>27.43</v>
      </c>
      <c r="AL11" s="22" t="n">
        <v>4.8</v>
      </c>
      <c r="AM11" s="22" t="n">
        <v>-19.26</v>
      </c>
      <c r="AN11" s="22" t="n">
        <v>-1.42</v>
      </c>
      <c r="AO11" s="22" t="n">
        <v>25</v>
      </c>
      <c r="AP11" s="22" t="n">
        <v>80</v>
      </c>
      <c r="AQ11" s="22" t="b">
        <v>0</v>
      </c>
    </row>
    <row r="12">
      <c r="A12" s="21" t="n">
        <v>46210</v>
      </c>
      <c r="B12" s="22" t="inlineStr">
        <is>
          <t>A069620</t>
        </is>
      </c>
      <c r="C12" s="22" t="inlineStr">
        <is>
          <t>대웅제약</t>
        </is>
      </c>
      <c r="D12" s="22" t="inlineStr">
        <is>
          <t>개별</t>
        </is>
      </c>
      <c r="E12" s="22" t="n">
        <v>81.09999999999999</v>
      </c>
      <c r="F12" s="22" t="inlineStr">
        <is>
          <t>A</t>
        </is>
      </c>
      <c r="G12" s="22" t="inlineStr">
        <is>
          <t>유지</t>
        </is>
      </c>
      <c r="H12" s="22" t="n">
        <v>92.3</v>
      </c>
      <c r="I12" s="22" t="n">
        <v>47.8</v>
      </c>
      <c r="J12" s="22" t="n">
        <v>84.5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134500</v>
      </c>
      <c r="O12" s="22" t="n">
        <v>0.9</v>
      </c>
      <c r="P12" s="22" t="n">
        <v>19.34</v>
      </c>
      <c r="Q12" s="22" t="n">
        <v>11.07</v>
      </c>
      <c r="R12" s="22" t="n">
        <v>3.34</v>
      </c>
      <c r="S12" s="22" t="n">
        <v>3.31</v>
      </c>
      <c r="T12" s="22" t="n">
        <v>78.75</v>
      </c>
      <c r="U12" s="22" t="n">
        <v>128620</v>
      </c>
      <c r="V12" s="22" t="n">
        <v>121300</v>
      </c>
      <c r="W12" s="22" t="n">
        <v>120680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11473855780</v>
      </c>
      <c r="AE12" s="22" t="n">
        <v>5670543665</v>
      </c>
      <c r="AF12" s="22" t="n">
        <v>2.02</v>
      </c>
      <c r="AG12" s="22" t="n">
        <v>1735741.3</v>
      </c>
      <c r="AH12" s="22" t="n">
        <v>1463738.9</v>
      </c>
      <c r="AI12" s="22" t="n">
        <v>-917106.7</v>
      </c>
      <c r="AJ12" s="22" t="n">
        <v>-706762.1</v>
      </c>
      <c r="AK12" s="22" t="n">
        <v>30.26</v>
      </c>
      <c r="AL12" s="22" t="n">
        <v>12.91</v>
      </c>
      <c r="AM12" s="22" t="n">
        <v>-15.99</v>
      </c>
      <c r="AN12" s="22" t="n">
        <v>-6.23</v>
      </c>
      <c r="AO12" s="22" t="n">
        <v>55</v>
      </c>
      <c r="AP12" s="22" t="n">
        <v>45</v>
      </c>
      <c r="AQ12" s="22" t="b">
        <v>0</v>
      </c>
    </row>
    <row r="13">
      <c r="A13" s="21" t="n">
        <v>46210</v>
      </c>
      <c r="B13" s="22" t="inlineStr">
        <is>
          <t>A051900</t>
        </is>
      </c>
      <c r="C13" s="22" t="inlineStr">
        <is>
          <t>LG생활건강</t>
        </is>
      </c>
      <c r="D13" s="22" t="inlineStr">
        <is>
          <t>개별</t>
        </is>
      </c>
      <c r="E13" s="22" t="n">
        <v>81</v>
      </c>
      <c r="F13" s="22" t="inlineStr">
        <is>
          <t>A</t>
        </is>
      </c>
      <c r="G13" s="22" t="inlineStr">
        <is>
          <t>B → A</t>
        </is>
      </c>
      <c r="H13" s="22" t="n">
        <v>87</v>
      </c>
      <c r="I13" s="22" t="n">
        <v>86.3</v>
      </c>
      <c r="J13" s="22" t="n">
        <v>67.3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258000</v>
      </c>
      <c r="O13" s="22" t="n">
        <v>4.24</v>
      </c>
      <c r="P13" s="22" t="n">
        <v>12.42</v>
      </c>
      <c r="Q13" s="22" t="n">
        <v>4.03</v>
      </c>
      <c r="R13" s="22" t="n">
        <v>1.61</v>
      </c>
      <c r="S13" s="22" t="n">
        <v>2.51</v>
      </c>
      <c r="T13" s="22" t="n">
        <v>72.64</v>
      </c>
      <c r="U13" s="22" t="n">
        <v>246300</v>
      </c>
      <c r="V13" s="22" t="n">
        <v>237150</v>
      </c>
      <c r="W13" s="22" t="n">
        <v>238000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14006163300</v>
      </c>
      <c r="AE13" s="22" t="n">
        <v>14748375875</v>
      </c>
      <c r="AF13" s="22" t="n">
        <v>0.95</v>
      </c>
      <c r="AG13" s="22" t="n">
        <v>1418863.6</v>
      </c>
      <c r="AH13" s="22" t="n">
        <v>397954.6</v>
      </c>
      <c r="AI13" s="22" t="n">
        <v>1047328.2</v>
      </c>
      <c r="AJ13" s="22" t="n">
        <v>2676829.3</v>
      </c>
      <c r="AK13" s="22" t="n">
        <v>20.26</v>
      </c>
      <c r="AL13" s="22" t="n">
        <v>1.35</v>
      </c>
      <c r="AM13" s="22" t="n">
        <v>14.96</v>
      </c>
      <c r="AN13" s="22" t="n">
        <v>9.07</v>
      </c>
      <c r="AO13" s="22" t="n">
        <v>50</v>
      </c>
      <c r="AP13" s="22" t="n">
        <v>90</v>
      </c>
      <c r="AQ13" s="22" t="b">
        <v>1</v>
      </c>
    </row>
    <row r="14">
      <c r="A14" s="21" t="n">
        <v>46210</v>
      </c>
      <c r="B14" s="22" t="inlineStr">
        <is>
          <t>A073240</t>
        </is>
      </c>
      <c r="C14" s="22" t="inlineStr">
        <is>
          <t>금호타이어</t>
        </is>
      </c>
      <c r="D14" s="22" t="inlineStr">
        <is>
          <t>개별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95.7</v>
      </c>
      <c r="I14" s="22" t="n">
        <v>23.9</v>
      </c>
      <c r="J14" s="22" t="n">
        <v>93.59999999999999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6330</v>
      </c>
      <c r="O14" s="22" t="n">
        <v>2.76</v>
      </c>
      <c r="P14" s="22" t="n">
        <v>29.71</v>
      </c>
      <c r="Q14" s="22" t="n">
        <v>36.13</v>
      </c>
      <c r="R14" s="22" t="n">
        <v>4.1</v>
      </c>
      <c r="S14" s="22" t="n">
        <v>8.81</v>
      </c>
      <c r="T14" s="22" t="n">
        <v>87.03</v>
      </c>
      <c r="U14" s="22" t="n">
        <v>5399</v>
      </c>
      <c r="V14" s="22" t="n">
        <v>5041</v>
      </c>
      <c r="W14" s="22" t="n">
        <v>4906.75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60724818813</v>
      </c>
      <c r="AE14" s="22" t="n">
        <v>28751092630</v>
      </c>
      <c r="AF14" s="22" t="n">
        <v>2.11</v>
      </c>
      <c r="AG14" s="22" t="n">
        <v>-504580.2</v>
      </c>
      <c r="AH14" s="22" t="n">
        <v>-2036651.2</v>
      </c>
      <c r="AI14" s="22" t="n">
        <v>-1221837.2</v>
      </c>
      <c r="AJ14" s="22" t="n">
        <v>-3059935.9</v>
      </c>
      <c r="AK14" s="22" t="n">
        <v>-1.66</v>
      </c>
      <c r="AL14" s="22" t="n">
        <v>-3.54</v>
      </c>
      <c r="AM14" s="22" t="n">
        <v>-4.02</v>
      </c>
      <c r="AN14" s="22" t="n">
        <v>-5.32</v>
      </c>
      <c r="AO14" s="22" t="n">
        <v>15</v>
      </c>
      <c r="AP14" s="22" t="n">
        <v>40</v>
      </c>
      <c r="AQ14" s="22" t="b">
        <v>0</v>
      </c>
    </row>
    <row r="15">
      <c r="A15" s="21" t="n">
        <v>46210</v>
      </c>
      <c r="B15" s="22" t="inlineStr">
        <is>
          <t>A089860</t>
        </is>
      </c>
      <c r="C15" s="22" t="inlineStr">
        <is>
          <t>롯데렌탈</t>
        </is>
      </c>
      <c r="D15" s="22" t="inlineStr">
        <is>
          <t>개별</t>
        </is>
      </c>
      <c r="E15" s="22" t="n">
        <v>80.59999999999999</v>
      </c>
      <c r="F15" s="22" t="inlineStr">
        <is>
          <t>A</t>
        </is>
      </c>
      <c r="G15" s="22" t="inlineStr">
        <is>
          <t>B → A</t>
        </is>
      </c>
      <c r="H15" s="22" t="n">
        <v>90.40000000000001</v>
      </c>
      <c r="I15" s="22" t="n">
        <v>66</v>
      </c>
      <c r="J15" s="22" t="n">
        <v>74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32600</v>
      </c>
      <c r="O15" s="22" t="n">
        <v>3.33</v>
      </c>
      <c r="P15" s="22" t="n">
        <v>16.01</v>
      </c>
      <c r="Q15" s="22" t="n">
        <v>8.49</v>
      </c>
      <c r="R15" s="22" t="n">
        <v>2.1</v>
      </c>
      <c r="S15" s="22" t="n">
        <v>4.03</v>
      </c>
      <c r="T15" s="22" t="n">
        <v>77.67</v>
      </c>
      <c r="U15" s="22" t="n">
        <v>31360</v>
      </c>
      <c r="V15" s="22" t="n">
        <v>29615</v>
      </c>
      <c r="W15" s="22" t="n">
        <v>30017.5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2325246395</v>
      </c>
      <c r="AE15" s="22" t="n">
        <v>1361068571</v>
      </c>
      <c r="AF15" s="22" t="n">
        <v>1.71</v>
      </c>
      <c r="AG15" s="22" t="n">
        <v>174183.9</v>
      </c>
      <c r="AH15" s="22" t="n">
        <v>170841.6</v>
      </c>
      <c r="AI15" s="22" t="n">
        <v>34311.4</v>
      </c>
      <c r="AJ15" s="22" t="n">
        <v>-81692.39999999999</v>
      </c>
      <c r="AK15" s="22" t="n">
        <v>14.98</v>
      </c>
      <c r="AL15" s="22" t="n">
        <v>6.28</v>
      </c>
      <c r="AM15" s="22" t="n">
        <v>2.95</v>
      </c>
      <c r="AN15" s="22" t="n">
        <v>-3</v>
      </c>
      <c r="AO15" s="22" t="n">
        <v>60</v>
      </c>
      <c r="AP15" s="22" t="n">
        <v>35</v>
      </c>
      <c r="AQ15" s="22" t="b">
        <v>1</v>
      </c>
    </row>
    <row r="16">
      <c r="A16" s="21" t="n">
        <v>46210</v>
      </c>
      <c r="B16" s="22" t="inlineStr">
        <is>
          <t>A192820</t>
        </is>
      </c>
      <c r="C16" s="22" t="inlineStr">
        <is>
          <t>코스맥스</t>
        </is>
      </c>
      <c r="D16" s="22" t="inlineStr">
        <is>
          <t>개별</t>
        </is>
      </c>
      <c r="E16" s="22" t="n">
        <v>80.3</v>
      </c>
      <c r="F16" s="22" t="inlineStr">
        <is>
          <t>A</t>
        </is>
      </c>
      <c r="G16" s="22" t="inlineStr">
        <is>
          <t>B → A</t>
        </is>
      </c>
      <c r="H16" s="22" t="n">
        <v>92.2</v>
      </c>
      <c r="I16" s="22" t="n">
        <v>44</v>
      </c>
      <c r="J16" s="22" t="n">
        <v>84.59999999999999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183000</v>
      </c>
      <c r="O16" s="22" t="n">
        <v>2.81</v>
      </c>
      <c r="P16" s="22" t="n">
        <v>18.14</v>
      </c>
      <c r="Q16" s="22" t="n">
        <v>10.31</v>
      </c>
      <c r="R16" s="22" t="n">
        <v>3.17</v>
      </c>
      <c r="S16" s="22" t="n">
        <v>3.25</v>
      </c>
      <c r="T16" s="22" t="n">
        <v>79.90000000000001</v>
      </c>
      <c r="U16" s="22" t="n">
        <v>172380</v>
      </c>
      <c r="V16" s="22" t="n">
        <v>162820</v>
      </c>
      <c r="W16" s="22" t="n">
        <v>163900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17914575330</v>
      </c>
      <c r="AE16" s="22" t="n">
        <v>13292273350</v>
      </c>
      <c r="AF16" s="22" t="n">
        <v>1.35</v>
      </c>
      <c r="AG16" s="22" t="n">
        <v>2012702.3</v>
      </c>
      <c r="AH16" s="22" t="n">
        <v>1450167.9</v>
      </c>
      <c r="AI16" s="22" t="n">
        <v>-1246794.4</v>
      </c>
      <c r="AJ16" s="22" t="n">
        <v>-1350189.3</v>
      </c>
      <c r="AK16" s="22" t="n">
        <v>22.47</v>
      </c>
      <c r="AL16" s="22" t="n">
        <v>5.45</v>
      </c>
      <c r="AM16" s="22" t="n">
        <v>-13.92</v>
      </c>
      <c r="AN16" s="22" t="n">
        <v>-5.08</v>
      </c>
      <c r="AO16" s="22" t="n">
        <v>35</v>
      </c>
      <c r="AP16" s="22" t="n">
        <v>40</v>
      </c>
      <c r="AQ16" s="22" t="b">
        <v>0</v>
      </c>
    </row>
    <row r="17">
      <c r="A17" s="21" t="n">
        <v>46210</v>
      </c>
      <c r="B17" s="22" t="inlineStr">
        <is>
          <t>A114800</t>
        </is>
      </c>
      <c r="C17" s="22" t="inlineStr">
        <is>
          <t>KODEX 인버스</t>
        </is>
      </c>
      <c r="D17" s="22" t="inlineStr">
        <is>
          <t>ETF</t>
        </is>
      </c>
      <c r="E17" s="22" t="n">
        <v>79.90000000000001</v>
      </c>
      <c r="F17" s="22" t="inlineStr">
        <is>
          <t>B</t>
        </is>
      </c>
      <c r="G17" s="22" t="inlineStr">
        <is>
          <t>유지</t>
        </is>
      </c>
      <c r="H17" s="22" t="n">
        <v>79</v>
      </c>
      <c r="I17" s="22" t="n">
        <v>61.9</v>
      </c>
      <c r="J17" s="22" t="n">
        <v>93.3</v>
      </c>
      <c r="K17" s="21" t="n">
        <v>46210</v>
      </c>
      <c r="L17" s="22" t="inlineStr">
        <is>
          <t>Excel</t>
        </is>
      </c>
      <c r="M17" s="22" t="b">
        <v>0</v>
      </c>
      <c r="N17" s="22" t="n">
        <v>997</v>
      </c>
      <c r="O17" s="22" t="n">
        <v>5.06</v>
      </c>
      <c r="P17" s="22" t="n">
        <v>10.53</v>
      </c>
      <c r="Q17" s="22" t="n">
        <v>0.1</v>
      </c>
      <c r="R17" s="22" t="n">
        <v>0.02</v>
      </c>
      <c r="S17" s="22" t="n">
        <v>5.31</v>
      </c>
      <c r="T17" s="22" t="n">
        <v>68.41</v>
      </c>
      <c r="U17" s="22" t="n">
        <v>963.4</v>
      </c>
      <c r="V17" s="22" t="n">
        <v>934.2</v>
      </c>
      <c r="W17" s="22" t="n">
        <v>933.45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1202034440506</v>
      </c>
      <c r="AE17" s="22" t="n">
        <v>1012666490306</v>
      </c>
      <c r="AF17" s="22" t="n">
        <v>1.19</v>
      </c>
      <c r="AG17" s="22" t="n">
        <v>7489270.8</v>
      </c>
      <c r="AH17" s="22" t="n">
        <v>6637071.7</v>
      </c>
      <c r="AI17" s="22" t="n">
        <v>1525701.3</v>
      </c>
      <c r="AJ17" s="22" t="n">
        <v>7437345.5</v>
      </c>
      <c r="AK17" s="22" t="n">
        <v>1.25</v>
      </c>
      <c r="AL17" s="22" t="n">
        <v>0.33</v>
      </c>
      <c r="AM17" s="22" t="n">
        <v>0.25</v>
      </c>
      <c r="AN17" s="22" t="n">
        <v>0.37</v>
      </c>
      <c r="AO17" s="22" t="n">
        <v>65</v>
      </c>
      <c r="AP17" s="22" t="n">
        <v>80</v>
      </c>
      <c r="AQ17" s="22" t="b">
        <v>1</v>
      </c>
    </row>
    <row r="18">
      <c r="A18" s="21" t="n">
        <v>46210</v>
      </c>
      <c r="B18" s="22" t="inlineStr">
        <is>
          <t>A462870</t>
        </is>
      </c>
      <c r="C18" s="22" t="inlineStr">
        <is>
          <t>시프트업</t>
        </is>
      </c>
      <c r="D18" s="22" t="inlineStr">
        <is>
          <t>개별</t>
        </is>
      </c>
      <c r="E18" s="22" t="n">
        <v>79.90000000000001</v>
      </c>
      <c r="F18" s="22" t="inlineStr">
        <is>
          <t>B</t>
        </is>
      </c>
      <c r="G18" s="22" t="inlineStr">
        <is>
          <t>C → B</t>
        </is>
      </c>
      <c r="H18" s="22" t="n">
        <v>92</v>
      </c>
      <c r="I18" s="22" t="n">
        <v>85.5</v>
      </c>
      <c r="J18" s="22" t="n">
        <v>56.1</v>
      </c>
      <c r="K18" s="21" t="n">
        <v>46210</v>
      </c>
      <c r="L18" s="22" t="inlineStr">
        <is>
          <t>Excel</t>
        </is>
      </c>
      <c r="M18" s="22" t="b">
        <v>0</v>
      </c>
      <c r="N18" s="22" t="n">
        <v>36250</v>
      </c>
      <c r="O18" s="22" t="n">
        <v>4.02</v>
      </c>
      <c r="P18" s="22" t="n">
        <v>10.18</v>
      </c>
      <c r="Q18" s="22" t="n">
        <v>18.66</v>
      </c>
      <c r="R18" s="22" t="n">
        <v>4.59</v>
      </c>
      <c r="S18" s="22" t="n">
        <v>4.07</v>
      </c>
      <c r="T18" s="22" t="n">
        <v>67.16</v>
      </c>
      <c r="U18" s="22" t="n">
        <v>35010</v>
      </c>
      <c r="V18" s="22" t="n">
        <v>34075</v>
      </c>
      <c r="W18" s="22" t="n">
        <v>33067.5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4399037305</v>
      </c>
      <c r="AE18" s="22" t="n">
        <v>4820102720</v>
      </c>
      <c r="AF18" s="22" t="n">
        <v>0.91</v>
      </c>
      <c r="AG18" s="22" t="n">
        <v>589456.4</v>
      </c>
      <c r="AH18" s="22" t="n">
        <v>1050226.5</v>
      </c>
      <c r="AI18" s="22" t="n">
        <v>127256.3</v>
      </c>
      <c r="AJ18" s="22" t="n">
        <v>258018.1</v>
      </c>
      <c r="AK18" s="22" t="n">
        <v>26.8</v>
      </c>
      <c r="AL18" s="22" t="n">
        <v>10.89</v>
      </c>
      <c r="AM18" s="22" t="n">
        <v>5.79</v>
      </c>
      <c r="AN18" s="22" t="n">
        <v>2.68</v>
      </c>
      <c r="AO18" s="22" t="n">
        <v>100</v>
      </c>
      <c r="AP18" s="22" t="n">
        <v>65</v>
      </c>
      <c r="AQ18" s="22" t="b">
        <v>1</v>
      </c>
    </row>
    <row r="19">
      <c r="A19" s="21" t="n">
        <v>46210</v>
      </c>
      <c r="B19" s="22" t="inlineStr">
        <is>
          <t>A214450</t>
        </is>
      </c>
      <c r="C19" s="22" t="inlineStr">
        <is>
          <t>파마리서치</t>
        </is>
      </c>
      <c r="D19" s="22" t="inlineStr">
        <is>
          <t>개별</t>
        </is>
      </c>
      <c r="E19" s="22" t="n">
        <v>78.90000000000001</v>
      </c>
      <c r="F19" s="22" t="inlineStr">
        <is>
          <t>B</t>
        </is>
      </c>
      <c r="G19" s="22" t="inlineStr">
        <is>
          <t>C → B</t>
        </is>
      </c>
      <c r="H19" s="22" t="n">
        <v>79.90000000000001</v>
      </c>
      <c r="I19" s="22" t="n">
        <v>55</v>
      </c>
      <c r="J19" s="22" t="n">
        <v>93.2</v>
      </c>
      <c r="K19" s="21" t="n">
        <v>46210</v>
      </c>
      <c r="L19" s="22" t="inlineStr">
        <is>
          <t>Excel</t>
        </is>
      </c>
      <c r="M19" s="22" t="b">
        <v>0</v>
      </c>
      <c r="N19" s="22" t="n">
        <v>340500</v>
      </c>
      <c r="O19" s="22" t="n">
        <v>8.44</v>
      </c>
      <c r="P19" s="22" t="n">
        <v>-6.2</v>
      </c>
      <c r="Q19" s="22" t="n">
        <v>18.85</v>
      </c>
      <c r="R19" s="22" t="n">
        <v>3.94</v>
      </c>
      <c r="S19" s="22" t="n">
        <v>4.78</v>
      </c>
      <c r="T19" s="22" t="n">
        <v>59.84</v>
      </c>
      <c r="U19" s="22" t="n">
        <v>344500</v>
      </c>
      <c r="V19" s="22" t="n">
        <v>334150</v>
      </c>
      <c r="W19" s="22" t="n">
        <v>313125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85182849300</v>
      </c>
      <c r="AE19" s="22" t="n">
        <v>55114594225</v>
      </c>
      <c r="AF19" s="22" t="n">
        <v>1.55</v>
      </c>
      <c r="AG19" s="22" t="n">
        <v>7210970.2</v>
      </c>
      <c r="AH19" s="22" t="n">
        <v>15566888.7</v>
      </c>
      <c r="AI19" s="22" t="n">
        <v>-3091146</v>
      </c>
      <c r="AJ19" s="22" t="n">
        <v>-2885949.3</v>
      </c>
      <c r="AK19" s="22" t="n">
        <v>16.93</v>
      </c>
      <c r="AL19" s="22" t="n">
        <v>14.12</v>
      </c>
      <c r="AM19" s="22" t="n">
        <v>-7.26</v>
      </c>
      <c r="AN19" s="22" t="n">
        <v>-2.62</v>
      </c>
      <c r="AO19" s="22" t="n">
        <v>65</v>
      </c>
      <c r="AP19" s="22" t="n">
        <v>65</v>
      </c>
      <c r="AQ19" s="22" t="b">
        <v>0</v>
      </c>
    </row>
    <row r="20">
      <c r="A20" s="21" t="n">
        <v>46210</v>
      </c>
      <c r="B20" s="22" t="inlineStr">
        <is>
          <t>A278470</t>
        </is>
      </c>
      <c r="C20" s="22" t="inlineStr">
        <is>
          <t>에이피알</t>
        </is>
      </c>
      <c r="D20" s="22" t="inlineStr">
        <is>
          <t>개별</t>
        </is>
      </c>
      <c r="E20" s="22" t="n">
        <v>78.09999999999999</v>
      </c>
      <c r="F20" s="22" t="inlineStr">
        <is>
          <t>B</t>
        </is>
      </c>
      <c r="G20" s="22" t="inlineStr">
        <is>
          <t>D → B</t>
        </is>
      </c>
      <c r="H20" s="22" t="n">
        <v>84</v>
      </c>
      <c r="I20" s="22" t="n">
        <v>43.1</v>
      </c>
      <c r="J20" s="22" t="n">
        <v>91.5</v>
      </c>
      <c r="K20" s="21" t="n">
        <v>46210</v>
      </c>
      <c r="L20" s="22" t="inlineStr">
        <is>
          <t>Excel</t>
        </is>
      </c>
      <c r="M20" s="22" t="b">
        <v>0</v>
      </c>
      <c r="N20" s="22" t="n">
        <v>410000</v>
      </c>
      <c r="O20" s="22" t="n">
        <v>8.32</v>
      </c>
      <c r="P20" s="22" t="n">
        <v>6.36</v>
      </c>
      <c r="Q20" s="22" t="n">
        <v>5.4</v>
      </c>
      <c r="R20" s="22" t="n">
        <v>1.14</v>
      </c>
      <c r="S20" s="22" t="n">
        <v>4.73</v>
      </c>
      <c r="T20" s="22" t="n">
        <v>66.70999999999999</v>
      </c>
      <c r="U20" s="22" t="n">
        <v>396200</v>
      </c>
      <c r="V20" s="22" t="n">
        <v>386000</v>
      </c>
      <c r="W20" s="22" t="n">
        <v>392025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136449180300</v>
      </c>
      <c r="AE20" s="22" t="n">
        <v>112924256123</v>
      </c>
      <c r="AF20" s="22" t="n">
        <v>1.21</v>
      </c>
      <c r="AG20" s="22" t="n">
        <v>10289032.9</v>
      </c>
      <c r="AH20" s="22" t="n">
        <v>14167658.3</v>
      </c>
      <c r="AI20" s="22" t="n">
        <v>-7194476.6</v>
      </c>
      <c r="AJ20" s="22" t="n">
        <v>-17657994.9</v>
      </c>
      <c r="AK20" s="22" t="n">
        <v>15.08</v>
      </c>
      <c r="AL20" s="22" t="n">
        <v>6.27</v>
      </c>
      <c r="AM20" s="22" t="n">
        <v>-10.55</v>
      </c>
      <c r="AN20" s="22" t="n">
        <v>-7.82</v>
      </c>
      <c r="AO20" s="22" t="n">
        <v>75</v>
      </c>
      <c r="AP20" s="22" t="n">
        <v>5</v>
      </c>
      <c r="AQ20" s="22" t="b">
        <v>0</v>
      </c>
    </row>
    <row r="21">
      <c r="A21" s="21" t="n">
        <v>46210</v>
      </c>
      <c r="B21" s="22" t="inlineStr">
        <is>
          <t>A055550</t>
        </is>
      </c>
      <c r="C21" s="22" t="inlineStr">
        <is>
          <t>신한지주</t>
        </is>
      </c>
      <c r="D21" s="22" t="inlineStr">
        <is>
          <t>개별</t>
        </is>
      </c>
      <c r="E21" s="22" t="n">
        <v>78</v>
      </c>
      <c r="F21" s="22" t="inlineStr">
        <is>
          <t>B</t>
        </is>
      </c>
      <c r="G21" s="22" t="inlineStr">
        <is>
          <t>유지</t>
        </is>
      </c>
      <c r="H21" s="22" t="n">
        <v>83.3</v>
      </c>
      <c r="I21" s="22" t="n">
        <v>48.7</v>
      </c>
      <c r="J21" s="22" t="n">
        <v>88.59999999999999</v>
      </c>
      <c r="K21" s="21" t="n">
        <v>46210</v>
      </c>
      <c r="L21" s="22" t="inlineStr">
        <is>
          <t>Excel</t>
        </is>
      </c>
      <c r="M21" s="22" t="b">
        <v>0</v>
      </c>
      <c r="N21" s="22" t="n">
        <v>108600</v>
      </c>
      <c r="O21" s="22" t="n">
        <v>0.84</v>
      </c>
      <c r="P21" s="22" t="n">
        <v>13.36</v>
      </c>
      <c r="Q21" s="22" t="n">
        <v>1.02</v>
      </c>
      <c r="R21" s="22" t="n">
        <v>0.34</v>
      </c>
      <c r="S21" s="22" t="n">
        <v>2.96</v>
      </c>
      <c r="T21" s="22" t="n">
        <v>72.69</v>
      </c>
      <c r="U21" s="22" t="n">
        <v>104440</v>
      </c>
      <c r="V21" s="22" t="n">
        <v>100230</v>
      </c>
      <c r="W21" s="22" t="n">
        <v>100640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174097317110</v>
      </c>
      <c r="AE21" s="22" t="n">
        <v>157163251358</v>
      </c>
      <c r="AF21" s="22" t="n">
        <v>1.11</v>
      </c>
      <c r="AG21" s="22" t="n">
        <v>19302688.5</v>
      </c>
      <c r="AH21" s="22" t="n">
        <v>14748914.9</v>
      </c>
      <c r="AI21" s="22" t="n">
        <v>-11707304.3</v>
      </c>
      <c r="AJ21" s="22" t="n">
        <v>-5298996.4</v>
      </c>
      <c r="AK21" s="22" t="n">
        <v>22.17</v>
      </c>
      <c r="AL21" s="22" t="n">
        <v>4.69</v>
      </c>
      <c r="AM21" s="22" t="n">
        <v>-13.45</v>
      </c>
      <c r="AN21" s="22" t="n">
        <v>-1.69</v>
      </c>
      <c r="AO21" s="22" t="n">
        <v>60</v>
      </c>
      <c r="AP21" s="22" t="n">
        <v>50</v>
      </c>
      <c r="AQ21" s="22" t="b">
        <v>0</v>
      </c>
    </row>
    <row r="22">
      <c r="A22" s="21" t="n">
        <v>46210</v>
      </c>
      <c r="B22" s="22" t="inlineStr">
        <is>
          <t>A483650</t>
        </is>
      </c>
      <c r="C22" s="22" t="inlineStr">
        <is>
          <t>달바글로벌</t>
        </is>
      </c>
      <c r="D22" s="22" t="inlineStr">
        <is>
          <t>개별</t>
        </is>
      </c>
      <c r="E22" s="22" t="n">
        <v>77.59999999999999</v>
      </c>
      <c r="F22" s="22" t="inlineStr">
        <is>
          <t>B</t>
        </is>
      </c>
      <c r="G22" s="22" t="inlineStr">
        <is>
          <t>유지</t>
        </is>
      </c>
      <c r="H22" s="22" t="n">
        <v>82.2</v>
      </c>
      <c r="I22" s="22" t="n">
        <v>63.6</v>
      </c>
      <c r="J22" s="22" t="n">
        <v>79.40000000000001</v>
      </c>
      <c r="K22" s="21" t="n">
        <v>46210</v>
      </c>
      <c r="L22" s="22" t="inlineStr">
        <is>
          <t>Excel</t>
        </is>
      </c>
      <c r="M22" s="22" t="b">
        <v>0</v>
      </c>
      <c r="N22" s="22" t="n">
        <v>230000</v>
      </c>
      <c r="O22" s="22" t="n">
        <v>5.5</v>
      </c>
      <c r="P22" s="22" t="n">
        <v>-0.65</v>
      </c>
      <c r="Q22" s="22" t="n">
        <v>18.62</v>
      </c>
      <c r="R22" s="22" t="n">
        <v>3.78</v>
      </c>
      <c r="S22" s="22" t="n">
        <v>4.93</v>
      </c>
      <c r="T22" s="22" t="n">
        <v>53.52</v>
      </c>
      <c r="U22" s="22" t="n">
        <v>226400</v>
      </c>
      <c r="V22" s="22" t="n">
        <v>226200</v>
      </c>
      <c r="W22" s="22" t="n">
        <v>213915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44220372650</v>
      </c>
      <c r="AE22" s="22" t="n">
        <v>43096255308</v>
      </c>
      <c r="AF22" s="22" t="n">
        <v>1.03</v>
      </c>
      <c r="AG22" s="22" t="n">
        <v>-189827.3</v>
      </c>
      <c r="AH22" s="22" t="n">
        <v>6096247.8</v>
      </c>
      <c r="AI22" s="22" t="n">
        <v>1262057.4</v>
      </c>
      <c r="AJ22" s="22" t="n">
        <v>1190611</v>
      </c>
      <c r="AK22" s="22" t="n">
        <v>-0.86</v>
      </c>
      <c r="AL22" s="22" t="n">
        <v>7.07</v>
      </c>
      <c r="AM22" s="22" t="n">
        <v>5.71</v>
      </c>
      <c r="AN22" s="22" t="n">
        <v>1.38</v>
      </c>
      <c r="AO22" s="22" t="n">
        <v>75</v>
      </c>
      <c r="AP22" s="22" t="n">
        <v>70</v>
      </c>
      <c r="AQ22" s="22" t="b">
        <v>0</v>
      </c>
    </row>
    <row r="23">
      <c r="A23" s="21" t="n">
        <v>46210</v>
      </c>
      <c r="B23" s="22" t="inlineStr">
        <is>
          <t>A180640</t>
        </is>
      </c>
      <c r="C23" s="22" t="inlineStr">
        <is>
          <t>한진칼</t>
        </is>
      </c>
      <c r="D23" s="22" t="inlineStr">
        <is>
          <t>개별</t>
        </is>
      </c>
      <c r="E23" s="22" t="n">
        <v>77.59999999999999</v>
      </c>
      <c r="F23" s="22" t="inlineStr">
        <is>
          <t>B</t>
        </is>
      </c>
      <c r="G23" s="22" t="inlineStr">
        <is>
          <t>C → B</t>
        </is>
      </c>
      <c r="H23" s="22" t="n">
        <v>93.09999999999999</v>
      </c>
      <c r="I23" s="22" t="n">
        <v>39.2</v>
      </c>
      <c r="J23" s="22" t="n">
        <v>77.2</v>
      </c>
      <c r="K23" s="21" t="n">
        <v>46210</v>
      </c>
      <c r="L23" s="22" t="inlineStr">
        <is>
          <t>Excel</t>
        </is>
      </c>
      <c r="M23" s="22" t="b">
        <v>0</v>
      </c>
      <c r="N23" s="22" t="n">
        <v>133800</v>
      </c>
      <c r="O23" s="22" t="n">
        <v>2.06</v>
      </c>
      <c r="P23" s="22" t="n">
        <v>13.39</v>
      </c>
      <c r="Q23" s="22" t="n">
        <v>16.35</v>
      </c>
      <c r="R23" s="22" t="n">
        <v>4.03</v>
      </c>
      <c r="S23" s="22" t="n">
        <v>4.05</v>
      </c>
      <c r="T23" s="22" t="n">
        <v>75.95</v>
      </c>
      <c r="U23" s="22" t="n">
        <v>131060</v>
      </c>
      <c r="V23" s="22" t="n">
        <v>123490</v>
      </c>
      <c r="W23" s="22" t="n">
        <v>121960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15805421440</v>
      </c>
      <c r="AE23" s="22" t="n">
        <v>14589795240</v>
      </c>
      <c r="AF23" s="22" t="n">
        <v>1.08</v>
      </c>
      <c r="AG23" s="22" t="n">
        <v>1009311.1</v>
      </c>
      <c r="AH23" s="22" t="n">
        <v>609182.2</v>
      </c>
      <c r="AI23" s="22" t="n">
        <v>-1306843.8</v>
      </c>
      <c r="AJ23" s="22" t="n">
        <v>-1757930.3</v>
      </c>
      <c r="AK23" s="22" t="n">
        <v>12.77</v>
      </c>
      <c r="AL23" s="22" t="n">
        <v>2.09</v>
      </c>
      <c r="AM23" s="22" t="n">
        <v>-16.54</v>
      </c>
      <c r="AN23" s="22" t="n">
        <v>-6.02</v>
      </c>
      <c r="AO23" s="22" t="n">
        <v>55</v>
      </c>
      <c r="AP23" s="22" t="n">
        <v>35</v>
      </c>
      <c r="AQ23" s="22" t="b">
        <v>0</v>
      </c>
    </row>
    <row r="24">
      <c r="A24" s="21" t="n">
        <v>46210</v>
      </c>
      <c r="B24" s="22" t="inlineStr">
        <is>
          <t>A415640</t>
        </is>
      </c>
      <c r="C24" s="22" t="inlineStr">
        <is>
          <t>KB발해인프라</t>
        </is>
      </c>
      <c r="D24" s="22" t="inlineStr">
        <is>
          <t>개별</t>
        </is>
      </c>
      <c r="E24" s="22" t="n">
        <v>77.59999999999999</v>
      </c>
      <c r="F24" s="22" t="inlineStr">
        <is>
          <t>B</t>
        </is>
      </c>
      <c r="G24" s="22" t="inlineStr">
        <is>
          <t>유지</t>
        </is>
      </c>
      <c r="H24" s="22" t="n">
        <v>92.2</v>
      </c>
      <c r="I24" s="22" t="n">
        <v>59.5</v>
      </c>
      <c r="J24" s="22" t="n">
        <v>65.40000000000001</v>
      </c>
      <c r="K24" s="21" t="n">
        <v>46210</v>
      </c>
      <c r="L24" s="22" t="inlineStr">
        <is>
          <t>Excel</t>
        </is>
      </c>
      <c r="M24" s="22" t="b">
        <v>0</v>
      </c>
      <c r="N24" s="22" t="n">
        <v>11150</v>
      </c>
      <c r="O24" s="22" t="n">
        <v>5.09</v>
      </c>
      <c r="P24" s="22" t="n">
        <v>9.960000000000001</v>
      </c>
      <c r="Q24" s="22" t="n">
        <v>15.19</v>
      </c>
      <c r="R24" s="22" t="n">
        <v>7.45</v>
      </c>
      <c r="S24" s="22" t="n">
        <v>2.04</v>
      </c>
      <c r="T24" s="22" t="n">
        <v>69.79000000000001</v>
      </c>
      <c r="U24" s="22" t="n">
        <v>10470</v>
      </c>
      <c r="V24" s="22" t="n">
        <v>10238</v>
      </c>
      <c r="W24" s="22" t="n">
        <v>10062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2045892117</v>
      </c>
      <c r="AE24" s="22" t="n">
        <v>1875468776</v>
      </c>
      <c r="AF24" s="22" t="n">
        <v>1.09</v>
      </c>
      <c r="AG24" s="22" t="n">
        <v>-52382.6</v>
      </c>
      <c r="AH24" s="22" t="n">
        <v>-130501.3</v>
      </c>
      <c r="AI24" s="22" t="n">
        <v>508588</v>
      </c>
      <c r="AJ24" s="22" t="n">
        <v>805058.1</v>
      </c>
      <c r="AK24" s="22" t="n">
        <v>-5.12</v>
      </c>
      <c r="AL24" s="22" t="n">
        <v>-3.48</v>
      </c>
      <c r="AM24" s="22" t="n">
        <v>49.72</v>
      </c>
      <c r="AN24" s="22" t="n">
        <v>21.46</v>
      </c>
      <c r="AO24" s="22" t="n">
        <v>40</v>
      </c>
      <c r="AP24" s="22" t="n">
        <v>85</v>
      </c>
      <c r="AQ24" s="22" t="b">
        <v>0</v>
      </c>
    </row>
    <row r="25">
      <c r="A25" s="21" t="n">
        <v>46210</v>
      </c>
      <c r="B25" s="22" t="inlineStr">
        <is>
          <t>A041510</t>
        </is>
      </c>
      <c r="C25" s="22" t="inlineStr">
        <is>
          <t>에스엠</t>
        </is>
      </c>
      <c r="D25" s="22" t="inlineStr">
        <is>
          <t>개별</t>
        </is>
      </c>
      <c r="E25" s="22" t="n">
        <v>77.5</v>
      </c>
      <c r="F25" s="22" t="inlineStr">
        <is>
          <t>B</t>
        </is>
      </c>
      <c r="G25" s="22" t="inlineStr">
        <is>
          <t>유지</t>
        </is>
      </c>
      <c r="H25" s="22" t="n">
        <v>89.8</v>
      </c>
      <c r="I25" s="22" t="n">
        <v>46</v>
      </c>
      <c r="J25" s="22" t="n">
        <v>78</v>
      </c>
      <c r="K25" s="21" t="n">
        <v>46210</v>
      </c>
      <c r="L25" s="22" t="inlineStr">
        <is>
          <t>Excel</t>
        </is>
      </c>
      <c r="M25" s="22" t="b">
        <v>0</v>
      </c>
      <c r="N25" s="22" t="n">
        <v>81900</v>
      </c>
      <c r="O25" s="22" t="n">
        <v>6.09</v>
      </c>
      <c r="P25" s="22" t="n">
        <v>15.68</v>
      </c>
      <c r="Q25" s="22" t="n">
        <v>10.08</v>
      </c>
      <c r="R25" s="22" t="n">
        <v>1.58</v>
      </c>
      <c r="S25" s="22" t="n">
        <v>6.4</v>
      </c>
      <c r="T25" s="22" t="n">
        <v>75.27</v>
      </c>
      <c r="U25" s="22" t="n">
        <v>77380</v>
      </c>
      <c r="V25" s="22" t="n">
        <v>74200</v>
      </c>
      <c r="W25" s="22" t="n">
        <v>76865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12156868330</v>
      </c>
      <c r="AE25" s="22" t="n">
        <v>10711004870</v>
      </c>
      <c r="AF25" s="22" t="n">
        <v>1.13</v>
      </c>
      <c r="AG25" s="22" t="n">
        <v>2203729.7</v>
      </c>
      <c r="AH25" s="22" t="n">
        <v>1833424.2</v>
      </c>
      <c r="AI25" s="22" t="n">
        <v>-1279989.4</v>
      </c>
      <c r="AJ25" s="22" t="n">
        <v>-823304.2</v>
      </c>
      <c r="AK25" s="22" t="n">
        <v>36.25</v>
      </c>
      <c r="AL25" s="22" t="n">
        <v>8.56</v>
      </c>
      <c r="AM25" s="22" t="n">
        <v>-21.06</v>
      </c>
      <c r="AN25" s="22" t="n">
        <v>-3.84</v>
      </c>
      <c r="AO25" s="22" t="n">
        <v>40</v>
      </c>
      <c r="AP25" s="22" t="n">
        <v>40</v>
      </c>
      <c r="AQ25" s="22" t="b">
        <v>0</v>
      </c>
    </row>
    <row r="26">
      <c r="A26" s="21" t="n">
        <v>46210</v>
      </c>
      <c r="B26" s="22" t="inlineStr">
        <is>
          <t>A252670</t>
        </is>
      </c>
      <c r="C26" s="22" t="inlineStr">
        <is>
          <t>KODEX 200선물인버스2X</t>
        </is>
      </c>
      <c r="D26" s="22" t="inlineStr">
        <is>
          <t>ETF</t>
        </is>
      </c>
      <c r="E26" s="22" t="n">
        <v>77.3</v>
      </c>
      <c r="F26" s="22" t="inlineStr">
        <is>
          <t>B</t>
        </is>
      </c>
      <c r="G26" s="22" t="inlineStr">
        <is>
          <t>C → B</t>
        </is>
      </c>
      <c r="H26" s="22" t="n">
        <v>73.3</v>
      </c>
      <c r="I26" s="22" t="n">
        <v>62.3</v>
      </c>
      <c r="J26" s="22" t="n">
        <v>94.09999999999999</v>
      </c>
      <c r="K26" s="21" t="n">
        <v>46210</v>
      </c>
      <c r="L26" s="22" t="inlineStr">
        <is>
          <t>Excel</t>
        </is>
      </c>
      <c r="M26" s="22" t="b">
        <v>0</v>
      </c>
      <c r="N26" s="22" t="n">
        <v>84</v>
      </c>
      <c r="O26" s="22" t="n">
        <v>10.53</v>
      </c>
      <c r="P26" s="22" t="n">
        <v>21.74</v>
      </c>
      <c r="Q26" s="22" t="n">
        <v>-4.55</v>
      </c>
      <c r="R26" s="22" t="n">
        <v>-0.43</v>
      </c>
      <c r="S26" s="22" t="n">
        <v>10.65</v>
      </c>
      <c r="T26" s="22" t="n">
        <v>80.47</v>
      </c>
      <c r="U26" s="22" t="n">
        <v>78.2</v>
      </c>
      <c r="V26" s="22" t="n">
        <v>74</v>
      </c>
      <c r="W26" s="22" t="n">
        <v>74.84999999999999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1001435193887</v>
      </c>
      <c r="AE26" s="22" t="n">
        <v>821317373437</v>
      </c>
      <c r="AF26" s="22" t="n">
        <v>1.22</v>
      </c>
      <c r="AG26" s="22" t="n">
        <v>9864448.4</v>
      </c>
      <c r="AH26" s="22" t="n">
        <v>5392155.7</v>
      </c>
      <c r="AI26" s="22" t="n">
        <v>2923273.7</v>
      </c>
      <c r="AJ26" s="22" t="n">
        <v>10686489.3</v>
      </c>
      <c r="AK26" s="22" t="n">
        <v>1.97</v>
      </c>
      <c r="AL26" s="22" t="n">
        <v>0.33</v>
      </c>
      <c r="AM26" s="22" t="n">
        <v>0.58</v>
      </c>
      <c r="AN26" s="22" t="n">
        <v>0.65</v>
      </c>
      <c r="AO26" s="22" t="n">
        <v>60</v>
      </c>
      <c r="AP26" s="22" t="n">
        <v>65</v>
      </c>
      <c r="AQ26" s="22" t="b">
        <v>1</v>
      </c>
    </row>
    <row r="27">
      <c r="A27" s="21" t="n">
        <v>46210</v>
      </c>
      <c r="B27" s="22" t="inlineStr">
        <is>
          <t>A086790</t>
        </is>
      </c>
      <c r="C27" s="22" t="inlineStr">
        <is>
          <t>하나금융지주</t>
        </is>
      </c>
      <c r="D27" s="22" t="inlineStr">
        <is>
          <t>개별</t>
        </is>
      </c>
      <c r="E27" s="22" t="n">
        <v>77.2</v>
      </c>
      <c r="F27" s="22" t="inlineStr">
        <is>
          <t>B</t>
        </is>
      </c>
      <c r="G27" s="22" t="inlineStr">
        <is>
          <t>C → B</t>
        </is>
      </c>
      <c r="H27" s="22" t="n">
        <v>84.59999999999999</v>
      </c>
      <c r="I27" s="22" t="n">
        <v>55.2</v>
      </c>
      <c r="J27" s="22" t="n">
        <v>79.40000000000001</v>
      </c>
      <c r="K27" s="21" t="n">
        <v>46210</v>
      </c>
      <c r="L27" s="22" t="inlineStr">
        <is>
          <t>Excel</t>
        </is>
      </c>
      <c r="M27" s="22" t="b">
        <v>0</v>
      </c>
      <c r="N27" s="22" t="n">
        <v>126900</v>
      </c>
      <c r="O27" s="22" t="n">
        <v>1.68</v>
      </c>
      <c r="P27" s="22" t="n">
        <v>10.73</v>
      </c>
      <c r="Q27" s="22" t="n">
        <v>2.67</v>
      </c>
      <c r="R27" s="22" t="n">
        <v>0.84</v>
      </c>
      <c r="S27" s="22" t="n">
        <v>3.19</v>
      </c>
      <c r="T27" s="22" t="n">
        <v>69.28</v>
      </c>
      <c r="U27" s="22" t="n">
        <v>122900</v>
      </c>
      <c r="V27" s="22" t="n">
        <v>118760</v>
      </c>
      <c r="W27" s="22" t="n">
        <v>120885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103476082870</v>
      </c>
      <c r="AE27" s="22" t="n">
        <v>106186906465</v>
      </c>
      <c r="AF27" s="22" t="n">
        <v>0.97</v>
      </c>
      <c r="AG27" s="22" t="n">
        <v>12218750.6</v>
      </c>
      <c r="AH27" s="22" t="n">
        <v>8539147.1</v>
      </c>
      <c r="AI27" s="22" t="n">
        <v>-7358420.8</v>
      </c>
      <c r="AJ27" s="22" t="n">
        <v>631619.4</v>
      </c>
      <c r="AK27" s="22" t="n">
        <v>23.62</v>
      </c>
      <c r="AL27" s="22" t="n">
        <v>4.02</v>
      </c>
      <c r="AM27" s="22" t="n">
        <v>-14.22</v>
      </c>
      <c r="AN27" s="22" t="n">
        <v>0.3</v>
      </c>
      <c r="AO27" s="22" t="n">
        <v>60</v>
      </c>
      <c r="AP27" s="22" t="n">
        <v>65</v>
      </c>
      <c r="AQ27" s="22" t="b">
        <v>0</v>
      </c>
    </row>
    <row r="28">
      <c r="A28" s="21" t="n">
        <v>46210</v>
      </c>
      <c r="B28" s="22" t="inlineStr">
        <is>
          <t>A175330</t>
        </is>
      </c>
      <c r="C28" s="22" t="inlineStr">
        <is>
          <t>JB금융지주</t>
        </is>
      </c>
      <c r="D28" s="22" t="inlineStr">
        <is>
          <t>개별</t>
        </is>
      </c>
      <c r="E28" s="22" t="n">
        <v>77.09999999999999</v>
      </c>
      <c r="F28" s="22" t="inlineStr">
        <is>
          <t>B</t>
        </is>
      </c>
      <c r="G28" s="22" t="inlineStr">
        <is>
          <t>D → B</t>
        </is>
      </c>
      <c r="H28" s="22" t="n">
        <v>90.09999999999999</v>
      </c>
      <c r="I28" s="22" t="n">
        <v>46.3</v>
      </c>
      <c r="J28" s="22" t="n">
        <v>76.09999999999999</v>
      </c>
      <c r="K28" s="21" t="n">
        <v>46210</v>
      </c>
      <c r="L28" s="22" t="inlineStr">
        <is>
          <t>Excel</t>
        </is>
      </c>
      <c r="M28" s="22" t="b">
        <v>0</v>
      </c>
      <c r="N28" s="22" t="n">
        <v>28000</v>
      </c>
      <c r="O28" s="22" t="n">
        <v>7.28</v>
      </c>
      <c r="P28" s="22" t="n">
        <v>12.9</v>
      </c>
      <c r="Q28" s="22" t="n">
        <v>8.74</v>
      </c>
      <c r="R28" s="22" t="n">
        <v>2.73</v>
      </c>
      <c r="S28" s="22" t="n">
        <v>3.2</v>
      </c>
      <c r="T28" s="22" t="n">
        <v>74.12</v>
      </c>
      <c r="U28" s="22" t="n">
        <v>26050</v>
      </c>
      <c r="V28" s="22" t="n">
        <v>25220</v>
      </c>
      <c r="W28" s="22" t="n">
        <v>25862.5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18280460090</v>
      </c>
      <c r="AE28" s="22" t="n">
        <v>17478201405</v>
      </c>
      <c r="AF28" s="22" t="n">
        <v>1.05</v>
      </c>
      <c r="AG28" s="22" t="n">
        <v>1501525.8</v>
      </c>
      <c r="AH28" s="22" t="n">
        <v>5817511.5</v>
      </c>
      <c r="AI28" s="22" t="n">
        <v>-881544.5</v>
      </c>
      <c r="AJ28" s="22" t="n">
        <v>-3597057.1</v>
      </c>
      <c r="AK28" s="22" t="n">
        <v>16.43</v>
      </c>
      <c r="AL28" s="22" t="n">
        <v>16.64</v>
      </c>
      <c r="AM28" s="22" t="n">
        <v>-9.640000000000001</v>
      </c>
      <c r="AN28" s="22" t="n">
        <v>-10.29</v>
      </c>
      <c r="AO28" s="22" t="n">
        <v>85</v>
      </c>
      <c r="AP28" s="22" t="n">
        <v>20</v>
      </c>
      <c r="AQ28" s="22" t="b">
        <v>0</v>
      </c>
    </row>
    <row r="29">
      <c r="A29" s="21" t="n">
        <v>46210</v>
      </c>
      <c r="B29" s="22" t="inlineStr">
        <is>
          <t>A068270</t>
        </is>
      </c>
      <c r="C29" s="22" t="inlineStr">
        <is>
          <t>셀트리온</t>
        </is>
      </c>
      <c r="D29" s="22" t="inlineStr">
        <is>
          <t>개별</t>
        </is>
      </c>
      <c r="E29" s="22" t="n">
        <v>76.7</v>
      </c>
      <c r="F29" s="22" t="inlineStr">
        <is>
          <t>B</t>
        </is>
      </c>
      <c r="G29" s="22" t="inlineStr">
        <is>
          <t>C → B</t>
        </is>
      </c>
      <c r="H29" s="22" t="n">
        <v>80</v>
      </c>
      <c r="I29" s="22" t="n">
        <v>56.3</v>
      </c>
      <c r="J29" s="22" t="n">
        <v>84.90000000000001</v>
      </c>
      <c r="K29" s="21" t="n">
        <v>46210</v>
      </c>
      <c r="L29" s="22" t="inlineStr">
        <is>
          <t>Excel</t>
        </is>
      </c>
      <c r="M29" s="22" t="b">
        <v>0</v>
      </c>
      <c r="N29" s="22" t="n">
        <v>178200</v>
      </c>
      <c r="O29" s="22" t="n">
        <v>1.31</v>
      </c>
      <c r="P29" s="22" t="n">
        <v>2.83</v>
      </c>
      <c r="Q29" s="22" t="n">
        <v>3.97</v>
      </c>
      <c r="R29" s="22" t="n">
        <v>1.21</v>
      </c>
      <c r="S29" s="22" t="n">
        <v>3.27</v>
      </c>
      <c r="T29" s="22" t="n">
        <v>57.32</v>
      </c>
      <c r="U29" s="22" t="n">
        <v>177760</v>
      </c>
      <c r="V29" s="22" t="n">
        <v>174760</v>
      </c>
      <c r="W29" s="22" t="n">
        <v>173030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113724789640</v>
      </c>
      <c r="AE29" s="22" t="n">
        <v>108542369473</v>
      </c>
      <c r="AF29" s="22" t="n">
        <v>1.05</v>
      </c>
      <c r="AG29" s="22" t="n">
        <v>7745876.6</v>
      </c>
      <c r="AH29" s="22" t="n">
        <v>3437615.2</v>
      </c>
      <c r="AI29" s="22" t="n">
        <v>-2405367.3</v>
      </c>
      <c r="AJ29" s="22" t="n">
        <v>7325846</v>
      </c>
      <c r="AK29" s="22" t="n">
        <v>13.62</v>
      </c>
      <c r="AL29" s="22" t="n">
        <v>1.58</v>
      </c>
      <c r="AM29" s="22" t="n">
        <v>-4.23</v>
      </c>
      <c r="AN29" s="22" t="n">
        <v>3.37</v>
      </c>
      <c r="AO29" s="22" t="n">
        <v>35</v>
      </c>
      <c r="AP29" s="22" t="n">
        <v>60</v>
      </c>
      <c r="AQ29" s="22" t="b">
        <v>0</v>
      </c>
    </row>
    <row r="30">
      <c r="A30" s="21" t="n">
        <v>46210</v>
      </c>
      <c r="B30" s="22" t="inlineStr">
        <is>
          <t>A466940</t>
        </is>
      </c>
      <c r="C30" s="22" t="inlineStr">
        <is>
          <t>TIGER 은행고배당플러스TOP10</t>
        </is>
      </c>
      <c r="D30" s="22" t="inlineStr">
        <is>
          <t>ETF</t>
        </is>
      </c>
      <c r="E30" s="22" t="n">
        <v>76.59999999999999</v>
      </c>
      <c r="F30" s="22" t="inlineStr">
        <is>
          <t>B</t>
        </is>
      </c>
      <c r="G30" s="22" t="inlineStr">
        <is>
          <t>유지</t>
        </is>
      </c>
      <c r="H30" s="22" t="n">
        <v>82.8</v>
      </c>
      <c r="I30" s="22" t="n">
        <v>52.9</v>
      </c>
      <c r="J30" s="22" t="n">
        <v>82.09999999999999</v>
      </c>
      <c r="K30" s="21" t="n">
        <v>46210</v>
      </c>
      <c r="L30" s="22" t="inlineStr">
        <is>
          <t>Excel</t>
        </is>
      </c>
      <c r="M30" s="22" t="b">
        <v>0</v>
      </c>
      <c r="N30" s="22" t="n">
        <v>26745</v>
      </c>
      <c r="O30" s="22" t="n">
        <v>0.98</v>
      </c>
      <c r="P30" s="22" t="n">
        <v>8.92</v>
      </c>
      <c r="Q30" s="22" t="n">
        <v>1.85</v>
      </c>
      <c r="R30" s="22" t="n">
        <v>0.8100000000000001</v>
      </c>
      <c r="S30" s="22" t="n">
        <v>2.27</v>
      </c>
      <c r="T30" s="22" t="n">
        <v>67.40000000000001</v>
      </c>
      <c r="U30" s="22" t="n">
        <v>25924</v>
      </c>
      <c r="V30" s="22" t="n">
        <v>25173</v>
      </c>
      <c r="W30" s="22" t="n">
        <v>25571.5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35749924458</v>
      </c>
      <c r="AE30" s="22" t="n">
        <v>32869919185</v>
      </c>
      <c r="AF30" s="22" t="n">
        <v>1.09</v>
      </c>
      <c r="AG30" s="22" t="n">
        <v>1436746.4</v>
      </c>
      <c r="AH30" s="22" t="n">
        <v>2394037.5</v>
      </c>
      <c r="AI30" s="22" t="n">
        <v>-91721.2</v>
      </c>
      <c r="AJ30" s="22" t="n">
        <v>-208045</v>
      </c>
      <c r="AK30" s="22" t="n">
        <v>8.039999999999999</v>
      </c>
      <c r="AL30" s="22" t="n">
        <v>3.64</v>
      </c>
      <c r="AM30" s="22" t="n">
        <v>-0.51</v>
      </c>
      <c r="AN30" s="22" t="n">
        <v>-0.32</v>
      </c>
      <c r="AO30" s="22" t="n">
        <v>60</v>
      </c>
      <c r="AP30" s="22" t="n">
        <v>50</v>
      </c>
      <c r="AQ30" s="22" t="b">
        <v>0</v>
      </c>
    </row>
    <row r="31">
      <c r="A31" s="21" t="n">
        <v>46210</v>
      </c>
      <c r="B31" s="22" t="inlineStr">
        <is>
          <t>A105560</t>
        </is>
      </c>
      <c r="C31" s="22" t="inlineStr">
        <is>
          <t>KB금융</t>
        </is>
      </c>
      <c r="D31" s="22" t="inlineStr">
        <is>
          <t>개별</t>
        </is>
      </c>
      <c r="E31" s="22" t="n">
        <v>76.5</v>
      </c>
      <c r="F31" s="22" t="inlineStr">
        <is>
          <t>B</t>
        </is>
      </c>
      <c r="G31" s="22" t="inlineStr">
        <is>
          <t>유지</t>
        </is>
      </c>
      <c r="H31" s="22" t="n">
        <v>81.90000000000001</v>
      </c>
      <c r="I31" s="22" t="n">
        <v>46.2</v>
      </c>
      <c r="J31" s="22" t="n">
        <v>87.8</v>
      </c>
      <c r="K31" s="21" t="n">
        <v>46210</v>
      </c>
      <c r="L31" s="22" t="inlineStr">
        <is>
          <t>Excel</t>
        </is>
      </c>
      <c r="M31" s="22" t="b">
        <v>0</v>
      </c>
      <c r="N31" s="22" t="n">
        <v>173200</v>
      </c>
      <c r="O31" s="22" t="n">
        <v>1.35</v>
      </c>
      <c r="P31" s="22" t="n">
        <v>8.93</v>
      </c>
      <c r="Q31" s="22" t="n">
        <v>0.93</v>
      </c>
      <c r="R31" s="22" t="n">
        <v>0.33</v>
      </c>
      <c r="S31" s="22" t="n">
        <v>2.78</v>
      </c>
      <c r="T31" s="22" t="n">
        <v>71.84999999999999</v>
      </c>
      <c r="U31" s="22" t="n">
        <v>167540</v>
      </c>
      <c r="V31" s="22" t="n">
        <v>160780</v>
      </c>
      <c r="W31" s="22" t="n">
        <v>160665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257042038508</v>
      </c>
      <c r="AE31" s="22" t="n">
        <v>241289123947</v>
      </c>
      <c r="AF31" s="22" t="n">
        <v>1.07</v>
      </c>
      <c r="AG31" s="22" t="n">
        <v>37444761.9</v>
      </c>
      <c r="AH31" s="22" t="n">
        <v>35555611.8</v>
      </c>
      <c r="AI31" s="22" t="n">
        <v>-27862333.1</v>
      </c>
      <c r="AJ31" s="22" t="n">
        <v>-24054601.5</v>
      </c>
      <c r="AK31" s="22" t="n">
        <v>29.14</v>
      </c>
      <c r="AL31" s="22" t="n">
        <v>7.37</v>
      </c>
      <c r="AM31" s="22" t="n">
        <v>-21.68</v>
      </c>
      <c r="AN31" s="22" t="n">
        <v>-4.98</v>
      </c>
      <c r="AO31" s="22" t="n">
        <v>50</v>
      </c>
      <c r="AP31" s="22" t="n">
        <v>45</v>
      </c>
      <c r="AQ31" s="22" t="b">
        <v>0</v>
      </c>
    </row>
    <row r="32">
      <c r="A32" s="21" t="n">
        <v>46210</v>
      </c>
      <c r="B32" s="22" t="inlineStr">
        <is>
          <t>A498410</t>
        </is>
      </c>
      <c r="C32" s="22" t="inlineStr">
        <is>
          <t>KODEX 금융고배당TOP10타겟위클리커버드콜</t>
        </is>
      </c>
      <c r="D32" s="22" t="inlineStr">
        <is>
          <t>ETF</t>
        </is>
      </c>
      <c r="E32" s="22" t="n">
        <v>76.40000000000001</v>
      </c>
      <c r="F32" s="22" t="inlineStr">
        <is>
          <t>B</t>
        </is>
      </c>
      <c r="G32" s="22" t="inlineStr">
        <is>
          <t>유지</t>
        </is>
      </c>
      <c r="H32" s="22" t="n">
        <v>76</v>
      </c>
      <c r="I32" s="22" t="n">
        <v>66.90000000000001</v>
      </c>
      <c r="J32" s="22" t="n">
        <v>83.40000000000001</v>
      </c>
      <c r="K32" s="21" t="n">
        <v>46210</v>
      </c>
      <c r="L32" s="22" t="inlineStr">
        <is>
          <t>Excel</t>
        </is>
      </c>
      <c r="M32" s="22" t="b">
        <v>0</v>
      </c>
      <c r="N32" s="22" t="n">
        <v>12125</v>
      </c>
      <c r="O32" s="22" t="n">
        <v>0.62</v>
      </c>
      <c r="P32" s="22" t="n">
        <v>8.99</v>
      </c>
      <c r="Q32" s="22" t="n">
        <v>-0.49</v>
      </c>
      <c r="R32" s="22" t="n">
        <v>-0.25</v>
      </c>
      <c r="S32" s="22" t="n">
        <v>1.97</v>
      </c>
      <c r="T32" s="22" t="n">
        <v>67.06</v>
      </c>
      <c r="U32" s="22" t="n">
        <v>11768</v>
      </c>
      <c r="V32" s="22" t="n">
        <v>11431</v>
      </c>
      <c r="W32" s="22" t="n">
        <v>11665.5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36153673883</v>
      </c>
      <c r="AE32" s="22" t="n">
        <v>32241020384</v>
      </c>
      <c r="AF32" s="22" t="n">
        <v>1.12</v>
      </c>
      <c r="AG32" s="22" t="n">
        <v>3615171.7</v>
      </c>
      <c r="AH32" s="22" t="n">
        <v>-3325591.3</v>
      </c>
      <c r="AI32" s="22" t="n">
        <v>264172.2</v>
      </c>
      <c r="AJ32" s="22" t="n">
        <v>390548.4</v>
      </c>
      <c r="AK32" s="22" t="n">
        <v>20</v>
      </c>
      <c r="AL32" s="22" t="n">
        <v>-5.16</v>
      </c>
      <c r="AM32" s="22" t="n">
        <v>1.46</v>
      </c>
      <c r="AN32" s="22" t="n">
        <v>0.61</v>
      </c>
      <c r="AO32" s="22" t="n">
        <v>30</v>
      </c>
      <c r="AP32" s="22" t="n">
        <v>75</v>
      </c>
      <c r="AQ32" s="22" t="b">
        <v>1</v>
      </c>
    </row>
    <row r="33">
      <c r="A33" s="21" t="n">
        <v>46210</v>
      </c>
      <c r="B33" s="22" t="inlineStr">
        <is>
          <t>A139130</t>
        </is>
      </c>
      <c r="C33" s="22" t="inlineStr">
        <is>
          <t>iM금융지주</t>
        </is>
      </c>
      <c r="D33" s="22" t="inlineStr">
        <is>
          <t>개별</t>
        </is>
      </c>
      <c r="E33" s="22" t="n">
        <v>76.3</v>
      </c>
      <c r="F33" s="22" t="inlineStr">
        <is>
          <t>B</t>
        </is>
      </c>
      <c r="G33" s="22" t="inlineStr">
        <is>
          <t>유지</t>
        </is>
      </c>
      <c r="H33" s="22" t="n">
        <v>88.40000000000001</v>
      </c>
      <c r="I33" s="22" t="n">
        <v>72.09999999999999</v>
      </c>
      <c r="J33" s="22" t="n">
        <v>58.8</v>
      </c>
      <c r="K33" s="21" t="n">
        <v>46210</v>
      </c>
      <c r="L33" s="22" t="inlineStr">
        <is>
          <t>Excel</t>
        </is>
      </c>
      <c r="M33" s="22" t="b">
        <v>0</v>
      </c>
      <c r="N33" s="22" t="n">
        <v>18710</v>
      </c>
      <c r="O33" s="22" t="n">
        <v>2.24</v>
      </c>
      <c r="P33" s="22" t="n">
        <v>11.3</v>
      </c>
      <c r="Q33" s="22" t="n">
        <v>5.71</v>
      </c>
      <c r="R33" s="22" t="n">
        <v>2.15</v>
      </c>
      <c r="S33" s="22" t="n">
        <v>2.66</v>
      </c>
      <c r="T33" s="22" t="n">
        <v>75.06999999999999</v>
      </c>
      <c r="U33" s="22" t="n">
        <v>17780</v>
      </c>
      <c r="V33" s="22" t="n">
        <v>17021</v>
      </c>
      <c r="W33" s="22" t="n">
        <v>17279.5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10337947075</v>
      </c>
      <c r="AE33" s="22" t="n">
        <v>11645777103</v>
      </c>
      <c r="AF33" s="22" t="n">
        <v>0.89</v>
      </c>
      <c r="AG33" s="22" t="n">
        <v>293445.3</v>
      </c>
      <c r="AH33" s="22" t="n">
        <v>-1220996.5</v>
      </c>
      <c r="AI33" s="22" t="n">
        <v>541810.1</v>
      </c>
      <c r="AJ33" s="22" t="n">
        <v>2311629.9</v>
      </c>
      <c r="AK33" s="22" t="n">
        <v>5.68</v>
      </c>
      <c r="AL33" s="22" t="n">
        <v>-5.24</v>
      </c>
      <c r="AM33" s="22" t="n">
        <v>10.48</v>
      </c>
      <c r="AN33" s="22" t="n">
        <v>9.92</v>
      </c>
      <c r="AO33" s="22" t="n">
        <v>45</v>
      </c>
      <c r="AP33" s="22" t="n">
        <v>80</v>
      </c>
      <c r="AQ33" s="22" t="b">
        <v>1</v>
      </c>
    </row>
    <row r="34">
      <c r="A34" s="21" t="n">
        <v>46210</v>
      </c>
      <c r="B34" s="22" t="inlineStr">
        <is>
          <t>A111770</t>
        </is>
      </c>
      <c r="C34" s="22" t="inlineStr">
        <is>
          <t>영원무역</t>
        </is>
      </c>
      <c r="D34" s="22" t="inlineStr">
        <is>
          <t>개별</t>
        </is>
      </c>
      <c r="E34" s="22" t="n">
        <v>76.3</v>
      </c>
      <c r="F34" s="22" t="inlineStr">
        <is>
          <t>B</t>
        </is>
      </c>
      <c r="G34" s="22" t="inlineStr">
        <is>
          <t>C → B</t>
        </is>
      </c>
      <c r="H34" s="22" t="n">
        <v>87.90000000000001</v>
      </c>
      <c r="I34" s="22" t="n">
        <v>50.2</v>
      </c>
      <c r="J34" s="22" t="n">
        <v>74.3</v>
      </c>
      <c r="K34" s="21" t="n">
        <v>46210</v>
      </c>
      <c r="L34" s="22" t="inlineStr">
        <is>
          <t>Excel</t>
        </is>
      </c>
      <c r="M34" s="22" t="b">
        <v>0</v>
      </c>
      <c r="N34" s="22" t="n">
        <v>84000</v>
      </c>
      <c r="O34" s="22" t="n">
        <v>0.24</v>
      </c>
      <c r="P34" s="22" t="n">
        <v>15.7</v>
      </c>
      <c r="Q34" s="22" t="n">
        <v>5.26</v>
      </c>
      <c r="R34" s="22" t="n">
        <v>1.37</v>
      </c>
      <c r="S34" s="22" t="n">
        <v>3.84</v>
      </c>
      <c r="T34" s="22" t="n">
        <v>76.04000000000001</v>
      </c>
      <c r="U34" s="22" t="n">
        <v>81900</v>
      </c>
      <c r="V34" s="22" t="n">
        <v>77310</v>
      </c>
      <c r="W34" s="22" t="n">
        <v>78225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7788964730</v>
      </c>
      <c r="AE34" s="22" t="n">
        <v>6968644576</v>
      </c>
      <c r="AF34" s="22" t="n">
        <v>1.12</v>
      </c>
      <c r="AG34" s="22" t="n">
        <v>957551.3</v>
      </c>
      <c r="AH34" s="22" t="n">
        <v>541421.2</v>
      </c>
      <c r="AI34" s="22" t="n">
        <v>-480581.8</v>
      </c>
      <c r="AJ34" s="22" t="n">
        <v>-54878.4</v>
      </c>
      <c r="AK34" s="22" t="n">
        <v>24.59</v>
      </c>
      <c r="AL34" s="22" t="n">
        <v>3.88</v>
      </c>
      <c r="AM34" s="22" t="n">
        <v>-12.34</v>
      </c>
      <c r="AN34" s="22" t="n">
        <v>-0.39</v>
      </c>
      <c r="AO34" s="22" t="n">
        <v>55</v>
      </c>
      <c r="AP34" s="22" t="n">
        <v>55</v>
      </c>
      <c r="AQ34" s="22" t="b">
        <v>0</v>
      </c>
    </row>
    <row r="35">
      <c r="A35" s="21" t="n">
        <v>46210</v>
      </c>
      <c r="B35" s="22" t="inlineStr">
        <is>
          <t>A455890</t>
        </is>
      </c>
      <c r="C35" s="22" t="inlineStr">
        <is>
          <t>RISE 머니마켓액티브</t>
        </is>
      </c>
      <c r="D35" s="22" t="inlineStr">
        <is>
          <t>ETF</t>
        </is>
      </c>
      <c r="E35" s="22" t="n">
        <v>75.40000000000001</v>
      </c>
      <c r="F35" s="22" t="inlineStr">
        <is>
          <t>B</t>
        </is>
      </c>
      <c r="G35" s="22" t="inlineStr">
        <is>
          <t>유지</t>
        </is>
      </c>
      <c r="H35" s="22" t="n">
        <v>77.2</v>
      </c>
      <c r="I35" s="22" t="n">
        <v>57.7</v>
      </c>
      <c r="J35" s="22" t="n">
        <v>84.2</v>
      </c>
      <c r="K35" s="21" t="n">
        <v>46210</v>
      </c>
      <c r="L35" s="22" t="inlineStr">
        <is>
          <t>Excel</t>
        </is>
      </c>
      <c r="M35" s="22" t="b">
        <v>0</v>
      </c>
      <c r="N35" s="22" t="n">
        <v>55180</v>
      </c>
      <c r="O35" s="22" t="n">
        <v>0.02</v>
      </c>
      <c r="P35" s="22" t="n">
        <v>0.07000000000000001</v>
      </c>
      <c r="Q35" s="22" t="n">
        <v>0.25</v>
      </c>
      <c r="R35" s="22" t="n">
        <v>34.39</v>
      </c>
      <c r="S35" s="22" t="n">
        <v>0.01</v>
      </c>
      <c r="T35" s="22" t="n">
        <v>50.19</v>
      </c>
      <c r="U35" s="22" t="n">
        <v>55163</v>
      </c>
      <c r="V35" s="22" t="n">
        <v>55145</v>
      </c>
      <c r="W35" s="22" t="n">
        <v>55114.5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23442478147</v>
      </c>
      <c r="AE35" s="22" t="n">
        <v>18945289524</v>
      </c>
      <c r="AF35" s="22" t="n">
        <v>1.24</v>
      </c>
      <c r="AG35" s="22" t="n">
        <v>802978.7</v>
      </c>
      <c r="AH35" s="22" t="n">
        <v>2726699.4</v>
      </c>
      <c r="AI35" s="22" t="n">
        <v>-24985.9</v>
      </c>
      <c r="AJ35" s="22" t="n">
        <v>-6979.5</v>
      </c>
      <c r="AK35" s="22" t="n">
        <v>6.85</v>
      </c>
      <c r="AL35" s="22" t="n">
        <v>7.2</v>
      </c>
      <c r="AM35" s="22" t="n">
        <v>-0.21</v>
      </c>
      <c r="AN35" s="22" t="n">
        <v>-0.02</v>
      </c>
      <c r="AO35" s="22" t="n">
        <v>100</v>
      </c>
      <c r="AP35" s="22" t="n">
        <v>50</v>
      </c>
      <c r="AQ35" s="22" t="b">
        <v>0</v>
      </c>
    </row>
    <row r="36">
      <c r="A36" s="21" t="n">
        <v>46210</v>
      </c>
      <c r="B36" s="22" t="inlineStr">
        <is>
          <t>A026960</t>
        </is>
      </c>
      <c r="C36" s="22" t="inlineStr">
        <is>
          <t>동서</t>
        </is>
      </c>
      <c r="D36" s="22" t="inlineStr">
        <is>
          <t>개별</t>
        </is>
      </c>
      <c r="E36" s="22" t="n">
        <v>75.40000000000001</v>
      </c>
      <c r="F36" s="22" t="inlineStr">
        <is>
          <t>B</t>
        </is>
      </c>
      <c r="G36" s="22" t="inlineStr">
        <is>
          <t>C → B</t>
        </is>
      </c>
      <c r="H36" s="22" t="n">
        <v>89.2</v>
      </c>
      <c r="I36" s="22" t="n">
        <v>47.4</v>
      </c>
      <c r="J36" s="22" t="n">
        <v>70.90000000000001</v>
      </c>
      <c r="K36" s="21" t="n">
        <v>46210</v>
      </c>
      <c r="L36" s="22" t="inlineStr">
        <is>
          <t>Excel</t>
        </is>
      </c>
      <c r="M36" s="22" t="b">
        <v>0</v>
      </c>
      <c r="N36" s="22" t="n">
        <v>25850</v>
      </c>
      <c r="O36" s="22" t="n">
        <v>1.77</v>
      </c>
      <c r="P36" s="22" t="n">
        <v>9.529999999999999</v>
      </c>
      <c r="Q36" s="22" t="n">
        <v>9.300000000000001</v>
      </c>
      <c r="R36" s="22" t="n">
        <v>3.61</v>
      </c>
      <c r="S36" s="22" t="n">
        <v>2.58</v>
      </c>
      <c r="T36" s="22" t="n">
        <v>67.42</v>
      </c>
      <c r="U36" s="22" t="n">
        <v>25340</v>
      </c>
      <c r="V36" s="22" t="n">
        <v>24475</v>
      </c>
      <c r="W36" s="22" t="n">
        <v>24787.5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3177325735</v>
      </c>
      <c r="AE36" s="22" t="n">
        <v>2655977943</v>
      </c>
      <c r="AF36" s="22" t="n">
        <v>1.2</v>
      </c>
      <c r="AG36" s="22" t="n">
        <v>236722.6</v>
      </c>
      <c r="AH36" s="22" t="n">
        <v>354584.2</v>
      </c>
      <c r="AI36" s="22" t="n">
        <v>-133463.2</v>
      </c>
      <c r="AJ36" s="22" t="n">
        <v>-99252.60000000001</v>
      </c>
      <c r="AK36" s="22" t="n">
        <v>14.9</v>
      </c>
      <c r="AL36" s="22" t="n">
        <v>6.68</v>
      </c>
      <c r="AM36" s="22" t="n">
        <v>-8.4</v>
      </c>
      <c r="AN36" s="22" t="n">
        <v>-1.87</v>
      </c>
      <c r="AO36" s="22" t="n">
        <v>50</v>
      </c>
      <c r="AP36" s="22" t="n">
        <v>40</v>
      </c>
      <c r="AQ36" s="22" t="b">
        <v>0</v>
      </c>
    </row>
    <row r="37">
      <c r="A37" s="21" t="n">
        <v>46210</v>
      </c>
      <c r="B37" s="22" t="inlineStr">
        <is>
          <t>A161390</t>
        </is>
      </c>
      <c r="C37" s="22" t="inlineStr">
        <is>
          <t>한국타이어앤테크놀로지</t>
        </is>
      </c>
      <c r="D37" s="22" t="inlineStr">
        <is>
          <t>개별</t>
        </is>
      </c>
      <c r="E37" s="22" t="n">
        <v>75.3</v>
      </c>
      <c r="F37" s="22" t="inlineStr">
        <is>
          <t>B</t>
        </is>
      </c>
      <c r="G37" s="22" t="inlineStr">
        <is>
          <t>유지</t>
        </is>
      </c>
      <c r="H37" s="22" t="n">
        <v>90.8</v>
      </c>
      <c r="I37" s="22" t="n">
        <v>58.2</v>
      </c>
      <c r="J37" s="22" t="n">
        <v>60.9</v>
      </c>
      <c r="K37" s="21" t="n">
        <v>46210</v>
      </c>
      <c r="L37" s="22" t="inlineStr">
        <is>
          <t>Excel</t>
        </is>
      </c>
      <c r="M37" s="22" t="b">
        <v>0</v>
      </c>
      <c r="N37" s="22" t="n">
        <v>74100</v>
      </c>
      <c r="O37" s="22" t="n">
        <v>5.11</v>
      </c>
      <c r="P37" s="22" t="n">
        <v>19.71</v>
      </c>
      <c r="Q37" s="22" t="n">
        <v>9.130000000000001</v>
      </c>
      <c r="R37" s="22" t="n">
        <v>2.06</v>
      </c>
      <c r="S37" s="22" t="n">
        <v>4.43</v>
      </c>
      <c r="T37" s="22" t="n">
        <v>79.76000000000001</v>
      </c>
      <c r="U37" s="22" t="n">
        <v>68400</v>
      </c>
      <c r="V37" s="22" t="n">
        <v>65080</v>
      </c>
      <c r="W37" s="22" t="n">
        <v>67330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24311922720</v>
      </c>
      <c r="AE37" s="22" t="n">
        <v>28237115999</v>
      </c>
      <c r="AF37" s="22" t="n">
        <v>0.86</v>
      </c>
      <c r="AG37" s="22" t="n">
        <v>1786828.7</v>
      </c>
      <c r="AH37" s="22" t="n">
        <v>-799679.1</v>
      </c>
      <c r="AI37" s="22" t="n">
        <v>-174418</v>
      </c>
      <c r="AJ37" s="22" t="n">
        <v>1740859</v>
      </c>
      <c r="AK37" s="22" t="n">
        <v>14.7</v>
      </c>
      <c r="AL37" s="22" t="n">
        <v>-1.42</v>
      </c>
      <c r="AM37" s="22" t="n">
        <v>-1.43</v>
      </c>
      <c r="AN37" s="22" t="n">
        <v>3.08</v>
      </c>
      <c r="AO37" s="22" t="n">
        <v>50</v>
      </c>
      <c r="AP37" s="22" t="n">
        <v>80</v>
      </c>
      <c r="AQ37" s="22" t="b">
        <v>0</v>
      </c>
    </row>
    <row r="38">
      <c r="A38" s="21" t="n">
        <v>46210</v>
      </c>
      <c r="B38" s="22" t="inlineStr">
        <is>
          <t>A271560</t>
        </is>
      </c>
      <c r="C38" s="22" t="inlineStr">
        <is>
          <t>오리온</t>
        </is>
      </c>
      <c r="D38" s="22" t="inlineStr">
        <is>
          <t>개별</t>
        </is>
      </c>
      <c r="E38" s="22" t="n">
        <v>74.90000000000001</v>
      </c>
      <c r="F38" s="22" t="inlineStr">
        <is>
          <t>B</t>
        </is>
      </c>
      <c r="G38" s="22" t="inlineStr">
        <is>
          <t>유지</t>
        </is>
      </c>
      <c r="H38" s="22" t="n">
        <v>83.7</v>
      </c>
      <c r="I38" s="22" t="n">
        <v>72.40000000000001</v>
      </c>
      <c r="J38" s="22" t="n">
        <v>62</v>
      </c>
      <c r="K38" s="21" t="n">
        <v>46210</v>
      </c>
      <c r="L38" s="22" t="inlineStr">
        <is>
          <t>Excel</t>
        </is>
      </c>
      <c r="M38" s="22" t="b">
        <v>0</v>
      </c>
      <c r="N38" s="22" t="n">
        <v>139500</v>
      </c>
      <c r="O38" s="22" t="n">
        <v>1.9</v>
      </c>
      <c r="P38" s="22" t="n">
        <v>5.76</v>
      </c>
      <c r="Q38" s="22" t="n">
        <v>5.2</v>
      </c>
      <c r="R38" s="22" t="n">
        <v>1.57</v>
      </c>
      <c r="S38" s="22" t="n">
        <v>3.31</v>
      </c>
      <c r="T38" s="22" t="n">
        <v>65.06999999999999</v>
      </c>
      <c r="U38" s="22" t="n">
        <v>137680</v>
      </c>
      <c r="V38" s="22" t="n">
        <v>133390</v>
      </c>
      <c r="W38" s="22" t="n">
        <v>133695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16366418700</v>
      </c>
      <c r="AE38" s="22" t="n">
        <v>18373756809</v>
      </c>
      <c r="AF38" s="22" t="n">
        <v>0.89</v>
      </c>
      <c r="AG38" s="22" t="n">
        <v>909439.4</v>
      </c>
      <c r="AH38" s="22" t="n">
        <v>-2612308.8</v>
      </c>
      <c r="AI38" s="22" t="n">
        <v>314334.9</v>
      </c>
      <c r="AJ38" s="22" t="n">
        <v>5469069.3</v>
      </c>
      <c r="AK38" s="22" t="n">
        <v>11.11</v>
      </c>
      <c r="AL38" s="22" t="n">
        <v>-7.11</v>
      </c>
      <c r="AM38" s="22" t="n">
        <v>3.84</v>
      </c>
      <c r="AN38" s="22" t="n">
        <v>14.88</v>
      </c>
      <c r="AO38" s="22" t="n">
        <v>25</v>
      </c>
      <c r="AP38" s="22" t="n">
        <v>100</v>
      </c>
      <c r="AQ38" s="22" t="b">
        <v>1</v>
      </c>
    </row>
    <row r="39">
      <c r="A39" s="21" t="n">
        <v>46210</v>
      </c>
      <c r="B39" s="22" t="inlineStr">
        <is>
          <t>A003090</t>
        </is>
      </c>
      <c r="C39" s="22" t="inlineStr">
        <is>
          <t>대웅</t>
        </is>
      </c>
      <c r="D39" s="22" t="inlineStr">
        <is>
          <t>개별</t>
        </is>
      </c>
      <c r="E39" s="22" t="n">
        <v>74.7</v>
      </c>
      <c r="F39" s="22" t="inlineStr">
        <is>
          <t>B</t>
        </is>
      </c>
      <c r="G39" s="22" t="inlineStr">
        <is>
          <t>D → B</t>
        </is>
      </c>
      <c r="H39" s="22" t="n">
        <v>81.7</v>
      </c>
      <c r="I39" s="22" t="n">
        <v>74</v>
      </c>
      <c r="J39" s="22" t="n">
        <v>63.4</v>
      </c>
      <c r="K39" s="21" t="n">
        <v>46210</v>
      </c>
      <c r="L39" s="22" t="inlineStr">
        <is>
          <t>Excel</t>
        </is>
      </c>
      <c r="M39" s="22" t="b">
        <v>0</v>
      </c>
      <c r="N39" s="22" t="n">
        <v>18200</v>
      </c>
      <c r="O39" s="22" t="n">
        <v>3.41</v>
      </c>
      <c r="P39" s="22" t="n">
        <v>7.69</v>
      </c>
      <c r="Q39" s="22" t="n">
        <v>1.96</v>
      </c>
      <c r="R39" s="22" t="n">
        <v>0.66</v>
      </c>
      <c r="S39" s="22" t="n">
        <v>2.96</v>
      </c>
      <c r="T39" s="22" t="n">
        <v>64.97</v>
      </c>
      <c r="U39" s="22" t="n">
        <v>17728</v>
      </c>
      <c r="V39" s="22" t="n">
        <v>17289</v>
      </c>
      <c r="W39" s="22" t="n">
        <v>17552.5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1269666343</v>
      </c>
      <c r="AE39" s="22" t="n">
        <v>1154694883</v>
      </c>
      <c r="AF39" s="22" t="n">
        <v>1.1</v>
      </c>
      <c r="AG39" s="22" t="n">
        <v>57730.6</v>
      </c>
      <c r="AH39" s="22" t="n">
        <v>154142.7</v>
      </c>
      <c r="AI39" s="22" t="n">
        <v>26590.3</v>
      </c>
      <c r="AJ39" s="22" t="n">
        <v>11960.1</v>
      </c>
      <c r="AK39" s="22" t="n">
        <v>9.09</v>
      </c>
      <c r="AL39" s="22" t="n">
        <v>6.67</v>
      </c>
      <c r="AM39" s="22" t="n">
        <v>4.19</v>
      </c>
      <c r="AN39" s="22" t="n">
        <v>0.52</v>
      </c>
      <c r="AO39" s="22" t="n">
        <v>65</v>
      </c>
      <c r="AP39" s="22" t="n">
        <v>55</v>
      </c>
      <c r="AQ39" s="22" t="b">
        <v>1</v>
      </c>
    </row>
    <row r="40">
      <c r="A40" s="21" t="n">
        <v>46210</v>
      </c>
      <c r="B40" s="22" t="inlineStr">
        <is>
          <t>A035900</t>
        </is>
      </c>
      <c r="C40" s="22" t="inlineStr">
        <is>
          <t>JYP Ent.</t>
        </is>
      </c>
      <c r="D40" s="22" t="inlineStr">
        <is>
          <t>개별</t>
        </is>
      </c>
      <c r="E40" s="22" t="n">
        <v>74.2</v>
      </c>
      <c r="F40" s="22" t="inlineStr">
        <is>
          <t>B</t>
        </is>
      </c>
      <c r="G40" s="22" t="inlineStr">
        <is>
          <t>유지</t>
        </is>
      </c>
      <c r="H40" s="22" t="n">
        <v>80.59999999999999</v>
      </c>
      <c r="I40" s="22" t="n">
        <v>62.2</v>
      </c>
      <c r="J40" s="22" t="n">
        <v>71.40000000000001</v>
      </c>
      <c r="K40" s="21" t="n">
        <v>46210</v>
      </c>
      <c r="L40" s="22" t="inlineStr">
        <is>
          <t>Excel</t>
        </is>
      </c>
      <c r="M40" s="22" t="b">
        <v>0</v>
      </c>
      <c r="N40" s="22" t="n">
        <v>54400</v>
      </c>
      <c r="O40" s="22" t="n">
        <v>0.93</v>
      </c>
      <c r="P40" s="22" t="n">
        <v>5.84</v>
      </c>
      <c r="Q40" s="22" t="n">
        <v>2.26</v>
      </c>
      <c r="R40" s="22" t="n">
        <v>0.59</v>
      </c>
      <c r="S40" s="22" t="n">
        <v>3.82</v>
      </c>
      <c r="T40" s="22" t="n">
        <v>62.14</v>
      </c>
      <c r="U40" s="22" t="n">
        <v>54040</v>
      </c>
      <c r="V40" s="22" t="n">
        <v>52590</v>
      </c>
      <c r="W40" s="22" t="n">
        <v>53790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12041776440</v>
      </c>
      <c r="AE40" s="22" t="n">
        <v>11862221406</v>
      </c>
      <c r="AF40" s="22" t="n">
        <v>1.02</v>
      </c>
      <c r="AG40" s="22" t="n">
        <v>1417130.3</v>
      </c>
      <c r="AH40" s="22" t="n">
        <v>519915.5</v>
      </c>
      <c r="AI40" s="22" t="n">
        <v>-380816.6</v>
      </c>
      <c r="AJ40" s="22" t="n">
        <v>1709328.8</v>
      </c>
      <c r="AK40" s="22" t="n">
        <v>23.54</v>
      </c>
      <c r="AL40" s="22" t="n">
        <v>2.19</v>
      </c>
      <c r="AM40" s="22" t="n">
        <v>-6.32</v>
      </c>
      <c r="AN40" s="22" t="n">
        <v>7.2</v>
      </c>
      <c r="AO40" s="22" t="n">
        <v>30</v>
      </c>
      <c r="AP40" s="22" t="n">
        <v>85</v>
      </c>
      <c r="AQ40" s="22" t="b">
        <v>0</v>
      </c>
    </row>
    <row r="41">
      <c r="A41" s="21" t="n">
        <v>46210</v>
      </c>
      <c r="B41" s="22" t="inlineStr">
        <is>
          <t>A214150</t>
        </is>
      </c>
      <c r="C41" s="22" t="inlineStr">
        <is>
          <t>클래시스</t>
        </is>
      </c>
      <c r="D41" s="22" t="inlineStr">
        <is>
          <t>개별</t>
        </is>
      </c>
      <c r="E41" s="22" t="n">
        <v>73.7</v>
      </c>
      <c r="F41" s="22" t="inlineStr">
        <is>
          <t>B</t>
        </is>
      </c>
      <c r="G41" s="22" t="inlineStr">
        <is>
          <t>D → B</t>
        </is>
      </c>
      <c r="H41" s="22" t="n">
        <v>83.7</v>
      </c>
      <c r="I41" s="22" t="n">
        <v>64.2</v>
      </c>
      <c r="J41" s="22" t="n">
        <v>63.5</v>
      </c>
      <c r="K41" s="21" t="n">
        <v>46210</v>
      </c>
      <c r="L41" s="22" t="inlineStr">
        <is>
          <t>Excel</t>
        </is>
      </c>
      <c r="M41" s="22" t="b">
        <v>0</v>
      </c>
      <c r="N41" s="22" t="n">
        <v>47750</v>
      </c>
      <c r="O41" s="22" t="n">
        <v>5.18</v>
      </c>
      <c r="P41" s="22" t="n">
        <v>2.47</v>
      </c>
      <c r="Q41" s="22" t="n">
        <v>11.44</v>
      </c>
      <c r="R41" s="22" t="n">
        <v>2.78</v>
      </c>
      <c r="S41" s="22" t="n">
        <v>4.12</v>
      </c>
      <c r="T41" s="22" t="n">
        <v>55.86</v>
      </c>
      <c r="U41" s="22" t="n">
        <v>47100</v>
      </c>
      <c r="V41" s="22" t="n">
        <v>46735</v>
      </c>
      <c r="W41" s="22" t="n">
        <v>45975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11985638860</v>
      </c>
      <c r="AE41" s="22" t="n">
        <v>12971920883</v>
      </c>
      <c r="AF41" s="22" t="n">
        <v>0.92</v>
      </c>
      <c r="AG41" s="22" t="n">
        <v>395547.2</v>
      </c>
      <c r="AH41" s="22" t="n">
        <v>2407432.7</v>
      </c>
      <c r="AI41" s="22" t="n">
        <v>325975.5</v>
      </c>
      <c r="AJ41" s="22" t="n">
        <v>-2289212.2</v>
      </c>
      <c r="AK41" s="22" t="n">
        <v>6.6</v>
      </c>
      <c r="AL41" s="22" t="n">
        <v>9.279999999999999</v>
      </c>
      <c r="AM41" s="22" t="n">
        <v>5.44</v>
      </c>
      <c r="AN41" s="22" t="n">
        <v>-8.82</v>
      </c>
      <c r="AO41" s="22" t="n">
        <v>85</v>
      </c>
      <c r="AP41" s="22" t="n">
        <v>35</v>
      </c>
      <c r="AQ41" s="22" t="b">
        <v>1</v>
      </c>
    </row>
    <row r="42">
      <c r="A42" s="21" t="n">
        <v>46210</v>
      </c>
      <c r="B42" s="22" t="inlineStr">
        <is>
          <t>A138040</t>
        </is>
      </c>
      <c r="C42" s="22" t="inlineStr">
        <is>
          <t>메리츠금융지주</t>
        </is>
      </c>
      <c r="D42" s="22" t="inlineStr">
        <is>
          <t>개별</t>
        </is>
      </c>
      <c r="E42" s="22" t="n">
        <v>73.7</v>
      </c>
      <c r="F42" s="22" t="inlineStr">
        <is>
          <t>B</t>
        </is>
      </c>
      <c r="G42" s="22" t="inlineStr">
        <is>
          <t>C → B</t>
        </is>
      </c>
      <c r="H42" s="22" t="n">
        <v>87.09999999999999</v>
      </c>
      <c r="I42" s="22" t="n">
        <v>56.9</v>
      </c>
      <c r="J42" s="22" t="n">
        <v>62.7</v>
      </c>
      <c r="K42" s="21" t="n">
        <v>46210</v>
      </c>
      <c r="L42" s="22" t="inlineStr">
        <is>
          <t>Excel</t>
        </is>
      </c>
      <c r="M42" s="22" t="b">
        <v>0</v>
      </c>
      <c r="N42" s="22" t="n">
        <v>114400</v>
      </c>
      <c r="O42" s="22" t="n">
        <v>1.78</v>
      </c>
      <c r="P42" s="22" t="n">
        <v>8.33</v>
      </c>
      <c r="Q42" s="22" t="n">
        <v>6.62</v>
      </c>
      <c r="R42" s="22" t="n">
        <v>2.63</v>
      </c>
      <c r="S42" s="22" t="n">
        <v>2.51</v>
      </c>
      <c r="T42" s="22" t="n">
        <v>68.09999999999999</v>
      </c>
      <c r="U42" s="22" t="n">
        <v>110740</v>
      </c>
      <c r="V42" s="22" t="n">
        <v>107390</v>
      </c>
      <c r="W42" s="22" t="n">
        <v>108605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28970406990</v>
      </c>
      <c r="AE42" s="22" t="n">
        <v>33369524650</v>
      </c>
      <c r="AF42" s="22" t="n">
        <v>0.87</v>
      </c>
      <c r="AG42" s="22" t="n">
        <v>4478507.1</v>
      </c>
      <c r="AH42" s="22" t="n">
        <v>11835695.6</v>
      </c>
      <c r="AI42" s="22" t="n">
        <v>-257402.6</v>
      </c>
      <c r="AJ42" s="22" t="n">
        <v>-1768114.6</v>
      </c>
      <c r="AK42" s="22" t="n">
        <v>30.92</v>
      </c>
      <c r="AL42" s="22" t="n">
        <v>17.73</v>
      </c>
      <c r="AM42" s="22" t="n">
        <v>-1.78</v>
      </c>
      <c r="AN42" s="22" t="n">
        <v>-2.65</v>
      </c>
      <c r="AO42" s="22" t="n">
        <v>100</v>
      </c>
      <c r="AP42" s="22" t="n">
        <v>30</v>
      </c>
      <c r="AQ42" s="22" t="b">
        <v>0</v>
      </c>
    </row>
    <row r="43">
      <c r="A43" s="21" t="n">
        <v>46210</v>
      </c>
      <c r="B43" s="22" t="inlineStr">
        <is>
          <t>A091170</t>
        </is>
      </c>
      <c r="C43" s="22" t="inlineStr">
        <is>
          <t>KODEX 은행</t>
        </is>
      </c>
      <c r="D43" s="22" t="inlineStr">
        <is>
          <t>ETF</t>
        </is>
      </c>
      <c r="E43" s="22" t="n">
        <v>73.7</v>
      </c>
      <c r="F43" s="22" t="inlineStr">
        <is>
          <t>B</t>
        </is>
      </c>
      <c r="G43" s="22" t="inlineStr">
        <is>
          <t>D → B</t>
        </is>
      </c>
      <c r="H43" s="22" t="n">
        <v>82.40000000000001</v>
      </c>
      <c r="I43" s="22" t="n">
        <v>62.4</v>
      </c>
      <c r="J43" s="22" t="n">
        <v>66.7</v>
      </c>
      <c r="K43" s="21" t="n">
        <v>46210</v>
      </c>
      <c r="L43" s="22" t="inlineStr">
        <is>
          <t>Excel</t>
        </is>
      </c>
      <c r="M43" s="22" t="b">
        <v>0</v>
      </c>
      <c r="N43" s="22" t="n">
        <v>16100</v>
      </c>
      <c r="O43" s="22" t="n">
        <v>1.42</v>
      </c>
      <c r="P43" s="22" t="n">
        <v>9.6</v>
      </c>
      <c r="Q43" s="22" t="n">
        <v>1.31</v>
      </c>
      <c r="R43" s="22" t="n">
        <v>0.49</v>
      </c>
      <c r="S43" s="22" t="n">
        <v>2.7</v>
      </c>
      <c r="T43" s="22" t="n">
        <v>69.03</v>
      </c>
      <c r="U43" s="22" t="n">
        <v>15606</v>
      </c>
      <c r="V43" s="22" t="n">
        <v>15085</v>
      </c>
      <c r="W43" s="22" t="n">
        <v>15279.25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30101949563</v>
      </c>
      <c r="AE43" s="22" t="n">
        <v>33386178458</v>
      </c>
      <c r="AF43" s="22" t="n">
        <v>0.9</v>
      </c>
      <c r="AG43" s="22" t="n">
        <v>362552.5</v>
      </c>
      <c r="AH43" s="22" t="n">
        <v>596586.2</v>
      </c>
      <c r="AI43" s="22" t="n">
        <v>144361</v>
      </c>
      <c r="AJ43" s="22" t="n">
        <v>25983.5</v>
      </c>
      <c r="AK43" s="22" t="n">
        <v>2.41</v>
      </c>
      <c r="AL43" s="22" t="n">
        <v>0.89</v>
      </c>
      <c r="AM43" s="22" t="n">
        <v>0.96</v>
      </c>
      <c r="AN43" s="22" t="n">
        <v>0.04</v>
      </c>
      <c r="AO43" s="22" t="n">
        <v>65</v>
      </c>
      <c r="AP43" s="22" t="n">
        <v>65</v>
      </c>
      <c r="AQ43" s="22" t="b">
        <v>1</v>
      </c>
    </row>
    <row r="44">
      <c r="A44" s="21" t="n">
        <v>46210</v>
      </c>
      <c r="B44" s="22" t="inlineStr">
        <is>
          <t>A459580</t>
        </is>
      </c>
      <c r="C44" s="22" t="inlineStr">
        <is>
          <t>KODEX CD금리액티브(합성)</t>
        </is>
      </c>
      <c r="D44" s="22" t="inlineStr">
        <is>
          <t>ETF</t>
        </is>
      </c>
      <c r="E44" s="22" t="n">
        <v>73.3</v>
      </c>
      <c r="F44" s="22" t="inlineStr">
        <is>
          <t>B</t>
        </is>
      </c>
      <c r="G44" s="22" t="inlineStr">
        <is>
          <t>유지</t>
        </is>
      </c>
      <c r="H44" s="22" t="n">
        <v>75.8</v>
      </c>
      <c r="I44" s="22" t="n">
        <v>47.2</v>
      </c>
      <c r="J44" s="22" t="n">
        <v>86.59999999999999</v>
      </c>
      <c r="K44" s="21" t="n">
        <v>46210</v>
      </c>
      <c r="L44" s="22" t="inlineStr">
        <is>
          <t>Excel</t>
        </is>
      </c>
      <c r="M44" s="22" t="b">
        <v>0</v>
      </c>
      <c r="N44" s="22" t="n">
        <v>1074015</v>
      </c>
      <c r="O44" s="22" t="n">
        <v>0.01</v>
      </c>
      <c r="P44" s="22" t="n">
        <v>0.05</v>
      </c>
      <c r="Q44" s="22" t="n">
        <v>0.23</v>
      </c>
      <c r="R44" s="22" t="n">
        <v>4.21</v>
      </c>
      <c r="S44" s="22" t="n">
        <v>0.05</v>
      </c>
      <c r="T44" s="22" t="n">
        <v>49.86</v>
      </c>
      <c r="U44" s="22" t="n">
        <v>1073820</v>
      </c>
      <c r="V44" s="22" t="n">
        <v>1074284.5</v>
      </c>
      <c r="W44" s="22" t="n">
        <v>1074589.5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357893961870</v>
      </c>
      <c r="AE44" s="22" t="n">
        <v>343773174649</v>
      </c>
      <c r="AF44" s="22" t="n">
        <v>1.04</v>
      </c>
      <c r="AG44" s="22" t="n">
        <v>4330689.3</v>
      </c>
      <c r="AH44" s="22" t="n">
        <v>4122447.9</v>
      </c>
      <c r="AI44" s="22" t="n">
        <v>-15852.1</v>
      </c>
      <c r="AJ44" s="22" t="n">
        <v>-418030.7</v>
      </c>
      <c r="AK44" s="22" t="n">
        <v>2.42</v>
      </c>
      <c r="AL44" s="22" t="n">
        <v>0.6</v>
      </c>
      <c r="AM44" s="22" t="n">
        <v>-0.01</v>
      </c>
      <c r="AN44" s="22" t="n">
        <v>-0.06</v>
      </c>
      <c r="AO44" s="22" t="n">
        <v>55</v>
      </c>
      <c r="AP44" s="22" t="n">
        <v>40</v>
      </c>
      <c r="AQ44" s="22" t="b">
        <v>0</v>
      </c>
    </row>
    <row r="45">
      <c r="A45" s="21" t="n">
        <v>46210</v>
      </c>
      <c r="B45" s="22" t="inlineStr">
        <is>
          <t>A316140</t>
        </is>
      </c>
      <c r="C45" s="22" t="inlineStr">
        <is>
          <t>우리금융지주</t>
        </is>
      </c>
      <c r="D45" s="22" t="inlineStr">
        <is>
          <t>개별</t>
        </is>
      </c>
      <c r="E45" s="22" t="n">
        <v>73.2</v>
      </c>
      <c r="F45" s="22" t="inlineStr">
        <is>
          <t>B</t>
        </is>
      </c>
      <c r="G45" s="22" t="inlineStr">
        <is>
          <t>유지</t>
        </is>
      </c>
      <c r="H45" s="22" t="n">
        <v>81.40000000000001</v>
      </c>
      <c r="I45" s="22" t="n">
        <v>57.9</v>
      </c>
      <c r="J45" s="22" t="n">
        <v>69.8</v>
      </c>
      <c r="K45" s="21" t="n">
        <v>46210</v>
      </c>
      <c r="L45" s="22" t="inlineStr">
        <is>
          <t>Excel</t>
        </is>
      </c>
      <c r="M45" s="22" t="b">
        <v>0</v>
      </c>
      <c r="N45" s="22" t="n">
        <v>31550</v>
      </c>
      <c r="O45" s="22" t="n">
        <v>1.28</v>
      </c>
      <c r="P45" s="22" t="n">
        <v>8.789999999999999</v>
      </c>
      <c r="Q45" s="22" t="n">
        <v>1.12</v>
      </c>
      <c r="R45" s="22" t="n">
        <v>0.5</v>
      </c>
      <c r="S45" s="22" t="n">
        <v>2.23</v>
      </c>
      <c r="T45" s="22" t="n">
        <v>65.19</v>
      </c>
      <c r="U45" s="22" t="n">
        <v>30600</v>
      </c>
      <c r="V45" s="22" t="n">
        <v>29885</v>
      </c>
      <c r="W45" s="22" t="n">
        <v>30507.5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60762939085</v>
      </c>
      <c r="AE45" s="22" t="n">
        <v>67624571689</v>
      </c>
      <c r="AF45" s="22" t="n">
        <v>0.9</v>
      </c>
      <c r="AG45" s="22" t="n">
        <v>4714838.3</v>
      </c>
      <c r="AH45" s="22" t="n">
        <v>3036710.8</v>
      </c>
      <c r="AI45" s="22" t="n">
        <v>-1016694.4</v>
      </c>
      <c r="AJ45" s="22" t="n">
        <v>4179579.3</v>
      </c>
      <c r="AK45" s="22" t="n">
        <v>15.52</v>
      </c>
      <c r="AL45" s="22" t="n">
        <v>2.25</v>
      </c>
      <c r="AM45" s="22" t="n">
        <v>-3.35</v>
      </c>
      <c r="AN45" s="22" t="n">
        <v>3.09</v>
      </c>
      <c r="AO45" s="22" t="n">
        <v>60</v>
      </c>
      <c r="AP45" s="22" t="n">
        <v>50</v>
      </c>
      <c r="AQ45" s="22" t="b">
        <v>0</v>
      </c>
    </row>
    <row r="46">
      <c r="A46" s="21" t="n">
        <v>46210</v>
      </c>
      <c r="B46" s="22" t="inlineStr">
        <is>
          <t>A207940</t>
        </is>
      </c>
      <c r="C46" s="22" t="inlineStr">
        <is>
          <t>삼성바이오로직스</t>
        </is>
      </c>
      <c r="D46" s="22" t="inlineStr">
        <is>
          <t>개별</t>
        </is>
      </c>
      <c r="E46" s="22" t="n">
        <v>73.09999999999999</v>
      </c>
      <c r="F46" s="22" t="inlineStr">
        <is>
          <t>B</t>
        </is>
      </c>
      <c r="G46" s="22" t="inlineStr">
        <is>
          <t>C → B</t>
        </is>
      </c>
      <c r="H46" s="22" t="n">
        <v>81.09999999999999</v>
      </c>
      <c r="I46" s="22" t="n">
        <v>73.5</v>
      </c>
      <c r="J46" s="22" t="n">
        <v>59.6</v>
      </c>
      <c r="K46" s="21" t="n">
        <v>46210</v>
      </c>
      <c r="L46" s="22" t="inlineStr">
        <is>
          <t>Excel</t>
        </is>
      </c>
      <c r="M46" s="22" t="b">
        <v>0</v>
      </c>
      <c r="N46" s="22" t="n">
        <v>1422000</v>
      </c>
      <c r="O46" s="22" t="n">
        <v>1.21</v>
      </c>
      <c r="P46" s="22" t="n">
        <v>2.23</v>
      </c>
      <c r="Q46" s="22" t="n">
        <v>6.12</v>
      </c>
      <c r="R46" s="22" t="n">
        <v>1.83</v>
      </c>
      <c r="S46" s="22" t="n">
        <v>3.35</v>
      </c>
      <c r="T46" s="22" t="n">
        <v>56.47</v>
      </c>
      <c r="U46" s="22" t="n">
        <v>1410000</v>
      </c>
      <c r="V46" s="22" t="n">
        <v>1393300</v>
      </c>
      <c r="W46" s="22" t="n">
        <v>1362100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69141248800</v>
      </c>
      <c r="AE46" s="22" t="n">
        <v>86709421944</v>
      </c>
      <c r="AF46" s="22" t="n">
        <v>0.8</v>
      </c>
      <c r="AG46" s="22" t="n">
        <v>4989918.3</v>
      </c>
      <c r="AH46" s="22" t="n">
        <v>-5898705.6</v>
      </c>
      <c r="AI46" s="22" t="n">
        <v>795861.1</v>
      </c>
      <c r="AJ46" s="22" t="n">
        <v>19026697.6</v>
      </c>
      <c r="AK46" s="22" t="n">
        <v>14.43</v>
      </c>
      <c r="AL46" s="22" t="n">
        <v>-3.4</v>
      </c>
      <c r="AM46" s="22" t="n">
        <v>2.3</v>
      </c>
      <c r="AN46" s="22" t="n">
        <v>10.97</v>
      </c>
      <c r="AO46" s="22" t="n">
        <v>25</v>
      </c>
      <c r="AP46" s="22" t="n">
        <v>100</v>
      </c>
      <c r="AQ46" s="22" t="b">
        <v>1</v>
      </c>
    </row>
    <row r="47">
      <c r="A47" s="21" t="n">
        <v>46210</v>
      </c>
      <c r="B47" s="22" t="inlineStr">
        <is>
          <t>A006040</t>
        </is>
      </c>
      <c r="C47" s="22" t="inlineStr">
        <is>
          <t>동원산업</t>
        </is>
      </c>
      <c r="D47" s="22" t="inlineStr">
        <is>
          <t>개별</t>
        </is>
      </c>
      <c r="E47" s="22" t="n">
        <v>73</v>
      </c>
      <c r="F47" s="22" t="inlineStr">
        <is>
          <t>B</t>
        </is>
      </c>
      <c r="G47" s="22" t="inlineStr">
        <is>
          <t>C → B</t>
        </is>
      </c>
      <c r="H47" s="22" t="n">
        <v>85.40000000000001</v>
      </c>
      <c r="I47" s="22" t="n">
        <v>64</v>
      </c>
      <c r="J47" s="22" t="n">
        <v>58.4</v>
      </c>
      <c r="K47" s="21" t="n">
        <v>46210</v>
      </c>
      <c r="L47" s="22" t="inlineStr">
        <is>
          <t>Excel</t>
        </is>
      </c>
      <c r="M47" s="22" t="b">
        <v>0</v>
      </c>
      <c r="N47" s="22" t="n">
        <v>35400</v>
      </c>
      <c r="O47" s="22" t="n">
        <v>3.96</v>
      </c>
      <c r="P47" s="22" t="n">
        <v>10.11</v>
      </c>
      <c r="Q47" s="22" t="n">
        <v>3.36</v>
      </c>
      <c r="R47" s="22" t="n">
        <v>1.1</v>
      </c>
      <c r="S47" s="22" t="n">
        <v>3.04</v>
      </c>
      <c r="T47" s="22" t="n">
        <v>72.06999999999999</v>
      </c>
      <c r="U47" s="22" t="n">
        <v>33920</v>
      </c>
      <c r="V47" s="22" t="n">
        <v>32665</v>
      </c>
      <c r="W47" s="22" t="n">
        <v>32845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2341889990</v>
      </c>
      <c r="AE47" s="22" t="n">
        <v>2415972416</v>
      </c>
      <c r="AF47" s="22" t="n">
        <v>0.97</v>
      </c>
      <c r="AG47" s="22" t="n">
        <v>493050.7</v>
      </c>
      <c r="AH47" s="22" t="n">
        <v>616642</v>
      </c>
      <c r="AI47" s="22" t="n">
        <v>-225776.5</v>
      </c>
      <c r="AJ47" s="22" t="n">
        <v>327651</v>
      </c>
      <c r="AK47" s="22" t="n">
        <v>42.11</v>
      </c>
      <c r="AL47" s="22" t="n">
        <v>12.76</v>
      </c>
      <c r="AM47" s="22" t="n">
        <v>-19.28</v>
      </c>
      <c r="AN47" s="22" t="n">
        <v>6.78</v>
      </c>
      <c r="AO47" s="22" t="n">
        <v>65</v>
      </c>
      <c r="AP47" s="22" t="n">
        <v>75</v>
      </c>
      <c r="AQ47" s="22" t="b">
        <v>0</v>
      </c>
    </row>
    <row r="48">
      <c r="A48" s="21" t="n">
        <v>46210</v>
      </c>
      <c r="B48" s="22" t="inlineStr">
        <is>
          <t>A081660</t>
        </is>
      </c>
      <c r="C48" s="22" t="inlineStr">
        <is>
          <t>미스토홀딩스</t>
        </is>
      </c>
      <c r="D48" s="22" t="inlineStr">
        <is>
          <t>개별</t>
        </is>
      </c>
      <c r="E48" s="22" t="n">
        <v>72.90000000000001</v>
      </c>
      <c r="F48" s="22" t="inlineStr">
        <is>
          <t>B</t>
        </is>
      </c>
      <c r="G48" s="22" t="inlineStr">
        <is>
          <t>C → B</t>
        </is>
      </c>
      <c r="H48" s="22" t="n">
        <v>93</v>
      </c>
      <c r="I48" s="22" t="n">
        <v>46.7</v>
      </c>
      <c r="J48" s="22" t="n">
        <v>57</v>
      </c>
      <c r="K48" s="21" t="n">
        <v>46210</v>
      </c>
      <c r="L48" s="22" t="inlineStr">
        <is>
          <t>Excel</t>
        </is>
      </c>
      <c r="M48" s="22" t="b">
        <v>0</v>
      </c>
      <c r="N48" s="22" t="n">
        <v>46200</v>
      </c>
      <c r="O48" s="22" t="n">
        <v>1.09</v>
      </c>
      <c r="P48" s="22" t="n">
        <v>11.46</v>
      </c>
      <c r="Q48" s="22" t="n">
        <v>16.81</v>
      </c>
      <c r="R48" s="22" t="n">
        <v>4.22</v>
      </c>
      <c r="S48" s="22" t="n">
        <v>3.98</v>
      </c>
      <c r="T48" s="22" t="n">
        <v>75.76000000000001</v>
      </c>
      <c r="U48" s="22" t="n">
        <v>45650</v>
      </c>
      <c r="V48" s="22" t="n">
        <v>42865</v>
      </c>
      <c r="W48" s="22" t="n">
        <v>42022.5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8941256256</v>
      </c>
      <c r="AE48" s="22" t="n">
        <v>10182683770</v>
      </c>
      <c r="AF48" s="22" t="n">
        <v>0.88</v>
      </c>
      <c r="AG48" s="22" t="n">
        <v>868078.6</v>
      </c>
      <c r="AH48" s="22" t="n">
        <v>3910831.2</v>
      </c>
      <c r="AI48" s="22" t="n">
        <v>-461629.1</v>
      </c>
      <c r="AJ48" s="22" t="n">
        <v>-2876876.5</v>
      </c>
      <c r="AK48" s="22" t="n">
        <v>19.42</v>
      </c>
      <c r="AL48" s="22" t="n">
        <v>19.2</v>
      </c>
      <c r="AM48" s="22" t="n">
        <v>-10.33</v>
      </c>
      <c r="AN48" s="22" t="n">
        <v>-14.13</v>
      </c>
      <c r="AO48" s="22" t="n">
        <v>75</v>
      </c>
      <c r="AP48" s="22" t="n">
        <v>30</v>
      </c>
      <c r="AQ48" s="22" t="b">
        <v>0</v>
      </c>
    </row>
    <row r="49">
      <c r="A49" s="21" t="n">
        <v>46210</v>
      </c>
      <c r="B49" s="22" t="inlineStr">
        <is>
          <t>A488770</t>
        </is>
      </c>
      <c r="C49" s="22" t="inlineStr">
        <is>
          <t>KODEX 머니마켓액티브</t>
        </is>
      </c>
      <c r="D49" s="22" t="inlineStr">
        <is>
          <t>ETF</t>
        </is>
      </c>
      <c r="E49" s="22" t="n">
        <v>72.5</v>
      </c>
      <c r="F49" s="22" t="inlineStr">
        <is>
          <t>B</t>
        </is>
      </c>
      <c r="G49" s="22" t="inlineStr">
        <is>
          <t>유지</t>
        </is>
      </c>
      <c r="H49" s="22" t="n">
        <v>77.59999999999999</v>
      </c>
      <c r="I49" s="22" t="n">
        <v>47.7</v>
      </c>
      <c r="J49" s="22" t="n">
        <v>80.5</v>
      </c>
      <c r="K49" s="21" t="n">
        <v>46210</v>
      </c>
      <c r="L49" s="22" t="inlineStr">
        <is>
          <t>Excel</t>
        </is>
      </c>
      <c r="M49" s="22" t="b">
        <v>0</v>
      </c>
      <c r="N49" s="22" t="n">
        <v>104845</v>
      </c>
      <c r="O49" s="22" t="n">
        <v>0.01</v>
      </c>
      <c r="P49" s="22" t="n">
        <v>0.09</v>
      </c>
      <c r="Q49" s="22" t="n">
        <v>0.28</v>
      </c>
      <c r="R49" s="22" t="n">
        <v>34.41</v>
      </c>
      <c r="S49" s="22" t="n">
        <v>0.01</v>
      </c>
      <c r="T49" s="22" t="n">
        <v>50.23</v>
      </c>
      <c r="U49" s="22" t="n">
        <v>104810</v>
      </c>
      <c r="V49" s="22" t="n">
        <v>104767</v>
      </c>
      <c r="W49" s="22" t="n">
        <v>104699.25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89074285881</v>
      </c>
      <c r="AE49" s="22" t="n">
        <v>88860561931</v>
      </c>
      <c r="AF49" s="22" t="n">
        <v>1</v>
      </c>
      <c r="AG49" s="22" t="n">
        <v>3459699.4</v>
      </c>
      <c r="AH49" s="22" t="n">
        <v>1309628.1</v>
      </c>
      <c r="AI49" s="22" t="n">
        <v>-42579.7</v>
      </c>
      <c r="AJ49" s="22" t="n">
        <v>-186085.8</v>
      </c>
      <c r="AK49" s="22" t="n">
        <v>7.77</v>
      </c>
      <c r="AL49" s="22" t="n">
        <v>0.74</v>
      </c>
      <c r="AM49" s="22" t="n">
        <v>-0.1</v>
      </c>
      <c r="AN49" s="22" t="n">
        <v>-0.1</v>
      </c>
      <c r="AO49" s="22" t="n">
        <v>45</v>
      </c>
      <c r="AP49" s="22" t="n">
        <v>25</v>
      </c>
      <c r="AQ49" s="22" t="b">
        <v>0</v>
      </c>
    </row>
    <row r="50">
      <c r="A50" s="21" t="n">
        <v>46210</v>
      </c>
      <c r="B50" s="22" t="inlineStr">
        <is>
          <t>A007070</t>
        </is>
      </c>
      <c r="C50" s="22" t="inlineStr">
        <is>
          <t>GS리테일</t>
        </is>
      </c>
      <c r="D50" s="22" t="inlineStr">
        <is>
          <t>개별</t>
        </is>
      </c>
      <c r="E50" s="22" t="n">
        <v>72.09999999999999</v>
      </c>
      <c r="F50" s="22" t="inlineStr">
        <is>
          <t>B</t>
        </is>
      </c>
      <c r="G50" s="22" t="inlineStr">
        <is>
          <t>D → B</t>
        </is>
      </c>
      <c r="H50" s="22" t="n">
        <v>88.3</v>
      </c>
      <c r="I50" s="22" t="n">
        <v>45.4</v>
      </c>
      <c r="J50" s="22" t="n">
        <v>62.9</v>
      </c>
      <c r="K50" s="21" t="n">
        <v>46210</v>
      </c>
      <c r="L50" s="22" t="inlineStr">
        <is>
          <t>Excel</t>
        </is>
      </c>
      <c r="M50" s="22" t="b">
        <v>0</v>
      </c>
      <c r="N50" s="22" t="n">
        <v>25800</v>
      </c>
      <c r="O50" s="22" t="n">
        <v>3.41</v>
      </c>
      <c r="P50" s="22" t="n">
        <v>9.789999999999999</v>
      </c>
      <c r="Q50" s="22" t="n">
        <v>7.5</v>
      </c>
      <c r="R50" s="22" t="n">
        <v>2.35</v>
      </c>
      <c r="S50" s="22" t="n">
        <v>3.19</v>
      </c>
      <c r="T50" s="22" t="n">
        <v>71.62</v>
      </c>
      <c r="U50" s="22" t="n">
        <v>24880</v>
      </c>
      <c r="V50" s="22" t="n">
        <v>23925</v>
      </c>
      <c r="W50" s="22" t="n">
        <v>23850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4524755150</v>
      </c>
      <c r="AE50" s="22" t="n">
        <v>4628867951</v>
      </c>
      <c r="AF50" s="22" t="n">
        <v>0.98</v>
      </c>
      <c r="AG50" s="22" t="n">
        <v>839238.2</v>
      </c>
      <c r="AH50" s="22" t="n">
        <v>2170905.1</v>
      </c>
      <c r="AI50" s="22" t="n">
        <v>-498903.1</v>
      </c>
      <c r="AJ50" s="22" t="n">
        <v>-1317075.3</v>
      </c>
      <c r="AK50" s="22" t="n">
        <v>37.1</v>
      </c>
      <c r="AL50" s="22" t="n">
        <v>23.45</v>
      </c>
      <c r="AM50" s="22" t="n">
        <v>-22.05</v>
      </c>
      <c r="AN50" s="22" t="n">
        <v>-14.23</v>
      </c>
      <c r="AO50" s="22" t="n">
        <v>100</v>
      </c>
      <c r="AP50" s="22" t="n">
        <v>0</v>
      </c>
      <c r="AQ50" s="22" t="b">
        <v>0</v>
      </c>
    </row>
    <row r="51">
      <c r="A51" s="21" t="n">
        <v>46210</v>
      </c>
      <c r="B51" s="22" t="inlineStr">
        <is>
          <t>A453340</t>
        </is>
      </c>
      <c r="C51" s="22" t="inlineStr">
        <is>
          <t>현대그린푸드</t>
        </is>
      </c>
      <c r="D51" s="22" t="inlineStr">
        <is>
          <t>개별</t>
        </is>
      </c>
      <c r="E51" s="22" t="n">
        <v>71.40000000000001</v>
      </c>
      <c r="F51" s="22" t="inlineStr">
        <is>
          <t>B</t>
        </is>
      </c>
      <c r="G51" s="22" t="inlineStr">
        <is>
          <t>D → B</t>
        </is>
      </c>
      <c r="H51" s="22" t="n">
        <v>85.90000000000001</v>
      </c>
      <c r="I51" s="22" t="n">
        <v>61.5</v>
      </c>
      <c r="J51" s="22" t="n">
        <v>53.8</v>
      </c>
      <c r="K51" s="21" t="n">
        <v>46210</v>
      </c>
      <c r="L51" s="22" t="inlineStr">
        <is>
          <t>Excel</t>
        </is>
      </c>
      <c r="M51" s="22" t="b">
        <v>0</v>
      </c>
      <c r="N51" s="22" t="n">
        <v>17730</v>
      </c>
      <c r="O51" s="22" t="n">
        <v>2.72</v>
      </c>
      <c r="P51" s="22" t="n">
        <v>7.07</v>
      </c>
      <c r="Q51" s="22" t="n">
        <v>6.1</v>
      </c>
      <c r="R51" s="22" t="n">
        <v>3.06</v>
      </c>
      <c r="S51" s="22" t="n">
        <v>1.99</v>
      </c>
      <c r="T51" s="22" t="n">
        <v>64.44</v>
      </c>
      <c r="U51" s="22" t="n">
        <v>17354</v>
      </c>
      <c r="V51" s="22" t="n">
        <v>16909</v>
      </c>
      <c r="W51" s="22" t="n">
        <v>17038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727822916</v>
      </c>
      <c r="AE51" s="22" t="n">
        <v>756367230</v>
      </c>
      <c r="AF51" s="22" t="n">
        <v>0.96</v>
      </c>
      <c r="AG51" s="22" t="n">
        <v>30753.9</v>
      </c>
      <c r="AH51" s="22" t="n">
        <v>67376.7</v>
      </c>
      <c r="AI51" s="22" t="n">
        <v>11437.3</v>
      </c>
      <c r="AJ51" s="22" t="n">
        <v>-86811.2</v>
      </c>
      <c r="AK51" s="22" t="n">
        <v>8.449999999999999</v>
      </c>
      <c r="AL51" s="22" t="n">
        <v>4.45</v>
      </c>
      <c r="AM51" s="22" t="n">
        <v>3.14</v>
      </c>
      <c r="AN51" s="22" t="n">
        <v>-5.74</v>
      </c>
      <c r="AO51" s="22" t="n">
        <v>80</v>
      </c>
      <c r="AP51" s="22" t="n">
        <v>20</v>
      </c>
      <c r="AQ51" s="22" t="b">
        <v>1</v>
      </c>
    </row>
    <row r="52">
      <c r="A52" s="21" t="n">
        <v>46210</v>
      </c>
      <c r="B52" s="22" t="inlineStr">
        <is>
          <t>A005830</t>
        </is>
      </c>
      <c r="C52" s="22" t="inlineStr">
        <is>
          <t>DB손해보험</t>
        </is>
      </c>
      <c r="D52" s="22" t="inlineStr">
        <is>
          <t>개별</t>
        </is>
      </c>
      <c r="E52" s="22" t="n">
        <v>70.90000000000001</v>
      </c>
      <c r="F52" s="22" t="inlineStr">
        <is>
          <t>B</t>
        </is>
      </c>
      <c r="G52" s="22" t="inlineStr">
        <is>
          <t>D → B</t>
        </is>
      </c>
      <c r="H52" s="22" t="n">
        <v>87.2</v>
      </c>
      <c r="I52" s="22" t="n">
        <v>41.6</v>
      </c>
      <c r="J52" s="22" t="n">
        <v>63.4</v>
      </c>
      <c r="K52" s="21" t="n">
        <v>46210</v>
      </c>
      <c r="L52" s="22" t="inlineStr">
        <is>
          <t>Excel</t>
        </is>
      </c>
      <c r="M52" s="22" t="b">
        <v>0</v>
      </c>
      <c r="N52" s="22" t="n">
        <v>150100</v>
      </c>
      <c r="O52" s="22" t="n">
        <v>2.88</v>
      </c>
      <c r="P52" s="22" t="n">
        <v>12.1</v>
      </c>
      <c r="Q52" s="22" t="n">
        <v>5.41</v>
      </c>
      <c r="R52" s="22" t="n">
        <v>1.87</v>
      </c>
      <c r="S52" s="22" t="n">
        <v>2.89</v>
      </c>
      <c r="T52" s="22" t="n">
        <v>68.23</v>
      </c>
      <c r="U52" s="22" t="n">
        <v>144880</v>
      </c>
      <c r="V52" s="22" t="n">
        <v>140630</v>
      </c>
      <c r="W52" s="22" t="n">
        <v>143710</v>
      </c>
      <c r="X52" s="22" t="b">
        <v>1</v>
      </c>
      <c r="Y52" s="22" t="b">
        <v>1</v>
      </c>
      <c r="Z52" s="22" t="inlineStr"/>
      <c r="AA52" s="22" t="inlineStr"/>
      <c r="AB52" s="22" t="inlineStr"/>
      <c r="AC52" s="22" t="inlineStr"/>
      <c r="AD52" s="22" t="n">
        <v>28539537040</v>
      </c>
      <c r="AE52" s="22" t="n">
        <v>32508660285</v>
      </c>
      <c r="AF52" s="22" t="n">
        <v>0.88</v>
      </c>
      <c r="AG52" s="22" t="n">
        <v>2201129.4</v>
      </c>
      <c r="AH52" s="22" t="n">
        <v>2366597.6</v>
      </c>
      <c r="AI52" s="22" t="n">
        <v>-1928415.5</v>
      </c>
      <c r="AJ52" s="22" t="n">
        <v>-3339166.1</v>
      </c>
      <c r="AK52" s="22" t="n">
        <v>15.43</v>
      </c>
      <c r="AL52" s="22" t="n">
        <v>3.64</v>
      </c>
      <c r="AM52" s="22" t="n">
        <v>-13.51</v>
      </c>
      <c r="AN52" s="22" t="n">
        <v>-5.14</v>
      </c>
      <c r="AO52" s="22" t="n">
        <v>65</v>
      </c>
      <c r="AP52" s="22" t="n">
        <v>15</v>
      </c>
      <c r="AQ52" s="22" t="b">
        <v>0</v>
      </c>
    </row>
    <row r="53">
      <c r="A53" s="21" t="n">
        <v>46210</v>
      </c>
      <c r="B53" s="22" t="inlineStr">
        <is>
          <t>A021240</t>
        </is>
      </c>
      <c r="C53" s="22" t="inlineStr">
        <is>
          <t>코웨이</t>
        </is>
      </c>
      <c r="D53" s="22" t="inlineStr">
        <is>
          <t>개별</t>
        </is>
      </c>
      <c r="E53" s="22" t="n">
        <v>70.8</v>
      </c>
      <c r="F53" s="22" t="inlineStr">
        <is>
          <t>B</t>
        </is>
      </c>
      <c r="G53" s="22" t="inlineStr">
        <is>
          <t>C → B</t>
        </is>
      </c>
      <c r="H53" s="22" t="n">
        <v>83.40000000000001</v>
      </c>
      <c r="I53" s="22" t="n">
        <v>65.59999999999999</v>
      </c>
      <c r="J53" s="22" t="n">
        <v>53.1</v>
      </c>
      <c r="K53" s="21" t="n">
        <v>46210</v>
      </c>
      <c r="L53" s="22" t="inlineStr">
        <is>
          <t>Excel</t>
        </is>
      </c>
      <c r="M53" s="22" t="b">
        <v>0</v>
      </c>
      <c r="N53" s="22" t="n">
        <v>96800</v>
      </c>
      <c r="O53" s="22" t="n">
        <v>1.89</v>
      </c>
      <c r="P53" s="22" t="n">
        <v>7.2</v>
      </c>
      <c r="Q53" s="22" t="n">
        <v>2.76</v>
      </c>
      <c r="R53" s="22" t="n">
        <v>1.09</v>
      </c>
      <c r="S53" s="22" t="n">
        <v>2.54</v>
      </c>
      <c r="T53" s="22" t="n">
        <v>67.88</v>
      </c>
      <c r="U53" s="22" t="n">
        <v>95660</v>
      </c>
      <c r="V53" s="22" t="n">
        <v>91920</v>
      </c>
      <c r="W53" s="22" t="n">
        <v>91165</v>
      </c>
      <c r="X53" s="22" t="b">
        <v>1</v>
      </c>
      <c r="Y53" s="22" t="b">
        <v>1</v>
      </c>
      <c r="Z53" s="22" t="inlineStr"/>
      <c r="AA53" s="22" t="inlineStr"/>
      <c r="AB53" s="22" t="inlineStr"/>
      <c r="AC53" s="22" t="inlineStr"/>
      <c r="AD53" s="22" t="n">
        <v>17328355090</v>
      </c>
      <c r="AE53" s="22" t="n">
        <v>21639240192</v>
      </c>
      <c r="AF53" s="22" t="n">
        <v>0.8</v>
      </c>
      <c r="AG53" s="22" t="n">
        <v>630692.6</v>
      </c>
      <c r="AH53" s="22" t="n">
        <v>-902270.3</v>
      </c>
      <c r="AI53" s="22" t="n">
        <v>44659.8</v>
      </c>
      <c r="AJ53" s="22" t="n">
        <v>2182864.7</v>
      </c>
      <c r="AK53" s="22" t="n">
        <v>7.28</v>
      </c>
      <c r="AL53" s="22" t="n">
        <v>-2.08</v>
      </c>
      <c r="AM53" s="22" t="n">
        <v>0.52</v>
      </c>
      <c r="AN53" s="22" t="n">
        <v>5.04</v>
      </c>
      <c r="AO53" s="22" t="n">
        <v>40</v>
      </c>
      <c r="AP53" s="22" t="n">
        <v>70</v>
      </c>
      <c r="AQ53" s="22" t="b">
        <v>1</v>
      </c>
    </row>
    <row r="54">
      <c r="A54" s="21" t="n">
        <v>46210</v>
      </c>
      <c r="B54" s="22" t="inlineStr">
        <is>
          <t>A008770</t>
        </is>
      </c>
      <c r="C54" s="22" t="inlineStr">
        <is>
          <t>호텔신라</t>
        </is>
      </c>
      <c r="D54" s="22" t="inlineStr">
        <is>
          <t>개별</t>
        </is>
      </c>
      <c r="E54" s="22" t="n">
        <v>70.59999999999999</v>
      </c>
      <c r="F54" s="22" t="inlineStr">
        <is>
          <t>B</t>
        </is>
      </c>
      <c r="G54" s="22" t="inlineStr">
        <is>
          <t>C → B</t>
        </is>
      </c>
      <c r="H54" s="22" t="n">
        <v>74.5</v>
      </c>
      <c r="I54" s="22" t="n">
        <v>48.1</v>
      </c>
      <c r="J54" s="22" t="n">
        <v>79.2</v>
      </c>
      <c r="K54" s="21" t="n">
        <v>46210</v>
      </c>
      <c r="L54" s="22" t="inlineStr">
        <is>
          <t>Excel</t>
        </is>
      </c>
      <c r="M54" s="22" t="b">
        <v>0</v>
      </c>
      <c r="N54" s="22" t="n">
        <v>54200</v>
      </c>
      <c r="O54" s="22" t="n">
        <v>6.07</v>
      </c>
      <c r="P54" s="22" t="n">
        <v>14.95</v>
      </c>
      <c r="Q54" s="22" t="n">
        <v>-1.99</v>
      </c>
      <c r="R54" s="22" t="n">
        <v>-0.49</v>
      </c>
      <c r="S54" s="22" t="n">
        <v>4.03</v>
      </c>
      <c r="T54" s="22" t="n">
        <v>70.36</v>
      </c>
      <c r="U54" s="22" t="n">
        <v>50720</v>
      </c>
      <c r="V54" s="22" t="n">
        <v>49580</v>
      </c>
      <c r="W54" s="22" t="n">
        <v>52825</v>
      </c>
      <c r="X54" s="22" t="b">
        <v>1</v>
      </c>
      <c r="Y54" s="22" t="b">
        <v>1</v>
      </c>
      <c r="Z54" s="22" t="inlineStr"/>
      <c r="AA54" s="22" t="inlineStr"/>
      <c r="AB54" s="22" t="inlineStr"/>
      <c r="AC54" s="22" t="inlineStr"/>
      <c r="AD54" s="22" t="n">
        <v>19503373072</v>
      </c>
      <c r="AE54" s="22" t="n">
        <v>17628992888</v>
      </c>
      <c r="AF54" s="22" t="n">
        <v>1.11</v>
      </c>
      <c r="AG54" s="22" t="n">
        <v>3189507.2</v>
      </c>
      <c r="AH54" s="22" t="n">
        <v>3064844.3</v>
      </c>
      <c r="AI54" s="22" t="n">
        <v>-1664159.2</v>
      </c>
      <c r="AJ54" s="22" t="n">
        <v>-1676592.4</v>
      </c>
      <c r="AK54" s="22" t="n">
        <v>32.71</v>
      </c>
      <c r="AL54" s="22" t="n">
        <v>8.69</v>
      </c>
      <c r="AM54" s="22" t="n">
        <v>-17.07</v>
      </c>
      <c r="AN54" s="22" t="n">
        <v>-4.76</v>
      </c>
      <c r="AO54" s="22" t="n">
        <v>75</v>
      </c>
      <c r="AP54" s="22" t="n">
        <v>40</v>
      </c>
      <c r="AQ54" s="22" t="b">
        <v>0</v>
      </c>
    </row>
    <row r="55">
      <c r="A55" s="21" t="n">
        <v>46210</v>
      </c>
      <c r="B55" s="22" t="inlineStr">
        <is>
          <t>A357870</t>
        </is>
      </c>
      <c r="C55" s="22" t="inlineStr">
        <is>
          <t>TIGER CD금리투자KIS(합성)</t>
        </is>
      </c>
      <c r="D55" s="22" t="inlineStr">
        <is>
          <t>ETF</t>
        </is>
      </c>
      <c r="E55" s="22" t="n">
        <v>70.59999999999999</v>
      </c>
      <c r="F55" s="22" t="inlineStr">
        <is>
          <t>B</t>
        </is>
      </c>
      <c r="G55" s="22" t="inlineStr">
        <is>
          <t>유지</t>
        </is>
      </c>
      <c r="H55" s="22" t="n">
        <v>76.5</v>
      </c>
      <c r="I55" s="22" t="n">
        <v>60.7</v>
      </c>
      <c r="J55" s="22" t="n">
        <v>67.40000000000001</v>
      </c>
      <c r="K55" s="21" t="n">
        <v>46210</v>
      </c>
      <c r="L55" s="22" t="inlineStr">
        <is>
          <t>Excel</t>
        </is>
      </c>
      <c r="M55" s="22" t="b">
        <v>0</v>
      </c>
      <c r="N55" s="22" t="n">
        <v>57715</v>
      </c>
      <c r="O55" s="22" t="n">
        <v>0.01</v>
      </c>
      <c r="P55" s="22" t="n">
        <v>0.05</v>
      </c>
      <c r="Q55" s="22" t="n">
        <v>0.23</v>
      </c>
      <c r="R55" s="22" t="n">
        <v>24.79</v>
      </c>
      <c r="S55" s="22" t="n">
        <v>0.01</v>
      </c>
      <c r="T55" s="22" t="n">
        <v>50.15</v>
      </c>
      <c r="U55" s="22" t="n">
        <v>57704</v>
      </c>
      <c r="V55" s="22" t="n">
        <v>57687.5</v>
      </c>
      <c r="W55" s="22" t="n">
        <v>57654.75</v>
      </c>
      <c r="X55" s="22" t="b">
        <v>1</v>
      </c>
      <c r="Y55" s="22" t="b">
        <v>1</v>
      </c>
      <c r="Z55" s="22" t="inlineStr"/>
      <c r="AA55" s="22" t="inlineStr"/>
      <c r="AB55" s="22" t="inlineStr"/>
      <c r="AC55" s="22" t="inlineStr"/>
      <c r="AD55" s="22" t="n">
        <v>17097049784</v>
      </c>
      <c r="AE55" s="22" t="n">
        <v>18167565971</v>
      </c>
      <c r="AF55" s="22" t="n">
        <v>0.9399999999999999</v>
      </c>
      <c r="AG55" s="22" t="n">
        <v>1215415.4</v>
      </c>
      <c r="AH55" s="22" t="n">
        <v>1064173</v>
      </c>
      <c r="AI55" s="22" t="n">
        <v>-2877.8</v>
      </c>
      <c r="AJ55" s="22" t="n">
        <v>8198.4</v>
      </c>
      <c r="AK55" s="22" t="n">
        <v>14.22</v>
      </c>
      <c r="AL55" s="22" t="n">
        <v>2.93</v>
      </c>
      <c r="AM55" s="22" t="n">
        <v>-0.03</v>
      </c>
      <c r="AN55" s="22" t="n">
        <v>0.02</v>
      </c>
      <c r="AO55" s="22" t="n">
        <v>60</v>
      </c>
      <c r="AP55" s="22" t="n">
        <v>60</v>
      </c>
      <c r="AQ55" s="22" t="b">
        <v>0</v>
      </c>
    </row>
    <row r="56">
      <c r="A56" s="21" t="n">
        <v>46210</v>
      </c>
      <c r="B56" s="22" t="inlineStr">
        <is>
          <t>A024110</t>
        </is>
      </c>
      <c r="C56" s="22" t="inlineStr">
        <is>
          <t>기업은행</t>
        </is>
      </c>
      <c r="D56" s="22" t="inlineStr">
        <is>
          <t>개별</t>
        </is>
      </c>
      <c r="E56" s="22" t="n">
        <v>70.40000000000001</v>
      </c>
      <c r="F56" s="22" t="inlineStr">
        <is>
          <t>B</t>
        </is>
      </c>
      <c r="G56" s="22" t="inlineStr">
        <is>
          <t>유지</t>
        </is>
      </c>
      <c r="H56" s="22" t="n">
        <v>83.2</v>
      </c>
      <c r="I56" s="22" t="n">
        <v>71.8</v>
      </c>
      <c r="J56" s="22" t="n">
        <v>48.3</v>
      </c>
      <c r="K56" s="21" t="n">
        <v>46210</v>
      </c>
      <c r="L56" s="22" t="inlineStr">
        <is>
          <t>Excel</t>
        </is>
      </c>
      <c r="M56" s="22" t="b">
        <v>0</v>
      </c>
      <c r="N56" s="22" t="n">
        <v>21350</v>
      </c>
      <c r="O56" s="22" t="n">
        <v>0.23</v>
      </c>
      <c r="P56" s="22" t="n">
        <v>7.29</v>
      </c>
      <c r="Q56" s="22" t="n">
        <v>3.39</v>
      </c>
      <c r="R56" s="22" t="n">
        <v>1.5</v>
      </c>
      <c r="S56" s="22" t="n">
        <v>2.26</v>
      </c>
      <c r="T56" s="22" t="n">
        <v>62.07</v>
      </c>
      <c r="U56" s="22" t="n">
        <v>20960</v>
      </c>
      <c r="V56" s="22" t="n">
        <v>20520</v>
      </c>
      <c r="W56" s="22" t="n">
        <v>21060</v>
      </c>
      <c r="X56" s="22" t="b">
        <v>1</v>
      </c>
      <c r="Y56" s="22" t="b">
        <v>1</v>
      </c>
      <c r="Z56" s="22" t="inlineStr"/>
      <c r="AA56" s="22" t="inlineStr"/>
      <c r="AB56" s="22" t="inlineStr"/>
      <c r="AC56" s="22" t="inlineStr"/>
      <c r="AD56" s="22" t="n">
        <v>23579698143</v>
      </c>
      <c r="AE56" s="22" t="n">
        <v>31515278323</v>
      </c>
      <c r="AF56" s="22" t="n">
        <v>0.75</v>
      </c>
      <c r="AG56" s="22" t="n">
        <v>1182641.7</v>
      </c>
      <c r="AH56" s="22" t="n">
        <v>6884670.4</v>
      </c>
      <c r="AI56" s="22" t="n">
        <v>1268864.8</v>
      </c>
      <c r="AJ56" s="22" t="n">
        <v>-1559365.7</v>
      </c>
      <c r="AK56" s="22" t="n">
        <v>10.03</v>
      </c>
      <c r="AL56" s="22" t="n">
        <v>10.92</v>
      </c>
      <c r="AM56" s="22" t="n">
        <v>10.76</v>
      </c>
      <c r="AN56" s="22" t="n">
        <v>-2.47</v>
      </c>
      <c r="AO56" s="22" t="n">
        <v>65</v>
      </c>
      <c r="AP56" s="22" t="n">
        <v>45</v>
      </c>
      <c r="AQ56" s="22" t="b">
        <v>1</v>
      </c>
    </row>
    <row r="57">
      <c r="A57" s="21" t="n">
        <v>46210</v>
      </c>
      <c r="B57" s="22" t="inlineStr">
        <is>
          <t>A323410</t>
        </is>
      </c>
      <c r="C57" s="22" t="inlineStr">
        <is>
          <t>카카오뱅크</t>
        </is>
      </c>
      <c r="D57" s="22" t="inlineStr">
        <is>
          <t>개별</t>
        </is>
      </c>
      <c r="E57" s="22" t="n">
        <v>69.90000000000001</v>
      </c>
      <c r="F57" s="22" t="inlineStr">
        <is>
          <t>B</t>
        </is>
      </c>
      <c r="G57" s="22" t="inlineStr">
        <is>
          <t>C → B</t>
        </is>
      </c>
      <c r="H57" s="22" t="n">
        <v>75.90000000000001</v>
      </c>
      <c r="I57" s="22" t="n">
        <v>80.7</v>
      </c>
      <c r="J57" s="22" t="n">
        <v>52.6</v>
      </c>
      <c r="K57" s="21" t="n">
        <v>46210</v>
      </c>
      <c r="L57" s="22" t="inlineStr">
        <is>
          <t>Excel</t>
        </is>
      </c>
      <c r="M57" s="22" t="b">
        <v>0</v>
      </c>
      <c r="N57" s="22" t="n">
        <v>22850</v>
      </c>
      <c r="O57" s="22" t="n">
        <v>2.01</v>
      </c>
      <c r="P57" s="22" t="n">
        <v>9.33</v>
      </c>
      <c r="Q57" s="22" t="n">
        <v>-0.87</v>
      </c>
      <c r="R57" s="22" t="n">
        <v>-0.26</v>
      </c>
      <c r="S57" s="22" t="n">
        <v>3.3</v>
      </c>
      <c r="T57" s="22" t="n">
        <v>69.91</v>
      </c>
      <c r="U57" s="22" t="n">
        <v>22090</v>
      </c>
      <c r="V57" s="22" t="n">
        <v>21325</v>
      </c>
      <c r="W57" s="22" t="n">
        <v>22360</v>
      </c>
      <c r="X57" s="22" t="b">
        <v>1</v>
      </c>
      <c r="Y57" s="22" t="b">
        <v>1</v>
      </c>
      <c r="Z57" s="22" t="inlineStr"/>
      <c r="AA57" s="22" t="inlineStr"/>
      <c r="AB57" s="22" t="inlineStr"/>
      <c r="AC57" s="22" t="inlineStr"/>
      <c r="AD57" s="22" t="n">
        <v>18325378605</v>
      </c>
      <c r="AE57" s="22" t="n">
        <v>23123020839</v>
      </c>
      <c r="AF57" s="22" t="n">
        <v>0.79</v>
      </c>
      <c r="AG57" s="22" t="n">
        <v>1003026.1</v>
      </c>
      <c r="AH57" s="22" t="n">
        <v>422073.6</v>
      </c>
      <c r="AI57" s="22" t="n">
        <v>1360222.6</v>
      </c>
      <c r="AJ57" s="22" t="n">
        <v>1407174.4</v>
      </c>
      <c r="AK57" s="22" t="n">
        <v>10.95</v>
      </c>
      <c r="AL57" s="22" t="n">
        <v>0.91</v>
      </c>
      <c r="AM57" s="22" t="n">
        <v>14.85</v>
      </c>
      <c r="AN57" s="22" t="n">
        <v>3.04</v>
      </c>
      <c r="AO57" s="22" t="n">
        <v>60</v>
      </c>
      <c r="AP57" s="22" t="n">
        <v>80</v>
      </c>
      <c r="AQ57" s="22" t="b">
        <v>1</v>
      </c>
    </row>
    <row r="58">
      <c r="A58" s="21" t="n">
        <v>46210</v>
      </c>
      <c r="B58" s="22" t="inlineStr">
        <is>
          <t>A449170</t>
        </is>
      </c>
      <c r="C58" s="22" t="inlineStr">
        <is>
          <t>TIGER KOFR금리액티브(합성)</t>
        </is>
      </c>
      <c r="D58" s="22" t="inlineStr">
        <is>
          <t>ETF</t>
        </is>
      </c>
      <c r="E58" s="22" t="n">
        <v>69.8</v>
      </c>
      <c r="F58" s="22" t="inlineStr">
        <is>
          <t>B</t>
        </is>
      </c>
      <c r="G58" s="22" t="inlineStr">
        <is>
          <t>유지</t>
        </is>
      </c>
      <c r="H58" s="22" t="n">
        <v>76.3</v>
      </c>
      <c r="I58" s="22" t="n">
        <v>61.8</v>
      </c>
      <c r="J58" s="22" t="n">
        <v>64.2</v>
      </c>
      <c r="K58" s="21" t="n">
        <v>46210</v>
      </c>
      <c r="L58" s="22" t="inlineStr">
        <is>
          <t>Excel</t>
        </is>
      </c>
      <c r="M58" s="22" t="b">
        <v>0</v>
      </c>
      <c r="N58" s="22" t="n">
        <v>111285</v>
      </c>
      <c r="O58" s="22" t="n">
        <v>0.01</v>
      </c>
      <c r="P58" s="22" t="n">
        <v>0.05</v>
      </c>
      <c r="Q58" s="22" t="n">
        <v>0.21</v>
      </c>
      <c r="R58" s="22" t="n">
        <v>33.83</v>
      </c>
      <c r="S58" s="22" t="n">
        <v>0.01</v>
      </c>
      <c r="T58" s="22" t="n">
        <v>50.15</v>
      </c>
      <c r="U58" s="22" t="n">
        <v>111264</v>
      </c>
      <c r="V58" s="22" t="n">
        <v>111232</v>
      </c>
      <c r="W58" s="22" t="n">
        <v>111175.5</v>
      </c>
      <c r="X58" s="22" t="b">
        <v>1</v>
      </c>
      <c r="Y58" s="22" t="b">
        <v>1</v>
      </c>
      <c r="Z58" s="22" t="inlineStr"/>
      <c r="AA58" s="22" t="inlineStr"/>
      <c r="AB58" s="22" t="inlineStr"/>
      <c r="AC58" s="22" t="inlineStr"/>
      <c r="AD58" s="22" t="n">
        <v>11458489284</v>
      </c>
      <c r="AE58" s="22" t="n">
        <v>12269448299</v>
      </c>
      <c r="AF58" s="22" t="n">
        <v>0.93</v>
      </c>
      <c r="AG58" s="22" t="n">
        <v>494902.7</v>
      </c>
      <c r="AH58" s="22" t="n">
        <v>798628.2</v>
      </c>
      <c r="AI58" s="22" t="n">
        <v>-677.8</v>
      </c>
      <c r="AJ58" s="22" t="n">
        <v>3750.3</v>
      </c>
      <c r="AK58" s="22" t="n">
        <v>8.640000000000001</v>
      </c>
      <c r="AL58" s="22" t="n">
        <v>3.25</v>
      </c>
      <c r="AM58" s="22" t="n">
        <v>-0.01</v>
      </c>
      <c r="AN58" s="22" t="n">
        <v>0.02</v>
      </c>
      <c r="AO58" s="22" t="n">
        <v>70</v>
      </c>
      <c r="AP58" s="22" t="n">
        <v>75</v>
      </c>
      <c r="AQ58" s="22" t="b">
        <v>0</v>
      </c>
    </row>
    <row r="59">
      <c r="A59" s="21" t="n">
        <v>46210</v>
      </c>
      <c r="B59" s="22" t="inlineStr">
        <is>
          <t>A097950</t>
        </is>
      </c>
      <c r="C59" s="22" t="inlineStr">
        <is>
          <t>CJ제일제당</t>
        </is>
      </c>
      <c r="D59" s="22" t="inlineStr">
        <is>
          <t>개별</t>
        </is>
      </c>
      <c r="E59" s="22" t="n">
        <v>69.7</v>
      </c>
      <c r="F59" s="22" t="inlineStr">
        <is>
          <t>B</t>
        </is>
      </c>
      <c r="G59" s="22" t="inlineStr">
        <is>
          <t>유지</t>
        </is>
      </c>
      <c r="H59" s="22" t="n">
        <v>78.7</v>
      </c>
      <c r="I59" s="22" t="n">
        <v>57.8</v>
      </c>
      <c r="J59" s="22" t="n">
        <v>62.6</v>
      </c>
      <c r="K59" s="21" t="n">
        <v>46210</v>
      </c>
      <c r="L59" s="22" t="inlineStr">
        <is>
          <t>Excel</t>
        </is>
      </c>
      <c r="M59" s="22" t="b">
        <v>0</v>
      </c>
      <c r="N59" s="22" t="n">
        <v>200500</v>
      </c>
      <c r="O59" s="22" t="n">
        <v>0.7</v>
      </c>
      <c r="P59" s="22" t="n">
        <v>8.32</v>
      </c>
      <c r="Q59" s="22" t="n">
        <v>0.25</v>
      </c>
      <c r="R59" s="22" t="n">
        <v>0.09</v>
      </c>
      <c r="S59" s="22" t="n">
        <v>2.74</v>
      </c>
      <c r="T59" s="22" t="n">
        <v>64.23</v>
      </c>
      <c r="U59" s="22" t="n">
        <v>195620</v>
      </c>
      <c r="V59" s="22" t="n">
        <v>191000</v>
      </c>
      <c r="W59" s="22" t="n">
        <v>193360</v>
      </c>
      <c r="X59" s="22" t="b">
        <v>1</v>
      </c>
      <c r="Y59" s="22" t="b">
        <v>1</v>
      </c>
      <c r="Z59" s="22" t="inlineStr"/>
      <c r="AA59" s="22" t="inlineStr"/>
      <c r="AB59" s="22" t="inlineStr"/>
      <c r="AC59" s="22" t="inlineStr"/>
      <c r="AD59" s="22" t="n">
        <v>12700229150</v>
      </c>
      <c r="AE59" s="22" t="n">
        <v>13954937415</v>
      </c>
      <c r="AF59" s="22" t="n">
        <v>0.91</v>
      </c>
      <c r="AG59" s="22" t="n">
        <v>958287.3</v>
      </c>
      <c r="AH59" s="22" t="n">
        <v>-704414.2</v>
      </c>
      <c r="AI59" s="22" t="n">
        <v>786618.5</v>
      </c>
      <c r="AJ59" s="22" t="n">
        <v>-1959419.9</v>
      </c>
      <c r="AK59" s="22" t="n">
        <v>15.09</v>
      </c>
      <c r="AL59" s="22" t="n">
        <v>-2.52</v>
      </c>
      <c r="AM59" s="22" t="n">
        <v>12.39</v>
      </c>
      <c r="AN59" s="22" t="n">
        <v>-7.02</v>
      </c>
      <c r="AO59" s="22" t="n">
        <v>20</v>
      </c>
      <c r="AP59" s="22" t="n">
        <v>25</v>
      </c>
      <c r="AQ59" s="22" t="b">
        <v>1</v>
      </c>
    </row>
    <row r="60">
      <c r="A60" s="21" t="n">
        <v>46210</v>
      </c>
      <c r="B60" s="22" t="inlineStr">
        <is>
          <t>A093320</t>
        </is>
      </c>
      <c r="C60" s="22" t="inlineStr">
        <is>
          <t>케이아이엔엑스</t>
        </is>
      </c>
      <c r="D60" s="22" t="inlineStr">
        <is>
          <t>개별</t>
        </is>
      </c>
      <c r="E60" s="22" t="n">
        <v>69.59999999999999</v>
      </c>
      <c r="F60" s="22" t="inlineStr">
        <is>
          <t>B</t>
        </is>
      </c>
      <c r="G60" s="22" t="inlineStr">
        <is>
          <t>유지</t>
        </is>
      </c>
      <c r="H60" s="22" t="n">
        <v>91</v>
      </c>
      <c r="I60" s="22" t="n">
        <v>69.7</v>
      </c>
      <c r="J60" s="22" t="n">
        <v>33.8</v>
      </c>
      <c r="K60" s="21" t="n">
        <v>46210</v>
      </c>
      <c r="L60" s="22" t="inlineStr">
        <is>
          <t>Excel</t>
        </is>
      </c>
      <c r="M60" s="22" t="b">
        <v>0</v>
      </c>
      <c r="N60" s="22" t="n">
        <v>126600</v>
      </c>
      <c r="O60" s="22" t="n">
        <v>1.12</v>
      </c>
      <c r="P60" s="22" t="n">
        <v>19.1</v>
      </c>
      <c r="Q60" s="22" t="n">
        <v>11.64</v>
      </c>
      <c r="R60" s="22" t="n">
        <v>2.48</v>
      </c>
      <c r="S60" s="22" t="n">
        <v>4.69</v>
      </c>
      <c r="T60" s="22" t="n">
        <v>73.51000000000001</v>
      </c>
      <c r="U60" s="22" t="n">
        <v>117380</v>
      </c>
      <c r="V60" s="22" t="n">
        <v>114010</v>
      </c>
      <c r="W60" s="22" t="n">
        <v>116660</v>
      </c>
      <c r="X60" s="22" t="b">
        <v>1</v>
      </c>
      <c r="Y60" s="22" t="b">
        <v>1</v>
      </c>
      <c r="Z60" s="22" t="inlineStr"/>
      <c r="AA60" s="22" t="inlineStr"/>
      <c r="AB60" s="22" t="inlineStr"/>
      <c r="AC60" s="22" t="inlineStr"/>
      <c r="AD60" s="22" t="n">
        <v>1487529140</v>
      </c>
      <c r="AE60" s="22" t="n">
        <v>1973517618</v>
      </c>
      <c r="AF60" s="22" t="n">
        <v>0.75</v>
      </c>
      <c r="AG60" s="22" t="n">
        <v>-6105.5</v>
      </c>
      <c r="AH60" s="22" t="n">
        <v>558163.4</v>
      </c>
      <c r="AI60" s="22" t="n">
        <v>255871.3</v>
      </c>
      <c r="AJ60" s="22" t="n">
        <v>150513.9</v>
      </c>
      <c r="AK60" s="22" t="n">
        <v>-0.82</v>
      </c>
      <c r="AL60" s="22" t="n">
        <v>14.14</v>
      </c>
      <c r="AM60" s="22" t="n">
        <v>34.4</v>
      </c>
      <c r="AN60" s="22" t="n">
        <v>3.81</v>
      </c>
      <c r="AO60" s="22" t="n">
        <v>75</v>
      </c>
      <c r="AP60" s="22" t="n">
        <v>60</v>
      </c>
      <c r="AQ60" s="22" t="b">
        <v>0</v>
      </c>
    </row>
    <row r="61">
      <c r="A61" s="21" t="n">
        <v>46210</v>
      </c>
      <c r="B61" s="22" t="inlineStr">
        <is>
          <t>A033780</t>
        </is>
      </c>
      <c r="C61" s="22" t="inlineStr">
        <is>
          <t>KT&amp;G</t>
        </is>
      </c>
      <c r="D61" s="22" t="inlineStr">
        <is>
          <t>개별</t>
        </is>
      </c>
      <c r="E61" s="22" t="n">
        <v>69.3</v>
      </c>
      <c r="F61" s="22" t="inlineStr">
        <is>
          <t>B</t>
        </is>
      </c>
      <c r="G61" s="22" t="inlineStr">
        <is>
          <t>D → B</t>
        </is>
      </c>
      <c r="H61" s="22" t="n">
        <v>82.5</v>
      </c>
      <c r="I61" s="22" t="n">
        <v>53.3</v>
      </c>
      <c r="J61" s="22" t="n">
        <v>58.1</v>
      </c>
      <c r="K61" s="21" t="n">
        <v>46210</v>
      </c>
      <c r="L61" s="22" t="inlineStr">
        <is>
          <t>Excel</t>
        </is>
      </c>
      <c r="M61" s="22" t="b">
        <v>0</v>
      </c>
      <c r="N61" s="22" t="n">
        <v>183400</v>
      </c>
      <c r="O61" s="22" t="n">
        <v>6.26</v>
      </c>
      <c r="P61" s="22" t="n">
        <v>8.07</v>
      </c>
      <c r="Q61" s="22" t="n">
        <v>2.29</v>
      </c>
      <c r="R61" s="22" t="n">
        <v>0.93</v>
      </c>
      <c r="S61" s="22" t="n">
        <v>2.45</v>
      </c>
      <c r="T61" s="22" t="n">
        <v>63.61</v>
      </c>
      <c r="U61" s="22" t="n">
        <v>174240</v>
      </c>
      <c r="V61" s="22" t="n">
        <v>172530</v>
      </c>
      <c r="W61" s="22" t="n">
        <v>178180</v>
      </c>
      <c r="X61" s="22" t="b">
        <v>1</v>
      </c>
      <c r="Y61" s="22" t="b">
        <v>1</v>
      </c>
      <c r="Z61" s="22" t="inlineStr"/>
      <c r="AA61" s="22" t="inlineStr"/>
      <c r="AB61" s="22" t="inlineStr"/>
      <c r="AC61" s="22" t="inlineStr"/>
      <c r="AD61" s="22" t="n">
        <v>43880153520</v>
      </c>
      <c r="AE61" s="22" t="n">
        <v>54837357218</v>
      </c>
      <c r="AF61" s="22" t="n">
        <v>0.8</v>
      </c>
      <c r="AG61" s="22" t="n">
        <v>2082785.5</v>
      </c>
      <c r="AH61" s="22" t="n">
        <v>-1075462.3</v>
      </c>
      <c r="AI61" s="22" t="n">
        <v>-158880.4</v>
      </c>
      <c r="AJ61" s="22" t="n">
        <v>2265527.2</v>
      </c>
      <c r="AK61" s="22" t="n">
        <v>9.49</v>
      </c>
      <c r="AL61" s="22" t="n">
        <v>-0.98</v>
      </c>
      <c r="AM61" s="22" t="n">
        <v>-0.72</v>
      </c>
      <c r="AN61" s="22" t="n">
        <v>2.07</v>
      </c>
      <c r="AO61" s="22" t="n">
        <v>55</v>
      </c>
      <c r="AP61" s="22" t="n">
        <v>50</v>
      </c>
      <c r="AQ61" s="22" t="b">
        <v>0</v>
      </c>
    </row>
    <row r="62">
      <c r="A62" s="21" t="n">
        <v>46210</v>
      </c>
      <c r="B62" s="22" t="inlineStr">
        <is>
          <t>A469830</t>
        </is>
      </c>
      <c r="C62" s="22" t="inlineStr">
        <is>
          <t>SOL 초단기채권액티브</t>
        </is>
      </c>
      <c r="D62" s="22" t="inlineStr">
        <is>
          <t>ETF</t>
        </is>
      </c>
      <c r="E62" s="22" t="n">
        <v>69.2</v>
      </c>
      <c r="F62" s="22" t="inlineStr">
        <is>
          <t>B</t>
        </is>
      </c>
      <c r="G62" s="22" t="inlineStr">
        <is>
          <t>유지</t>
        </is>
      </c>
      <c r="H62" s="22" t="n">
        <v>77</v>
      </c>
      <c r="I62" s="22" t="n">
        <v>59</v>
      </c>
      <c r="J62" s="22" t="n">
        <v>62.9</v>
      </c>
      <c r="K62" s="21" t="n">
        <v>46210</v>
      </c>
      <c r="L62" s="22" t="inlineStr">
        <is>
          <t>Excel</t>
        </is>
      </c>
      <c r="M62" s="22" t="b">
        <v>0</v>
      </c>
      <c r="N62" s="22" t="n">
        <v>54075</v>
      </c>
      <c r="O62" s="22" t="n">
        <v>0.01</v>
      </c>
      <c r="P62" s="22" t="n">
        <v>0.06</v>
      </c>
      <c r="Q62" s="22" t="n">
        <v>0.25</v>
      </c>
      <c r="R62" s="22" t="n">
        <v>21.2</v>
      </c>
      <c r="S62" s="22" t="n">
        <v>0.01</v>
      </c>
      <c r="T62" s="22" t="n">
        <v>50.2</v>
      </c>
      <c r="U62" s="22" t="n">
        <v>54063</v>
      </c>
      <c r="V62" s="22" t="n">
        <v>54042.5</v>
      </c>
      <c r="W62" s="22" t="n">
        <v>54010</v>
      </c>
      <c r="X62" s="22" t="b">
        <v>1</v>
      </c>
      <c r="Y62" s="22" t="b">
        <v>1</v>
      </c>
      <c r="Z62" s="22" t="inlineStr"/>
      <c r="AA62" s="22" t="inlineStr"/>
      <c r="AB62" s="22" t="inlineStr"/>
      <c r="AC62" s="22" t="inlineStr"/>
      <c r="AD62" s="22" t="n">
        <v>15361546747</v>
      </c>
      <c r="AE62" s="22" t="n">
        <v>17005309164</v>
      </c>
      <c r="AF62" s="22" t="n">
        <v>0.9</v>
      </c>
      <c r="AG62" s="22" t="n">
        <v>1137040.4</v>
      </c>
      <c r="AH62" s="22" t="n">
        <v>2752962.6</v>
      </c>
      <c r="AI62" s="22" t="n">
        <v>-13563.7</v>
      </c>
      <c r="AJ62" s="22" t="n">
        <v>-9410.5</v>
      </c>
      <c r="AK62" s="22" t="n">
        <v>14.8</v>
      </c>
      <c r="AL62" s="22" t="n">
        <v>8.09</v>
      </c>
      <c r="AM62" s="22" t="n">
        <v>-0.18</v>
      </c>
      <c r="AN62" s="22" t="n">
        <v>-0.03</v>
      </c>
      <c r="AO62" s="22" t="n">
        <v>85</v>
      </c>
      <c r="AP62" s="22" t="n">
        <v>35</v>
      </c>
      <c r="AQ62" s="22" t="b">
        <v>0</v>
      </c>
    </row>
    <row r="63">
      <c r="A63" s="21" t="n">
        <v>46210</v>
      </c>
      <c r="B63" s="22" t="inlineStr">
        <is>
          <t>A475150</t>
        </is>
      </c>
      <c r="C63" s="22" t="inlineStr">
        <is>
          <t>SK이터닉스</t>
        </is>
      </c>
      <c r="D63" s="22" t="inlineStr">
        <is>
          <t>개별</t>
        </is>
      </c>
      <c r="E63" s="22" t="n">
        <v>69.2</v>
      </c>
      <c r="F63" s="22" t="inlineStr">
        <is>
          <t>B</t>
        </is>
      </c>
      <c r="G63" s="22" t="inlineStr">
        <is>
          <t>D → B</t>
        </is>
      </c>
      <c r="H63" s="22" t="n">
        <v>69.59999999999999</v>
      </c>
      <c r="I63" s="22" t="n">
        <v>42.7</v>
      </c>
      <c r="J63" s="22" t="n">
        <v>86.09999999999999</v>
      </c>
      <c r="K63" s="21" t="n">
        <v>46210</v>
      </c>
      <c r="L63" s="22" t="inlineStr">
        <is>
          <t>Excel</t>
        </is>
      </c>
      <c r="M63" s="22" t="b">
        <v>0</v>
      </c>
      <c r="N63" s="22" t="n">
        <v>42900</v>
      </c>
      <c r="O63" s="22" t="n">
        <v>0</v>
      </c>
      <c r="P63" s="22" t="n">
        <v>-17.02</v>
      </c>
      <c r="Q63" s="22" t="n">
        <v>21.36</v>
      </c>
      <c r="R63" s="22" t="n">
        <v>1.68</v>
      </c>
      <c r="S63" s="22" t="n">
        <v>12.75</v>
      </c>
      <c r="T63" s="22" t="n">
        <v>42.43</v>
      </c>
      <c r="U63" s="22" t="n">
        <v>49130</v>
      </c>
      <c r="V63" s="22" t="n">
        <v>47185</v>
      </c>
      <c r="W63" s="22" t="n">
        <v>46147.5</v>
      </c>
      <c r="X63" s="22" t="b">
        <v>0</v>
      </c>
      <c r="Y63" s="22" t="b">
        <v>1</v>
      </c>
      <c r="Z63" s="22" t="inlineStr"/>
      <c r="AA63" s="22" t="inlineStr"/>
      <c r="AB63" s="22" t="inlineStr"/>
      <c r="AC63" s="22" t="inlineStr"/>
      <c r="AD63" s="22" t="n">
        <v>331012715365</v>
      </c>
      <c r="AE63" s="22" t="n">
        <v>320141833505</v>
      </c>
      <c r="AF63" s="22" t="n">
        <v>1.03</v>
      </c>
      <c r="AG63" s="22" t="n">
        <v>381273</v>
      </c>
      <c r="AH63" s="22" t="n">
        <v>9111979.800000001</v>
      </c>
      <c r="AI63" s="22" t="n">
        <v>-112997.2</v>
      </c>
      <c r="AJ63" s="22" t="n">
        <v>-5523625.4</v>
      </c>
      <c r="AK63" s="22" t="n">
        <v>0.23</v>
      </c>
      <c r="AL63" s="22" t="n">
        <v>1.42</v>
      </c>
      <c r="AM63" s="22" t="n">
        <v>-0.07000000000000001</v>
      </c>
      <c r="AN63" s="22" t="n">
        <v>-0.86</v>
      </c>
      <c r="AO63" s="22" t="n">
        <v>90</v>
      </c>
      <c r="AP63" s="22" t="n">
        <v>25</v>
      </c>
      <c r="AQ63" s="22" t="b">
        <v>0</v>
      </c>
    </row>
    <row r="64">
      <c r="A64" s="21" t="n">
        <v>46210</v>
      </c>
      <c r="B64" s="22" t="inlineStr">
        <is>
          <t>A122870</t>
        </is>
      </c>
      <c r="C64" s="22" t="inlineStr">
        <is>
          <t>와이지엔터테인먼트</t>
        </is>
      </c>
      <c r="D64" s="22" t="inlineStr">
        <is>
          <t>개별</t>
        </is>
      </c>
      <c r="E64" s="22" t="n">
        <v>69.2</v>
      </c>
      <c r="F64" s="22" t="inlineStr">
        <is>
          <t>B</t>
        </is>
      </c>
      <c r="G64" s="22" t="inlineStr">
        <is>
          <t>C → B</t>
        </is>
      </c>
      <c r="H64" s="22" t="n">
        <v>83.40000000000001</v>
      </c>
      <c r="I64" s="22" t="n">
        <v>54.2</v>
      </c>
      <c r="J64" s="22" t="n">
        <v>55.4</v>
      </c>
      <c r="K64" s="21" t="n">
        <v>46210</v>
      </c>
      <c r="L64" s="22" t="inlineStr">
        <is>
          <t>Excel</t>
        </is>
      </c>
      <c r="M64" s="22" t="b">
        <v>0</v>
      </c>
      <c r="N64" s="22" t="n">
        <v>44200</v>
      </c>
      <c r="O64" s="22" t="n">
        <v>1.49</v>
      </c>
      <c r="P64" s="22" t="n">
        <v>6.12</v>
      </c>
      <c r="Q64" s="22" t="n">
        <v>6.38</v>
      </c>
      <c r="R64" s="22" t="n">
        <v>1.42</v>
      </c>
      <c r="S64" s="22" t="n">
        <v>4.49</v>
      </c>
      <c r="T64" s="22" t="n">
        <v>58.78</v>
      </c>
      <c r="U64" s="22" t="n">
        <v>43580</v>
      </c>
      <c r="V64" s="22" t="n">
        <v>42935</v>
      </c>
      <c r="W64" s="22" t="n">
        <v>43842.5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5025658110</v>
      </c>
      <c r="AE64" s="22" t="n">
        <v>5595770017</v>
      </c>
      <c r="AF64" s="22" t="n">
        <v>0.9</v>
      </c>
      <c r="AG64" s="22" t="n">
        <v>348651.1</v>
      </c>
      <c r="AH64" s="22" t="n">
        <v>582660.6</v>
      </c>
      <c r="AI64" s="22" t="n">
        <v>-342468</v>
      </c>
      <c r="AJ64" s="22" t="n">
        <v>7164.2</v>
      </c>
      <c r="AK64" s="22" t="n">
        <v>13.87</v>
      </c>
      <c r="AL64" s="22" t="n">
        <v>5.21</v>
      </c>
      <c r="AM64" s="22" t="n">
        <v>-13.63</v>
      </c>
      <c r="AN64" s="22" t="n">
        <v>0.06</v>
      </c>
      <c r="AO64" s="22" t="n">
        <v>80</v>
      </c>
      <c r="AP64" s="22" t="n">
        <v>65</v>
      </c>
      <c r="AQ64" s="22" t="b">
        <v>0</v>
      </c>
    </row>
    <row r="65">
      <c r="A65" s="21" t="n">
        <v>46210</v>
      </c>
      <c r="B65" s="22" t="inlineStr">
        <is>
          <t>A399720</t>
        </is>
      </c>
      <c r="C65" s="22" t="inlineStr">
        <is>
          <t>가온칩스</t>
        </is>
      </c>
      <c r="D65" s="22" t="inlineStr">
        <is>
          <t>개별</t>
        </is>
      </c>
      <c r="E65" s="22" t="n">
        <v>69.2</v>
      </c>
      <c r="F65" s="22" t="inlineStr">
        <is>
          <t>B</t>
        </is>
      </c>
      <c r="G65" s="22" t="inlineStr">
        <is>
          <t>D → B</t>
        </is>
      </c>
      <c r="H65" s="22" t="n">
        <v>75.59999999999999</v>
      </c>
      <c r="I65" s="22" t="n">
        <v>27.9</v>
      </c>
      <c r="J65" s="22" t="n">
        <v>86.2</v>
      </c>
      <c r="K65" s="21" t="n">
        <v>46210</v>
      </c>
      <c r="L65" s="22" t="inlineStr">
        <is>
          <t>Excel</t>
        </is>
      </c>
      <c r="M65" s="22" t="b">
        <v>0</v>
      </c>
      <c r="N65" s="22" t="n">
        <v>48950</v>
      </c>
      <c r="O65" s="22" t="n">
        <v>17.95</v>
      </c>
      <c r="P65" s="22" t="n">
        <v>22.53</v>
      </c>
      <c r="Q65" s="22" t="n">
        <v>-2.1</v>
      </c>
      <c r="R65" s="22" t="n">
        <v>-0.27</v>
      </c>
      <c r="S65" s="22" t="n">
        <v>7.92</v>
      </c>
      <c r="T65" s="22" t="n">
        <v>71.3</v>
      </c>
      <c r="U65" s="22" t="n">
        <v>41110</v>
      </c>
      <c r="V65" s="22" t="n">
        <v>41355</v>
      </c>
      <c r="W65" s="22" t="n">
        <v>46812.5</v>
      </c>
      <c r="X65" s="22" t="b">
        <v>1</v>
      </c>
      <c r="Y65" s="22" t="b">
        <v>0</v>
      </c>
      <c r="Z65" s="22" t="inlineStr"/>
      <c r="AA65" s="22" t="inlineStr"/>
      <c r="AB65" s="22" t="inlineStr"/>
      <c r="AC65" s="22" t="inlineStr"/>
      <c r="AD65" s="22" t="n">
        <v>16729318945</v>
      </c>
      <c r="AE65" s="22" t="n">
        <v>9438421620</v>
      </c>
      <c r="AF65" s="22" t="n">
        <v>1.77</v>
      </c>
      <c r="AG65" s="22" t="n">
        <v>-597284.3</v>
      </c>
      <c r="AH65" s="22" t="n">
        <v>-156460.6</v>
      </c>
      <c r="AI65" s="22" t="n">
        <v>-487733.7</v>
      </c>
      <c r="AJ65" s="22" t="n">
        <v>-245287</v>
      </c>
      <c r="AK65" s="22" t="n">
        <v>-7.14</v>
      </c>
      <c r="AL65" s="22" t="n">
        <v>-0.83</v>
      </c>
      <c r="AM65" s="22" t="n">
        <v>-5.83</v>
      </c>
      <c r="AN65" s="22" t="n">
        <v>-1.3</v>
      </c>
      <c r="AO65" s="22" t="n">
        <v>25</v>
      </c>
      <c r="AP65" s="22" t="n">
        <v>70</v>
      </c>
      <c r="AQ65" s="22" t="b">
        <v>0</v>
      </c>
    </row>
    <row r="66">
      <c r="A66" s="21" t="n">
        <v>46210</v>
      </c>
      <c r="B66" s="22" t="inlineStr">
        <is>
          <t>A008930</t>
        </is>
      </c>
      <c r="C66" s="22" t="inlineStr">
        <is>
          <t>한미사이언스</t>
        </is>
      </c>
      <c r="D66" s="22" t="inlineStr">
        <is>
          <t>개별</t>
        </is>
      </c>
      <c r="E66" s="22" t="n">
        <v>69.09999999999999</v>
      </c>
      <c r="F66" s="22" t="inlineStr">
        <is>
          <t>B</t>
        </is>
      </c>
      <c r="G66" s="22" t="inlineStr">
        <is>
          <t>D → B</t>
        </is>
      </c>
      <c r="H66" s="22" t="n">
        <v>76.09999999999999</v>
      </c>
      <c r="I66" s="22" t="n">
        <v>44.9</v>
      </c>
      <c r="J66" s="22" t="n">
        <v>73.5</v>
      </c>
      <c r="K66" s="21" t="n">
        <v>46210</v>
      </c>
      <c r="L66" s="22" t="inlineStr">
        <is>
          <t>Excel</t>
        </is>
      </c>
      <c r="M66" s="22" t="b">
        <v>0</v>
      </c>
      <c r="N66" s="22" t="n">
        <v>31650</v>
      </c>
      <c r="O66" s="22" t="n">
        <v>0.48</v>
      </c>
      <c r="P66" s="22" t="n">
        <v>4.98</v>
      </c>
      <c r="Q66" s="22" t="n">
        <v>0</v>
      </c>
      <c r="R66" s="22" t="n">
        <v>0</v>
      </c>
      <c r="S66" s="22" t="n">
        <v>3.12</v>
      </c>
      <c r="T66" s="22" t="n">
        <v>69.56999999999999</v>
      </c>
      <c r="U66" s="22" t="n">
        <v>31370</v>
      </c>
      <c r="V66" s="22" t="n">
        <v>29960</v>
      </c>
      <c r="W66" s="22" t="n">
        <v>29972.5</v>
      </c>
      <c r="X66" s="22" t="b">
        <v>1</v>
      </c>
      <c r="Y66" s="22" t="b">
        <v>1</v>
      </c>
      <c r="Z66" s="22" t="inlineStr"/>
      <c r="AA66" s="22" t="inlineStr"/>
      <c r="AB66" s="22" t="inlineStr"/>
      <c r="AC66" s="22" t="inlineStr"/>
      <c r="AD66" s="22" t="n">
        <v>3784014780</v>
      </c>
      <c r="AE66" s="22" t="n">
        <v>3007740626</v>
      </c>
      <c r="AF66" s="22" t="n">
        <v>1.26</v>
      </c>
      <c r="AG66" s="22" t="n">
        <v>434651</v>
      </c>
      <c r="AH66" s="22" t="n">
        <v>353257.4</v>
      </c>
      <c r="AI66" s="22" t="n">
        <v>-531175.6</v>
      </c>
      <c r="AJ66" s="22" t="n">
        <v>-473876.1</v>
      </c>
      <c r="AK66" s="22" t="n">
        <v>22.97</v>
      </c>
      <c r="AL66" s="22" t="n">
        <v>5.87</v>
      </c>
      <c r="AM66" s="22" t="n">
        <v>-28.07</v>
      </c>
      <c r="AN66" s="22" t="n">
        <v>-7.88</v>
      </c>
      <c r="AO66" s="22" t="n">
        <v>35</v>
      </c>
      <c r="AP66" s="22" t="n">
        <v>60</v>
      </c>
      <c r="AQ66" s="22" t="b">
        <v>0</v>
      </c>
    </row>
    <row r="67">
      <c r="A67" s="21" t="n">
        <v>46210</v>
      </c>
      <c r="B67" s="22" t="inlineStr">
        <is>
          <t>A006730</t>
        </is>
      </c>
      <c r="C67" s="22" t="inlineStr">
        <is>
          <t>서부T&amp;D</t>
        </is>
      </c>
      <c r="D67" s="22" t="inlineStr">
        <is>
          <t>개별</t>
        </is>
      </c>
      <c r="E67" s="22" t="n">
        <v>69</v>
      </c>
      <c r="F67" s="22" t="inlineStr">
        <is>
          <t>B</t>
        </is>
      </c>
      <c r="G67" s="22" t="inlineStr">
        <is>
          <t>C → B</t>
        </is>
      </c>
      <c r="H67" s="22" t="n">
        <v>76.09999999999999</v>
      </c>
      <c r="I67" s="22" t="n">
        <v>43.5</v>
      </c>
      <c r="J67" s="22" t="n">
        <v>74.09999999999999</v>
      </c>
      <c r="K67" s="21" t="n">
        <v>46210</v>
      </c>
      <c r="L67" s="22" t="inlineStr">
        <is>
          <t>Excel</t>
        </is>
      </c>
      <c r="M67" s="22" t="b">
        <v>0</v>
      </c>
      <c r="N67" s="22" t="n">
        <v>11110</v>
      </c>
      <c r="O67" s="22" t="n">
        <v>7.03</v>
      </c>
      <c r="P67" s="22" t="n">
        <v>15.13</v>
      </c>
      <c r="Q67" s="22" t="n">
        <v>-1.59</v>
      </c>
      <c r="R67" s="22" t="n">
        <v>-0.34</v>
      </c>
      <c r="S67" s="22" t="n">
        <v>4.67</v>
      </c>
      <c r="T67" s="22" t="n">
        <v>73.90000000000001</v>
      </c>
      <c r="U67" s="22" t="n">
        <v>10442</v>
      </c>
      <c r="V67" s="22" t="n">
        <v>10078</v>
      </c>
      <c r="W67" s="22" t="n">
        <v>10548</v>
      </c>
      <c r="X67" s="22" t="b">
        <v>1</v>
      </c>
      <c r="Y67" s="22" t="b">
        <v>1</v>
      </c>
      <c r="Z67" s="22" t="inlineStr"/>
      <c r="AA67" s="22" t="inlineStr"/>
      <c r="AB67" s="22" t="inlineStr"/>
      <c r="AC67" s="22" t="inlineStr"/>
      <c r="AD67" s="22" t="n">
        <v>6835484938</v>
      </c>
      <c r="AE67" s="22" t="n">
        <v>6037262023</v>
      </c>
      <c r="AF67" s="22" t="n">
        <v>1.13</v>
      </c>
      <c r="AG67" s="22" t="n">
        <v>983703.3</v>
      </c>
      <c r="AH67" s="22" t="n">
        <v>1311121.6</v>
      </c>
      <c r="AI67" s="22" t="n">
        <v>-926296.2</v>
      </c>
      <c r="AJ67" s="22" t="n">
        <v>-1375764.4</v>
      </c>
      <c r="AK67" s="22" t="n">
        <v>28.78</v>
      </c>
      <c r="AL67" s="22" t="n">
        <v>10.86</v>
      </c>
      <c r="AM67" s="22" t="n">
        <v>-27.1</v>
      </c>
      <c r="AN67" s="22" t="n">
        <v>-11.39</v>
      </c>
      <c r="AO67" s="22" t="n">
        <v>70</v>
      </c>
      <c r="AP67" s="22" t="n">
        <v>25</v>
      </c>
      <c r="AQ67" s="22" t="b">
        <v>0</v>
      </c>
    </row>
    <row r="68">
      <c r="A68" s="21" t="n">
        <v>46210</v>
      </c>
      <c r="B68" s="22" t="inlineStr">
        <is>
          <t>A0043B0</t>
        </is>
      </c>
      <c r="C68" s="22" t="inlineStr">
        <is>
          <t>TIGER 머니마켓액티브</t>
        </is>
      </c>
      <c r="D68" s="22" t="inlineStr">
        <is>
          <t>ETF</t>
        </is>
      </c>
      <c r="E68" s="22" t="n">
        <v>69</v>
      </c>
      <c r="F68" s="22" t="inlineStr">
        <is>
          <t>B</t>
        </is>
      </c>
      <c r="G68" s="22" t="inlineStr">
        <is>
          <t>유지</t>
        </is>
      </c>
      <c r="H68" s="22" t="n">
        <v>77.40000000000001</v>
      </c>
      <c r="I68" s="22" t="n">
        <v>40.4</v>
      </c>
      <c r="J68" s="22" t="n">
        <v>74.09999999999999</v>
      </c>
      <c r="K68" s="21" t="n">
        <v>46210</v>
      </c>
      <c r="L68" s="22" t="inlineStr">
        <is>
          <t>Excel</t>
        </is>
      </c>
      <c r="M68" s="22" t="b">
        <v>0</v>
      </c>
      <c r="N68" s="22" t="n">
        <v>102920</v>
      </c>
      <c r="O68" s="22" t="n">
        <v>0.01</v>
      </c>
      <c r="P68" s="22" t="n">
        <v>0.08</v>
      </c>
      <c r="Q68" s="22" t="n">
        <v>0.26</v>
      </c>
      <c r="R68" s="22" t="n">
        <v>34.76</v>
      </c>
      <c r="S68" s="22" t="n">
        <v>0.01</v>
      </c>
      <c r="T68" s="22" t="n">
        <v>50.21</v>
      </c>
      <c r="U68" s="22" t="n">
        <v>102891</v>
      </c>
      <c r="V68" s="22" t="n">
        <v>102851.5</v>
      </c>
      <c r="W68" s="22" t="n">
        <v>102786.25</v>
      </c>
      <c r="X68" s="22" t="b">
        <v>1</v>
      </c>
      <c r="Y68" s="22" t="b">
        <v>1</v>
      </c>
      <c r="Z68" s="22" t="inlineStr"/>
      <c r="AA68" s="22" t="inlineStr"/>
      <c r="AB68" s="22" t="inlineStr"/>
      <c r="AC68" s="22" t="inlineStr"/>
      <c r="AD68" s="22" t="n">
        <v>15667172474</v>
      </c>
      <c r="AE68" s="22" t="n">
        <v>15165467888</v>
      </c>
      <c r="AF68" s="22" t="n">
        <v>1.03</v>
      </c>
      <c r="AG68" s="22" t="n">
        <v>-5906.9</v>
      </c>
      <c r="AH68" s="22" t="n">
        <v>-531170.4</v>
      </c>
      <c r="AI68" s="22" t="n">
        <v>-1413.3</v>
      </c>
      <c r="AJ68" s="22" t="n">
        <v>-2741.2</v>
      </c>
      <c r="AK68" s="22" t="n">
        <v>-0.08</v>
      </c>
      <c r="AL68" s="22" t="n">
        <v>-1.75</v>
      </c>
      <c r="AM68" s="22" t="n">
        <v>-0.02</v>
      </c>
      <c r="AN68" s="22" t="n">
        <v>-0.01</v>
      </c>
      <c r="AO68" s="22" t="n">
        <v>40</v>
      </c>
      <c r="AP68" s="22" t="n">
        <v>45</v>
      </c>
      <c r="AQ68" s="22" t="b">
        <v>0</v>
      </c>
    </row>
    <row r="69">
      <c r="A69" s="21" t="n">
        <v>46210</v>
      </c>
      <c r="B69" s="22" t="inlineStr">
        <is>
          <t>A153130</t>
        </is>
      </c>
      <c r="C69" s="22" t="inlineStr">
        <is>
          <t>KODEX 단기채권</t>
        </is>
      </c>
      <c r="D69" s="22" t="inlineStr">
        <is>
          <t>ETF</t>
        </is>
      </c>
      <c r="E69" s="22" t="n">
        <v>68.90000000000001</v>
      </c>
      <c r="F69" s="22" t="inlineStr">
        <is>
          <t>B</t>
        </is>
      </c>
      <c r="G69" s="22" t="inlineStr">
        <is>
          <t>유지</t>
        </is>
      </c>
      <c r="H69" s="22" t="n">
        <v>75.59999999999999</v>
      </c>
      <c r="I69" s="22" t="n">
        <v>53.3</v>
      </c>
      <c r="J69" s="22" t="n">
        <v>68.09999999999999</v>
      </c>
      <c r="K69" s="21" t="n">
        <v>46210</v>
      </c>
      <c r="L69" s="22" t="inlineStr">
        <is>
          <t>Excel</t>
        </is>
      </c>
      <c r="M69" s="22" t="b">
        <v>0</v>
      </c>
      <c r="N69" s="22" t="n">
        <v>113310</v>
      </c>
      <c r="O69" s="22" t="n">
        <v>0.01</v>
      </c>
      <c r="P69" s="22" t="n">
        <v>0.04</v>
      </c>
      <c r="Q69" s="22" t="n">
        <v>0.21</v>
      </c>
      <c r="R69" s="22" t="n">
        <v>4.29</v>
      </c>
      <c r="S69" s="22" t="n">
        <v>0.05</v>
      </c>
      <c r="T69" s="22" t="n">
        <v>50.13</v>
      </c>
      <c r="U69" s="22" t="n">
        <v>113295</v>
      </c>
      <c r="V69" s="22" t="n">
        <v>113266</v>
      </c>
      <c r="W69" s="22" t="n">
        <v>113236.25</v>
      </c>
      <c r="X69" s="22" t="b">
        <v>1</v>
      </c>
      <c r="Y69" s="22" t="b">
        <v>1</v>
      </c>
      <c r="Z69" s="22" t="inlineStr"/>
      <c r="AA69" s="22" t="inlineStr"/>
      <c r="AB69" s="22" t="inlineStr"/>
      <c r="AC69" s="22" t="inlineStr"/>
      <c r="AD69" s="22" t="n">
        <v>6238408160</v>
      </c>
      <c r="AE69" s="22" t="n">
        <v>6052118714</v>
      </c>
      <c r="AF69" s="22" t="n">
        <v>1.03</v>
      </c>
      <c r="AG69" s="22" t="n">
        <v>110544.4</v>
      </c>
      <c r="AH69" s="22" t="n">
        <v>-135607.6</v>
      </c>
      <c r="AI69" s="22" t="n">
        <v>3252.6</v>
      </c>
      <c r="AJ69" s="22" t="n">
        <v>-982</v>
      </c>
      <c r="AK69" s="22" t="n">
        <v>3.54</v>
      </c>
      <c r="AL69" s="22" t="n">
        <v>-1.12</v>
      </c>
      <c r="AM69" s="22" t="n">
        <v>0.1</v>
      </c>
      <c r="AN69" s="22" t="n">
        <v>-0.01</v>
      </c>
      <c r="AO69" s="22" t="n">
        <v>65</v>
      </c>
      <c r="AP69" s="22" t="n">
        <v>40</v>
      </c>
      <c r="AQ69" s="22" t="b">
        <v>1</v>
      </c>
    </row>
    <row r="70">
      <c r="A70" s="21" t="n">
        <v>46210</v>
      </c>
      <c r="B70" s="22" t="inlineStr">
        <is>
          <t>A268280</t>
        </is>
      </c>
      <c r="C70" s="22" t="inlineStr">
        <is>
          <t>미원에스씨</t>
        </is>
      </c>
      <c r="D70" s="22" t="inlineStr">
        <is>
          <t>개별</t>
        </is>
      </c>
      <c r="E70" s="22" t="n">
        <v>68.59999999999999</v>
      </c>
      <c r="F70" s="22" t="inlineStr">
        <is>
          <t>B</t>
        </is>
      </c>
      <c r="G70" s="22" t="inlineStr">
        <is>
          <t>C → B</t>
        </is>
      </c>
      <c r="H70" s="22" t="n">
        <v>84</v>
      </c>
      <c r="I70" s="22" t="n">
        <v>58.5</v>
      </c>
      <c r="J70" s="22" t="n">
        <v>49.5</v>
      </c>
      <c r="K70" s="21" t="n">
        <v>46210</v>
      </c>
      <c r="L70" s="22" t="inlineStr">
        <is>
          <t>Excel</t>
        </is>
      </c>
      <c r="M70" s="22" t="b">
        <v>0</v>
      </c>
      <c r="N70" s="22" t="n">
        <v>107100</v>
      </c>
      <c r="O70" s="22" t="n">
        <v>3.38</v>
      </c>
      <c r="P70" s="22" t="n">
        <v>1.42</v>
      </c>
      <c r="Q70" s="22" t="n">
        <v>11.33</v>
      </c>
      <c r="R70" s="22" t="n">
        <v>3.1</v>
      </c>
      <c r="S70" s="22" t="n">
        <v>3.65</v>
      </c>
      <c r="T70" s="22" t="n">
        <v>60.91</v>
      </c>
      <c r="U70" s="22" t="n">
        <v>106300</v>
      </c>
      <c r="V70" s="22" t="n">
        <v>103820</v>
      </c>
      <c r="W70" s="22" t="n">
        <v>102800</v>
      </c>
      <c r="X70" s="22" t="b">
        <v>1</v>
      </c>
      <c r="Y70" s="22" t="b">
        <v>1</v>
      </c>
      <c r="Z70" s="22" t="inlineStr"/>
      <c r="AA70" s="22" t="inlineStr"/>
      <c r="AB70" s="22" t="inlineStr"/>
      <c r="AC70" s="22" t="inlineStr"/>
      <c r="AD70" s="22" t="n">
        <v>437004450</v>
      </c>
      <c r="AE70" s="22" t="n">
        <v>471922060</v>
      </c>
      <c r="AF70" s="22" t="n">
        <v>0.93</v>
      </c>
      <c r="AG70" s="22" t="n">
        <v>6165.7</v>
      </c>
      <c r="AH70" s="22" t="n">
        <v>41758.5</v>
      </c>
      <c r="AI70" s="22" t="n">
        <v>634.4</v>
      </c>
      <c r="AJ70" s="22" t="n">
        <v>-4798.8</v>
      </c>
      <c r="AK70" s="22" t="n">
        <v>2.82</v>
      </c>
      <c r="AL70" s="22" t="n">
        <v>4.42</v>
      </c>
      <c r="AM70" s="22" t="n">
        <v>0.29</v>
      </c>
      <c r="AN70" s="22" t="n">
        <v>-0.51</v>
      </c>
      <c r="AO70" s="22" t="n">
        <v>80</v>
      </c>
      <c r="AP70" s="22" t="n">
        <v>40</v>
      </c>
      <c r="AQ70" s="22" t="b">
        <v>1</v>
      </c>
    </row>
    <row r="71">
      <c r="A71" s="21" t="n">
        <v>46210</v>
      </c>
      <c r="B71" s="22" t="inlineStr">
        <is>
          <t>A000640</t>
        </is>
      </c>
      <c r="C71" s="22" t="inlineStr">
        <is>
          <t>동아쏘시오홀딩스</t>
        </is>
      </c>
      <c r="D71" s="22" t="inlineStr">
        <is>
          <t>개별</t>
        </is>
      </c>
      <c r="E71" s="22" t="n">
        <v>68.3</v>
      </c>
      <c r="F71" s="22" t="inlineStr">
        <is>
          <t>B</t>
        </is>
      </c>
      <c r="G71" s="22" t="inlineStr">
        <is>
          <t>C → B</t>
        </is>
      </c>
      <c r="H71" s="22" t="n">
        <v>78.7</v>
      </c>
      <c r="I71" s="22" t="n">
        <v>49.1</v>
      </c>
      <c r="J71" s="22" t="n">
        <v>63.8</v>
      </c>
      <c r="K71" s="21" t="n">
        <v>46210</v>
      </c>
      <c r="L71" s="22" t="inlineStr">
        <is>
          <t>Excel</t>
        </is>
      </c>
      <c r="M71" s="22" t="b">
        <v>0</v>
      </c>
      <c r="N71" s="22" t="n">
        <v>85600</v>
      </c>
      <c r="O71" s="22" t="n">
        <v>2.64</v>
      </c>
      <c r="P71" s="22" t="n">
        <v>5.55</v>
      </c>
      <c r="Q71" s="22" t="n">
        <v>0.35</v>
      </c>
      <c r="R71" s="22" t="n">
        <v>0.16</v>
      </c>
      <c r="S71" s="22" t="n">
        <v>2.2</v>
      </c>
      <c r="T71" s="22" t="n">
        <v>67.02</v>
      </c>
      <c r="U71" s="22" t="n">
        <v>83100</v>
      </c>
      <c r="V71" s="22" t="n">
        <v>80720</v>
      </c>
      <c r="W71" s="22" t="n">
        <v>81750</v>
      </c>
      <c r="X71" s="22" t="b">
        <v>1</v>
      </c>
      <c r="Y71" s="22" t="b">
        <v>1</v>
      </c>
      <c r="Z71" s="22" t="inlineStr"/>
      <c r="AA71" s="22" t="inlineStr"/>
      <c r="AB71" s="22" t="inlineStr"/>
      <c r="AC71" s="22" t="inlineStr"/>
      <c r="AD71" s="22" t="n">
        <v>1485528750</v>
      </c>
      <c r="AE71" s="22" t="n">
        <v>1370026890</v>
      </c>
      <c r="AF71" s="22" t="n">
        <v>1.08</v>
      </c>
      <c r="AG71" s="22" t="n">
        <v>-28794.8</v>
      </c>
      <c r="AH71" s="22" t="n">
        <v>-472197.6</v>
      </c>
      <c r="AI71" s="22" t="n">
        <v>27151.2</v>
      </c>
      <c r="AJ71" s="22" t="n">
        <v>417487.3</v>
      </c>
      <c r="AK71" s="22" t="n">
        <v>-3.88</v>
      </c>
      <c r="AL71" s="22" t="n">
        <v>-17.23</v>
      </c>
      <c r="AM71" s="22" t="n">
        <v>3.66</v>
      </c>
      <c r="AN71" s="22" t="n">
        <v>15.24</v>
      </c>
      <c r="AO71" s="22" t="n">
        <v>0</v>
      </c>
      <c r="AP71" s="22" t="n">
        <v>90</v>
      </c>
      <c r="AQ71" s="22" t="b">
        <v>0</v>
      </c>
    </row>
    <row r="72">
      <c r="A72" s="21" t="n">
        <v>46210</v>
      </c>
      <c r="B72" s="22" t="inlineStr">
        <is>
          <t>A003240</t>
        </is>
      </c>
      <c r="C72" s="22" t="inlineStr">
        <is>
          <t>태광산업</t>
        </is>
      </c>
      <c r="D72" s="22" t="inlineStr">
        <is>
          <t>개별</t>
        </is>
      </c>
      <c r="E72" s="22" t="n">
        <v>68.2</v>
      </c>
      <c r="F72" s="22" t="inlineStr">
        <is>
          <t>B</t>
        </is>
      </c>
      <c r="G72" s="22" t="inlineStr">
        <is>
          <t>D → B</t>
        </is>
      </c>
      <c r="H72" s="22" t="n">
        <v>73.3</v>
      </c>
      <c r="I72" s="22" t="n">
        <v>55.1</v>
      </c>
      <c r="J72" s="22" t="n">
        <v>68.59999999999999</v>
      </c>
      <c r="K72" s="21" t="n">
        <v>46210</v>
      </c>
      <c r="L72" s="22" t="inlineStr">
        <is>
          <t>Excel</t>
        </is>
      </c>
      <c r="M72" s="22" t="b">
        <v>0</v>
      </c>
      <c r="N72" s="22" t="n">
        <v>864000</v>
      </c>
      <c r="O72" s="22" t="n">
        <v>2.49</v>
      </c>
      <c r="P72" s="22" t="n">
        <v>6.14</v>
      </c>
      <c r="Q72" s="22" t="n">
        <v>-0.6899999999999999</v>
      </c>
      <c r="R72" s="22" t="n">
        <v>-0.2</v>
      </c>
      <c r="S72" s="22" t="n">
        <v>3.47</v>
      </c>
      <c r="T72" s="22" t="n">
        <v>59.44</v>
      </c>
      <c r="U72" s="22" t="n">
        <v>856600</v>
      </c>
      <c r="V72" s="22" t="n">
        <v>840200</v>
      </c>
      <c r="W72" s="22" t="n">
        <v>875300</v>
      </c>
      <c r="X72" s="22" t="b">
        <v>1</v>
      </c>
      <c r="Y72" s="22" t="b">
        <v>1</v>
      </c>
      <c r="Z72" s="22" t="inlineStr"/>
      <c r="AA72" s="22" t="inlineStr"/>
      <c r="AB72" s="22" t="inlineStr"/>
      <c r="AC72" s="22" t="inlineStr"/>
      <c r="AD72" s="22" t="n">
        <v>2379359400</v>
      </c>
      <c r="AE72" s="22" t="n">
        <v>2059880200</v>
      </c>
      <c r="AF72" s="22" t="n">
        <v>1.16</v>
      </c>
      <c r="AG72" s="22" t="n">
        <v>7744.5</v>
      </c>
      <c r="AH72" s="22" t="n">
        <v>-292667</v>
      </c>
      <c r="AI72" s="22" t="n">
        <v>57289.6</v>
      </c>
      <c r="AJ72" s="22" t="n">
        <v>25048.2</v>
      </c>
      <c r="AK72" s="22" t="n">
        <v>0.65</v>
      </c>
      <c r="AL72" s="22" t="n">
        <v>-7.1</v>
      </c>
      <c r="AM72" s="22" t="n">
        <v>4.82</v>
      </c>
      <c r="AN72" s="22" t="n">
        <v>0.61</v>
      </c>
      <c r="AO72" s="22" t="n">
        <v>15</v>
      </c>
      <c r="AP72" s="22" t="n">
        <v>60</v>
      </c>
      <c r="AQ72" s="22" t="b">
        <v>1</v>
      </c>
    </row>
    <row r="73">
      <c r="A73" s="21" t="n">
        <v>46210</v>
      </c>
      <c r="B73" s="22" t="inlineStr">
        <is>
          <t>A004370</t>
        </is>
      </c>
      <c r="C73" s="22" t="inlineStr">
        <is>
          <t>농심</t>
        </is>
      </c>
      <c r="D73" s="22" t="inlineStr">
        <is>
          <t>개별</t>
        </is>
      </c>
      <c r="E73" s="22" t="n">
        <v>68.2</v>
      </c>
      <c r="F73" s="22" t="inlineStr">
        <is>
          <t>B</t>
        </is>
      </c>
      <c r="G73" s="22" t="inlineStr">
        <is>
          <t>D → B</t>
        </is>
      </c>
      <c r="H73" s="22" t="n">
        <v>70</v>
      </c>
      <c r="I73" s="22" t="n">
        <v>72.40000000000001</v>
      </c>
      <c r="J73" s="22" t="n">
        <v>62.4</v>
      </c>
      <c r="K73" s="21" t="n">
        <v>46210</v>
      </c>
      <c r="L73" s="22" t="inlineStr">
        <is>
          <t>Excel</t>
        </is>
      </c>
      <c r="M73" s="22" t="b">
        <v>0</v>
      </c>
      <c r="N73" s="22" t="n">
        <v>364000</v>
      </c>
      <c r="O73" s="22" t="n">
        <v>3.26</v>
      </c>
      <c r="P73" s="22" t="n">
        <v>8.49</v>
      </c>
      <c r="Q73" s="22" t="n">
        <v>-2.54</v>
      </c>
      <c r="R73" s="22" t="n">
        <v>-0.9399999999999999</v>
      </c>
      <c r="S73" s="22" t="n">
        <v>2.72</v>
      </c>
      <c r="T73" s="22" t="n">
        <v>65.51000000000001</v>
      </c>
      <c r="U73" s="22" t="n">
        <v>354800</v>
      </c>
      <c r="V73" s="22" t="n">
        <v>345400</v>
      </c>
      <c r="W73" s="22" t="n">
        <v>356700</v>
      </c>
      <c r="X73" s="22" t="b">
        <v>1</v>
      </c>
      <c r="Y73" s="22" t="b">
        <v>1</v>
      </c>
      <c r="Z73" s="22" t="inlineStr"/>
      <c r="AA73" s="22" t="inlineStr"/>
      <c r="AB73" s="22" t="inlineStr"/>
      <c r="AC73" s="22" t="inlineStr"/>
      <c r="AD73" s="22" t="n">
        <v>9203666500</v>
      </c>
      <c r="AE73" s="22" t="n">
        <v>9951596388</v>
      </c>
      <c r="AF73" s="22" t="n">
        <v>0.92</v>
      </c>
      <c r="AG73" s="22" t="n">
        <v>435788.9</v>
      </c>
      <c r="AH73" s="22" t="n">
        <v>-241288.3</v>
      </c>
      <c r="AI73" s="22" t="n">
        <v>837197.9</v>
      </c>
      <c r="AJ73" s="22" t="n">
        <v>298645.4</v>
      </c>
      <c r="AK73" s="22" t="n">
        <v>9.470000000000001</v>
      </c>
      <c r="AL73" s="22" t="n">
        <v>-1.21</v>
      </c>
      <c r="AM73" s="22" t="n">
        <v>18.19</v>
      </c>
      <c r="AN73" s="22" t="n">
        <v>1.5</v>
      </c>
      <c r="AO73" s="22" t="n">
        <v>40</v>
      </c>
      <c r="AP73" s="22" t="n">
        <v>60</v>
      </c>
      <c r="AQ73" s="22" t="b">
        <v>1</v>
      </c>
    </row>
    <row r="74">
      <c r="A74" s="21" t="n">
        <v>46210</v>
      </c>
      <c r="B74" s="22" t="inlineStr">
        <is>
          <t>A009240</t>
        </is>
      </c>
      <c r="C74" s="22" t="inlineStr">
        <is>
          <t>한샘</t>
        </is>
      </c>
      <c r="D74" s="22" t="inlineStr">
        <is>
          <t>개별</t>
        </is>
      </c>
      <c r="E74" s="22" t="n">
        <v>67.90000000000001</v>
      </c>
      <c r="F74" s="22" t="inlineStr">
        <is>
          <t>B</t>
        </is>
      </c>
      <c r="G74" s="22" t="inlineStr">
        <is>
          <t>유지</t>
        </is>
      </c>
      <c r="H74" s="22" t="n">
        <v>89.5</v>
      </c>
      <c r="I74" s="22" t="n">
        <v>45.5</v>
      </c>
      <c r="J74" s="22" t="n">
        <v>46.7</v>
      </c>
      <c r="K74" s="21" t="n">
        <v>46210</v>
      </c>
      <c r="L74" s="22" t="inlineStr">
        <is>
          <t>Excel</t>
        </is>
      </c>
      <c r="M74" s="22" t="b">
        <v>0</v>
      </c>
      <c r="N74" s="22" t="n">
        <v>35000</v>
      </c>
      <c r="O74" s="22" t="n">
        <v>2.34</v>
      </c>
      <c r="P74" s="22" t="n">
        <v>6.71</v>
      </c>
      <c r="Q74" s="22" t="n">
        <v>13.82</v>
      </c>
      <c r="R74" s="22" t="n">
        <v>4.4</v>
      </c>
      <c r="S74" s="22" t="n">
        <v>3.14</v>
      </c>
      <c r="T74" s="22" t="n">
        <v>64.73</v>
      </c>
      <c r="U74" s="22" t="n">
        <v>33910</v>
      </c>
      <c r="V74" s="22" t="n">
        <v>33175</v>
      </c>
      <c r="W74" s="22" t="n">
        <v>33200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1686102280</v>
      </c>
      <c r="AE74" s="22" t="n">
        <v>1937991533</v>
      </c>
      <c r="AF74" s="22" t="n">
        <v>0.87</v>
      </c>
      <c r="AG74" s="22" t="n">
        <v>366274.3</v>
      </c>
      <c r="AH74" s="22" t="n">
        <v>957171</v>
      </c>
      <c r="AI74" s="22" t="n">
        <v>-187338</v>
      </c>
      <c r="AJ74" s="22" t="n">
        <v>-548060.2</v>
      </c>
      <c r="AK74" s="22" t="n">
        <v>43.45</v>
      </c>
      <c r="AL74" s="22" t="n">
        <v>24.69</v>
      </c>
      <c r="AM74" s="22" t="n">
        <v>-22.22</v>
      </c>
      <c r="AN74" s="22" t="n">
        <v>-14.14</v>
      </c>
      <c r="AO74" s="22" t="n">
        <v>90</v>
      </c>
      <c r="AP74" s="22" t="n">
        <v>10</v>
      </c>
      <c r="AQ74" s="22" t="b">
        <v>0</v>
      </c>
    </row>
    <row r="75">
      <c r="A75" s="21" t="n">
        <v>46210</v>
      </c>
      <c r="B75" s="22" t="inlineStr">
        <is>
          <t>A009970</t>
        </is>
      </c>
      <c r="C75" s="22" t="inlineStr">
        <is>
          <t>영원무역홀딩스</t>
        </is>
      </c>
      <c r="D75" s="22" t="inlineStr">
        <is>
          <t>개별</t>
        </is>
      </c>
      <c r="E75" s="22" t="n">
        <v>67.8</v>
      </c>
      <c r="F75" s="22" t="inlineStr">
        <is>
          <t>B</t>
        </is>
      </c>
      <c r="G75" s="22" t="inlineStr">
        <is>
          <t>C → B</t>
        </is>
      </c>
      <c r="H75" s="22" t="n">
        <v>84.59999999999999</v>
      </c>
      <c r="I75" s="22" t="n">
        <v>55</v>
      </c>
      <c r="J75" s="22" t="n">
        <v>48.5</v>
      </c>
      <c r="K75" s="21" t="n">
        <v>46210</v>
      </c>
      <c r="L75" s="22" t="inlineStr">
        <is>
          <t>Excel</t>
        </is>
      </c>
      <c r="M75" s="22" t="b">
        <v>0</v>
      </c>
      <c r="N75" s="22" t="n">
        <v>190000</v>
      </c>
      <c r="O75" s="22" t="n">
        <v>4.45</v>
      </c>
      <c r="P75" s="22" t="n">
        <v>16.49</v>
      </c>
      <c r="Q75" s="22" t="n">
        <v>2.15</v>
      </c>
      <c r="R75" s="22" t="n">
        <v>0.51</v>
      </c>
      <c r="S75" s="22" t="n">
        <v>4.18</v>
      </c>
      <c r="T75" s="22" t="n">
        <v>72.73999999999999</v>
      </c>
      <c r="U75" s="22" t="n">
        <v>180380</v>
      </c>
      <c r="V75" s="22" t="n">
        <v>174030</v>
      </c>
      <c r="W75" s="22" t="n">
        <v>178365</v>
      </c>
      <c r="X75" s="22" t="b">
        <v>1</v>
      </c>
      <c r="Y75" s="22" t="b">
        <v>1</v>
      </c>
      <c r="Z75" s="22" t="inlineStr"/>
      <c r="AA75" s="22" t="inlineStr"/>
      <c r="AB75" s="22" t="inlineStr"/>
      <c r="AC75" s="22" t="inlineStr"/>
      <c r="AD75" s="22" t="n">
        <v>2483707040</v>
      </c>
      <c r="AE75" s="22" t="n">
        <v>2845954910</v>
      </c>
      <c r="AF75" s="22" t="n">
        <v>0.87</v>
      </c>
      <c r="AG75" s="22" t="n">
        <v>136036.4</v>
      </c>
      <c r="AH75" s="22" t="n">
        <v>52160.8</v>
      </c>
      <c r="AI75" s="22" t="n">
        <v>-38090.1</v>
      </c>
      <c r="AJ75" s="22" t="n">
        <v>93194.3</v>
      </c>
      <c r="AK75" s="22" t="n">
        <v>10.95</v>
      </c>
      <c r="AL75" s="22" t="n">
        <v>0.92</v>
      </c>
      <c r="AM75" s="22" t="n">
        <v>-3.07</v>
      </c>
      <c r="AN75" s="22" t="n">
        <v>1.64</v>
      </c>
      <c r="AO75" s="22" t="n">
        <v>55</v>
      </c>
      <c r="AP75" s="22" t="n">
        <v>55</v>
      </c>
      <c r="AQ75" s="22" t="b">
        <v>0</v>
      </c>
    </row>
    <row r="76">
      <c r="A76" s="21" t="n">
        <v>46210</v>
      </c>
      <c r="B76" s="22" t="inlineStr">
        <is>
          <t>A475630</t>
        </is>
      </c>
      <c r="C76" s="22" t="inlineStr">
        <is>
          <t>TIGER CD1년금리액티브(합성)</t>
        </is>
      </c>
      <c r="D76" s="22" t="inlineStr">
        <is>
          <t>ETF</t>
        </is>
      </c>
      <c r="E76" s="22" t="n">
        <v>67.8</v>
      </c>
      <c r="F76" s="22" t="inlineStr">
        <is>
          <t>B</t>
        </is>
      </c>
      <c r="G76" s="22" t="inlineStr">
        <is>
          <t>유지</t>
        </is>
      </c>
      <c r="H76" s="22" t="n">
        <v>77</v>
      </c>
      <c r="I76" s="22" t="n">
        <v>32</v>
      </c>
      <c r="J76" s="22" t="n">
        <v>76.40000000000001</v>
      </c>
      <c r="K76" s="21" t="n">
        <v>46210</v>
      </c>
      <c r="L76" s="22" t="inlineStr">
        <is>
          <t>Excel</t>
        </is>
      </c>
      <c r="M76" s="22" t="b">
        <v>0</v>
      </c>
      <c r="N76" s="22" t="n">
        <v>1070760</v>
      </c>
      <c r="O76" s="22" t="n">
        <v>0.01</v>
      </c>
      <c r="P76" s="22" t="n">
        <v>0.06</v>
      </c>
      <c r="Q76" s="22" t="n">
        <v>0.25</v>
      </c>
      <c r="R76" s="22" t="n">
        <v>36.74</v>
      </c>
      <c r="S76" s="22" t="n">
        <v>0.01</v>
      </c>
      <c r="T76" s="22" t="n">
        <v>50.17</v>
      </c>
      <c r="U76" s="22" t="n">
        <v>1070557</v>
      </c>
      <c r="V76" s="22" t="n">
        <v>1070197</v>
      </c>
      <c r="W76" s="22" t="n">
        <v>1069546.25</v>
      </c>
      <c r="X76" s="22" t="b">
        <v>1</v>
      </c>
      <c r="Y76" s="22" t="b">
        <v>1</v>
      </c>
      <c r="Z76" s="22" t="inlineStr"/>
      <c r="AA76" s="22" t="inlineStr"/>
      <c r="AB76" s="22" t="inlineStr"/>
      <c r="AC76" s="22" t="inlineStr"/>
      <c r="AD76" s="22" t="n">
        <v>29487491911</v>
      </c>
      <c r="AE76" s="22" t="n">
        <v>29009808875</v>
      </c>
      <c r="AF76" s="22" t="n">
        <v>1.02</v>
      </c>
      <c r="AG76" s="22" t="n">
        <v>-733198.5</v>
      </c>
      <c r="AH76" s="22" t="n">
        <v>-2295801.9</v>
      </c>
      <c r="AI76" s="22" t="n">
        <v>-8563.700000000001</v>
      </c>
      <c r="AJ76" s="22" t="n">
        <v>21064.3</v>
      </c>
      <c r="AK76" s="22" t="n">
        <v>-4.97</v>
      </c>
      <c r="AL76" s="22" t="n">
        <v>-3.96</v>
      </c>
      <c r="AM76" s="22" t="n">
        <v>-0.06</v>
      </c>
      <c r="AN76" s="22" t="n">
        <v>0.04</v>
      </c>
      <c r="AO76" s="22" t="n">
        <v>15</v>
      </c>
      <c r="AP76" s="22" t="n">
        <v>45</v>
      </c>
      <c r="AQ76" s="22" t="b">
        <v>0</v>
      </c>
    </row>
    <row r="77">
      <c r="A77" s="21" t="n">
        <v>46210</v>
      </c>
      <c r="B77" s="22" t="inlineStr">
        <is>
          <t>A093050</t>
        </is>
      </c>
      <c r="C77" s="22" t="inlineStr">
        <is>
          <t>LF</t>
        </is>
      </c>
      <c r="D77" s="22" t="inlineStr">
        <is>
          <t>개별</t>
        </is>
      </c>
      <c r="E77" s="22" t="n">
        <v>67.59999999999999</v>
      </c>
      <c r="F77" s="22" t="inlineStr">
        <is>
          <t>B</t>
        </is>
      </c>
      <c r="G77" s="22" t="inlineStr">
        <is>
          <t>유지</t>
        </is>
      </c>
      <c r="H77" s="22" t="n">
        <v>89.40000000000001</v>
      </c>
      <c r="I77" s="22" t="n">
        <v>49.5</v>
      </c>
      <c r="J77" s="22" t="n">
        <v>43.2</v>
      </c>
      <c r="K77" s="21" t="n">
        <v>46210</v>
      </c>
      <c r="L77" s="22" t="inlineStr">
        <is>
          <t>Excel</t>
        </is>
      </c>
      <c r="M77" s="22" t="b">
        <v>0</v>
      </c>
      <c r="N77" s="22" t="n">
        <v>23850</v>
      </c>
      <c r="O77" s="22" t="n">
        <v>0</v>
      </c>
      <c r="P77" s="22" t="n">
        <v>7.43</v>
      </c>
      <c r="Q77" s="22" t="n">
        <v>11.45</v>
      </c>
      <c r="R77" s="22" t="n">
        <v>3.76</v>
      </c>
      <c r="S77" s="22" t="n">
        <v>3.05</v>
      </c>
      <c r="T77" s="22" t="n">
        <v>69.77</v>
      </c>
      <c r="U77" s="22" t="n">
        <v>23430</v>
      </c>
      <c r="V77" s="22" t="n">
        <v>22460</v>
      </c>
      <c r="W77" s="22" t="n">
        <v>22527.5</v>
      </c>
      <c r="X77" s="22" t="b">
        <v>1</v>
      </c>
      <c r="Y77" s="22" t="b">
        <v>1</v>
      </c>
      <c r="Z77" s="22" t="inlineStr"/>
      <c r="AA77" s="22" t="inlineStr"/>
      <c r="AB77" s="22" t="inlineStr"/>
      <c r="AC77" s="22" t="inlineStr"/>
      <c r="AD77" s="22" t="n">
        <v>850500755</v>
      </c>
      <c r="AE77" s="22" t="n">
        <v>989369645</v>
      </c>
      <c r="AF77" s="22" t="n">
        <v>0.86</v>
      </c>
      <c r="AG77" s="22" t="n">
        <v>111921.1</v>
      </c>
      <c r="AH77" s="22" t="n">
        <v>385486.4</v>
      </c>
      <c r="AI77" s="22" t="n">
        <v>-23597.1</v>
      </c>
      <c r="AJ77" s="22" t="n">
        <v>-282891.2</v>
      </c>
      <c r="AK77" s="22" t="n">
        <v>26.32</v>
      </c>
      <c r="AL77" s="22" t="n">
        <v>19.48</v>
      </c>
      <c r="AM77" s="22" t="n">
        <v>-5.55</v>
      </c>
      <c r="AN77" s="22" t="n">
        <v>-14.3</v>
      </c>
      <c r="AO77" s="22" t="n">
        <v>100</v>
      </c>
      <c r="AP77" s="22" t="n">
        <v>0</v>
      </c>
      <c r="AQ77" s="22" t="b">
        <v>0</v>
      </c>
    </row>
    <row r="78">
      <c r="A78" s="21" t="n">
        <v>46210</v>
      </c>
      <c r="B78" s="22" t="inlineStr">
        <is>
          <t>A479520</t>
        </is>
      </c>
      <c r="C78" s="22" t="inlineStr">
        <is>
          <t>RISE KOFR금리액티브(합성)</t>
        </is>
      </c>
      <c r="D78" s="22" t="inlineStr">
        <is>
          <t>ETF</t>
        </is>
      </c>
      <c r="E78" s="22" t="n">
        <v>67.3</v>
      </c>
      <c r="F78" s="22" t="inlineStr">
        <is>
          <t>B</t>
        </is>
      </c>
      <c r="G78" s="22" t="inlineStr">
        <is>
          <t>유지</t>
        </is>
      </c>
      <c r="H78" s="22" t="n">
        <v>75.90000000000001</v>
      </c>
      <c r="I78" s="22" t="n">
        <v>58.7</v>
      </c>
      <c r="J78" s="22" t="n">
        <v>58.6</v>
      </c>
      <c r="K78" s="21" t="n">
        <v>46210</v>
      </c>
      <c r="L78" s="22" t="inlineStr">
        <is>
          <t>Excel</t>
        </is>
      </c>
      <c r="M78" s="22" t="b">
        <v>0</v>
      </c>
      <c r="N78" s="22" t="n">
        <v>105915</v>
      </c>
      <c r="O78" s="22" t="n">
        <v>0.01</v>
      </c>
      <c r="P78" s="22" t="n">
        <v>0.04</v>
      </c>
      <c r="Q78" s="22" t="n">
        <v>0.2</v>
      </c>
      <c r="R78" s="22" t="n">
        <v>24.05</v>
      </c>
      <c r="S78" s="22" t="n">
        <v>0.01</v>
      </c>
      <c r="T78" s="22" t="n">
        <v>50.14</v>
      </c>
      <c r="U78" s="22" t="n">
        <v>105900</v>
      </c>
      <c r="V78" s="22" t="n">
        <v>105870.5</v>
      </c>
      <c r="W78" s="22" t="n">
        <v>105816.2</v>
      </c>
      <c r="X78" s="22" t="b">
        <v>1</v>
      </c>
      <c r="Y78" s="22" t="b">
        <v>1</v>
      </c>
      <c r="Z78" s="22" t="inlineStr"/>
      <c r="AA78" s="22" t="inlineStr"/>
      <c r="AB78" s="22" t="inlineStr"/>
      <c r="AC78" s="22" t="inlineStr"/>
      <c r="AD78" s="22" t="n">
        <v>392989892</v>
      </c>
      <c r="AE78" s="22" t="n">
        <v>375936980</v>
      </c>
      <c r="AF78" s="22" t="n">
        <v>1.05</v>
      </c>
      <c r="AG78" s="22" t="n">
        <v>22114.8</v>
      </c>
      <c r="AH78" s="22" t="n">
        <v>-36293.6</v>
      </c>
      <c r="AI78" s="22" t="n">
        <v>0.1</v>
      </c>
      <c r="AJ78" s="22" t="n">
        <v>0.5</v>
      </c>
      <c r="AK78" s="22" t="n">
        <v>11.25</v>
      </c>
      <c r="AL78" s="22" t="n">
        <v>-4.83</v>
      </c>
      <c r="AM78" s="22" t="n">
        <v>0</v>
      </c>
      <c r="AN78" s="22" t="n">
        <v>0</v>
      </c>
      <c r="AO78" s="22" t="n">
        <v>35</v>
      </c>
      <c r="AP78" s="22" t="n">
        <v>80</v>
      </c>
      <c r="AQ78" s="22" t="b">
        <v>1</v>
      </c>
    </row>
    <row r="79">
      <c r="A79" s="21" t="n">
        <v>46210</v>
      </c>
      <c r="B79" s="22" t="inlineStr">
        <is>
          <t>A0061Z0</t>
        </is>
      </c>
      <c r="C79" s="22" t="inlineStr">
        <is>
          <t>RISE 단기특수은행채액티브</t>
        </is>
      </c>
      <c r="D79" s="22" t="inlineStr">
        <is>
          <t>ETF</t>
        </is>
      </c>
      <c r="E79" s="22" t="n">
        <v>67</v>
      </c>
      <c r="F79" s="22" t="inlineStr">
        <is>
          <t>B</t>
        </is>
      </c>
      <c r="G79" s="22" t="inlineStr">
        <is>
          <t>D → B</t>
        </is>
      </c>
      <c r="H79" s="22" t="n">
        <v>76.40000000000001</v>
      </c>
      <c r="I79" s="22" t="n">
        <v>40.5</v>
      </c>
      <c r="J79" s="22" t="n">
        <v>69.09999999999999</v>
      </c>
      <c r="K79" s="21" t="n">
        <v>46210</v>
      </c>
      <c r="L79" s="22" t="inlineStr">
        <is>
          <t>Excel</t>
        </is>
      </c>
      <c r="M79" s="22" t="b">
        <v>0</v>
      </c>
      <c r="N79" s="22" t="n">
        <v>50760</v>
      </c>
      <c r="O79" s="22" t="n">
        <v>0.02</v>
      </c>
      <c r="P79" s="22" t="n">
        <v>0.05</v>
      </c>
      <c r="Q79" s="22" t="n">
        <v>0.22</v>
      </c>
      <c r="R79" s="22" t="n">
        <v>15.14</v>
      </c>
      <c r="S79" s="22" t="n">
        <v>0.01</v>
      </c>
      <c r="T79" s="22" t="n">
        <v>50.17</v>
      </c>
      <c r="U79" s="22" t="n">
        <v>50747</v>
      </c>
      <c r="V79" s="22" t="n">
        <v>50731.7</v>
      </c>
      <c r="W79" s="22" t="n">
        <v>50704.6</v>
      </c>
      <c r="X79" s="22" t="b">
        <v>1</v>
      </c>
      <c r="Y79" s="22" t="b">
        <v>1</v>
      </c>
      <c r="Z79" s="22" t="inlineStr"/>
      <c r="AA79" s="22" t="inlineStr"/>
      <c r="AB79" s="22" t="inlineStr"/>
      <c r="AC79" s="22" t="inlineStr"/>
      <c r="AD79" s="22" t="n">
        <v>378268577</v>
      </c>
      <c r="AE79" s="22" t="n">
        <v>223113759</v>
      </c>
      <c r="AF79" s="22" t="n">
        <v>1.7</v>
      </c>
      <c r="AG79" s="22" t="n">
        <v>-14254.9</v>
      </c>
      <c r="AH79" s="22" t="n">
        <v>4792.9</v>
      </c>
      <c r="AI79" s="22" t="n">
        <v>0.2</v>
      </c>
      <c r="AJ79" s="22" t="n">
        <v>0.5</v>
      </c>
      <c r="AK79" s="22" t="n">
        <v>-7.54</v>
      </c>
      <c r="AL79" s="22" t="n">
        <v>1.07</v>
      </c>
      <c r="AM79" s="22" t="n">
        <v>0</v>
      </c>
      <c r="AN79" s="22" t="n">
        <v>0</v>
      </c>
      <c r="AO79" s="22" t="n">
        <v>50</v>
      </c>
      <c r="AP79" s="22" t="n">
        <v>60</v>
      </c>
      <c r="AQ79" s="22" t="b">
        <v>0</v>
      </c>
    </row>
    <row r="80">
      <c r="A80" s="21" t="n">
        <v>46210</v>
      </c>
      <c r="B80" s="22" t="inlineStr">
        <is>
          <t>A481050</t>
        </is>
      </c>
      <c r="C80" s="22" t="inlineStr">
        <is>
          <t>KODEX CD1년금리플러스액티브(합성)</t>
        </is>
      </c>
      <c r="D80" s="22" t="inlineStr">
        <is>
          <t>ETF</t>
        </is>
      </c>
      <c r="E80" s="22" t="n">
        <v>66.8</v>
      </c>
      <c r="F80" s="22" t="inlineStr">
        <is>
          <t>B</t>
        </is>
      </c>
      <c r="G80" s="22" t="inlineStr">
        <is>
          <t>유지</t>
        </is>
      </c>
      <c r="H80" s="22" t="n">
        <v>76.2</v>
      </c>
      <c r="I80" s="22" t="n">
        <v>29.7</v>
      </c>
      <c r="J80" s="22" t="n">
        <v>76</v>
      </c>
      <c r="K80" s="21" t="n">
        <v>46210</v>
      </c>
      <c r="L80" s="22" t="inlineStr">
        <is>
          <t>Excel</t>
        </is>
      </c>
      <c r="M80" s="22" t="b">
        <v>0</v>
      </c>
      <c r="N80" s="22" t="n">
        <v>1022095</v>
      </c>
      <c r="O80" s="22" t="n">
        <v>0.01</v>
      </c>
      <c r="P80" s="22" t="n">
        <v>0.06</v>
      </c>
      <c r="Q80" s="22" t="n">
        <v>0.24</v>
      </c>
      <c r="R80" s="22" t="n">
        <v>4.29</v>
      </c>
      <c r="S80" s="22" t="n">
        <v>0.06</v>
      </c>
      <c r="T80" s="22" t="n">
        <v>49.87</v>
      </c>
      <c r="U80" s="22" t="n">
        <v>1021883</v>
      </c>
      <c r="V80" s="22" t="n">
        <v>1022333</v>
      </c>
      <c r="W80" s="22" t="n">
        <v>1022627</v>
      </c>
      <c r="X80" s="22" t="b">
        <v>0</v>
      </c>
      <c r="Y80" s="22" t="b">
        <v>0</v>
      </c>
      <c r="Z80" s="22" t="inlineStr"/>
      <c r="AA80" s="22" t="inlineStr"/>
      <c r="AB80" s="22" t="inlineStr"/>
      <c r="AC80" s="22" t="inlineStr"/>
      <c r="AD80" s="22" t="n">
        <v>15498912497</v>
      </c>
      <c r="AE80" s="22" t="n">
        <v>14598120079</v>
      </c>
      <c r="AF80" s="22" t="n">
        <v>1.06</v>
      </c>
      <c r="AG80" s="22" t="n">
        <v>-530707.4</v>
      </c>
      <c r="AH80" s="22" t="n">
        <v>-2611714.5</v>
      </c>
      <c r="AI80" s="22" t="n">
        <v>0</v>
      </c>
      <c r="AJ80" s="22" t="n">
        <v>920.7</v>
      </c>
      <c r="AK80" s="22" t="n">
        <v>-6.85</v>
      </c>
      <c r="AL80" s="22" t="n">
        <v>-8.949999999999999</v>
      </c>
      <c r="AM80" s="22" t="n">
        <v>0</v>
      </c>
      <c r="AN80" s="22" t="n">
        <v>0</v>
      </c>
      <c r="AO80" s="22" t="n">
        <v>25</v>
      </c>
      <c r="AP80" s="22" t="n">
        <v>45</v>
      </c>
      <c r="AQ80" s="22" t="b">
        <v>0</v>
      </c>
    </row>
    <row r="81">
      <c r="A81" s="21" t="n">
        <v>46210</v>
      </c>
      <c r="B81" s="22" t="inlineStr">
        <is>
          <t>A001450</t>
        </is>
      </c>
      <c r="C81" s="22" t="inlineStr">
        <is>
          <t>현대해상</t>
        </is>
      </c>
      <c r="D81" s="22" t="inlineStr">
        <is>
          <t>개별</t>
        </is>
      </c>
      <c r="E81" s="22" t="n">
        <v>66.59999999999999</v>
      </c>
      <c r="F81" s="22" t="inlineStr">
        <is>
          <t>B</t>
        </is>
      </c>
      <c r="G81" s="22" t="inlineStr">
        <is>
          <t>C → B</t>
        </is>
      </c>
      <c r="H81" s="22" t="n">
        <v>84</v>
      </c>
      <c r="I81" s="22" t="n">
        <v>60.6</v>
      </c>
      <c r="J81" s="22" t="n">
        <v>41.5</v>
      </c>
      <c r="K81" s="21" t="n">
        <v>46210</v>
      </c>
      <c r="L81" s="22" t="inlineStr">
        <is>
          <t>Excel</t>
        </is>
      </c>
      <c r="M81" s="22" t="b">
        <v>0</v>
      </c>
      <c r="N81" s="22" t="n">
        <v>37550</v>
      </c>
      <c r="O81" s="22" t="n">
        <v>2.32</v>
      </c>
      <c r="P81" s="22" t="n">
        <v>7.75</v>
      </c>
      <c r="Q81" s="22" t="n">
        <v>4.89</v>
      </c>
      <c r="R81" s="22" t="n">
        <v>1.55</v>
      </c>
      <c r="S81" s="22" t="n">
        <v>3.15</v>
      </c>
      <c r="T81" s="22" t="n">
        <v>61.92</v>
      </c>
      <c r="U81" s="22" t="n">
        <v>36270</v>
      </c>
      <c r="V81" s="22" t="n">
        <v>35800</v>
      </c>
      <c r="W81" s="22" t="n">
        <v>37330</v>
      </c>
      <c r="X81" s="22" t="b">
        <v>1</v>
      </c>
      <c r="Y81" s="22" t="b">
        <v>1</v>
      </c>
      <c r="Z81" s="22" t="inlineStr"/>
      <c r="AA81" s="22" t="inlineStr"/>
      <c r="AB81" s="22" t="inlineStr"/>
      <c r="AC81" s="22" t="inlineStr"/>
      <c r="AD81" s="22" t="n">
        <v>14511641671</v>
      </c>
      <c r="AE81" s="22" t="n">
        <v>20165946782</v>
      </c>
      <c r="AF81" s="22" t="n">
        <v>0.72</v>
      </c>
      <c r="AG81" s="22" t="n">
        <v>1486300.4</v>
      </c>
      <c r="AH81" s="22" t="n">
        <v>3497572.1</v>
      </c>
      <c r="AI81" s="22" t="n">
        <v>-698288.8</v>
      </c>
      <c r="AJ81" s="22" t="n">
        <v>321598.7</v>
      </c>
      <c r="AK81" s="22" t="n">
        <v>20.48</v>
      </c>
      <c r="AL81" s="22" t="n">
        <v>8.67</v>
      </c>
      <c r="AM81" s="22" t="n">
        <v>-9.619999999999999</v>
      </c>
      <c r="AN81" s="22" t="n">
        <v>0.8</v>
      </c>
      <c r="AO81" s="22" t="n">
        <v>80</v>
      </c>
      <c r="AP81" s="22" t="n">
        <v>65</v>
      </c>
      <c r="AQ81" s="22" t="b">
        <v>0</v>
      </c>
    </row>
    <row r="82">
      <c r="A82" s="21" t="n">
        <v>46210</v>
      </c>
      <c r="B82" s="22" t="inlineStr">
        <is>
          <t>A003690</t>
        </is>
      </c>
      <c r="C82" s="22" t="inlineStr">
        <is>
          <t>코리안리</t>
        </is>
      </c>
      <c r="D82" s="22" t="inlineStr">
        <is>
          <t>개별</t>
        </is>
      </c>
      <c r="E82" s="22" t="n">
        <v>66.59999999999999</v>
      </c>
      <c r="F82" s="22" t="inlineStr">
        <is>
          <t>B</t>
        </is>
      </c>
      <c r="G82" s="22" t="inlineStr">
        <is>
          <t>유지</t>
        </is>
      </c>
      <c r="H82" s="22" t="n">
        <v>82.3</v>
      </c>
      <c r="I82" s="22" t="n">
        <v>65.3</v>
      </c>
      <c r="J82" s="22" t="n">
        <v>41.3</v>
      </c>
      <c r="K82" s="21" t="n">
        <v>46210</v>
      </c>
      <c r="L82" s="22" t="inlineStr">
        <is>
          <t>Excel</t>
        </is>
      </c>
      <c r="M82" s="22" t="b">
        <v>0</v>
      </c>
      <c r="N82" s="22" t="n">
        <v>13700</v>
      </c>
      <c r="O82" s="22" t="n">
        <v>0.74</v>
      </c>
      <c r="P82" s="22" t="n">
        <v>3.16</v>
      </c>
      <c r="Q82" s="22" t="n">
        <v>4.98</v>
      </c>
      <c r="R82" s="22" t="n">
        <v>1.8</v>
      </c>
      <c r="S82" s="22" t="n">
        <v>2.76</v>
      </c>
      <c r="T82" s="22" t="n">
        <v>64.16</v>
      </c>
      <c r="U82" s="22" t="n">
        <v>13282</v>
      </c>
      <c r="V82" s="22" t="n">
        <v>13010</v>
      </c>
      <c r="W82" s="22" t="n">
        <v>13270</v>
      </c>
      <c r="X82" s="22" t="b">
        <v>1</v>
      </c>
      <c r="Y82" s="22" t="b">
        <v>1</v>
      </c>
      <c r="Z82" s="22" t="inlineStr"/>
      <c r="AA82" s="22" t="inlineStr"/>
      <c r="AB82" s="22" t="inlineStr"/>
      <c r="AC82" s="22" t="inlineStr"/>
      <c r="AD82" s="22" t="n">
        <v>5004164931</v>
      </c>
      <c r="AE82" s="22" t="n">
        <v>6478002031</v>
      </c>
      <c r="AF82" s="22" t="n">
        <v>0.77</v>
      </c>
      <c r="AG82" s="22" t="n">
        <v>129082.4</v>
      </c>
      <c r="AH82" s="22" t="n">
        <v>-2234624.8</v>
      </c>
      <c r="AI82" s="22" t="n">
        <v>41454.5</v>
      </c>
      <c r="AJ82" s="22" t="n">
        <v>2752368.3</v>
      </c>
      <c r="AK82" s="22" t="n">
        <v>5.16</v>
      </c>
      <c r="AL82" s="22" t="n">
        <v>-17.25</v>
      </c>
      <c r="AM82" s="22" t="n">
        <v>1.66</v>
      </c>
      <c r="AN82" s="22" t="n">
        <v>21.24</v>
      </c>
      <c r="AO82" s="22" t="n">
        <v>10</v>
      </c>
      <c r="AP82" s="22" t="n">
        <v>100</v>
      </c>
      <c r="AQ82" s="22" t="b">
        <v>1</v>
      </c>
    </row>
    <row r="83">
      <c r="A83" s="21" t="n">
        <v>46210</v>
      </c>
      <c r="B83" s="22" t="inlineStr">
        <is>
          <t>A145020</t>
        </is>
      </c>
      <c r="C83" s="22" t="inlineStr">
        <is>
          <t>휴젤</t>
        </is>
      </c>
      <c r="D83" s="22" t="inlineStr">
        <is>
          <t>개별</t>
        </is>
      </c>
      <c r="E83" s="22" t="n">
        <v>66.40000000000001</v>
      </c>
      <c r="F83" s="22" t="inlineStr">
        <is>
          <t>B</t>
        </is>
      </c>
      <c r="G83" s="22" t="inlineStr">
        <is>
          <t>D → B</t>
        </is>
      </c>
      <c r="H83" s="22" t="n">
        <v>67</v>
      </c>
      <c r="I83" s="22" t="n">
        <v>52.4</v>
      </c>
      <c r="J83" s="22" t="n">
        <v>74.59999999999999</v>
      </c>
      <c r="K83" s="21" t="n">
        <v>46210</v>
      </c>
      <c r="L83" s="22" t="inlineStr">
        <is>
          <t>Excel</t>
        </is>
      </c>
      <c r="M83" s="22" t="b">
        <v>0</v>
      </c>
      <c r="N83" s="22" t="n">
        <v>248000</v>
      </c>
      <c r="O83" s="22" t="n">
        <v>1.02</v>
      </c>
      <c r="P83" s="22" t="n">
        <v>-6.06</v>
      </c>
      <c r="Q83" s="22" t="n">
        <v>0.8100000000000001</v>
      </c>
      <c r="R83" s="22" t="n">
        <v>0.18</v>
      </c>
      <c r="S83" s="22" t="n">
        <v>4.44</v>
      </c>
      <c r="T83" s="22" t="n">
        <v>41.94</v>
      </c>
      <c r="U83" s="22" t="n">
        <v>258600</v>
      </c>
      <c r="V83" s="22" t="n">
        <v>258700</v>
      </c>
      <c r="W83" s="22" t="n">
        <v>252500</v>
      </c>
      <c r="X83" s="22" t="b">
        <v>0</v>
      </c>
      <c r="Y83" s="22" t="b">
        <v>0</v>
      </c>
      <c r="Z83" s="22" t="inlineStr"/>
      <c r="AA83" s="22" t="inlineStr"/>
      <c r="AB83" s="22" t="inlineStr"/>
      <c r="AC83" s="22" t="inlineStr"/>
      <c r="AD83" s="22" t="n">
        <v>15416495100</v>
      </c>
      <c r="AE83" s="22" t="n">
        <v>14788741365</v>
      </c>
      <c r="AF83" s="22" t="n">
        <v>1.04</v>
      </c>
      <c r="AG83" s="22" t="n">
        <v>107728</v>
      </c>
      <c r="AH83" s="22" t="n">
        <v>697642.5</v>
      </c>
      <c r="AI83" s="22" t="n">
        <v>-112856.7</v>
      </c>
      <c r="AJ83" s="22" t="n">
        <v>526405.2</v>
      </c>
      <c r="AK83" s="22" t="n">
        <v>1.4</v>
      </c>
      <c r="AL83" s="22" t="n">
        <v>2.36</v>
      </c>
      <c r="AM83" s="22" t="n">
        <v>-1.46</v>
      </c>
      <c r="AN83" s="22" t="n">
        <v>1.78</v>
      </c>
      <c r="AO83" s="22" t="n">
        <v>60</v>
      </c>
      <c r="AP83" s="22" t="n">
        <v>65</v>
      </c>
      <c r="AQ83" s="22" t="b">
        <v>0</v>
      </c>
    </row>
    <row r="84">
      <c r="A84" s="21" t="n">
        <v>46210</v>
      </c>
      <c r="B84" s="22" t="inlineStr">
        <is>
          <t>A028670</t>
        </is>
      </c>
      <c r="C84" s="22" t="inlineStr">
        <is>
          <t>팬오션</t>
        </is>
      </c>
      <c r="D84" s="22" t="inlineStr">
        <is>
          <t>개별</t>
        </is>
      </c>
      <c r="E84" s="22" t="n">
        <v>66.40000000000001</v>
      </c>
      <c r="F84" s="22" t="inlineStr">
        <is>
          <t>B</t>
        </is>
      </c>
      <c r="G84" s="22" t="inlineStr">
        <is>
          <t>C → B</t>
        </is>
      </c>
      <c r="H84" s="22" t="n">
        <v>74.8</v>
      </c>
      <c r="I84" s="22" t="n">
        <v>62.2</v>
      </c>
      <c r="J84" s="22" t="n">
        <v>55.1</v>
      </c>
      <c r="K84" s="21" t="n">
        <v>46210</v>
      </c>
      <c r="L84" s="22" t="inlineStr">
        <is>
          <t>Excel</t>
        </is>
      </c>
      <c r="M84" s="22" t="b">
        <v>0</v>
      </c>
      <c r="N84" s="22" t="n">
        <v>5090</v>
      </c>
      <c r="O84" s="22" t="n">
        <v>3.04</v>
      </c>
      <c r="P84" s="22" t="n">
        <v>7.5</v>
      </c>
      <c r="Q84" s="22" t="n">
        <v>-0.59</v>
      </c>
      <c r="R84" s="22" t="n">
        <v>-0.18</v>
      </c>
      <c r="S84" s="22" t="n">
        <v>3.27</v>
      </c>
      <c r="T84" s="22" t="n">
        <v>63.61</v>
      </c>
      <c r="U84" s="22" t="n">
        <v>4946</v>
      </c>
      <c r="V84" s="22" t="n">
        <v>4846.5</v>
      </c>
      <c r="W84" s="22" t="n">
        <v>5014.75</v>
      </c>
      <c r="X84" s="22" t="b">
        <v>1</v>
      </c>
      <c r="Y84" s="22" t="b">
        <v>1</v>
      </c>
      <c r="Z84" s="22" t="inlineStr"/>
      <c r="AA84" s="22" t="inlineStr"/>
      <c r="AB84" s="22" t="inlineStr"/>
      <c r="AC84" s="22" t="inlineStr"/>
      <c r="AD84" s="22" t="n">
        <v>9881420830</v>
      </c>
      <c r="AE84" s="22" t="n">
        <v>11588819796</v>
      </c>
      <c r="AF84" s="22" t="n">
        <v>0.85</v>
      </c>
      <c r="AG84" s="22" t="n">
        <v>593832.3</v>
      </c>
      <c r="AH84" s="22" t="n">
        <v>111579.9</v>
      </c>
      <c r="AI84" s="22" t="n">
        <v>-21825</v>
      </c>
      <c r="AJ84" s="22" t="n">
        <v>997867.9</v>
      </c>
      <c r="AK84" s="22" t="n">
        <v>12.02</v>
      </c>
      <c r="AL84" s="22" t="n">
        <v>0.48</v>
      </c>
      <c r="AM84" s="22" t="n">
        <v>-0.44</v>
      </c>
      <c r="AN84" s="22" t="n">
        <v>4.31</v>
      </c>
      <c r="AO84" s="22" t="n">
        <v>55</v>
      </c>
      <c r="AP84" s="22" t="n">
        <v>75</v>
      </c>
      <c r="AQ84" s="22" t="b">
        <v>0</v>
      </c>
    </row>
    <row r="85">
      <c r="A85" s="21" t="n">
        <v>46210</v>
      </c>
      <c r="B85" s="22" t="inlineStr">
        <is>
          <t>A009420</t>
        </is>
      </c>
      <c r="C85" s="22" t="inlineStr">
        <is>
          <t>한올바이오파마</t>
        </is>
      </c>
      <c r="D85" s="22" t="inlineStr">
        <is>
          <t>개별</t>
        </is>
      </c>
      <c r="E85" s="22" t="n">
        <v>65.8</v>
      </c>
      <c r="F85" s="22" t="inlineStr">
        <is>
          <t>B</t>
        </is>
      </c>
      <c r="G85" s="22" t="inlineStr">
        <is>
          <t>D → B</t>
        </is>
      </c>
      <c r="H85" s="22" t="n">
        <v>71.8</v>
      </c>
      <c r="I85" s="22" t="n">
        <v>42.2</v>
      </c>
      <c r="J85" s="22" t="n">
        <v>71.40000000000001</v>
      </c>
      <c r="K85" s="21" t="n">
        <v>46210</v>
      </c>
      <c r="L85" s="22" t="inlineStr">
        <is>
          <t>Excel</t>
        </is>
      </c>
      <c r="M85" s="22" t="b">
        <v>0</v>
      </c>
      <c r="N85" s="22" t="n">
        <v>59900</v>
      </c>
      <c r="O85" s="22" t="n">
        <v>7.16</v>
      </c>
      <c r="P85" s="22" t="n">
        <v>-4.01</v>
      </c>
      <c r="Q85" s="22" t="n">
        <v>3.45</v>
      </c>
      <c r="R85" s="22" t="n">
        <v>0.46</v>
      </c>
      <c r="S85" s="22" t="n">
        <v>7.49</v>
      </c>
      <c r="T85" s="22" t="n">
        <v>51.27</v>
      </c>
      <c r="U85" s="22" t="n">
        <v>59820</v>
      </c>
      <c r="V85" s="22" t="n">
        <v>59670</v>
      </c>
      <c r="W85" s="22" t="n">
        <v>55907.5</v>
      </c>
      <c r="X85" s="22" t="b">
        <v>1</v>
      </c>
      <c r="Y85" s="22" t="b">
        <v>1</v>
      </c>
      <c r="Z85" s="22" t="inlineStr"/>
      <c r="AA85" s="22" t="inlineStr"/>
      <c r="AB85" s="22" t="inlineStr"/>
      <c r="AC85" s="22" t="inlineStr"/>
      <c r="AD85" s="22" t="n">
        <v>33853401380</v>
      </c>
      <c r="AE85" s="22" t="n">
        <v>35948728964</v>
      </c>
      <c r="AF85" s="22" t="n">
        <v>0.9399999999999999</v>
      </c>
      <c r="AG85" s="22" t="n">
        <v>1363002.5</v>
      </c>
      <c r="AH85" s="22" t="n">
        <v>4698168.5</v>
      </c>
      <c r="AI85" s="22" t="n">
        <v>-1250444</v>
      </c>
      <c r="AJ85" s="22" t="n">
        <v>-4938484.4</v>
      </c>
      <c r="AK85" s="22" t="n">
        <v>8.050000000000001</v>
      </c>
      <c r="AL85" s="22" t="n">
        <v>6.53</v>
      </c>
      <c r="AM85" s="22" t="n">
        <v>-7.39</v>
      </c>
      <c r="AN85" s="22" t="n">
        <v>-6.87</v>
      </c>
      <c r="AO85" s="22" t="n">
        <v>75</v>
      </c>
      <c r="AP85" s="22" t="n">
        <v>10</v>
      </c>
      <c r="AQ85" s="22" t="b">
        <v>0</v>
      </c>
    </row>
    <row r="86">
      <c r="A86" s="21" t="n">
        <v>46210</v>
      </c>
      <c r="B86" s="22" t="inlineStr">
        <is>
          <t>A030200</t>
        </is>
      </c>
      <c r="C86" s="22" t="inlineStr">
        <is>
          <t>KT</t>
        </is>
      </c>
      <c r="D86" s="22" t="inlineStr">
        <is>
          <t>개별</t>
        </is>
      </c>
      <c r="E86" s="22" t="n">
        <v>65.59999999999999</v>
      </c>
      <c r="F86" s="22" t="inlineStr">
        <is>
          <t>B</t>
        </is>
      </c>
      <c r="G86" s="22" t="inlineStr">
        <is>
          <t>C → B</t>
        </is>
      </c>
      <c r="H86" s="22" t="n">
        <v>81</v>
      </c>
      <c r="I86" s="22" t="n">
        <v>56.9</v>
      </c>
      <c r="J86" s="22" t="n">
        <v>45.7</v>
      </c>
      <c r="K86" s="21" t="n">
        <v>46210</v>
      </c>
      <c r="L86" s="22" t="inlineStr">
        <is>
          <t>Excel</t>
        </is>
      </c>
      <c r="M86" s="22" t="b">
        <v>0</v>
      </c>
      <c r="N86" s="22" t="n">
        <v>55500</v>
      </c>
      <c r="O86" s="22" t="n">
        <v>1.83</v>
      </c>
      <c r="P86" s="22" t="n">
        <v>4.91</v>
      </c>
      <c r="Q86" s="22" t="n">
        <v>2.78</v>
      </c>
      <c r="R86" s="22" t="n">
        <v>0.9</v>
      </c>
      <c r="S86" s="22" t="n">
        <v>3.11</v>
      </c>
      <c r="T86" s="22" t="n">
        <v>61.55</v>
      </c>
      <c r="U86" s="22" t="n">
        <v>54340</v>
      </c>
      <c r="V86" s="22" t="n">
        <v>53340</v>
      </c>
      <c r="W86" s="22" t="n">
        <v>54215</v>
      </c>
      <c r="X86" s="22" t="b">
        <v>1</v>
      </c>
      <c r="Y86" s="22" t="b">
        <v>1</v>
      </c>
      <c r="Z86" s="22" t="inlineStr"/>
      <c r="AA86" s="22" t="inlineStr"/>
      <c r="AB86" s="22" t="inlineStr"/>
      <c r="AC86" s="22" t="inlineStr"/>
      <c r="AD86" s="22" t="n">
        <v>16254038720</v>
      </c>
      <c r="AE86" s="22" t="n">
        <v>21921552199</v>
      </c>
      <c r="AF86" s="22" t="n">
        <v>0.74</v>
      </c>
      <c r="AG86" s="22" t="n">
        <v>2197480.6</v>
      </c>
      <c r="AH86" s="22" t="n">
        <v>5503680.3</v>
      </c>
      <c r="AI86" s="22" t="n">
        <v>-46056.2</v>
      </c>
      <c r="AJ86" s="22" t="n">
        <v>-293660.4</v>
      </c>
      <c r="AK86" s="22" t="n">
        <v>27.04</v>
      </c>
      <c r="AL86" s="22" t="n">
        <v>12.55</v>
      </c>
      <c r="AM86" s="22" t="n">
        <v>-0.57</v>
      </c>
      <c r="AN86" s="22" t="n">
        <v>-0.67</v>
      </c>
      <c r="AO86" s="22" t="n">
        <v>90</v>
      </c>
      <c r="AP86" s="22" t="n">
        <v>0</v>
      </c>
      <c r="AQ86" s="22" t="b">
        <v>0</v>
      </c>
    </row>
    <row r="87">
      <c r="A87" s="21" t="n">
        <v>46210</v>
      </c>
      <c r="B87" s="22" t="inlineStr">
        <is>
          <t>A237690</t>
        </is>
      </c>
      <c r="C87" s="22" t="inlineStr">
        <is>
          <t>에스티팜</t>
        </is>
      </c>
      <c r="D87" s="22" t="inlineStr">
        <is>
          <t>개별</t>
        </is>
      </c>
      <c r="E87" s="22" t="n">
        <v>65.2</v>
      </c>
      <c r="F87" s="22" t="inlineStr">
        <is>
          <t>B</t>
        </is>
      </c>
      <c r="G87" s="22" t="inlineStr">
        <is>
          <t>D → B</t>
        </is>
      </c>
      <c r="H87" s="22" t="n">
        <v>77.09999999999999</v>
      </c>
      <c r="I87" s="22" t="n">
        <v>45.6</v>
      </c>
      <c r="J87" s="22" t="n">
        <v>58.6</v>
      </c>
      <c r="K87" s="21" t="n">
        <v>46210</v>
      </c>
      <c r="L87" s="22" t="inlineStr">
        <is>
          <t>Excel</t>
        </is>
      </c>
      <c r="M87" s="22" t="b">
        <v>0</v>
      </c>
      <c r="N87" s="22" t="n">
        <v>128700</v>
      </c>
      <c r="O87" s="22" t="n">
        <v>3.37</v>
      </c>
      <c r="P87" s="22" t="n">
        <v>-2.65</v>
      </c>
      <c r="Q87" s="22" t="n">
        <v>7.7</v>
      </c>
      <c r="R87" s="22" t="n">
        <v>1.83</v>
      </c>
      <c r="S87" s="22" t="n">
        <v>4.2</v>
      </c>
      <c r="T87" s="22" t="n">
        <v>55.3</v>
      </c>
      <c r="U87" s="22" t="n">
        <v>129000</v>
      </c>
      <c r="V87" s="22" t="n">
        <v>127160</v>
      </c>
      <c r="W87" s="22" t="n">
        <v>125045</v>
      </c>
      <c r="X87" s="22" t="b">
        <v>1</v>
      </c>
      <c r="Y87" s="22" t="b">
        <v>1</v>
      </c>
      <c r="Z87" s="22" t="inlineStr"/>
      <c r="AA87" s="22" t="inlineStr"/>
      <c r="AB87" s="22" t="inlineStr"/>
      <c r="AC87" s="22" t="inlineStr"/>
      <c r="AD87" s="22" t="n">
        <v>14442071380</v>
      </c>
      <c r="AE87" s="22" t="n">
        <v>16689404680</v>
      </c>
      <c r="AF87" s="22" t="n">
        <v>0.87</v>
      </c>
      <c r="AG87" s="22" t="n">
        <v>1406093.9</v>
      </c>
      <c r="AH87" s="22" t="n">
        <v>6249828.7</v>
      </c>
      <c r="AI87" s="22" t="n">
        <v>-1377926.2</v>
      </c>
      <c r="AJ87" s="22" t="n">
        <v>-3800759.1</v>
      </c>
      <c r="AK87" s="22" t="n">
        <v>19.47</v>
      </c>
      <c r="AL87" s="22" t="n">
        <v>18.72</v>
      </c>
      <c r="AM87" s="22" t="n">
        <v>-19.08</v>
      </c>
      <c r="AN87" s="22" t="n">
        <v>-11.39</v>
      </c>
      <c r="AO87" s="22" t="n">
        <v>85</v>
      </c>
      <c r="AP87" s="22" t="n">
        <v>35</v>
      </c>
      <c r="AQ87" s="22" t="b">
        <v>0</v>
      </c>
    </row>
  </sheetData>
  <autoFilter ref="A1:AQ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5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A006360</t>
        </is>
      </c>
      <c r="C2" s="22" t="inlineStr">
        <is>
          <t>GS건설</t>
        </is>
      </c>
      <c r="D2" s="22" t="inlineStr">
        <is>
          <t>개별</t>
        </is>
      </c>
      <c r="E2" s="22" t="n">
        <v>88.7</v>
      </c>
      <c r="F2" s="22" t="inlineStr">
        <is>
          <t>A</t>
        </is>
      </c>
      <c r="G2" s="22" t="inlineStr">
        <is>
          <t>유지</t>
        </is>
      </c>
      <c r="H2" s="22" t="n">
        <v>92.2</v>
      </c>
      <c r="I2" s="22" t="n">
        <v>68.7</v>
      </c>
      <c r="J2" s="22" t="n">
        <v>96.2</v>
      </c>
      <c r="K2" s="21" t="n">
        <v>46210</v>
      </c>
      <c r="L2" s="22" t="inlineStr">
        <is>
          <t>Excel</t>
        </is>
      </c>
      <c r="M2" s="22" t="b">
        <v>0</v>
      </c>
      <c r="N2" s="22" t="n">
        <v>30900</v>
      </c>
      <c r="O2" s="22" t="n">
        <v>0.98</v>
      </c>
      <c r="P2" s="22" t="n">
        <v>23.11</v>
      </c>
      <c r="Q2" s="22" t="n">
        <v>11.55</v>
      </c>
      <c r="R2" s="22" t="n">
        <v>1.74</v>
      </c>
      <c r="S2" s="22" t="n">
        <v>6.65</v>
      </c>
      <c r="T2" s="22" t="n">
        <v>85.03</v>
      </c>
      <c r="U2" s="22" t="n">
        <v>29960</v>
      </c>
      <c r="V2" s="22" t="n">
        <v>27410</v>
      </c>
      <c r="W2" s="22" t="n">
        <v>27765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125006878565</v>
      </c>
      <c r="AE2" s="22" t="n">
        <v>61270493445</v>
      </c>
      <c r="AF2" s="22" t="n">
        <v>2.04</v>
      </c>
      <c r="AG2" s="22" t="n">
        <v>3841486.3</v>
      </c>
      <c r="AH2" s="22" t="n">
        <v>-1664522.1</v>
      </c>
      <c r="AI2" s="22" t="n">
        <v>1208678.9</v>
      </c>
      <c r="AJ2" s="22" t="n">
        <v>4576529.8</v>
      </c>
      <c r="AK2" s="22" t="n">
        <v>6.15</v>
      </c>
      <c r="AL2" s="22" t="n">
        <v>-1.36</v>
      </c>
      <c r="AM2" s="22" t="n">
        <v>1.93</v>
      </c>
      <c r="AN2" s="22" t="n">
        <v>3.73</v>
      </c>
      <c r="AO2" s="22" t="n">
        <v>40</v>
      </c>
      <c r="AP2" s="22" t="n">
        <v>90</v>
      </c>
      <c r="AQ2" s="22" t="b">
        <v>1</v>
      </c>
    </row>
    <row r="3">
      <c r="A3" s="21" t="n">
        <v>46210</v>
      </c>
      <c r="B3" s="22" t="inlineStr">
        <is>
          <t>A090430</t>
        </is>
      </c>
      <c r="C3" s="22" t="inlineStr">
        <is>
          <t>아모레퍼시픽</t>
        </is>
      </c>
      <c r="D3" s="22" t="inlineStr">
        <is>
          <t>개별</t>
        </is>
      </c>
      <c r="E3" s="22" t="n">
        <v>88.2</v>
      </c>
      <c r="F3" s="22" t="inlineStr">
        <is>
          <t>A</t>
        </is>
      </c>
      <c r="G3" s="22" t="inlineStr">
        <is>
          <t>유지</t>
        </is>
      </c>
      <c r="H3" s="22" t="n">
        <v>94.7</v>
      </c>
      <c r="I3" s="22" t="n">
        <v>67.09999999999999</v>
      </c>
      <c r="J3" s="22" t="n">
        <v>91.3</v>
      </c>
      <c r="K3" s="21" t="n">
        <v>46210</v>
      </c>
      <c r="L3" s="22" t="inlineStr">
        <is>
          <t>Excel</t>
        </is>
      </c>
      <c r="M3" s="22" t="b">
        <v>0</v>
      </c>
      <c r="N3" s="22" t="n">
        <v>126500</v>
      </c>
      <c r="O3" s="22" t="n">
        <v>4.2</v>
      </c>
      <c r="P3" s="22" t="n">
        <v>19.68</v>
      </c>
      <c r="Q3" s="22" t="n">
        <v>17.67</v>
      </c>
      <c r="R3" s="22" t="n">
        <v>3.82</v>
      </c>
      <c r="S3" s="22" t="n">
        <v>4.62</v>
      </c>
      <c r="T3" s="22" t="n">
        <v>84.69</v>
      </c>
      <c r="U3" s="22" t="n">
        <v>120420</v>
      </c>
      <c r="V3" s="22" t="n">
        <v>111120</v>
      </c>
      <c r="W3" s="22" t="n">
        <v>110160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54544713290</v>
      </c>
      <c r="AE3" s="22" t="n">
        <v>36185836168</v>
      </c>
      <c r="AF3" s="22" t="n">
        <v>1.51</v>
      </c>
      <c r="AG3" s="22" t="n">
        <v>7012820.8</v>
      </c>
      <c r="AH3" s="22" t="n">
        <v>7003610.1</v>
      </c>
      <c r="AI3" s="22" t="n">
        <v>430915.7</v>
      </c>
      <c r="AJ3" s="22" t="n">
        <v>-1298115</v>
      </c>
      <c r="AK3" s="22" t="n">
        <v>25.71</v>
      </c>
      <c r="AL3" s="22" t="n">
        <v>9.68</v>
      </c>
      <c r="AM3" s="22" t="n">
        <v>1.58</v>
      </c>
      <c r="AN3" s="22" t="n">
        <v>-1.79</v>
      </c>
      <c r="AO3" s="22" t="n">
        <v>60</v>
      </c>
      <c r="AP3" s="22" t="n">
        <v>20</v>
      </c>
      <c r="AQ3" s="22" t="b">
        <v>1</v>
      </c>
    </row>
    <row r="4">
      <c r="A4" s="21" t="n">
        <v>46210</v>
      </c>
      <c r="B4" s="22" t="inlineStr">
        <is>
          <t>A010950</t>
        </is>
      </c>
      <c r="C4" s="22" t="inlineStr">
        <is>
          <t>S-Oil</t>
        </is>
      </c>
      <c r="D4" s="22" t="inlineStr">
        <is>
          <t>개별</t>
        </is>
      </c>
      <c r="E4" s="22" t="n">
        <v>86.59999999999999</v>
      </c>
      <c r="F4" s="22" t="inlineStr">
        <is>
          <t>A</t>
        </is>
      </c>
      <c r="G4" s="22" t="inlineStr">
        <is>
          <t>B → A</t>
        </is>
      </c>
      <c r="H4" s="22" t="n">
        <v>93</v>
      </c>
      <c r="I4" s="22" t="n">
        <v>65.09999999999999</v>
      </c>
      <c r="J4" s="22" t="n">
        <v>90.40000000000001</v>
      </c>
      <c r="K4" s="21" t="n">
        <v>46210</v>
      </c>
      <c r="L4" s="22" t="inlineStr">
        <is>
          <t>Excel</t>
        </is>
      </c>
      <c r="M4" s="22" t="b">
        <v>0</v>
      </c>
      <c r="N4" s="22" t="n">
        <v>127400</v>
      </c>
      <c r="O4" s="22" t="n">
        <v>8.98</v>
      </c>
      <c r="P4" s="22" t="n">
        <v>19.74</v>
      </c>
      <c r="Q4" s="22" t="n">
        <v>12.94</v>
      </c>
      <c r="R4" s="22" t="n">
        <v>3.1</v>
      </c>
      <c r="S4" s="22" t="n">
        <v>4.18</v>
      </c>
      <c r="T4" s="22" t="n">
        <v>81.59</v>
      </c>
      <c r="U4" s="22" t="n">
        <v>114660</v>
      </c>
      <c r="V4" s="22" t="n">
        <v>109040</v>
      </c>
      <c r="W4" s="22" t="n">
        <v>109580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57211839400</v>
      </c>
      <c r="AE4" s="22" t="n">
        <v>43118466893</v>
      </c>
      <c r="AF4" s="22" t="n">
        <v>1.33</v>
      </c>
      <c r="AG4" s="22" t="n">
        <v>9147714.4</v>
      </c>
      <c r="AH4" s="22" t="n">
        <v>5001518</v>
      </c>
      <c r="AI4" s="22" t="n">
        <v>-1717140.1</v>
      </c>
      <c r="AJ4" s="22" t="n">
        <v>4811884.4</v>
      </c>
      <c r="AK4" s="22" t="n">
        <v>31.98</v>
      </c>
      <c r="AL4" s="22" t="n">
        <v>5.8</v>
      </c>
      <c r="AM4" s="22" t="n">
        <v>-6</v>
      </c>
      <c r="AN4" s="22" t="n">
        <v>5.58</v>
      </c>
      <c r="AO4" s="22" t="n">
        <v>50</v>
      </c>
      <c r="AP4" s="22" t="n">
        <v>75</v>
      </c>
      <c r="AQ4" s="22" t="b">
        <v>0</v>
      </c>
    </row>
    <row r="5">
      <c r="A5" s="21" t="n">
        <v>46210</v>
      </c>
      <c r="B5" s="22" t="inlineStr">
        <is>
          <t>A003230</t>
        </is>
      </c>
      <c r="C5" s="22" t="inlineStr">
        <is>
          <t>삼양식품</t>
        </is>
      </c>
      <c r="D5" s="22" t="inlineStr">
        <is>
          <t>개별</t>
        </is>
      </c>
      <c r="E5" s="22" t="n">
        <v>85</v>
      </c>
      <c r="F5" s="22" t="inlineStr">
        <is>
          <t>A</t>
        </is>
      </c>
      <c r="G5" s="22" t="inlineStr">
        <is>
          <t>D → A</t>
        </is>
      </c>
      <c r="H5" s="22" t="n">
        <v>87.8</v>
      </c>
      <c r="I5" s="22" t="n">
        <v>70.2</v>
      </c>
      <c r="J5" s="22" t="n">
        <v>90.09999999999999</v>
      </c>
      <c r="K5" s="21" t="n">
        <v>46210</v>
      </c>
      <c r="L5" s="22" t="inlineStr">
        <is>
          <t>Excel</t>
        </is>
      </c>
      <c r="M5" s="22" t="b">
        <v>0</v>
      </c>
      <c r="N5" s="22" t="n">
        <v>1222000</v>
      </c>
      <c r="O5" s="22" t="n">
        <v>11.29</v>
      </c>
      <c r="P5" s="22" t="n">
        <v>9.199999999999999</v>
      </c>
      <c r="Q5" s="22" t="n">
        <v>9.109999999999999</v>
      </c>
      <c r="R5" s="22" t="n">
        <v>2.52</v>
      </c>
      <c r="S5" s="22" t="n">
        <v>3.62</v>
      </c>
      <c r="T5" s="22" t="n">
        <v>65.8</v>
      </c>
      <c r="U5" s="22" t="n">
        <v>1150400</v>
      </c>
      <c r="V5" s="22" t="n">
        <v>1136800</v>
      </c>
      <c r="W5" s="22" t="n">
        <v>1132300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76983287400</v>
      </c>
      <c r="AE5" s="22" t="n">
        <v>62264075225</v>
      </c>
      <c r="AF5" s="22" t="n">
        <v>1.24</v>
      </c>
      <c r="AG5" s="22" t="n">
        <v>4225281.2</v>
      </c>
      <c r="AH5" s="22" t="n">
        <v>9541981.1</v>
      </c>
      <c r="AI5" s="22" t="n">
        <v>2139975.9</v>
      </c>
      <c r="AJ5" s="22" t="n">
        <v>-651646.8</v>
      </c>
      <c r="AK5" s="22" t="n">
        <v>10.98</v>
      </c>
      <c r="AL5" s="22" t="n">
        <v>7.66</v>
      </c>
      <c r="AM5" s="22" t="n">
        <v>5.56</v>
      </c>
      <c r="AN5" s="22" t="n">
        <v>-0.52</v>
      </c>
      <c r="AO5" s="22" t="n">
        <v>70</v>
      </c>
      <c r="AP5" s="22" t="n">
        <v>40</v>
      </c>
      <c r="AQ5" s="22" t="b">
        <v>1</v>
      </c>
    </row>
    <row r="6">
      <c r="A6" s="21" t="n">
        <v>46210</v>
      </c>
      <c r="B6" s="22" t="inlineStr">
        <is>
          <t>A241710</t>
        </is>
      </c>
      <c r="C6" s="22" t="inlineStr">
        <is>
          <t>코스메카코리아</t>
        </is>
      </c>
      <c r="D6" s="22" t="inlineStr">
        <is>
          <t>개별</t>
        </is>
      </c>
      <c r="E6" s="22" t="n">
        <v>84.7</v>
      </c>
      <c r="F6" s="22" t="inlineStr">
        <is>
          <t>A</t>
        </is>
      </c>
      <c r="G6" s="22" t="inlineStr">
        <is>
          <t>유지</t>
        </is>
      </c>
      <c r="H6" s="22" t="n">
        <v>95.2</v>
      </c>
      <c r="I6" s="22" t="n">
        <v>59</v>
      </c>
      <c r="J6" s="22" t="n">
        <v>84.40000000000001</v>
      </c>
      <c r="K6" s="21" t="n">
        <v>46210</v>
      </c>
      <c r="L6" s="22" t="inlineStr">
        <is>
          <t>Excel</t>
        </is>
      </c>
      <c r="M6" s="22" t="b">
        <v>0</v>
      </c>
      <c r="N6" s="22" t="n">
        <v>84400</v>
      </c>
      <c r="O6" s="22" t="n">
        <v>2.18</v>
      </c>
      <c r="P6" s="22" t="n">
        <v>22.32</v>
      </c>
      <c r="Q6" s="22" t="n">
        <v>20.23</v>
      </c>
      <c r="R6" s="22" t="n">
        <v>3.77</v>
      </c>
      <c r="S6" s="22" t="n">
        <v>5.36</v>
      </c>
      <c r="T6" s="22" t="n">
        <v>86.14</v>
      </c>
      <c r="U6" s="22" t="n">
        <v>82820</v>
      </c>
      <c r="V6" s="22" t="n">
        <v>75000</v>
      </c>
      <c r="W6" s="22" t="n">
        <v>71860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12117810480</v>
      </c>
      <c r="AE6" s="22" t="n">
        <v>6709814155</v>
      </c>
      <c r="AF6" s="22" t="n">
        <v>1.81</v>
      </c>
      <c r="AG6" s="22" t="n">
        <v>2086694.2</v>
      </c>
      <c r="AH6" s="22" t="n">
        <v>1251758.4</v>
      </c>
      <c r="AI6" s="22" t="n">
        <v>-667931.1</v>
      </c>
      <c r="AJ6" s="22" t="n">
        <v>107995.9</v>
      </c>
      <c r="AK6" s="22" t="n">
        <v>34.44</v>
      </c>
      <c r="AL6" s="22" t="n">
        <v>9.33</v>
      </c>
      <c r="AM6" s="22" t="n">
        <v>-11.02</v>
      </c>
      <c r="AN6" s="22" t="n">
        <v>0.8</v>
      </c>
      <c r="AO6" s="22" t="n">
        <v>40</v>
      </c>
      <c r="AP6" s="22" t="n">
        <v>65</v>
      </c>
      <c r="AQ6" s="22" t="b">
        <v>0</v>
      </c>
    </row>
    <row r="7">
      <c r="A7" s="21" t="n">
        <v>46210</v>
      </c>
      <c r="B7" s="22" t="inlineStr">
        <is>
          <t>A003490</t>
        </is>
      </c>
      <c r="C7" s="22" t="inlineStr">
        <is>
          <t>대한항공</t>
        </is>
      </c>
      <c r="D7" s="22" t="inlineStr">
        <is>
          <t>개별</t>
        </is>
      </c>
      <c r="E7" s="22" t="n">
        <v>84.59999999999999</v>
      </c>
      <c r="F7" s="22" t="inlineStr">
        <is>
          <t>A</t>
        </is>
      </c>
      <c r="G7" s="22" t="inlineStr">
        <is>
          <t>C → A</t>
        </is>
      </c>
      <c r="H7" s="22" t="n">
        <v>88.40000000000001</v>
      </c>
      <c r="I7" s="22" t="n">
        <v>68.8</v>
      </c>
      <c r="J7" s="22" t="n">
        <v>88.90000000000001</v>
      </c>
      <c r="K7" s="21" t="n">
        <v>46210</v>
      </c>
      <c r="L7" s="22" t="inlineStr">
        <is>
          <t>Excel</t>
        </is>
      </c>
      <c r="M7" s="22" t="b">
        <v>0</v>
      </c>
      <c r="N7" s="22" t="n">
        <v>29150</v>
      </c>
      <c r="O7" s="22" t="n">
        <v>1.39</v>
      </c>
      <c r="P7" s="22" t="n">
        <v>5.81</v>
      </c>
      <c r="Q7" s="22" t="n">
        <v>17.07</v>
      </c>
      <c r="R7" s="22" t="n">
        <v>3.88</v>
      </c>
      <c r="S7" s="22" t="n">
        <v>4.4</v>
      </c>
      <c r="T7" s="22" t="n">
        <v>60.45</v>
      </c>
      <c r="U7" s="22" t="n">
        <v>28620</v>
      </c>
      <c r="V7" s="22" t="n">
        <v>28135</v>
      </c>
      <c r="W7" s="22" t="n">
        <v>27750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109789295050</v>
      </c>
      <c r="AE7" s="22" t="n">
        <v>96538012895</v>
      </c>
      <c r="AF7" s="22" t="n">
        <v>1.14</v>
      </c>
      <c r="AG7" s="22" t="n">
        <v>10709556.8</v>
      </c>
      <c r="AH7" s="22" t="n">
        <v>27691437.2</v>
      </c>
      <c r="AI7" s="22" t="n">
        <v>-3312769.1</v>
      </c>
      <c r="AJ7" s="22" t="n">
        <v>16689269.1</v>
      </c>
      <c r="AK7" s="22" t="n">
        <v>19.51</v>
      </c>
      <c r="AL7" s="22" t="n">
        <v>14.34</v>
      </c>
      <c r="AM7" s="22" t="n">
        <v>-6.03</v>
      </c>
      <c r="AN7" s="22" t="n">
        <v>8.640000000000001</v>
      </c>
      <c r="AO7" s="22" t="n">
        <v>75</v>
      </c>
      <c r="AP7" s="22" t="n">
        <v>80</v>
      </c>
      <c r="AQ7" s="22" t="b">
        <v>0</v>
      </c>
    </row>
    <row r="8">
      <c r="A8" s="21" t="n">
        <v>46210</v>
      </c>
      <c r="B8" s="22" t="inlineStr">
        <is>
          <t>A352820</t>
        </is>
      </c>
      <c r="C8" s="22" t="inlineStr">
        <is>
          <t>하이브</t>
        </is>
      </c>
      <c r="D8" s="22" t="inlineStr">
        <is>
          <t>개별</t>
        </is>
      </c>
      <c r="E8" s="22" t="n">
        <v>84.09999999999999</v>
      </c>
      <c r="F8" s="22" t="inlineStr">
        <is>
          <t>A</t>
        </is>
      </c>
      <c r="G8" s="22" t="inlineStr">
        <is>
          <t>B → A</t>
        </is>
      </c>
      <c r="H8" s="22" t="n">
        <v>91.5</v>
      </c>
      <c r="I8" s="22" t="n">
        <v>52</v>
      </c>
      <c r="J8" s="22" t="n">
        <v>93.3</v>
      </c>
      <c r="K8" s="21" t="n">
        <v>46210</v>
      </c>
      <c r="L8" s="22" t="inlineStr">
        <is>
          <t>Excel</t>
        </is>
      </c>
      <c r="M8" s="22" t="b">
        <v>0</v>
      </c>
      <c r="N8" s="22" t="n">
        <v>232000</v>
      </c>
      <c r="O8" s="22" t="n">
        <v>7.91</v>
      </c>
      <c r="P8" s="22" t="n">
        <v>20.77</v>
      </c>
      <c r="Q8" s="22" t="n">
        <v>10.74</v>
      </c>
      <c r="R8" s="22" t="n">
        <v>2.35</v>
      </c>
      <c r="S8" s="22" t="n">
        <v>4.58</v>
      </c>
      <c r="T8" s="22" t="n">
        <v>80.06</v>
      </c>
      <c r="U8" s="22" t="n">
        <v>213900</v>
      </c>
      <c r="V8" s="22" t="n">
        <v>203360</v>
      </c>
      <c r="W8" s="22" t="n">
        <v>211480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93556472470</v>
      </c>
      <c r="AE8" s="22" t="n">
        <v>64880223369</v>
      </c>
      <c r="AF8" s="22" t="n">
        <v>1.44</v>
      </c>
      <c r="AG8" s="22" t="n">
        <v>14680794.5</v>
      </c>
      <c r="AH8" s="22" t="n">
        <v>18287353.3</v>
      </c>
      <c r="AI8" s="22" t="n">
        <v>-6843652.2</v>
      </c>
      <c r="AJ8" s="22" t="n">
        <v>-6988033.8</v>
      </c>
      <c r="AK8" s="22" t="n">
        <v>31.38</v>
      </c>
      <c r="AL8" s="22" t="n">
        <v>14.09</v>
      </c>
      <c r="AM8" s="22" t="n">
        <v>-14.63</v>
      </c>
      <c r="AN8" s="22" t="n">
        <v>-5.39</v>
      </c>
      <c r="AO8" s="22" t="n">
        <v>70</v>
      </c>
      <c r="AP8" s="22" t="n">
        <v>60</v>
      </c>
      <c r="AQ8" s="22" t="b">
        <v>0</v>
      </c>
    </row>
    <row r="9">
      <c r="A9" s="21" t="n">
        <v>46210</v>
      </c>
      <c r="B9" s="22" t="inlineStr">
        <is>
          <t>A257720</t>
        </is>
      </c>
      <c r="C9" s="22" t="inlineStr">
        <is>
          <t>실리콘투</t>
        </is>
      </c>
      <c r="D9" s="22" t="inlineStr">
        <is>
          <t>개별</t>
        </is>
      </c>
      <c r="E9" s="22" t="n">
        <v>82.8</v>
      </c>
      <c r="F9" s="22" t="inlineStr">
        <is>
          <t>A</t>
        </is>
      </c>
      <c r="G9" s="22" t="inlineStr">
        <is>
          <t>유지</t>
        </is>
      </c>
      <c r="H9" s="22" t="n">
        <v>92.7</v>
      </c>
      <c r="I9" s="22" t="n">
        <v>48.9</v>
      </c>
      <c r="J9" s="22" t="n">
        <v>88.90000000000001</v>
      </c>
      <c r="K9" s="21" t="n">
        <v>46210</v>
      </c>
      <c r="L9" s="22" t="inlineStr">
        <is>
          <t>Excel</t>
        </is>
      </c>
      <c r="M9" s="22" t="b">
        <v>0</v>
      </c>
      <c r="N9" s="22" t="n">
        <v>38500</v>
      </c>
      <c r="O9" s="22" t="n">
        <v>3.22</v>
      </c>
      <c r="P9" s="22" t="n">
        <v>21.64</v>
      </c>
      <c r="Q9" s="22" t="n">
        <v>12.9</v>
      </c>
      <c r="R9" s="22" t="n">
        <v>3.33</v>
      </c>
      <c r="S9" s="22" t="n">
        <v>3.88</v>
      </c>
      <c r="T9" s="22" t="n">
        <v>77.79000000000001</v>
      </c>
      <c r="U9" s="22" t="n">
        <v>36480</v>
      </c>
      <c r="V9" s="22" t="n">
        <v>34645</v>
      </c>
      <c r="W9" s="22" t="n">
        <v>34595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31357783480</v>
      </c>
      <c r="AE9" s="22" t="n">
        <v>20000582986</v>
      </c>
      <c r="AF9" s="22" t="n">
        <v>1.57</v>
      </c>
      <c r="AG9" s="22" t="n">
        <v>4015842.8</v>
      </c>
      <c r="AH9" s="22" t="n">
        <v>2451180.7</v>
      </c>
      <c r="AI9" s="22" t="n">
        <v>-2460137.6</v>
      </c>
      <c r="AJ9" s="22" t="n">
        <v>-631980.3</v>
      </c>
      <c r="AK9" s="22" t="n">
        <v>25.61</v>
      </c>
      <c r="AL9" s="22" t="n">
        <v>6.13</v>
      </c>
      <c r="AM9" s="22" t="n">
        <v>-15.69</v>
      </c>
      <c r="AN9" s="22" t="n">
        <v>-1.58</v>
      </c>
      <c r="AO9" s="22" t="n">
        <v>60</v>
      </c>
      <c r="AP9" s="22" t="n">
        <v>50</v>
      </c>
      <c r="AQ9" s="22" t="b">
        <v>0</v>
      </c>
    </row>
    <row r="10">
      <c r="A10" s="21" t="n">
        <v>46210</v>
      </c>
      <c r="B10" s="22" t="inlineStr">
        <is>
          <t>A002790</t>
        </is>
      </c>
      <c r="C10" s="22" t="inlineStr">
        <is>
          <t>아모레퍼시픽홀딩스</t>
        </is>
      </c>
      <c r="D10" s="22" t="inlineStr">
        <is>
          <t>개별</t>
        </is>
      </c>
      <c r="E10" s="22" t="n">
        <v>82.3</v>
      </c>
      <c r="F10" s="22" t="inlineStr">
        <is>
          <t>A</t>
        </is>
      </c>
      <c r="G10" s="22" t="inlineStr">
        <is>
          <t>B → A</t>
        </is>
      </c>
      <c r="H10" s="22" t="n">
        <v>92.8</v>
      </c>
      <c r="I10" s="22" t="n">
        <v>78.8</v>
      </c>
      <c r="J10" s="22" t="n">
        <v>67.2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25100</v>
      </c>
      <c r="O10" s="22" t="n">
        <v>3.08</v>
      </c>
      <c r="P10" s="22" t="n">
        <v>15.14</v>
      </c>
      <c r="Q10" s="22" t="n">
        <v>14.09</v>
      </c>
      <c r="R10" s="22" t="n">
        <v>3.56</v>
      </c>
      <c r="S10" s="22" t="n">
        <v>3.96</v>
      </c>
      <c r="T10" s="22" t="n">
        <v>77.39</v>
      </c>
      <c r="U10" s="22" t="n">
        <v>24130</v>
      </c>
      <c r="V10" s="22" t="n">
        <v>22815</v>
      </c>
      <c r="W10" s="22" t="n">
        <v>23235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3991354055</v>
      </c>
      <c r="AE10" s="22" t="n">
        <v>3791042302</v>
      </c>
      <c r="AF10" s="22" t="n">
        <v>1.05</v>
      </c>
      <c r="AG10" s="22" t="n">
        <v>282409</v>
      </c>
      <c r="AH10" s="22" t="n">
        <v>-234635.8</v>
      </c>
      <c r="AI10" s="22" t="n">
        <v>204237.5</v>
      </c>
      <c r="AJ10" s="22" t="n">
        <v>945032.6</v>
      </c>
      <c r="AK10" s="22" t="n">
        <v>14.15</v>
      </c>
      <c r="AL10" s="22" t="n">
        <v>-3.09</v>
      </c>
      <c r="AM10" s="22" t="n">
        <v>10.23</v>
      </c>
      <c r="AN10" s="22" t="n">
        <v>12.46</v>
      </c>
      <c r="AO10" s="22" t="n">
        <v>40</v>
      </c>
      <c r="AP10" s="22" t="n">
        <v>100</v>
      </c>
      <c r="AQ10" s="22" t="b">
        <v>1</v>
      </c>
    </row>
    <row r="11">
      <c r="A11" s="21" t="n">
        <v>46210</v>
      </c>
      <c r="B11" s="22" t="inlineStr">
        <is>
          <t>A078930</t>
        </is>
      </c>
      <c r="C11" s="22" t="inlineStr">
        <is>
          <t>GS</t>
        </is>
      </c>
      <c r="D11" s="22" t="inlineStr">
        <is>
          <t>개별</t>
        </is>
      </c>
      <c r="E11" s="22" t="n">
        <v>82</v>
      </c>
      <c r="F11" s="22" t="inlineStr">
        <is>
          <t>A</t>
        </is>
      </c>
      <c r="G11" s="22" t="inlineStr">
        <is>
          <t>유지</t>
        </is>
      </c>
      <c r="H11" s="22" t="n">
        <v>90.8</v>
      </c>
      <c r="I11" s="22" t="n">
        <v>50.2</v>
      </c>
      <c r="J11" s="22" t="n">
        <v>88.59999999999999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80100</v>
      </c>
      <c r="O11" s="22" t="n">
        <v>2.56</v>
      </c>
      <c r="P11" s="22" t="n">
        <v>20.81</v>
      </c>
      <c r="Q11" s="22" t="n">
        <v>8.1</v>
      </c>
      <c r="R11" s="22" t="n">
        <v>1.74</v>
      </c>
      <c r="S11" s="22" t="n">
        <v>4.65</v>
      </c>
      <c r="T11" s="22" t="n">
        <v>82.52</v>
      </c>
      <c r="U11" s="22" t="n">
        <v>76220</v>
      </c>
      <c r="V11" s="22" t="n">
        <v>71000</v>
      </c>
      <c r="W11" s="22" t="n">
        <v>71860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34209234460</v>
      </c>
      <c r="AE11" s="22" t="n">
        <v>24056640960</v>
      </c>
      <c r="AF11" s="22" t="n">
        <v>1.42</v>
      </c>
      <c r="AG11" s="22" t="n">
        <v>4692407</v>
      </c>
      <c r="AH11" s="22" t="n">
        <v>2307952.4</v>
      </c>
      <c r="AI11" s="22" t="n">
        <v>-3294258</v>
      </c>
      <c r="AJ11" s="22" t="n">
        <v>-680997.8</v>
      </c>
      <c r="AK11" s="22" t="n">
        <v>27.43</v>
      </c>
      <c r="AL11" s="22" t="n">
        <v>4.8</v>
      </c>
      <c r="AM11" s="22" t="n">
        <v>-19.26</v>
      </c>
      <c r="AN11" s="22" t="n">
        <v>-1.42</v>
      </c>
      <c r="AO11" s="22" t="n">
        <v>25</v>
      </c>
      <c r="AP11" s="22" t="n">
        <v>80</v>
      </c>
      <c r="AQ11" s="22" t="b">
        <v>0</v>
      </c>
    </row>
    <row r="12">
      <c r="A12" s="21" t="n">
        <v>46210</v>
      </c>
      <c r="B12" s="22" t="inlineStr">
        <is>
          <t>A069620</t>
        </is>
      </c>
      <c r="C12" s="22" t="inlineStr">
        <is>
          <t>대웅제약</t>
        </is>
      </c>
      <c r="D12" s="22" t="inlineStr">
        <is>
          <t>개별</t>
        </is>
      </c>
      <c r="E12" s="22" t="n">
        <v>81.09999999999999</v>
      </c>
      <c r="F12" s="22" t="inlineStr">
        <is>
          <t>A</t>
        </is>
      </c>
      <c r="G12" s="22" t="inlineStr">
        <is>
          <t>유지</t>
        </is>
      </c>
      <c r="H12" s="22" t="n">
        <v>92.3</v>
      </c>
      <c r="I12" s="22" t="n">
        <v>47.8</v>
      </c>
      <c r="J12" s="22" t="n">
        <v>84.5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134500</v>
      </c>
      <c r="O12" s="22" t="n">
        <v>0.9</v>
      </c>
      <c r="P12" s="22" t="n">
        <v>19.34</v>
      </c>
      <c r="Q12" s="22" t="n">
        <v>11.07</v>
      </c>
      <c r="R12" s="22" t="n">
        <v>3.34</v>
      </c>
      <c r="S12" s="22" t="n">
        <v>3.31</v>
      </c>
      <c r="T12" s="22" t="n">
        <v>78.75</v>
      </c>
      <c r="U12" s="22" t="n">
        <v>128620</v>
      </c>
      <c r="V12" s="22" t="n">
        <v>121300</v>
      </c>
      <c r="W12" s="22" t="n">
        <v>120680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11473855780</v>
      </c>
      <c r="AE12" s="22" t="n">
        <v>5670543665</v>
      </c>
      <c r="AF12" s="22" t="n">
        <v>2.02</v>
      </c>
      <c r="AG12" s="22" t="n">
        <v>1735741.3</v>
      </c>
      <c r="AH12" s="22" t="n">
        <v>1463738.9</v>
      </c>
      <c r="AI12" s="22" t="n">
        <v>-917106.7</v>
      </c>
      <c r="AJ12" s="22" t="n">
        <v>-706762.1</v>
      </c>
      <c r="AK12" s="22" t="n">
        <v>30.26</v>
      </c>
      <c r="AL12" s="22" t="n">
        <v>12.91</v>
      </c>
      <c r="AM12" s="22" t="n">
        <v>-15.99</v>
      </c>
      <c r="AN12" s="22" t="n">
        <v>-6.23</v>
      </c>
      <c r="AO12" s="22" t="n">
        <v>55</v>
      </c>
      <c r="AP12" s="22" t="n">
        <v>45</v>
      </c>
      <c r="AQ12" s="22" t="b">
        <v>0</v>
      </c>
    </row>
    <row r="13">
      <c r="A13" s="21" t="n">
        <v>46210</v>
      </c>
      <c r="B13" s="22" t="inlineStr">
        <is>
          <t>A051900</t>
        </is>
      </c>
      <c r="C13" s="22" t="inlineStr">
        <is>
          <t>LG생활건강</t>
        </is>
      </c>
      <c r="D13" s="22" t="inlineStr">
        <is>
          <t>개별</t>
        </is>
      </c>
      <c r="E13" s="22" t="n">
        <v>81</v>
      </c>
      <c r="F13" s="22" t="inlineStr">
        <is>
          <t>A</t>
        </is>
      </c>
      <c r="G13" s="22" t="inlineStr">
        <is>
          <t>B → A</t>
        </is>
      </c>
      <c r="H13" s="22" t="n">
        <v>87</v>
      </c>
      <c r="I13" s="22" t="n">
        <v>86.3</v>
      </c>
      <c r="J13" s="22" t="n">
        <v>67.3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258000</v>
      </c>
      <c r="O13" s="22" t="n">
        <v>4.24</v>
      </c>
      <c r="P13" s="22" t="n">
        <v>12.42</v>
      </c>
      <c r="Q13" s="22" t="n">
        <v>4.03</v>
      </c>
      <c r="R13" s="22" t="n">
        <v>1.61</v>
      </c>
      <c r="S13" s="22" t="n">
        <v>2.51</v>
      </c>
      <c r="T13" s="22" t="n">
        <v>72.64</v>
      </c>
      <c r="U13" s="22" t="n">
        <v>246300</v>
      </c>
      <c r="V13" s="22" t="n">
        <v>237150</v>
      </c>
      <c r="W13" s="22" t="n">
        <v>238000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14006163300</v>
      </c>
      <c r="AE13" s="22" t="n">
        <v>14748375875</v>
      </c>
      <c r="AF13" s="22" t="n">
        <v>0.95</v>
      </c>
      <c r="AG13" s="22" t="n">
        <v>1418863.6</v>
      </c>
      <c r="AH13" s="22" t="n">
        <v>397954.6</v>
      </c>
      <c r="AI13" s="22" t="n">
        <v>1047328.2</v>
      </c>
      <c r="AJ13" s="22" t="n">
        <v>2676829.3</v>
      </c>
      <c r="AK13" s="22" t="n">
        <v>20.26</v>
      </c>
      <c r="AL13" s="22" t="n">
        <v>1.35</v>
      </c>
      <c r="AM13" s="22" t="n">
        <v>14.96</v>
      </c>
      <c r="AN13" s="22" t="n">
        <v>9.07</v>
      </c>
      <c r="AO13" s="22" t="n">
        <v>50</v>
      </c>
      <c r="AP13" s="22" t="n">
        <v>90</v>
      </c>
      <c r="AQ13" s="22" t="b">
        <v>1</v>
      </c>
    </row>
    <row r="14">
      <c r="A14" s="21" t="n">
        <v>46210</v>
      </c>
      <c r="B14" s="22" t="inlineStr">
        <is>
          <t>A073240</t>
        </is>
      </c>
      <c r="C14" s="22" t="inlineStr">
        <is>
          <t>금호타이어</t>
        </is>
      </c>
      <c r="D14" s="22" t="inlineStr">
        <is>
          <t>개별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95.7</v>
      </c>
      <c r="I14" s="22" t="n">
        <v>23.9</v>
      </c>
      <c r="J14" s="22" t="n">
        <v>93.59999999999999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6330</v>
      </c>
      <c r="O14" s="22" t="n">
        <v>2.76</v>
      </c>
      <c r="P14" s="22" t="n">
        <v>29.71</v>
      </c>
      <c r="Q14" s="22" t="n">
        <v>36.13</v>
      </c>
      <c r="R14" s="22" t="n">
        <v>4.1</v>
      </c>
      <c r="S14" s="22" t="n">
        <v>8.81</v>
      </c>
      <c r="T14" s="22" t="n">
        <v>87.03</v>
      </c>
      <c r="U14" s="22" t="n">
        <v>5399</v>
      </c>
      <c r="V14" s="22" t="n">
        <v>5041</v>
      </c>
      <c r="W14" s="22" t="n">
        <v>4906.75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60724818813</v>
      </c>
      <c r="AE14" s="22" t="n">
        <v>28751092630</v>
      </c>
      <c r="AF14" s="22" t="n">
        <v>2.11</v>
      </c>
      <c r="AG14" s="22" t="n">
        <v>-504580.2</v>
      </c>
      <c r="AH14" s="22" t="n">
        <v>-2036651.2</v>
      </c>
      <c r="AI14" s="22" t="n">
        <v>-1221837.2</v>
      </c>
      <c r="AJ14" s="22" t="n">
        <v>-3059935.9</v>
      </c>
      <c r="AK14" s="22" t="n">
        <v>-1.66</v>
      </c>
      <c r="AL14" s="22" t="n">
        <v>-3.54</v>
      </c>
      <c r="AM14" s="22" t="n">
        <v>-4.02</v>
      </c>
      <c r="AN14" s="22" t="n">
        <v>-5.32</v>
      </c>
      <c r="AO14" s="22" t="n">
        <v>15</v>
      </c>
      <c r="AP14" s="22" t="n">
        <v>40</v>
      </c>
      <c r="AQ14" s="22" t="b">
        <v>0</v>
      </c>
    </row>
    <row r="15">
      <c r="A15" s="21" t="n">
        <v>46210</v>
      </c>
      <c r="B15" s="22" t="inlineStr">
        <is>
          <t>A089860</t>
        </is>
      </c>
      <c r="C15" s="22" t="inlineStr">
        <is>
          <t>롯데렌탈</t>
        </is>
      </c>
      <c r="D15" s="22" t="inlineStr">
        <is>
          <t>개별</t>
        </is>
      </c>
      <c r="E15" s="22" t="n">
        <v>80.59999999999999</v>
      </c>
      <c r="F15" s="22" t="inlineStr">
        <is>
          <t>A</t>
        </is>
      </c>
      <c r="G15" s="22" t="inlineStr">
        <is>
          <t>B → A</t>
        </is>
      </c>
      <c r="H15" s="22" t="n">
        <v>90.40000000000001</v>
      </c>
      <c r="I15" s="22" t="n">
        <v>66</v>
      </c>
      <c r="J15" s="22" t="n">
        <v>74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32600</v>
      </c>
      <c r="O15" s="22" t="n">
        <v>3.33</v>
      </c>
      <c r="P15" s="22" t="n">
        <v>16.01</v>
      </c>
      <c r="Q15" s="22" t="n">
        <v>8.49</v>
      </c>
      <c r="R15" s="22" t="n">
        <v>2.1</v>
      </c>
      <c r="S15" s="22" t="n">
        <v>4.03</v>
      </c>
      <c r="T15" s="22" t="n">
        <v>77.67</v>
      </c>
      <c r="U15" s="22" t="n">
        <v>31360</v>
      </c>
      <c r="V15" s="22" t="n">
        <v>29615</v>
      </c>
      <c r="W15" s="22" t="n">
        <v>30017.5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2325246395</v>
      </c>
      <c r="AE15" s="22" t="n">
        <v>1361068571</v>
      </c>
      <c r="AF15" s="22" t="n">
        <v>1.71</v>
      </c>
      <c r="AG15" s="22" t="n">
        <v>174183.9</v>
      </c>
      <c r="AH15" s="22" t="n">
        <v>170841.6</v>
      </c>
      <c r="AI15" s="22" t="n">
        <v>34311.4</v>
      </c>
      <c r="AJ15" s="22" t="n">
        <v>-81692.39999999999</v>
      </c>
      <c r="AK15" s="22" t="n">
        <v>14.98</v>
      </c>
      <c r="AL15" s="22" t="n">
        <v>6.28</v>
      </c>
      <c r="AM15" s="22" t="n">
        <v>2.95</v>
      </c>
      <c r="AN15" s="22" t="n">
        <v>-3</v>
      </c>
      <c r="AO15" s="22" t="n">
        <v>60</v>
      </c>
      <c r="AP15" s="22" t="n">
        <v>35</v>
      </c>
      <c r="AQ15" s="22" t="b">
        <v>1</v>
      </c>
    </row>
    <row r="16">
      <c r="A16" s="21" t="n">
        <v>46210</v>
      </c>
      <c r="B16" s="22" t="inlineStr">
        <is>
          <t>A192820</t>
        </is>
      </c>
      <c r="C16" s="22" t="inlineStr">
        <is>
          <t>코스맥스</t>
        </is>
      </c>
      <c r="D16" s="22" t="inlineStr">
        <is>
          <t>개별</t>
        </is>
      </c>
      <c r="E16" s="22" t="n">
        <v>80.3</v>
      </c>
      <c r="F16" s="22" t="inlineStr">
        <is>
          <t>A</t>
        </is>
      </c>
      <c r="G16" s="22" t="inlineStr">
        <is>
          <t>B → A</t>
        </is>
      </c>
      <c r="H16" s="22" t="n">
        <v>92.2</v>
      </c>
      <c r="I16" s="22" t="n">
        <v>44</v>
      </c>
      <c r="J16" s="22" t="n">
        <v>84.59999999999999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183000</v>
      </c>
      <c r="O16" s="22" t="n">
        <v>2.81</v>
      </c>
      <c r="P16" s="22" t="n">
        <v>18.14</v>
      </c>
      <c r="Q16" s="22" t="n">
        <v>10.31</v>
      </c>
      <c r="R16" s="22" t="n">
        <v>3.17</v>
      </c>
      <c r="S16" s="22" t="n">
        <v>3.25</v>
      </c>
      <c r="T16" s="22" t="n">
        <v>79.90000000000001</v>
      </c>
      <c r="U16" s="22" t="n">
        <v>172380</v>
      </c>
      <c r="V16" s="22" t="n">
        <v>162820</v>
      </c>
      <c r="W16" s="22" t="n">
        <v>163900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17914575330</v>
      </c>
      <c r="AE16" s="22" t="n">
        <v>13292273350</v>
      </c>
      <c r="AF16" s="22" t="n">
        <v>1.35</v>
      </c>
      <c r="AG16" s="22" t="n">
        <v>2012702.3</v>
      </c>
      <c r="AH16" s="22" t="n">
        <v>1450167.9</v>
      </c>
      <c r="AI16" s="22" t="n">
        <v>-1246794.4</v>
      </c>
      <c r="AJ16" s="22" t="n">
        <v>-1350189.3</v>
      </c>
      <c r="AK16" s="22" t="n">
        <v>22.47</v>
      </c>
      <c r="AL16" s="22" t="n">
        <v>5.45</v>
      </c>
      <c r="AM16" s="22" t="n">
        <v>-13.92</v>
      </c>
      <c r="AN16" s="22" t="n">
        <v>-5.08</v>
      </c>
      <c r="AO16" s="22" t="n">
        <v>35</v>
      </c>
      <c r="AP16" s="22" t="n">
        <v>40</v>
      </c>
      <c r="AQ16" s="22" t="b">
        <v>0</v>
      </c>
    </row>
  </sheetData>
  <autoFilter ref="A1:A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7" customWidth="1" min="30" max="30"/>
    <col width="17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A006360</t>
        </is>
      </c>
      <c r="C2" s="22" t="inlineStr">
        <is>
          <t>GS건설</t>
        </is>
      </c>
      <c r="D2" s="22" t="inlineStr">
        <is>
          <t>개별</t>
        </is>
      </c>
      <c r="E2" s="22" t="n">
        <v>88.7</v>
      </c>
      <c r="F2" s="22" t="inlineStr">
        <is>
          <t>A</t>
        </is>
      </c>
      <c r="G2" s="22" t="inlineStr">
        <is>
          <t>유지</t>
        </is>
      </c>
      <c r="H2" s="22" t="n">
        <v>92.2</v>
      </c>
      <c r="I2" s="22" t="n">
        <v>68.7</v>
      </c>
      <c r="J2" s="22" t="n">
        <v>96.2</v>
      </c>
      <c r="K2" s="21" t="n">
        <v>46210</v>
      </c>
      <c r="L2" s="22" t="inlineStr">
        <is>
          <t>Excel</t>
        </is>
      </c>
      <c r="M2" s="22" t="b">
        <v>0</v>
      </c>
      <c r="N2" s="22" t="n">
        <v>30900</v>
      </c>
      <c r="O2" s="22" t="n">
        <v>0.98</v>
      </c>
      <c r="P2" s="22" t="n">
        <v>23.11</v>
      </c>
      <c r="Q2" s="22" t="n">
        <v>11.55</v>
      </c>
      <c r="R2" s="22" t="n">
        <v>1.74</v>
      </c>
      <c r="S2" s="22" t="n">
        <v>6.65</v>
      </c>
      <c r="T2" s="22" t="n">
        <v>85.03</v>
      </c>
      <c r="U2" s="22" t="n">
        <v>29960</v>
      </c>
      <c r="V2" s="22" t="n">
        <v>27410</v>
      </c>
      <c r="W2" s="22" t="n">
        <v>27765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125006878565</v>
      </c>
      <c r="AE2" s="22" t="n">
        <v>61270493445</v>
      </c>
      <c r="AF2" s="22" t="n">
        <v>2.04</v>
      </c>
      <c r="AG2" s="22" t="n">
        <v>3841486.3</v>
      </c>
      <c r="AH2" s="22" t="n">
        <v>-1664522.1</v>
      </c>
      <c r="AI2" s="22" t="n">
        <v>1208678.9</v>
      </c>
      <c r="AJ2" s="22" t="n">
        <v>4576529.8</v>
      </c>
      <c r="AK2" s="22" t="n">
        <v>6.15</v>
      </c>
      <c r="AL2" s="22" t="n">
        <v>-1.36</v>
      </c>
      <c r="AM2" s="22" t="n">
        <v>1.93</v>
      </c>
      <c r="AN2" s="22" t="n">
        <v>3.73</v>
      </c>
      <c r="AO2" s="22" t="n">
        <v>40</v>
      </c>
      <c r="AP2" s="22" t="n">
        <v>90</v>
      </c>
      <c r="AQ2" s="22" t="b">
        <v>1</v>
      </c>
    </row>
    <row r="3">
      <c r="A3" s="21" t="n">
        <v>46210</v>
      </c>
      <c r="B3" s="22" t="inlineStr">
        <is>
          <t>A090430</t>
        </is>
      </c>
      <c r="C3" s="22" t="inlineStr">
        <is>
          <t>아모레퍼시픽</t>
        </is>
      </c>
      <c r="D3" s="22" t="inlineStr">
        <is>
          <t>개별</t>
        </is>
      </c>
      <c r="E3" s="22" t="n">
        <v>88.2</v>
      </c>
      <c r="F3" s="22" t="inlineStr">
        <is>
          <t>A</t>
        </is>
      </c>
      <c r="G3" s="22" t="inlineStr">
        <is>
          <t>유지</t>
        </is>
      </c>
      <c r="H3" s="22" t="n">
        <v>94.7</v>
      </c>
      <c r="I3" s="22" t="n">
        <v>67.09999999999999</v>
      </c>
      <c r="J3" s="22" t="n">
        <v>91.3</v>
      </c>
      <c r="K3" s="21" t="n">
        <v>46210</v>
      </c>
      <c r="L3" s="22" t="inlineStr">
        <is>
          <t>Excel</t>
        </is>
      </c>
      <c r="M3" s="22" t="b">
        <v>0</v>
      </c>
      <c r="N3" s="22" t="n">
        <v>126500</v>
      </c>
      <c r="O3" s="22" t="n">
        <v>4.2</v>
      </c>
      <c r="P3" s="22" t="n">
        <v>19.68</v>
      </c>
      <c r="Q3" s="22" t="n">
        <v>17.67</v>
      </c>
      <c r="R3" s="22" t="n">
        <v>3.82</v>
      </c>
      <c r="S3" s="22" t="n">
        <v>4.62</v>
      </c>
      <c r="T3" s="22" t="n">
        <v>84.69</v>
      </c>
      <c r="U3" s="22" t="n">
        <v>120420</v>
      </c>
      <c r="V3" s="22" t="n">
        <v>111120</v>
      </c>
      <c r="W3" s="22" t="n">
        <v>110160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54544713290</v>
      </c>
      <c r="AE3" s="22" t="n">
        <v>36185836168</v>
      </c>
      <c r="AF3" s="22" t="n">
        <v>1.51</v>
      </c>
      <c r="AG3" s="22" t="n">
        <v>7012820.8</v>
      </c>
      <c r="AH3" s="22" t="n">
        <v>7003610.1</v>
      </c>
      <c r="AI3" s="22" t="n">
        <v>430915.7</v>
      </c>
      <c r="AJ3" s="22" t="n">
        <v>-1298115</v>
      </c>
      <c r="AK3" s="22" t="n">
        <v>25.71</v>
      </c>
      <c r="AL3" s="22" t="n">
        <v>9.68</v>
      </c>
      <c r="AM3" s="22" t="n">
        <v>1.58</v>
      </c>
      <c r="AN3" s="22" t="n">
        <v>-1.79</v>
      </c>
      <c r="AO3" s="22" t="n">
        <v>60</v>
      </c>
      <c r="AP3" s="22" t="n">
        <v>20</v>
      </c>
      <c r="AQ3" s="22" t="b">
        <v>1</v>
      </c>
    </row>
    <row r="4">
      <c r="A4" s="21" t="n">
        <v>46210</v>
      </c>
      <c r="B4" s="22" t="inlineStr">
        <is>
          <t>A010950</t>
        </is>
      </c>
      <c r="C4" s="22" t="inlineStr">
        <is>
          <t>S-Oil</t>
        </is>
      </c>
      <c r="D4" s="22" t="inlineStr">
        <is>
          <t>개별</t>
        </is>
      </c>
      <c r="E4" s="22" t="n">
        <v>86.59999999999999</v>
      </c>
      <c r="F4" s="22" t="inlineStr">
        <is>
          <t>A</t>
        </is>
      </c>
      <c r="G4" s="22" t="inlineStr">
        <is>
          <t>B → A</t>
        </is>
      </c>
      <c r="H4" s="22" t="n">
        <v>93</v>
      </c>
      <c r="I4" s="22" t="n">
        <v>65.09999999999999</v>
      </c>
      <c r="J4" s="22" t="n">
        <v>90.40000000000001</v>
      </c>
      <c r="K4" s="21" t="n">
        <v>46210</v>
      </c>
      <c r="L4" s="22" t="inlineStr">
        <is>
          <t>Excel</t>
        </is>
      </c>
      <c r="M4" s="22" t="b">
        <v>0</v>
      </c>
      <c r="N4" s="22" t="n">
        <v>127400</v>
      </c>
      <c r="O4" s="22" t="n">
        <v>8.98</v>
      </c>
      <c r="P4" s="22" t="n">
        <v>19.74</v>
      </c>
      <c r="Q4" s="22" t="n">
        <v>12.94</v>
      </c>
      <c r="R4" s="22" t="n">
        <v>3.1</v>
      </c>
      <c r="S4" s="22" t="n">
        <v>4.18</v>
      </c>
      <c r="T4" s="22" t="n">
        <v>81.59</v>
      </c>
      <c r="U4" s="22" t="n">
        <v>114660</v>
      </c>
      <c r="V4" s="22" t="n">
        <v>109040</v>
      </c>
      <c r="W4" s="22" t="n">
        <v>109580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57211839400</v>
      </c>
      <c r="AE4" s="22" t="n">
        <v>43118466893</v>
      </c>
      <c r="AF4" s="22" t="n">
        <v>1.33</v>
      </c>
      <c r="AG4" s="22" t="n">
        <v>9147714.4</v>
      </c>
      <c r="AH4" s="22" t="n">
        <v>5001518</v>
      </c>
      <c r="AI4" s="22" t="n">
        <v>-1717140.1</v>
      </c>
      <c r="AJ4" s="22" t="n">
        <v>4811884.4</v>
      </c>
      <c r="AK4" s="22" t="n">
        <v>31.98</v>
      </c>
      <c r="AL4" s="22" t="n">
        <v>5.8</v>
      </c>
      <c r="AM4" s="22" t="n">
        <v>-6</v>
      </c>
      <c r="AN4" s="22" t="n">
        <v>5.58</v>
      </c>
      <c r="AO4" s="22" t="n">
        <v>50</v>
      </c>
      <c r="AP4" s="22" t="n">
        <v>75</v>
      </c>
      <c r="AQ4" s="22" t="b">
        <v>0</v>
      </c>
    </row>
    <row r="5">
      <c r="A5" s="21" t="n">
        <v>46210</v>
      </c>
      <c r="B5" s="22" t="inlineStr">
        <is>
          <t>A003230</t>
        </is>
      </c>
      <c r="C5" s="22" t="inlineStr">
        <is>
          <t>삼양식품</t>
        </is>
      </c>
      <c r="D5" s="22" t="inlineStr">
        <is>
          <t>개별</t>
        </is>
      </c>
      <c r="E5" s="22" t="n">
        <v>85</v>
      </c>
      <c r="F5" s="22" t="inlineStr">
        <is>
          <t>A</t>
        </is>
      </c>
      <c r="G5" s="22" t="inlineStr">
        <is>
          <t>D → A</t>
        </is>
      </c>
      <c r="H5" s="22" t="n">
        <v>87.8</v>
      </c>
      <c r="I5" s="22" t="n">
        <v>70.2</v>
      </c>
      <c r="J5" s="22" t="n">
        <v>90.09999999999999</v>
      </c>
      <c r="K5" s="21" t="n">
        <v>46210</v>
      </c>
      <c r="L5" s="22" t="inlineStr">
        <is>
          <t>Excel</t>
        </is>
      </c>
      <c r="M5" s="22" t="b">
        <v>0</v>
      </c>
      <c r="N5" s="22" t="n">
        <v>1222000</v>
      </c>
      <c r="O5" s="22" t="n">
        <v>11.29</v>
      </c>
      <c r="P5" s="22" t="n">
        <v>9.199999999999999</v>
      </c>
      <c r="Q5" s="22" t="n">
        <v>9.109999999999999</v>
      </c>
      <c r="R5" s="22" t="n">
        <v>2.52</v>
      </c>
      <c r="S5" s="22" t="n">
        <v>3.62</v>
      </c>
      <c r="T5" s="22" t="n">
        <v>65.8</v>
      </c>
      <c r="U5" s="22" t="n">
        <v>1150400</v>
      </c>
      <c r="V5" s="22" t="n">
        <v>1136800</v>
      </c>
      <c r="W5" s="22" t="n">
        <v>1132300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76983287400</v>
      </c>
      <c r="AE5" s="22" t="n">
        <v>62264075225</v>
      </c>
      <c r="AF5" s="22" t="n">
        <v>1.24</v>
      </c>
      <c r="AG5" s="22" t="n">
        <v>4225281.2</v>
      </c>
      <c r="AH5" s="22" t="n">
        <v>9541981.1</v>
      </c>
      <c r="AI5" s="22" t="n">
        <v>2139975.9</v>
      </c>
      <c r="AJ5" s="22" t="n">
        <v>-651646.8</v>
      </c>
      <c r="AK5" s="22" t="n">
        <v>10.98</v>
      </c>
      <c r="AL5" s="22" t="n">
        <v>7.66</v>
      </c>
      <c r="AM5" s="22" t="n">
        <v>5.56</v>
      </c>
      <c r="AN5" s="22" t="n">
        <v>-0.52</v>
      </c>
      <c r="AO5" s="22" t="n">
        <v>70</v>
      </c>
      <c r="AP5" s="22" t="n">
        <v>40</v>
      </c>
      <c r="AQ5" s="22" t="b">
        <v>1</v>
      </c>
    </row>
    <row r="6">
      <c r="A6" s="21" t="n">
        <v>46210</v>
      </c>
      <c r="B6" s="22" t="inlineStr">
        <is>
          <t>A241710</t>
        </is>
      </c>
      <c r="C6" s="22" t="inlineStr">
        <is>
          <t>코스메카코리아</t>
        </is>
      </c>
      <c r="D6" s="22" t="inlineStr">
        <is>
          <t>개별</t>
        </is>
      </c>
      <c r="E6" s="22" t="n">
        <v>84.7</v>
      </c>
      <c r="F6" s="22" t="inlineStr">
        <is>
          <t>A</t>
        </is>
      </c>
      <c r="G6" s="22" t="inlineStr">
        <is>
          <t>유지</t>
        </is>
      </c>
      <c r="H6" s="22" t="n">
        <v>95.2</v>
      </c>
      <c r="I6" s="22" t="n">
        <v>59</v>
      </c>
      <c r="J6" s="22" t="n">
        <v>84.40000000000001</v>
      </c>
      <c r="K6" s="21" t="n">
        <v>46210</v>
      </c>
      <c r="L6" s="22" t="inlineStr">
        <is>
          <t>Excel</t>
        </is>
      </c>
      <c r="M6" s="22" t="b">
        <v>0</v>
      </c>
      <c r="N6" s="22" t="n">
        <v>84400</v>
      </c>
      <c r="O6" s="22" t="n">
        <v>2.18</v>
      </c>
      <c r="P6" s="22" t="n">
        <v>22.32</v>
      </c>
      <c r="Q6" s="22" t="n">
        <v>20.23</v>
      </c>
      <c r="R6" s="22" t="n">
        <v>3.77</v>
      </c>
      <c r="S6" s="22" t="n">
        <v>5.36</v>
      </c>
      <c r="T6" s="22" t="n">
        <v>86.14</v>
      </c>
      <c r="U6" s="22" t="n">
        <v>82820</v>
      </c>
      <c r="V6" s="22" t="n">
        <v>75000</v>
      </c>
      <c r="W6" s="22" t="n">
        <v>71860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12117810480</v>
      </c>
      <c r="AE6" s="22" t="n">
        <v>6709814155</v>
      </c>
      <c r="AF6" s="22" t="n">
        <v>1.81</v>
      </c>
      <c r="AG6" s="22" t="n">
        <v>2086694.2</v>
      </c>
      <c r="AH6" s="22" t="n">
        <v>1251758.4</v>
      </c>
      <c r="AI6" s="22" t="n">
        <v>-667931.1</v>
      </c>
      <c r="AJ6" s="22" t="n">
        <v>107995.9</v>
      </c>
      <c r="AK6" s="22" t="n">
        <v>34.44</v>
      </c>
      <c r="AL6" s="22" t="n">
        <v>9.33</v>
      </c>
      <c r="AM6" s="22" t="n">
        <v>-11.02</v>
      </c>
      <c r="AN6" s="22" t="n">
        <v>0.8</v>
      </c>
      <c r="AO6" s="22" t="n">
        <v>40</v>
      </c>
      <c r="AP6" s="22" t="n">
        <v>65</v>
      </c>
      <c r="AQ6" s="22" t="b">
        <v>0</v>
      </c>
    </row>
    <row r="7">
      <c r="A7" s="21" t="n">
        <v>46210</v>
      </c>
      <c r="B7" s="22" t="inlineStr">
        <is>
          <t>A003490</t>
        </is>
      </c>
      <c r="C7" s="22" t="inlineStr">
        <is>
          <t>대한항공</t>
        </is>
      </c>
      <c r="D7" s="22" t="inlineStr">
        <is>
          <t>개별</t>
        </is>
      </c>
      <c r="E7" s="22" t="n">
        <v>84.59999999999999</v>
      </c>
      <c r="F7" s="22" t="inlineStr">
        <is>
          <t>A</t>
        </is>
      </c>
      <c r="G7" s="22" t="inlineStr">
        <is>
          <t>C → A</t>
        </is>
      </c>
      <c r="H7" s="22" t="n">
        <v>88.40000000000001</v>
      </c>
      <c r="I7" s="22" t="n">
        <v>68.8</v>
      </c>
      <c r="J7" s="22" t="n">
        <v>88.90000000000001</v>
      </c>
      <c r="K7" s="21" t="n">
        <v>46210</v>
      </c>
      <c r="L7" s="22" t="inlineStr">
        <is>
          <t>Excel</t>
        </is>
      </c>
      <c r="M7" s="22" t="b">
        <v>0</v>
      </c>
      <c r="N7" s="22" t="n">
        <v>29150</v>
      </c>
      <c r="O7" s="22" t="n">
        <v>1.39</v>
      </c>
      <c r="P7" s="22" t="n">
        <v>5.81</v>
      </c>
      <c r="Q7" s="22" t="n">
        <v>17.07</v>
      </c>
      <c r="R7" s="22" t="n">
        <v>3.88</v>
      </c>
      <c r="S7" s="22" t="n">
        <v>4.4</v>
      </c>
      <c r="T7" s="22" t="n">
        <v>60.45</v>
      </c>
      <c r="U7" s="22" t="n">
        <v>28620</v>
      </c>
      <c r="V7" s="22" t="n">
        <v>28135</v>
      </c>
      <c r="W7" s="22" t="n">
        <v>27750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109789295050</v>
      </c>
      <c r="AE7" s="22" t="n">
        <v>96538012895</v>
      </c>
      <c r="AF7" s="22" t="n">
        <v>1.14</v>
      </c>
      <c r="AG7" s="22" t="n">
        <v>10709556.8</v>
      </c>
      <c r="AH7" s="22" t="n">
        <v>27691437.2</v>
      </c>
      <c r="AI7" s="22" t="n">
        <v>-3312769.1</v>
      </c>
      <c r="AJ7" s="22" t="n">
        <v>16689269.1</v>
      </c>
      <c r="AK7" s="22" t="n">
        <v>19.51</v>
      </c>
      <c r="AL7" s="22" t="n">
        <v>14.34</v>
      </c>
      <c r="AM7" s="22" t="n">
        <v>-6.03</v>
      </c>
      <c r="AN7" s="22" t="n">
        <v>8.640000000000001</v>
      </c>
      <c r="AO7" s="22" t="n">
        <v>75</v>
      </c>
      <c r="AP7" s="22" t="n">
        <v>80</v>
      </c>
      <c r="AQ7" s="22" t="b">
        <v>0</v>
      </c>
    </row>
    <row r="8">
      <c r="A8" s="21" t="n">
        <v>46210</v>
      </c>
      <c r="B8" s="22" t="inlineStr">
        <is>
          <t>A352820</t>
        </is>
      </c>
      <c r="C8" s="22" t="inlineStr">
        <is>
          <t>하이브</t>
        </is>
      </c>
      <c r="D8" s="22" t="inlineStr">
        <is>
          <t>개별</t>
        </is>
      </c>
      <c r="E8" s="22" t="n">
        <v>84.09999999999999</v>
      </c>
      <c r="F8" s="22" t="inlineStr">
        <is>
          <t>A</t>
        </is>
      </c>
      <c r="G8" s="22" t="inlineStr">
        <is>
          <t>B → A</t>
        </is>
      </c>
      <c r="H8" s="22" t="n">
        <v>91.5</v>
      </c>
      <c r="I8" s="22" t="n">
        <v>52</v>
      </c>
      <c r="J8" s="22" t="n">
        <v>93.3</v>
      </c>
      <c r="K8" s="21" t="n">
        <v>46210</v>
      </c>
      <c r="L8" s="22" t="inlineStr">
        <is>
          <t>Excel</t>
        </is>
      </c>
      <c r="M8" s="22" t="b">
        <v>0</v>
      </c>
      <c r="N8" s="22" t="n">
        <v>232000</v>
      </c>
      <c r="O8" s="22" t="n">
        <v>7.91</v>
      </c>
      <c r="P8" s="22" t="n">
        <v>20.77</v>
      </c>
      <c r="Q8" s="22" t="n">
        <v>10.74</v>
      </c>
      <c r="R8" s="22" t="n">
        <v>2.35</v>
      </c>
      <c r="S8" s="22" t="n">
        <v>4.58</v>
      </c>
      <c r="T8" s="22" t="n">
        <v>80.06</v>
      </c>
      <c r="U8" s="22" t="n">
        <v>213900</v>
      </c>
      <c r="V8" s="22" t="n">
        <v>203360</v>
      </c>
      <c r="W8" s="22" t="n">
        <v>211480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93556472470</v>
      </c>
      <c r="AE8" s="22" t="n">
        <v>64880223369</v>
      </c>
      <c r="AF8" s="22" t="n">
        <v>1.44</v>
      </c>
      <c r="AG8" s="22" t="n">
        <v>14680794.5</v>
      </c>
      <c r="AH8" s="22" t="n">
        <v>18287353.3</v>
      </c>
      <c r="AI8" s="22" t="n">
        <v>-6843652.2</v>
      </c>
      <c r="AJ8" s="22" t="n">
        <v>-6988033.8</v>
      </c>
      <c r="AK8" s="22" t="n">
        <v>31.38</v>
      </c>
      <c r="AL8" s="22" t="n">
        <v>14.09</v>
      </c>
      <c r="AM8" s="22" t="n">
        <v>-14.63</v>
      </c>
      <c r="AN8" s="22" t="n">
        <v>-5.39</v>
      </c>
      <c r="AO8" s="22" t="n">
        <v>70</v>
      </c>
      <c r="AP8" s="22" t="n">
        <v>60</v>
      </c>
      <c r="AQ8" s="22" t="b">
        <v>0</v>
      </c>
    </row>
    <row r="9">
      <c r="A9" s="21" t="n">
        <v>46210</v>
      </c>
      <c r="B9" s="22" t="inlineStr">
        <is>
          <t>A257720</t>
        </is>
      </c>
      <c r="C9" s="22" t="inlineStr">
        <is>
          <t>실리콘투</t>
        </is>
      </c>
      <c r="D9" s="22" t="inlineStr">
        <is>
          <t>개별</t>
        </is>
      </c>
      <c r="E9" s="22" t="n">
        <v>82.8</v>
      </c>
      <c r="F9" s="22" t="inlineStr">
        <is>
          <t>A</t>
        </is>
      </c>
      <c r="G9" s="22" t="inlineStr">
        <is>
          <t>유지</t>
        </is>
      </c>
      <c r="H9" s="22" t="n">
        <v>92.7</v>
      </c>
      <c r="I9" s="22" t="n">
        <v>48.9</v>
      </c>
      <c r="J9" s="22" t="n">
        <v>88.90000000000001</v>
      </c>
      <c r="K9" s="21" t="n">
        <v>46210</v>
      </c>
      <c r="L9" s="22" t="inlineStr">
        <is>
          <t>Excel</t>
        </is>
      </c>
      <c r="M9" s="22" t="b">
        <v>0</v>
      </c>
      <c r="N9" s="22" t="n">
        <v>38500</v>
      </c>
      <c r="O9" s="22" t="n">
        <v>3.22</v>
      </c>
      <c r="P9" s="22" t="n">
        <v>21.64</v>
      </c>
      <c r="Q9" s="22" t="n">
        <v>12.9</v>
      </c>
      <c r="R9" s="22" t="n">
        <v>3.33</v>
      </c>
      <c r="S9" s="22" t="n">
        <v>3.88</v>
      </c>
      <c r="T9" s="22" t="n">
        <v>77.79000000000001</v>
      </c>
      <c r="U9" s="22" t="n">
        <v>36480</v>
      </c>
      <c r="V9" s="22" t="n">
        <v>34645</v>
      </c>
      <c r="W9" s="22" t="n">
        <v>34595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31357783480</v>
      </c>
      <c r="AE9" s="22" t="n">
        <v>20000582986</v>
      </c>
      <c r="AF9" s="22" t="n">
        <v>1.57</v>
      </c>
      <c r="AG9" s="22" t="n">
        <v>4015842.8</v>
      </c>
      <c r="AH9" s="22" t="n">
        <v>2451180.7</v>
      </c>
      <c r="AI9" s="22" t="n">
        <v>-2460137.6</v>
      </c>
      <c r="AJ9" s="22" t="n">
        <v>-631980.3</v>
      </c>
      <c r="AK9" s="22" t="n">
        <v>25.61</v>
      </c>
      <c r="AL9" s="22" t="n">
        <v>6.13</v>
      </c>
      <c r="AM9" s="22" t="n">
        <v>-15.69</v>
      </c>
      <c r="AN9" s="22" t="n">
        <v>-1.58</v>
      </c>
      <c r="AO9" s="22" t="n">
        <v>60</v>
      </c>
      <c r="AP9" s="22" t="n">
        <v>50</v>
      </c>
      <c r="AQ9" s="22" t="b">
        <v>0</v>
      </c>
    </row>
    <row r="10">
      <c r="A10" s="21" t="n">
        <v>46210</v>
      </c>
      <c r="B10" s="22" t="inlineStr">
        <is>
          <t>A002790</t>
        </is>
      </c>
      <c r="C10" s="22" t="inlineStr">
        <is>
          <t>아모레퍼시픽홀딩스</t>
        </is>
      </c>
      <c r="D10" s="22" t="inlineStr">
        <is>
          <t>개별</t>
        </is>
      </c>
      <c r="E10" s="22" t="n">
        <v>82.3</v>
      </c>
      <c r="F10" s="22" t="inlineStr">
        <is>
          <t>A</t>
        </is>
      </c>
      <c r="G10" s="22" t="inlineStr">
        <is>
          <t>B → A</t>
        </is>
      </c>
      <c r="H10" s="22" t="n">
        <v>92.8</v>
      </c>
      <c r="I10" s="22" t="n">
        <v>78.8</v>
      </c>
      <c r="J10" s="22" t="n">
        <v>67.2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25100</v>
      </c>
      <c r="O10" s="22" t="n">
        <v>3.08</v>
      </c>
      <c r="P10" s="22" t="n">
        <v>15.14</v>
      </c>
      <c r="Q10" s="22" t="n">
        <v>14.09</v>
      </c>
      <c r="R10" s="22" t="n">
        <v>3.56</v>
      </c>
      <c r="S10" s="22" t="n">
        <v>3.96</v>
      </c>
      <c r="T10" s="22" t="n">
        <v>77.39</v>
      </c>
      <c r="U10" s="22" t="n">
        <v>24130</v>
      </c>
      <c r="V10" s="22" t="n">
        <v>22815</v>
      </c>
      <c r="W10" s="22" t="n">
        <v>23235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3991354055</v>
      </c>
      <c r="AE10" s="22" t="n">
        <v>3791042302</v>
      </c>
      <c r="AF10" s="22" t="n">
        <v>1.05</v>
      </c>
      <c r="AG10" s="22" t="n">
        <v>282409</v>
      </c>
      <c r="AH10" s="22" t="n">
        <v>-234635.8</v>
      </c>
      <c r="AI10" s="22" t="n">
        <v>204237.5</v>
      </c>
      <c r="AJ10" s="22" t="n">
        <v>945032.6</v>
      </c>
      <c r="AK10" s="22" t="n">
        <v>14.15</v>
      </c>
      <c r="AL10" s="22" t="n">
        <v>-3.09</v>
      </c>
      <c r="AM10" s="22" t="n">
        <v>10.23</v>
      </c>
      <c r="AN10" s="22" t="n">
        <v>12.46</v>
      </c>
      <c r="AO10" s="22" t="n">
        <v>40</v>
      </c>
      <c r="AP10" s="22" t="n">
        <v>100</v>
      </c>
      <c r="AQ10" s="22" t="b">
        <v>1</v>
      </c>
    </row>
    <row r="11">
      <c r="A11" s="21" t="n">
        <v>46210</v>
      </c>
      <c r="B11" s="22" t="inlineStr">
        <is>
          <t>A078930</t>
        </is>
      </c>
      <c r="C11" s="22" t="inlineStr">
        <is>
          <t>GS</t>
        </is>
      </c>
      <c r="D11" s="22" t="inlineStr">
        <is>
          <t>개별</t>
        </is>
      </c>
      <c r="E11" s="22" t="n">
        <v>82</v>
      </c>
      <c r="F11" s="22" t="inlineStr">
        <is>
          <t>A</t>
        </is>
      </c>
      <c r="G11" s="22" t="inlineStr">
        <is>
          <t>유지</t>
        </is>
      </c>
      <c r="H11" s="22" t="n">
        <v>90.8</v>
      </c>
      <c r="I11" s="22" t="n">
        <v>50.2</v>
      </c>
      <c r="J11" s="22" t="n">
        <v>88.59999999999999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80100</v>
      </c>
      <c r="O11" s="22" t="n">
        <v>2.56</v>
      </c>
      <c r="P11" s="22" t="n">
        <v>20.81</v>
      </c>
      <c r="Q11" s="22" t="n">
        <v>8.1</v>
      </c>
      <c r="R11" s="22" t="n">
        <v>1.74</v>
      </c>
      <c r="S11" s="22" t="n">
        <v>4.65</v>
      </c>
      <c r="T11" s="22" t="n">
        <v>82.52</v>
      </c>
      <c r="U11" s="22" t="n">
        <v>76220</v>
      </c>
      <c r="V11" s="22" t="n">
        <v>71000</v>
      </c>
      <c r="W11" s="22" t="n">
        <v>71860</v>
      </c>
      <c r="X11" s="22" t="b">
        <v>1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34209234460</v>
      </c>
      <c r="AE11" s="22" t="n">
        <v>24056640960</v>
      </c>
      <c r="AF11" s="22" t="n">
        <v>1.42</v>
      </c>
      <c r="AG11" s="22" t="n">
        <v>4692407</v>
      </c>
      <c r="AH11" s="22" t="n">
        <v>2307952.4</v>
      </c>
      <c r="AI11" s="22" t="n">
        <v>-3294258</v>
      </c>
      <c r="AJ11" s="22" t="n">
        <v>-680997.8</v>
      </c>
      <c r="AK11" s="22" t="n">
        <v>27.43</v>
      </c>
      <c r="AL11" s="22" t="n">
        <v>4.8</v>
      </c>
      <c r="AM11" s="22" t="n">
        <v>-19.26</v>
      </c>
      <c r="AN11" s="22" t="n">
        <v>-1.42</v>
      </c>
      <c r="AO11" s="22" t="n">
        <v>25</v>
      </c>
      <c r="AP11" s="22" t="n">
        <v>80</v>
      </c>
      <c r="AQ11" s="22" t="b">
        <v>0</v>
      </c>
    </row>
    <row r="12">
      <c r="A12" s="21" t="n">
        <v>46210</v>
      </c>
      <c r="B12" s="22" t="inlineStr">
        <is>
          <t>A069620</t>
        </is>
      </c>
      <c r="C12" s="22" t="inlineStr">
        <is>
          <t>대웅제약</t>
        </is>
      </c>
      <c r="D12" s="22" t="inlineStr">
        <is>
          <t>개별</t>
        </is>
      </c>
      <c r="E12" s="22" t="n">
        <v>81.09999999999999</v>
      </c>
      <c r="F12" s="22" t="inlineStr">
        <is>
          <t>A</t>
        </is>
      </c>
      <c r="G12" s="22" t="inlineStr">
        <is>
          <t>유지</t>
        </is>
      </c>
      <c r="H12" s="22" t="n">
        <v>92.3</v>
      </c>
      <c r="I12" s="22" t="n">
        <v>47.8</v>
      </c>
      <c r="J12" s="22" t="n">
        <v>84.5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134500</v>
      </c>
      <c r="O12" s="22" t="n">
        <v>0.9</v>
      </c>
      <c r="P12" s="22" t="n">
        <v>19.34</v>
      </c>
      <c r="Q12" s="22" t="n">
        <v>11.07</v>
      </c>
      <c r="R12" s="22" t="n">
        <v>3.34</v>
      </c>
      <c r="S12" s="22" t="n">
        <v>3.31</v>
      </c>
      <c r="T12" s="22" t="n">
        <v>78.75</v>
      </c>
      <c r="U12" s="22" t="n">
        <v>128620</v>
      </c>
      <c r="V12" s="22" t="n">
        <v>121300</v>
      </c>
      <c r="W12" s="22" t="n">
        <v>120680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11473855780</v>
      </c>
      <c r="AE12" s="22" t="n">
        <v>5670543665</v>
      </c>
      <c r="AF12" s="22" t="n">
        <v>2.02</v>
      </c>
      <c r="AG12" s="22" t="n">
        <v>1735741.3</v>
      </c>
      <c r="AH12" s="22" t="n">
        <v>1463738.9</v>
      </c>
      <c r="AI12" s="22" t="n">
        <v>-917106.7</v>
      </c>
      <c r="AJ12" s="22" t="n">
        <v>-706762.1</v>
      </c>
      <c r="AK12" s="22" t="n">
        <v>30.26</v>
      </c>
      <c r="AL12" s="22" t="n">
        <v>12.91</v>
      </c>
      <c r="AM12" s="22" t="n">
        <v>-15.99</v>
      </c>
      <c r="AN12" s="22" t="n">
        <v>-6.23</v>
      </c>
      <c r="AO12" s="22" t="n">
        <v>55</v>
      </c>
      <c r="AP12" s="22" t="n">
        <v>45</v>
      </c>
      <c r="AQ12" s="22" t="b">
        <v>0</v>
      </c>
    </row>
    <row r="13">
      <c r="A13" s="21" t="n">
        <v>46210</v>
      </c>
      <c r="B13" s="22" t="inlineStr">
        <is>
          <t>A051900</t>
        </is>
      </c>
      <c r="C13" s="22" t="inlineStr">
        <is>
          <t>LG생활건강</t>
        </is>
      </c>
      <c r="D13" s="22" t="inlineStr">
        <is>
          <t>개별</t>
        </is>
      </c>
      <c r="E13" s="22" t="n">
        <v>81</v>
      </c>
      <c r="F13" s="22" t="inlineStr">
        <is>
          <t>A</t>
        </is>
      </c>
      <c r="G13" s="22" t="inlineStr">
        <is>
          <t>B → A</t>
        </is>
      </c>
      <c r="H13" s="22" t="n">
        <v>87</v>
      </c>
      <c r="I13" s="22" t="n">
        <v>86.3</v>
      </c>
      <c r="J13" s="22" t="n">
        <v>67.3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258000</v>
      </c>
      <c r="O13" s="22" t="n">
        <v>4.24</v>
      </c>
      <c r="P13" s="22" t="n">
        <v>12.42</v>
      </c>
      <c r="Q13" s="22" t="n">
        <v>4.03</v>
      </c>
      <c r="R13" s="22" t="n">
        <v>1.61</v>
      </c>
      <c r="S13" s="22" t="n">
        <v>2.51</v>
      </c>
      <c r="T13" s="22" t="n">
        <v>72.64</v>
      </c>
      <c r="U13" s="22" t="n">
        <v>246300</v>
      </c>
      <c r="V13" s="22" t="n">
        <v>237150</v>
      </c>
      <c r="W13" s="22" t="n">
        <v>238000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14006163300</v>
      </c>
      <c r="AE13" s="22" t="n">
        <v>14748375875</v>
      </c>
      <c r="AF13" s="22" t="n">
        <v>0.95</v>
      </c>
      <c r="AG13" s="22" t="n">
        <v>1418863.6</v>
      </c>
      <c r="AH13" s="22" t="n">
        <v>397954.6</v>
      </c>
      <c r="AI13" s="22" t="n">
        <v>1047328.2</v>
      </c>
      <c r="AJ13" s="22" t="n">
        <v>2676829.3</v>
      </c>
      <c r="AK13" s="22" t="n">
        <v>20.26</v>
      </c>
      <c r="AL13" s="22" t="n">
        <v>1.35</v>
      </c>
      <c r="AM13" s="22" t="n">
        <v>14.96</v>
      </c>
      <c r="AN13" s="22" t="n">
        <v>9.07</v>
      </c>
      <c r="AO13" s="22" t="n">
        <v>50</v>
      </c>
      <c r="AP13" s="22" t="n">
        <v>90</v>
      </c>
      <c r="AQ13" s="22" t="b">
        <v>1</v>
      </c>
    </row>
    <row r="14">
      <c r="A14" s="21" t="n">
        <v>46210</v>
      </c>
      <c r="B14" s="22" t="inlineStr">
        <is>
          <t>A073240</t>
        </is>
      </c>
      <c r="C14" s="22" t="inlineStr">
        <is>
          <t>금호타이어</t>
        </is>
      </c>
      <c r="D14" s="22" t="inlineStr">
        <is>
          <t>개별</t>
        </is>
      </c>
      <c r="E14" s="22" t="n">
        <v>80.7</v>
      </c>
      <c r="F14" s="22" t="inlineStr">
        <is>
          <t>A</t>
        </is>
      </c>
      <c r="G14" s="22" t="inlineStr">
        <is>
          <t>B → A</t>
        </is>
      </c>
      <c r="H14" s="22" t="n">
        <v>95.7</v>
      </c>
      <c r="I14" s="22" t="n">
        <v>23.9</v>
      </c>
      <c r="J14" s="22" t="n">
        <v>93.59999999999999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6330</v>
      </c>
      <c r="O14" s="22" t="n">
        <v>2.76</v>
      </c>
      <c r="P14" s="22" t="n">
        <v>29.71</v>
      </c>
      <c r="Q14" s="22" t="n">
        <v>36.13</v>
      </c>
      <c r="R14" s="22" t="n">
        <v>4.1</v>
      </c>
      <c r="S14" s="22" t="n">
        <v>8.81</v>
      </c>
      <c r="T14" s="22" t="n">
        <v>87.03</v>
      </c>
      <c r="U14" s="22" t="n">
        <v>5399</v>
      </c>
      <c r="V14" s="22" t="n">
        <v>5041</v>
      </c>
      <c r="W14" s="22" t="n">
        <v>4906.75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60724818813</v>
      </c>
      <c r="AE14" s="22" t="n">
        <v>28751092630</v>
      </c>
      <c r="AF14" s="22" t="n">
        <v>2.11</v>
      </c>
      <c r="AG14" s="22" t="n">
        <v>-504580.2</v>
      </c>
      <c r="AH14" s="22" t="n">
        <v>-2036651.2</v>
      </c>
      <c r="AI14" s="22" t="n">
        <v>-1221837.2</v>
      </c>
      <c r="AJ14" s="22" t="n">
        <v>-3059935.9</v>
      </c>
      <c r="AK14" s="22" t="n">
        <v>-1.66</v>
      </c>
      <c r="AL14" s="22" t="n">
        <v>-3.54</v>
      </c>
      <c r="AM14" s="22" t="n">
        <v>-4.02</v>
      </c>
      <c r="AN14" s="22" t="n">
        <v>-5.32</v>
      </c>
      <c r="AO14" s="22" t="n">
        <v>15</v>
      </c>
      <c r="AP14" s="22" t="n">
        <v>40</v>
      </c>
      <c r="AQ14" s="22" t="b">
        <v>0</v>
      </c>
    </row>
    <row r="15">
      <c r="A15" s="21" t="n">
        <v>46210</v>
      </c>
      <c r="B15" s="22" t="inlineStr">
        <is>
          <t>A089860</t>
        </is>
      </c>
      <c r="C15" s="22" t="inlineStr">
        <is>
          <t>롯데렌탈</t>
        </is>
      </c>
      <c r="D15" s="22" t="inlineStr">
        <is>
          <t>개별</t>
        </is>
      </c>
      <c r="E15" s="22" t="n">
        <v>80.59999999999999</v>
      </c>
      <c r="F15" s="22" t="inlineStr">
        <is>
          <t>A</t>
        </is>
      </c>
      <c r="G15" s="22" t="inlineStr">
        <is>
          <t>B → A</t>
        </is>
      </c>
      <c r="H15" s="22" t="n">
        <v>90.40000000000001</v>
      </c>
      <c r="I15" s="22" t="n">
        <v>66</v>
      </c>
      <c r="J15" s="22" t="n">
        <v>74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32600</v>
      </c>
      <c r="O15" s="22" t="n">
        <v>3.33</v>
      </c>
      <c r="P15" s="22" t="n">
        <v>16.01</v>
      </c>
      <c r="Q15" s="22" t="n">
        <v>8.49</v>
      </c>
      <c r="R15" s="22" t="n">
        <v>2.1</v>
      </c>
      <c r="S15" s="22" t="n">
        <v>4.03</v>
      </c>
      <c r="T15" s="22" t="n">
        <v>77.67</v>
      </c>
      <c r="U15" s="22" t="n">
        <v>31360</v>
      </c>
      <c r="V15" s="22" t="n">
        <v>29615</v>
      </c>
      <c r="W15" s="22" t="n">
        <v>30017.5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2325246395</v>
      </c>
      <c r="AE15" s="22" t="n">
        <v>1361068571</v>
      </c>
      <c r="AF15" s="22" t="n">
        <v>1.71</v>
      </c>
      <c r="AG15" s="22" t="n">
        <v>174183.9</v>
      </c>
      <c r="AH15" s="22" t="n">
        <v>170841.6</v>
      </c>
      <c r="AI15" s="22" t="n">
        <v>34311.4</v>
      </c>
      <c r="AJ15" s="22" t="n">
        <v>-81692.39999999999</v>
      </c>
      <c r="AK15" s="22" t="n">
        <v>14.98</v>
      </c>
      <c r="AL15" s="22" t="n">
        <v>6.28</v>
      </c>
      <c r="AM15" s="22" t="n">
        <v>2.95</v>
      </c>
      <c r="AN15" s="22" t="n">
        <v>-3</v>
      </c>
      <c r="AO15" s="22" t="n">
        <v>60</v>
      </c>
      <c r="AP15" s="22" t="n">
        <v>35</v>
      </c>
      <c r="AQ15" s="22" t="b">
        <v>1</v>
      </c>
    </row>
    <row r="16">
      <c r="A16" s="21" t="n">
        <v>46210</v>
      </c>
      <c r="B16" s="22" t="inlineStr">
        <is>
          <t>A192820</t>
        </is>
      </c>
      <c r="C16" s="22" t="inlineStr">
        <is>
          <t>코스맥스</t>
        </is>
      </c>
      <c r="D16" s="22" t="inlineStr">
        <is>
          <t>개별</t>
        </is>
      </c>
      <c r="E16" s="22" t="n">
        <v>80.3</v>
      </c>
      <c r="F16" s="22" t="inlineStr">
        <is>
          <t>A</t>
        </is>
      </c>
      <c r="G16" s="22" t="inlineStr">
        <is>
          <t>B → A</t>
        </is>
      </c>
      <c r="H16" s="22" t="n">
        <v>92.2</v>
      </c>
      <c r="I16" s="22" t="n">
        <v>44</v>
      </c>
      <c r="J16" s="22" t="n">
        <v>84.59999999999999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183000</v>
      </c>
      <c r="O16" s="22" t="n">
        <v>2.81</v>
      </c>
      <c r="P16" s="22" t="n">
        <v>18.14</v>
      </c>
      <c r="Q16" s="22" t="n">
        <v>10.31</v>
      </c>
      <c r="R16" s="22" t="n">
        <v>3.17</v>
      </c>
      <c r="S16" s="22" t="n">
        <v>3.25</v>
      </c>
      <c r="T16" s="22" t="n">
        <v>79.90000000000001</v>
      </c>
      <c r="U16" s="22" t="n">
        <v>172380</v>
      </c>
      <c r="V16" s="22" t="n">
        <v>162820</v>
      </c>
      <c r="W16" s="22" t="n">
        <v>163900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17914575330</v>
      </c>
      <c r="AE16" s="22" t="n">
        <v>13292273350</v>
      </c>
      <c r="AF16" s="22" t="n">
        <v>1.35</v>
      </c>
      <c r="AG16" s="22" t="n">
        <v>2012702.3</v>
      </c>
      <c r="AH16" s="22" t="n">
        <v>1450167.9</v>
      </c>
      <c r="AI16" s="22" t="n">
        <v>-1246794.4</v>
      </c>
      <c r="AJ16" s="22" t="n">
        <v>-1350189.3</v>
      </c>
      <c r="AK16" s="22" t="n">
        <v>22.47</v>
      </c>
      <c r="AL16" s="22" t="n">
        <v>5.45</v>
      </c>
      <c r="AM16" s="22" t="n">
        <v>-13.92</v>
      </c>
      <c r="AN16" s="22" t="n">
        <v>-5.08</v>
      </c>
      <c r="AO16" s="22" t="n">
        <v>35</v>
      </c>
      <c r="AP16" s="22" t="n">
        <v>40</v>
      </c>
      <c r="AQ16" s="22" t="b">
        <v>0</v>
      </c>
    </row>
    <row r="17">
      <c r="A17" s="21" t="n">
        <v>46210</v>
      </c>
      <c r="B17" s="22" t="inlineStr">
        <is>
          <t>A114800</t>
        </is>
      </c>
      <c r="C17" s="22" t="inlineStr">
        <is>
          <t>KODEX 인버스</t>
        </is>
      </c>
      <c r="D17" s="22" t="inlineStr">
        <is>
          <t>ETF</t>
        </is>
      </c>
      <c r="E17" s="22" t="n">
        <v>79.90000000000001</v>
      </c>
      <c r="F17" s="22" t="inlineStr">
        <is>
          <t>B</t>
        </is>
      </c>
      <c r="G17" s="22" t="inlineStr">
        <is>
          <t>유지</t>
        </is>
      </c>
      <c r="H17" s="22" t="n">
        <v>79</v>
      </c>
      <c r="I17" s="22" t="n">
        <v>61.9</v>
      </c>
      <c r="J17" s="22" t="n">
        <v>93.3</v>
      </c>
      <c r="K17" s="21" t="n">
        <v>46210</v>
      </c>
      <c r="L17" s="22" t="inlineStr">
        <is>
          <t>Excel</t>
        </is>
      </c>
      <c r="M17" s="22" t="b">
        <v>0</v>
      </c>
      <c r="N17" s="22" t="n">
        <v>997</v>
      </c>
      <c r="O17" s="22" t="n">
        <v>5.06</v>
      </c>
      <c r="P17" s="22" t="n">
        <v>10.53</v>
      </c>
      <c r="Q17" s="22" t="n">
        <v>0.1</v>
      </c>
      <c r="R17" s="22" t="n">
        <v>0.02</v>
      </c>
      <c r="S17" s="22" t="n">
        <v>5.31</v>
      </c>
      <c r="T17" s="22" t="n">
        <v>68.41</v>
      </c>
      <c r="U17" s="22" t="n">
        <v>963.4</v>
      </c>
      <c r="V17" s="22" t="n">
        <v>934.2</v>
      </c>
      <c r="W17" s="22" t="n">
        <v>933.45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1202034440506</v>
      </c>
      <c r="AE17" s="22" t="n">
        <v>1012666490306</v>
      </c>
      <c r="AF17" s="22" t="n">
        <v>1.19</v>
      </c>
      <c r="AG17" s="22" t="n">
        <v>7489270.8</v>
      </c>
      <c r="AH17" s="22" t="n">
        <v>6637071.7</v>
      </c>
      <c r="AI17" s="22" t="n">
        <v>1525701.3</v>
      </c>
      <c r="AJ17" s="22" t="n">
        <v>7437345.5</v>
      </c>
      <c r="AK17" s="22" t="n">
        <v>1.25</v>
      </c>
      <c r="AL17" s="22" t="n">
        <v>0.33</v>
      </c>
      <c r="AM17" s="22" t="n">
        <v>0.25</v>
      </c>
      <c r="AN17" s="22" t="n">
        <v>0.37</v>
      </c>
      <c r="AO17" s="22" t="n">
        <v>65</v>
      </c>
      <c r="AP17" s="22" t="n">
        <v>80</v>
      </c>
      <c r="AQ17" s="22" t="b">
        <v>1</v>
      </c>
    </row>
    <row r="18">
      <c r="A18" s="21" t="n">
        <v>46210</v>
      </c>
      <c r="B18" s="22" t="inlineStr">
        <is>
          <t>A462870</t>
        </is>
      </c>
      <c r="C18" s="22" t="inlineStr">
        <is>
          <t>시프트업</t>
        </is>
      </c>
      <c r="D18" s="22" t="inlineStr">
        <is>
          <t>개별</t>
        </is>
      </c>
      <c r="E18" s="22" t="n">
        <v>79.90000000000001</v>
      </c>
      <c r="F18" s="22" t="inlineStr">
        <is>
          <t>B</t>
        </is>
      </c>
      <c r="G18" s="22" t="inlineStr">
        <is>
          <t>C → B</t>
        </is>
      </c>
      <c r="H18" s="22" t="n">
        <v>92</v>
      </c>
      <c r="I18" s="22" t="n">
        <v>85.5</v>
      </c>
      <c r="J18" s="22" t="n">
        <v>56.1</v>
      </c>
      <c r="K18" s="21" t="n">
        <v>46210</v>
      </c>
      <c r="L18" s="22" t="inlineStr">
        <is>
          <t>Excel</t>
        </is>
      </c>
      <c r="M18" s="22" t="b">
        <v>0</v>
      </c>
      <c r="N18" s="22" t="n">
        <v>36250</v>
      </c>
      <c r="O18" s="22" t="n">
        <v>4.02</v>
      </c>
      <c r="P18" s="22" t="n">
        <v>10.18</v>
      </c>
      <c r="Q18" s="22" t="n">
        <v>18.66</v>
      </c>
      <c r="R18" s="22" t="n">
        <v>4.59</v>
      </c>
      <c r="S18" s="22" t="n">
        <v>4.07</v>
      </c>
      <c r="T18" s="22" t="n">
        <v>67.16</v>
      </c>
      <c r="U18" s="22" t="n">
        <v>35010</v>
      </c>
      <c r="V18" s="22" t="n">
        <v>34075</v>
      </c>
      <c r="W18" s="22" t="n">
        <v>33067.5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4399037305</v>
      </c>
      <c r="AE18" s="22" t="n">
        <v>4820102720</v>
      </c>
      <c r="AF18" s="22" t="n">
        <v>0.91</v>
      </c>
      <c r="AG18" s="22" t="n">
        <v>589456.4</v>
      </c>
      <c r="AH18" s="22" t="n">
        <v>1050226.5</v>
      </c>
      <c r="AI18" s="22" t="n">
        <v>127256.3</v>
      </c>
      <c r="AJ18" s="22" t="n">
        <v>258018.1</v>
      </c>
      <c r="AK18" s="22" t="n">
        <v>26.8</v>
      </c>
      <c r="AL18" s="22" t="n">
        <v>10.89</v>
      </c>
      <c r="AM18" s="22" t="n">
        <v>5.79</v>
      </c>
      <c r="AN18" s="22" t="n">
        <v>2.68</v>
      </c>
      <c r="AO18" s="22" t="n">
        <v>100</v>
      </c>
      <c r="AP18" s="22" t="n">
        <v>65</v>
      </c>
      <c r="AQ18" s="22" t="b">
        <v>1</v>
      </c>
    </row>
    <row r="19">
      <c r="A19" s="21" t="n">
        <v>46210</v>
      </c>
      <c r="B19" s="22" t="inlineStr">
        <is>
          <t>A214450</t>
        </is>
      </c>
      <c r="C19" s="22" t="inlineStr">
        <is>
          <t>파마리서치</t>
        </is>
      </c>
      <c r="D19" s="22" t="inlineStr">
        <is>
          <t>개별</t>
        </is>
      </c>
      <c r="E19" s="22" t="n">
        <v>78.90000000000001</v>
      </c>
      <c r="F19" s="22" t="inlineStr">
        <is>
          <t>B</t>
        </is>
      </c>
      <c r="G19" s="22" t="inlineStr">
        <is>
          <t>C → B</t>
        </is>
      </c>
      <c r="H19" s="22" t="n">
        <v>79.90000000000001</v>
      </c>
      <c r="I19" s="22" t="n">
        <v>55</v>
      </c>
      <c r="J19" s="22" t="n">
        <v>93.2</v>
      </c>
      <c r="K19" s="21" t="n">
        <v>46210</v>
      </c>
      <c r="L19" s="22" t="inlineStr">
        <is>
          <t>Excel</t>
        </is>
      </c>
      <c r="M19" s="22" t="b">
        <v>0</v>
      </c>
      <c r="N19" s="22" t="n">
        <v>340500</v>
      </c>
      <c r="O19" s="22" t="n">
        <v>8.44</v>
      </c>
      <c r="P19" s="22" t="n">
        <v>-6.2</v>
      </c>
      <c r="Q19" s="22" t="n">
        <v>18.85</v>
      </c>
      <c r="R19" s="22" t="n">
        <v>3.94</v>
      </c>
      <c r="S19" s="22" t="n">
        <v>4.78</v>
      </c>
      <c r="T19" s="22" t="n">
        <v>59.84</v>
      </c>
      <c r="U19" s="22" t="n">
        <v>344500</v>
      </c>
      <c r="V19" s="22" t="n">
        <v>334150</v>
      </c>
      <c r="W19" s="22" t="n">
        <v>313125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85182849300</v>
      </c>
      <c r="AE19" s="22" t="n">
        <v>55114594225</v>
      </c>
      <c r="AF19" s="22" t="n">
        <v>1.55</v>
      </c>
      <c r="AG19" s="22" t="n">
        <v>7210970.2</v>
      </c>
      <c r="AH19" s="22" t="n">
        <v>15566888.7</v>
      </c>
      <c r="AI19" s="22" t="n">
        <v>-3091146</v>
      </c>
      <c r="AJ19" s="22" t="n">
        <v>-2885949.3</v>
      </c>
      <c r="AK19" s="22" t="n">
        <v>16.93</v>
      </c>
      <c r="AL19" s="22" t="n">
        <v>14.12</v>
      </c>
      <c r="AM19" s="22" t="n">
        <v>-7.26</v>
      </c>
      <c r="AN19" s="22" t="n">
        <v>-2.62</v>
      </c>
      <c r="AO19" s="22" t="n">
        <v>65</v>
      </c>
      <c r="AP19" s="22" t="n">
        <v>65</v>
      </c>
      <c r="AQ19" s="22" t="b">
        <v>0</v>
      </c>
    </row>
    <row r="20">
      <c r="A20" s="21" t="n">
        <v>46210</v>
      </c>
      <c r="B20" s="22" t="inlineStr">
        <is>
          <t>A278470</t>
        </is>
      </c>
      <c r="C20" s="22" t="inlineStr">
        <is>
          <t>에이피알</t>
        </is>
      </c>
      <c r="D20" s="22" t="inlineStr">
        <is>
          <t>개별</t>
        </is>
      </c>
      <c r="E20" s="22" t="n">
        <v>78.09999999999999</v>
      </c>
      <c r="F20" s="22" t="inlineStr">
        <is>
          <t>B</t>
        </is>
      </c>
      <c r="G20" s="22" t="inlineStr">
        <is>
          <t>D → B</t>
        </is>
      </c>
      <c r="H20" s="22" t="n">
        <v>84</v>
      </c>
      <c r="I20" s="22" t="n">
        <v>43.1</v>
      </c>
      <c r="J20" s="22" t="n">
        <v>91.5</v>
      </c>
      <c r="K20" s="21" t="n">
        <v>46210</v>
      </c>
      <c r="L20" s="22" t="inlineStr">
        <is>
          <t>Excel</t>
        </is>
      </c>
      <c r="M20" s="22" t="b">
        <v>0</v>
      </c>
      <c r="N20" s="22" t="n">
        <v>410000</v>
      </c>
      <c r="O20" s="22" t="n">
        <v>8.32</v>
      </c>
      <c r="P20" s="22" t="n">
        <v>6.36</v>
      </c>
      <c r="Q20" s="22" t="n">
        <v>5.4</v>
      </c>
      <c r="R20" s="22" t="n">
        <v>1.14</v>
      </c>
      <c r="S20" s="22" t="n">
        <v>4.73</v>
      </c>
      <c r="T20" s="22" t="n">
        <v>66.70999999999999</v>
      </c>
      <c r="U20" s="22" t="n">
        <v>396200</v>
      </c>
      <c r="V20" s="22" t="n">
        <v>386000</v>
      </c>
      <c r="W20" s="22" t="n">
        <v>392025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136449180300</v>
      </c>
      <c r="AE20" s="22" t="n">
        <v>112924256123</v>
      </c>
      <c r="AF20" s="22" t="n">
        <v>1.21</v>
      </c>
      <c r="AG20" s="22" t="n">
        <v>10289032.9</v>
      </c>
      <c r="AH20" s="22" t="n">
        <v>14167658.3</v>
      </c>
      <c r="AI20" s="22" t="n">
        <v>-7194476.6</v>
      </c>
      <c r="AJ20" s="22" t="n">
        <v>-17657994.9</v>
      </c>
      <c r="AK20" s="22" t="n">
        <v>15.08</v>
      </c>
      <c r="AL20" s="22" t="n">
        <v>6.27</v>
      </c>
      <c r="AM20" s="22" t="n">
        <v>-10.55</v>
      </c>
      <c r="AN20" s="22" t="n">
        <v>-7.82</v>
      </c>
      <c r="AO20" s="22" t="n">
        <v>75</v>
      </c>
      <c r="AP20" s="22" t="n">
        <v>5</v>
      </c>
      <c r="AQ20" s="22" t="b">
        <v>0</v>
      </c>
    </row>
    <row r="21">
      <c r="A21" s="21" t="n">
        <v>46210</v>
      </c>
      <c r="B21" s="22" t="inlineStr">
        <is>
          <t>A055550</t>
        </is>
      </c>
      <c r="C21" s="22" t="inlineStr">
        <is>
          <t>신한지주</t>
        </is>
      </c>
      <c r="D21" s="22" t="inlineStr">
        <is>
          <t>개별</t>
        </is>
      </c>
      <c r="E21" s="22" t="n">
        <v>78</v>
      </c>
      <c r="F21" s="22" t="inlineStr">
        <is>
          <t>B</t>
        </is>
      </c>
      <c r="G21" s="22" t="inlineStr">
        <is>
          <t>유지</t>
        </is>
      </c>
      <c r="H21" s="22" t="n">
        <v>83.3</v>
      </c>
      <c r="I21" s="22" t="n">
        <v>48.7</v>
      </c>
      <c r="J21" s="22" t="n">
        <v>88.59999999999999</v>
      </c>
      <c r="K21" s="21" t="n">
        <v>46210</v>
      </c>
      <c r="L21" s="22" t="inlineStr">
        <is>
          <t>Excel</t>
        </is>
      </c>
      <c r="M21" s="22" t="b">
        <v>0</v>
      </c>
      <c r="N21" s="22" t="n">
        <v>108600</v>
      </c>
      <c r="O21" s="22" t="n">
        <v>0.84</v>
      </c>
      <c r="P21" s="22" t="n">
        <v>13.36</v>
      </c>
      <c r="Q21" s="22" t="n">
        <v>1.02</v>
      </c>
      <c r="R21" s="22" t="n">
        <v>0.34</v>
      </c>
      <c r="S21" s="22" t="n">
        <v>2.96</v>
      </c>
      <c r="T21" s="22" t="n">
        <v>72.69</v>
      </c>
      <c r="U21" s="22" t="n">
        <v>104440</v>
      </c>
      <c r="V21" s="22" t="n">
        <v>100230</v>
      </c>
      <c r="W21" s="22" t="n">
        <v>100640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174097317110</v>
      </c>
      <c r="AE21" s="22" t="n">
        <v>157163251358</v>
      </c>
      <c r="AF21" s="22" t="n">
        <v>1.11</v>
      </c>
      <c r="AG21" s="22" t="n">
        <v>19302688.5</v>
      </c>
      <c r="AH21" s="22" t="n">
        <v>14748914.9</v>
      </c>
      <c r="AI21" s="22" t="n">
        <v>-11707304.3</v>
      </c>
      <c r="AJ21" s="22" t="n">
        <v>-5298996.4</v>
      </c>
      <c r="AK21" s="22" t="n">
        <v>22.17</v>
      </c>
      <c r="AL21" s="22" t="n">
        <v>4.69</v>
      </c>
      <c r="AM21" s="22" t="n">
        <v>-13.45</v>
      </c>
      <c r="AN21" s="22" t="n">
        <v>-1.69</v>
      </c>
      <c r="AO21" s="22" t="n">
        <v>60</v>
      </c>
      <c r="AP21" s="22" t="n">
        <v>50</v>
      </c>
      <c r="AQ21" s="22" t="b">
        <v>0</v>
      </c>
    </row>
    <row r="22">
      <c r="A22" s="21" t="n">
        <v>46210</v>
      </c>
      <c r="B22" s="22" t="inlineStr">
        <is>
          <t>A483650</t>
        </is>
      </c>
      <c r="C22" s="22" t="inlineStr">
        <is>
          <t>달바글로벌</t>
        </is>
      </c>
      <c r="D22" s="22" t="inlineStr">
        <is>
          <t>개별</t>
        </is>
      </c>
      <c r="E22" s="22" t="n">
        <v>77.59999999999999</v>
      </c>
      <c r="F22" s="22" t="inlineStr">
        <is>
          <t>B</t>
        </is>
      </c>
      <c r="G22" s="22" t="inlineStr">
        <is>
          <t>유지</t>
        </is>
      </c>
      <c r="H22" s="22" t="n">
        <v>82.2</v>
      </c>
      <c r="I22" s="22" t="n">
        <v>63.6</v>
      </c>
      <c r="J22" s="22" t="n">
        <v>79.40000000000001</v>
      </c>
      <c r="K22" s="21" t="n">
        <v>46210</v>
      </c>
      <c r="L22" s="22" t="inlineStr">
        <is>
          <t>Excel</t>
        </is>
      </c>
      <c r="M22" s="22" t="b">
        <v>0</v>
      </c>
      <c r="N22" s="22" t="n">
        <v>230000</v>
      </c>
      <c r="O22" s="22" t="n">
        <v>5.5</v>
      </c>
      <c r="P22" s="22" t="n">
        <v>-0.65</v>
      </c>
      <c r="Q22" s="22" t="n">
        <v>18.62</v>
      </c>
      <c r="R22" s="22" t="n">
        <v>3.78</v>
      </c>
      <c r="S22" s="22" t="n">
        <v>4.93</v>
      </c>
      <c r="T22" s="22" t="n">
        <v>53.52</v>
      </c>
      <c r="U22" s="22" t="n">
        <v>226400</v>
      </c>
      <c r="V22" s="22" t="n">
        <v>226200</v>
      </c>
      <c r="W22" s="22" t="n">
        <v>213915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44220372650</v>
      </c>
      <c r="AE22" s="22" t="n">
        <v>43096255308</v>
      </c>
      <c r="AF22" s="22" t="n">
        <v>1.03</v>
      </c>
      <c r="AG22" s="22" t="n">
        <v>-189827.3</v>
      </c>
      <c r="AH22" s="22" t="n">
        <v>6096247.8</v>
      </c>
      <c r="AI22" s="22" t="n">
        <v>1262057.4</v>
      </c>
      <c r="AJ22" s="22" t="n">
        <v>1190611</v>
      </c>
      <c r="AK22" s="22" t="n">
        <v>-0.86</v>
      </c>
      <c r="AL22" s="22" t="n">
        <v>7.07</v>
      </c>
      <c r="AM22" s="22" t="n">
        <v>5.71</v>
      </c>
      <c r="AN22" s="22" t="n">
        <v>1.38</v>
      </c>
      <c r="AO22" s="22" t="n">
        <v>75</v>
      </c>
      <c r="AP22" s="22" t="n">
        <v>70</v>
      </c>
      <c r="AQ22" s="22" t="b">
        <v>0</v>
      </c>
    </row>
    <row r="23">
      <c r="A23" s="21" t="n">
        <v>46210</v>
      </c>
      <c r="B23" s="22" t="inlineStr">
        <is>
          <t>A180640</t>
        </is>
      </c>
      <c r="C23" s="22" t="inlineStr">
        <is>
          <t>한진칼</t>
        </is>
      </c>
      <c r="D23" s="22" t="inlineStr">
        <is>
          <t>개별</t>
        </is>
      </c>
      <c r="E23" s="22" t="n">
        <v>77.59999999999999</v>
      </c>
      <c r="F23" s="22" t="inlineStr">
        <is>
          <t>B</t>
        </is>
      </c>
      <c r="G23" s="22" t="inlineStr">
        <is>
          <t>C → B</t>
        </is>
      </c>
      <c r="H23" s="22" t="n">
        <v>93.09999999999999</v>
      </c>
      <c r="I23" s="22" t="n">
        <v>39.2</v>
      </c>
      <c r="J23" s="22" t="n">
        <v>77.2</v>
      </c>
      <c r="K23" s="21" t="n">
        <v>46210</v>
      </c>
      <c r="L23" s="22" t="inlineStr">
        <is>
          <t>Excel</t>
        </is>
      </c>
      <c r="M23" s="22" t="b">
        <v>0</v>
      </c>
      <c r="N23" s="22" t="n">
        <v>133800</v>
      </c>
      <c r="O23" s="22" t="n">
        <v>2.06</v>
      </c>
      <c r="P23" s="22" t="n">
        <v>13.39</v>
      </c>
      <c r="Q23" s="22" t="n">
        <v>16.35</v>
      </c>
      <c r="R23" s="22" t="n">
        <v>4.03</v>
      </c>
      <c r="S23" s="22" t="n">
        <v>4.05</v>
      </c>
      <c r="T23" s="22" t="n">
        <v>75.95</v>
      </c>
      <c r="U23" s="22" t="n">
        <v>131060</v>
      </c>
      <c r="V23" s="22" t="n">
        <v>123490</v>
      </c>
      <c r="W23" s="22" t="n">
        <v>121960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15805421440</v>
      </c>
      <c r="AE23" s="22" t="n">
        <v>14589795240</v>
      </c>
      <c r="AF23" s="22" t="n">
        <v>1.08</v>
      </c>
      <c r="AG23" s="22" t="n">
        <v>1009311.1</v>
      </c>
      <c r="AH23" s="22" t="n">
        <v>609182.2</v>
      </c>
      <c r="AI23" s="22" t="n">
        <v>-1306843.8</v>
      </c>
      <c r="AJ23" s="22" t="n">
        <v>-1757930.3</v>
      </c>
      <c r="AK23" s="22" t="n">
        <v>12.77</v>
      </c>
      <c r="AL23" s="22" t="n">
        <v>2.09</v>
      </c>
      <c r="AM23" s="22" t="n">
        <v>-16.54</v>
      </c>
      <c r="AN23" s="22" t="n">
        <v>-6.02</v>
      </c>
      <c r="AO23" s="22" t="n">
        <v>55</v>
      </c>
      <c r="AP23" s="22" t="n">
        <v>35</v>
      </c>
      <c r="AQ23" s="22" t="b">
        <v>0</v>
      </c>
    </row>
    <row r="24">
      <c r="A24" s="21" t="n">
        <v>46210</v>
      </c>
      <c r="B24" s="22" t="inlineStr">
        <is>
          <t>A415640</t>
        </is>
      </c>
      <c r="C24" s="22" t="inlineStr">
        <is>
          <t>KB발해인프라</t>
        </is>
      </c>
      <c r="D24" s="22" t="inlineStr">
        <is>
          <t>개별</t>
        </is>
      </c>
      <c r="E24" s="22" t="n">
        <v>77.59999999999999</v>
      </c>
      <c r="F24" s="22" t="inlineStr">
        <is>
          <t>B</t>
        </is>
      </c>
      <c r="G24" s="22" t="inlineStr">
        <is>
          <t>유지</t>
        </is>
      </c>
      <c r="H24" s="22" t="n">
        <v>92.2</v>
      </c>
      <c r="I24" s="22" t="n">
        <v>59.5</v>
      </c>
      <c r="J24" s="22" t="n">
        <v>65.40000000000001</v>
      </c>
      <c r="K24" s="21" t="n">
        <v>46210</v>
      </c>
      <c r="L24" s="22" t="inlineStr">
        <is>
          <t>Excel</t>
        </is>
      </c>
      <c r="M24" s="22" t="b">
        <v>0</v>
      </c>
      <c r="N24" s="22" t="n">
        <v>11150</v>
      </c>
      <c r="O24" s="22" t="n">
        <v>5.09</v>
      </c>
      <c r="P24" s="22" t="n">
        <v>9.960000000000001</v>
      </c>
      <c r="Q24" s="22" t="n">
        <v>15.19</v>
      </c>
      <c r="R24" s="22" t="n">
        <v>7.45</v>
      </c>
      <c r="S24" s="22" t="n">
        <v>2.04</v>
      </c>
      <c r="T24" s="22" t="n">
        <v>69.79000000000001</v>
      </c>
      <c r="U24" s="22" t="n">
        <v>10470</v>
      </c>
      <c r="V24" s="22" t="n">
        <v>10238</v>
      </c>
      <c r="W24" s="22" t="n">
        <v>10062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2045892117</v>
      </c>
      <c r="AE24" s="22" t="n">
        <v>1875468776</v>
      </c>
      <c r="AF24" s="22" t="n">
        <v>1.09</v>
      </c>
      <c r="AG24" s="22" t="n">
        <v>-52382.6</v>
      </c>
      <c r="AH24" s="22" t="n">
        <v>-130501.3</v>
      </c>
      <c r="AI24" s="22" t="n">
        <v>508588</v>
      </c>
      <c r="AJ24" s="22" t="n">
        <v>805058.1</v>
      </c>
      <c r="AK24" s="22" t="n">
        <v>-5.12</v>
      </c>
      <c r="AL24" s="22" t="n">
        <v>-3.48</v>
      </c>
      <c r="AM24" s="22" t="n">
        <v>49.72</v>
      </c>
      <c r="AN24" s="22" t="n">
        <v>21.46</v>
      </c>
      <c r="AO24" s="22" t="n">
        <v>40</v>
      </c>
      <c r="AP24" s="22" t="n">
        <v>85</v>
      </c>
      <c r="AQ24" s="22" t="b">
        <v>0</v>
      </c>
    </row>
    <row r="25">
      <c r="A25" s="21" t="n">
        <v>46210</v>
      </c>
      <c r="B25" s="22" t="inlineStr">
        <is>
          <t>A041510</t>
        </is>
      </c>
      <c r="C25" s="22" t="inlineStr">
        <is>
          <t>에스엠</t>
        </is>
      </c>
      <c r="D25" s="22" t="inlineStr">
        <is>
          <t>개별</t>
        </is>
      </c>
      <c r="E25" s="22" t="n">
        <v>77.5</v>
      </c>
      <c r="F25" s="22" t="inlineStr">
        <is>
          <t>B</t>
        </is>
      </c>
      <c r="G25" s="22" t="inlineStr">
        <is>
          <t>유지</t>
        </is>
      </c>
      <c r="H25" s="22" t="n">
        <v>89.8</v>
      </c>
      <c r="I25" s="22" t="n">
        <v>46</v>
      </c>
      <c r="J25" s="22" t="n">
        <v>78</v>
      </c>
      <c r="K25" s="21" t="n">
        <v>46210</v>
      </c>
      <c r="L25" s="22" t="inlineStr">
        <is>
          <t>Excel</t>
        </is>
      </c>
      <c r="M25" s="22" t="b">
        <v>0</v>
      </c>
      <c r="N25" s="22" t="n">
        <v>81900</v>
      </c>
      <c r="O25" s="22" t="n">
        <v>6.09</v>
      </c>
      <c r="P25" s="22" t="n">
        <v>15.68</v>
      </c>
      <c r="Q25" s="22" t="n">
        <v>10.08</v>
      </c>
      <c r="R25" s="22" t="n">
        <v>1.58</v>
      </c>
      <c r="S25" s="22" t="n">
        <v>6.4</v>
      </c>
      <c r="T25" s="22" t="n">
        <v>75.27</v>
      </c>
      <c r="U25" s="22" t="n">
        <v>77380</v>
      </c>
      <c r="V25" s="22" t="n">
        <v>74200</v>
      </c>
      <c r="W25" s="22" t="n">
        <v>76865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12156868330</v>
      </c>
      <c r="AE25" s="22" t="n">
        <v>10711004870</v>
      </c>
      <c r="AF25" s="22" t="n">
        <v>1.13</v>
      </c>
      <c r="AG25" s="22" t="n">
        <v>2203729.7</v>
      </c>
      <c r="AH25" s="22" t="n">
        <v>1833424.2</v>
      </c>
      <c r="AI25" s="22" t="n">
        <v>-1279989.4</v>
      </c>
      <c r="AJ25" s="22" t="n">
        <v>-823304.2</v>
      </c>
      <c r="AK25" s="22" t="n">
        <v>36.25</v>
      </c>
      <c r="AL25" s="22" t="n">
        <v>8.56</v>
      </c>
      <c r="AM25" s="22" t="n">
        <v>-21.06</v>
      </c>
      <c r="AN25" s="22" t="n">
        <v>-3.84</v>
      </c>
      <c r="AO25" s="22" t="n">
        <v>40</v>
      </c>
      <c r="AP25" s="22" t="n">
        <v>40</v>
      </c>
      <c r="AQ25" s="22" t="b">
        <v>0</v>
      </c>
    </row>
    <row r="26">
      <c r="A26" s="21" t="n">
        <v>46210</v>
      </c>
      <c r="B26" s="22" t="inlineStr">
        <is>
          <t>A252670</t>
        </is>
      </c>
      <c r="C26" s="22" t="inlineStr">
        <is>
          <t>KODEX 200선물인버스2X</t>
        </is>
      </c>
      <c r="D26" s="22" t="inlineStr">
        <is>
          <t>ETF</t>
        </is>
      </c>
      <c r="E26" s="22" t="n">
        <v>77.3</v>
      </c>
      <c r="F26" s="22" t="inlineStr">
        <is>
          <t>B</t>
        </is>
      </c>
      <c r="G26" s="22" t="inlineStr">
        <is>
          <t>C → B</t>
        </is>
      </c>
      <c r="H26" s="22" t="n">
        <v>73.3</v>
      </c>
      <c r="I26" s="22" t="n">
        <v>62.3</v>
      </c>
      <c r="J26" s="22" t="n">
        <v>94.09999999999999</v>
      </c>
      <c r="K26" s="21" t="n">
        <v>46210</v>
      </c>
      <c r="L26" s="22" t="inlineStr">
        <is>
          <t>Excel</t>
        </is>
      </c>
      <c r="M26" s="22" t="b">
        <v>0</v>
      </c>
      <c r="N26" s="22" t="n">
        <v>84</v>
      </c>
      <c r="O26" s="22" t="n">
        <v>10.53</v>
      </c>
      <c r="P26" s="22" t="n">
        <v>21.74</v>
      </c>
      <c r="Q26" s="22" t="n">
        <v>-4.55</v>
      </c>
      <c r="R26" s="22" t="n">
        <v>-0.43</v>
      </c>
      <c r="S26" s="22" t="n">
        <v>10.65</v>
      </c>
      <c r="T26" s="22" t="n">
        <v>80.47</v>
      </c>
      <c r="U26" s="22" t="n">
        <v>78.2</v>
      </c>
      <c r="V26" s="22" t="n">
        <v>74</v>
      </c>
      <c r="W26" s="22" t="n">
        <v>74.84999999999999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1001435193887</v>
      </c>
      <c r="AE26" s="22" t="n">
        <v>821317373437</v>
      </c>
      <c r="AF26" s="22" t="n">
        <v>1.22</v>
      </c>
      <c r="AG26" s="22" t="n">
        <v>9864448.4</v>
      </c>
      <c r="AH26" s="22" t="n">
        <v>5392155.7</v>
      </c>
      <c r="AI26" s="22" t="n">
        <v>2923273.7</v>
      </c>
      <c r="AJ26" s="22" t="n">
        <v>10686489.3</v>
      </c>
      <c r="AK26" s="22" t="n">
        <v>1.97</v>
      </c>
      <c r="AL26" s="22" t="n">
        <v>0.33</v>
      </c>
      <c r="AM26" s="22" t="n">
        <v>0.58</v>
      </c>
      <c r="AN26" s="22" t="n">
        <v>0.65</v>
      </c>
      <c r="AO26" s="22" t="n">
        <v>60</v>
      </c>
      <c r="AP26" s="22" t="n">
        <v>65</v>
      </c>
      <c r="AQ26" s="22" t="b">
        <v>1</v>
      </c>
    </row>
    <row r="27">
      <c r="A27" s="21" t="n">
        <v>46210</v>
      </c>
      <c r="B27" s="22" t="inlineStr">
        <is>
          <t>A086790</t>
        </is>
      </c>
      <c r="C27" s="22" t="inlineStr">
        <is>
          <t>하나금융지주</t>
        </is>
      </c>
      <c r="D27" s="22" t="inlineStr">
        <is>
          <t>개별</t>
        </is>
      </c>
      <c r="E27" s="22" t="n">
        <v>77.2</v>
      </c>
      <c r="F27" s="22" t="inlineStr">
        <is>
          <t>B</t>
        </is>
      </c>
      <c r="G27" s="22" t="inlineStr">
        <is>
          <t>C → B</t>
        </is>
      </c>
      <c r="H27" s="22" t="n">
        <v>84.59999999999999</v>
      </c>
      <c r="I27" s="22" t="n">
        <v>55.2</v>
      </c>
      <c r="J27" s="22" t="n">
        <v>79.40000000000001</v>
      </c>
      <c r="K27" s="21" t="n">
        <v>46210</v>
      </c>
      <c r="L27" s="22" t="inlineStr">
        <is>
          <t>Excel</t>
        </is>
      </c>
      <c r="M27" s="22" t="b">
        <v>0</v>
      </c>
      <c r="N27" s="22" t="n">
        <v>126900</v>
      </c>
      <c r="O27" s="22" t="n">
        <v>1.68</v>
      </c>
      <c r="P27" s="22" t="n">
        <v>10.73</v>
      </c>
      <c r="Q27" s="22" t="n">
        <v>2.67</v>
      </c>
      <c r="R27" s="22" t="n">
        <v>0.84</v>
      </c>
      <c r="S27" s="22" t="n">
        <v>3.19</v>
      </c>
      <c r="T27" s="22" t="n">
        <v>69.28</v>
      </c>
      <c r="U27" s="22" t="n">
        <v>122900</v>
      </c>
      <c r="V27" s="22" t="n">
        <v>118760</v>
      </c>
      <c r="W27" s="22" t="n">
        <v>120885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103476082870</v>
      </c>
      <c r="AE27" s="22" t="n">
        <v>106186906465</v>
      </c>
      <c r="AF27" s="22" t="n">
        <v>0.97</v>
      </c>
      <c r="AG27" s="22" t="n">
        <v>12218750.6</v>
      </c>
      <c r="AH27" s="22" t="n">
        <v>8539147.1</v>
      </c>
      <c r="AI27" s="22" t="n">
        <v>-7358420.8</v>
      </c>
      <c r="AJ27" s="22" t="n">
        <v>631619.4</v>
      </c>
      <c r="AK27" s="22" t="n">
        <v>23.62</v>
      </c>
      <c r="AL27" s="22" t="n">
        <v>4.02</v>
      </c>
      <c r="AM27" s="22" t="n">
        <v>-14.22</v>
      </c>
      <c r="AN27" s="22" t="n">
        <v>0.3</v>
      </c>
      <c r="AO27" s="22" t="n">
        <v>60</v>
      </c>
      <c r="AP27" s="22" t="n">
        <v>65</v>
      </c>
      <c r="AQ27" s="22" t="b">
        <v>0</v>
      </c>
    </row>
    <row r="28">
      <c r="A28" s="21" t="n">
        <v>46210</v>
      </c>
      <c r="B28" s="22" t="inlineStr">
        <is>
          <t>A175330</t>
        </is>
      </c>
      <c r="C28" s="22" t="inlineStr">
        <is>
          <t>JB금융지주</t>
        </is>
      </c>
      <c r="D28" s="22" t="inlineStr">
        <is>
          <t>개별</t>
        </is>
      </c>
      <c r="E28" s="22" t="n">
        <v>77.09999999999999</v>
      </c>
      <c r="F28" s="22" t="inlineStr">
        <is>
          <t>B</t>
        </is>
      </c>
      <c r="G28" s="22" t="inlineStr">
        <is>
          <t>D → B</t>
        </is>
      </c>
      <c r="H28" s="22" t="n">
        <v>90.09999999999999</v>
      </c>
      <c r="I28" s="22" t="n">
        <v>46.3</v>
      </c>
      <c r="J28" s="22" t="n">
        <v>76.09999999999999</v>
      </c>
      <c r="K28" s="21" t="n">
        <v>46210</v>
      </c>
      <c r="L28" s="22" t="inlineStr">
        <is>
          <t>Excel</t>
        </is>
      </c>
      <c r="M28" s="22" t="b">
        <v>0</v>
      </c>
      <c r="N28" s="22" t="n">
        <v>28000</v>
      </c>
      <c r="O28" s="22" t="n">
        <v>7.28</v>
      </c>
      <c r="P28" s="22" t="n">
        <v>12.9</v>
      </c>
      <c r="Q28" s="22" t="n">
        <v>8.74</v>
      </c>
      <c r="R28" s="22" t="n">
        <v>2.73</v>
      </c>
      <c r="S28" s="22" t="n">
        <v>3.2</v>
      </c>
      <c r="T28" s="22" t="n">
        <v>74.12</v>
      </c>
      <c r="U28" s="22" t="n">
        <v>26050</v>
      </c>
      <c r="V28" s="22" t="n">
        <v>25220</v>
      </c>
      <c r="W28" s="22" t="n">
        <v>25862.5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18280460090</v>
      </c>
      <c r="AE28" s="22" t="n">
        <v>17478201405</v>
      </c>
      <c r="AF28" s="22" t="n">
        <v>1.05</v>
      </c>
      <c r="AG28" s="22" t="n">
        <v>1501525.8</v>
      </c>
      <c r="AH28" s="22" t="n">
        <v>5817511.5</v>
      </c>
      <c r="AI28" s="22" t="n">
        <v>-881544.5</v>
      </c>
      <c r="AJ28" s="22" t="n">
        <v>-3597057.1</v>
      </c>
      <c r="AK28" s="22" t="n">
        <v>16.43</v>
      </c>
      <c r="AL28" s="22" t="n">
        <v>16.64</v>
      </c>
      <c r="AM28" s="22" t="n">
        <v>-9.640000000000001</v>
      </c>
      <c r="AN28" s="22" t="n">
        <v>-10.29</v>
      </c>
      <c r="AO28" s="22" t="n">
        <v>85</v>
      </c>
      <c r="AP28" s="22" t="n">
        <v>20</v>
      </c>
      <c r="AQ28" s="22" t="b">
        <v>0</v>
      </c>
    </row>
    <row r="29">
      <c r="A29" s="21" t="n">
        <v>46210</v>
      </c>
      <c r="B29" s="22" t="inlineStr">
        <is>
          <t>A068270</t>
        </is>
      </c>
      <c r="C29" s="22" t="inlineStr">
        <is>
          <t>셀트리온</t>
        </is>
      </c>
      <c r="D29" s="22" t="inlineStr">
        <is>
          <t>개별</t>
        </is>
      </c>
      <c r="E29" s="22" t="n">
        <v>76.7</v>
      </c>
      <c r="F29" s="22" t="inlineStr">
        <is>
          <t>B</t>
        </is>
      </c>
      <c r="G29" s="22" t="inlineStr">
        <is>
          <t>C → B</t>
        </is>
      </c>
      <c r="H29" s="22" t="n">
        <v>80</v>
      </c>
      <c r="I29" s="22" t="n">
        <v>56.3</v>
      </c>
      <c r="J29" s="22" t="n">
        <v>84.90000000000001</v>
      </c>
      <c r="K29" s="21" t="n">
        <v>46210</v>
      </c>
      <c r="L29" s="22" t="inlineStr">
        <is>
          <t>Excel</t>
        </is>
      </c>
      <c r="M29" s="22" t="b">
        <v>0</v>
      </c>
      <c r="N29" s="22" t="n">
        <v>178200</v>
      </c>
      <c r="O29" s="22" t="n">
        <v>1.31</v>
      </c>
      <c r="P29" s="22" t="n">
        <v>2.83</v>
      </c>
      <c r="Q29" s="22" t="n">
        <v>3.97</v>
      </c>
      <c r="R29" s="22" t="n">
        <v>1.21</v>
      </c>
      <c r="S29" s="22" t="n">
        <v>3.27</v>
      </c>
      <c r="T29" s="22" t="n">
        <v>57.32</v>
      </c>
      <c r="U29" s="22" t="n">
        <v>177760</v>
      </c>
      <c r="V29" s="22" t="n">
        <v>174760</v>
      </c>
      <c r="W29" s="22" t="n">
        <v>173030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113724789640</v>
      </c>
      <c r="AE29" s="22" t="n">
        <v>108542369473</v>
      </c>
      <c r="AF29" s="22" t="n">
        <v>1.05</v>
      </c>
      <c r="AG29" s="22" t="n">
        <v>7745876.6</v>
      </c>
      <c r="AH29" s="22" t="n">
        <v>3437615.2</v>
      </c>
      <c r="AI29" s="22" t="n">
        <v>-2405367.3</v>
      </c>
      <c r="AJ29" s="22" t="n">
        <v>7325846</v>
      </c>
      <c r="AK29" s="22" t="n">
        <v>13.62</v>
      </c>
      <c r="AL29" s="22" t="n">
        <v>1.58</v>
      </c>
      <c r="AM29" s="22" t="n">
        <v>-4.23</v>
      </c>
      <c r="AN29" s="22" t="n">
        <v>3.37</v>
      </c>
      <c r="AO29" s="22" t="n">
        <v>35</v>
      </c>
      <c r="AP29" s="22" t="n">
        <v>60</v>
      </c>
      <c r="AQ29" s="22" t="b">
        <v>0</v>
      </c>
    </row>
    <row r="30">
      <c r="A30" s="21" t="n">
        <v>46210</v>
      </c>
      <c r="B30" s="22" t="inlineStr">
        <is>
          <t>A466940</t>
        </is>
      </c>
      <c r="C30" s="22" t="inlineStr">
        <is>
          <t>TIGER 은행고배당플러스TOP10</t>
        </is>
      </c>
      <c r="D30" s="22" t="inlineStr">
        <is>
          <t>ETF</t>
        </is>
      </c>
      <c r="E30" s="22" t="n">
        <v>76.59999999999999</v>
      </c>
      <c r="F30" s="22" t="inlineStr">
        <is>
          <t>B</t>
        </is>
      </c>
      <c r="G30" s="22" t="inlineStr">
        <is>
          <t>유지</t>
        </is>
      </c>
      <c r="H30" s="22" t="n">
        <v>82.8</v>
      </c>
      <c r="I30" s="22" t="n">
        <v>52.9</v>
      </c>
      <c r="J30" s="22" t="n">
        <v>82.09999999999999</v>
      </c>
      <c r="K30" s="21" t="n">
        <v>46210</v>
      </c>
      <c r="L30" s="22" t="inlineStr">
        <is>
          <t>Excel</t>
        </is>
      </c>
      <c r="M30" s="22" t="b">
        <v>0</v>
      </c>
      <c r="N30" s="22" t="n">
        <v>26745</v>
      </c>
      <c r="O30" s="22" t="n">
        <v>0.98</v>
      </c>
      <c r="P30" s="22" t="n">
        <v>8.92</v>
      </c>
      <c r="Q30" s="22" t="n">
        <v>1.85</v>
      </c>
      <c r="R30" s="22" t="n">
        <v>0.8100000000000001</v>
      </c>
      <c r="S30" s="22" t="n">
        <v>2.27</v>
      </c>
      <c r="T30" s="22" t="n">
        <v>67.40000000000001</v>
      </c>
      <c r="U30" s="22" t="n">
        <v>25924</v>
      </c>
      <c r="V30" s="22" t="n">
        <v>25173</v>
      </c>
      <c r="W30" s="22" t="n">
        <v>25571.5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35749924458</v>
      </c>
      <c r="AE30" s="22" t="n">
        <v>32869919185</v>
      </c>
      <c r="AF30" s="22" t="n">
        <v>1.09</v>
      </c>
      <c r="AG30" s="22" t="n">
        <v>1436746.4</v>
      </c>
      <c r="AH30" s="22" t="n">
        <v>2394037.5</v>
      </c>
      <c r="AI30" s="22" t="n">
        <v>-91721.2</v>
      </c>
      <c r="AJ30" s="22" t="n">
        <v>-208045</v>
      </c>
      <c r="AK30" s="22" t="n">
        <v>8.039999999999999</v>
      </c>
      <c r="AL30" s="22" t="n">
        <v>3.64</v>
      </c>
      <c r="AM30" s="22" t="n">
        <v>-0.51</v>
      </c>
      <c r="AN30" s="22" t="n">
        <v>-0.32</v>
      </c>
      <c r="AO30" s="22" t="n">
        <v>60</v>
      </c>
      <c r="AP30" s="22" t="n">
        <v>50</v>
      </c>
      <c r="AQ30" s="22" t="b">
        <v>0</v>
      </c>
    </row>
    <row r="31">
      <c r="A31" s="21" t="n">
        <v>46210</v>
      </c>
      <c r="B31" s="22" t="inlineStr">
        <is>
          <t>A105560</t>
        </is>
      </c>
      <c r="C31" s="22" t="inlineStr">
        <is>
          <t>KB금융</t>
        </is>
      </c>
      <c r="D31" s="22" t="inlineStr">
        <is>
          <t>개별</t>
        </is>
      </c>
      <c r="E31" s="22" t="n">
        <v>76.5</v>
      </c>
      <c r="F31" s="22" t="inlineStr">
        <is>
          <t>B</t>
        </is>
      </c>
      <c r="G31" s="22" t="inlineStr">
        <is>
          <t>유지</t>
        </is>
      </c>
      <c r="H31" s="22" t="n">
        <v>81.90000000000001</v>
      </c>
      <c r="I31" s="22" t="n">
        <v>46.2</v>
      </c>
      <c r="J31" s="22" t="n">
        <v>87.8</v>
      </c>
      <c r="K31" s="21" t="n">
        <v>46210</v>
      </c>
      <c r="L31" s="22" t="inlineStr">
        <is>
          <t>Excel</t>
        </is>
      </c>
      <c r="M31" s="22" t="b">
        <v>0</v>
      </c>
      <c r="N31" s="22" t="n">
        <v>173200</v>
      </c>
      <c r="O31" s="22" t="n">
        <v>1.35</v>
      </c>
      <c r="P31" s="22" t="n">
        <v>8.93</v>
      </c>
      <c r="Q31" s="22" t="n">
        <v>0.93</v>
      </c>
      <c r="R31" s="22" t="n">
        <v>0.33</v>
      </c>
      <c r="S31" s="22" t="n">
        <v>2.78</v>
      </c>
      <c r="T31" s="22" t="n">
        <v>71.84999999999999</v>
      </c>
      <c r="U31" s="22" t="n">
        <v>167540</v>
      </c>
      <c r="V31" s="22" t="n">
        <v>160780</v>
      </c>
      <c r="W31" s="22" t="n">
        <v>160665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257042038508</v>
      </c>
      <c r="AE31" s="22" t="n">
        <v>241289123947</v>
      </c>
      <c r="AF31" s="22" t="n">
        <v>1.07</v>
      </c>
      <c r="AG31" s="22" t="n">
        <v>37444761.9</v>
      </c>
      <c r="AH31" s="22" t="n">
        <v>35555611.8</v>
      </c>
      <c r="AI31" s="22" t="n">
        <v>-27862333.1</v>
      </c>
      <c r="AJ31" s="22" t="n">
        <v>-24054601.5</v>
      </c>
      <c r="AK31" s="22" t="n">
        <v>29.14</v>
      </c>
      <c r="AL31" s="22" t="n">
        <v>7.37</v>
      </c>
      <c r="AM31" s="22" t="n">
        <v>-21.68</v>
      </c>
      <c r="AN31" s="22" t="n">
        <v>-4.98</v>
      </c>
      <c r="AO31" s="22" t="n">
        <v>50</v>
      </c>
      <c r="AP31" s="22" t="n">
        <v>45</v>
      </c>
      <c r="AQ31" s="22" t="b">
        <v>0</v>
      </c>
    </row>
    <row r="32">
      <c r="A32" s="21" t="n">
        <v>46210</v>
      </c>
      <c r="B32" s="22" t="inlineStr">
        <is>
          <t>A498410</t>
        </is>
      </c>
      <c r="C32" s="22" t="inlineStr">
        <is>
          <t>KODEX 금융고배당TOP10타겟위클리커버드콜</t>
        </is>
      </c>
      <c r="D32" s="22" t="inlineStr">
        <is>
          <t>ETF</t>
        </is>
      </c>
      <c r="E32" s="22" t="n">
        <v>76.40000000000001</v>
      </c>
      <c r="F32" s="22" t="inlineStr">
        <is>
          <t>B</t>
        </is>
      </c>
      <c r="G32" s="22" t="inlineStr">
        <is>
          <t>유지</t>
        </is>
      </c>
      <c r="H32" s="22" t="n">
        <v>76</v>
      </c>
      <c r="I32" s="22" t="n">
        <v>66.90000000000001</v>
      </c>
      <c r="J32" s="22" t="n">
        <v>83.40000000000001</v>
      </c>
      <c r="K32" s="21" t="n">
        <v>46210</v>
      </c>
      <c r="L32" s="22" t="inlineStr">
        <is>
          <t>Excel</t>
        </is>
      </c>
      <c r="M32" s="22" t="b">
        <v>0</v>
      </c>
      <c r="N32" s="22" t="n">
        <v>12125</v>
      </c>
      <c r="O32" s="22" t="n">
        <v>0.62</v>
      </c>
      <c r="P32" s="22" t="n">
        <v>8.99</v>
      </c>
      <c r="Q32" s="22" t="n">
        <v>-0.49</v>
      </c>
      <c r="R32" s="22" t="n">
        <v>-0.25</v>
      </c>
      <c r="S32" s="22" t="n">
        <v>1.97</v>
      </c>
      <c r="T32" s="22" t="n">
        <v>67.06</v>
      </c>
      <c r="U32" s="22" t="n">
        <v>11768</v>
      </c>
      <c r="V32" s="22" t="n">
        <v>11431</v>
      </c>
      <c r="W32" s="22" t="n">
        <v>11665.5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36153673883</v>
      </c>
      <c r="AE32" s="22" t="n">
        <v>32241020384</v>
      </c>
      <c r="AF32" s="22" t="n">
        <v>1.12</v>
      </c>
      <c r="AG32" s="22" t="n">
        <v>3615171.7</v>
      </c>
      <c r="AH32" s="22" t="n">
        <v>-3325591.3</v>
      </c>
      <c r="AI32" s="22" t="n">
        <v>264172.2</v>
      </c>
      <c r="AJ32" s="22" t="n">
        <v>390548.4</v>
      </c>
      <c r="AK32" s="22" t="n">
        <v>20</v>
      </c>
      <c r="AL32" s="22" t="n">
        <v>-5.16</v>
      </c>
      <c r="AM32" s="22" t="n">
        <v>1.46</v>
      </c>
      <c r="AN32" s="22" t="n">
        <v>0.61</v>
      </c>
      <c r="AO32" s="22" t="n">
        <v>30</v>
      </c>
      <c r="AP32" s="22" t="n">
        <v>75</v>
      </c>
      <c r="AQ32" s="22" t="b">
        <v>1</v>
      </c>
    </row>
    <row r="33">
      <c r="A33" s="21" t="n">
        <v>46210</v>
      </c>
      <c r="B33" s="22" t="inlineStr">
        <is>
          <t>A139130</t>
        </is>
      </c>
      <c r="C33" s="22" t="inlineStr">
        <is>
          <t>iM금융지주</t>
        </is>
      </c>
      <c r="D33" s="22" t="inlineStr">
        <is>
          <t>개별</t>
        </is>
      </c>
      <c r="E33" s="22" t="n">
        <v>76.3</v>
      </c>
      <c r="F33" s="22" t="inlineStr">
        <is>
          <t>B</t>
        </is>
      </c>
      <c r="G33" s="22" t="inlineStr">
        <is>
          <t>유지</t>
        </is>
      </c>
      <c r="H33" s="22" t="n">
        <v>88.40000000000001</v>
      </c>
      <c r="I33" s="22" t="n">
        <v>72.09999999999999</v>
      </c>
      <c r="J33" s="22" t="n">
        <v>58.8</v>
      </c>
      <c r="K33" s="21" t="n">
        <v>46210</v>
      </c>
      <c r="L33" s="22" t="inlineStr">
        <is>
          <t>Excel</t>
        </is>
      </c>
      <c r="M33" s="22" t="b">
        <v>0</v>
      </c>
      <c r="N33" s="22" t="n">
        <v>18710</v>
      </c>
      <c r="O33" s="22" t="n">
        <v>2.24</v>
      </c>
      <c r="P33" s="22" t="n">
        <v>11.3</v>
      </c>
      <c r="Q33" s="22" t="n">
        <v>5.71</v>
      </c>
      <c r="R33" s="22" t="n">
        <v>2.15</v>
      </c>
      <c r="S33" s="22" t="n">
        <v>2.66</v>
      </c>
      <c r="T33" s="22" t="n">
        <v>75.06999999999999</v>
      </c>
      <c r="U33" s="22" t="n">
        <v>17780</v>
      </c>
      <c r="V33" s="22" t="n">
        <v>17021</v>
      </c>
      <c r="W33" s="22" t="n">
        <v>17279.5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10337947075</v>
      </c>
      <c r="AE33" s="22" t="n">
        <v>11645777103</v>
      </c>
      <c r="AF33" s="22" t="n">
        <v>0.89</v>
      </c>
      <c r="AG33" s="22" t="n">
        <v>293445.3</v>
      </c>
      <c r="AH33" s="22" t="n">
        <v>-1220996.5</v>
      </c>
      <c r="AI33" s="22" t="n">
        <v>541810.1</v>
      </c>
      <c r="AJ33" s="22" t="n">
        <v>2311629.9</v>
      </c>
      <c r="AK33" s="22" t="n">
        <v>5.68</v>
      </c>
      <c r="AL33" s="22" t="n">
        <v>-5.24</v>
      </c>
      <c r="AM33" s="22" t="n">
        <v>10.48</v>
      </c>
      <c r="AN33" s="22" t="n">
        <v>9.92</v>
      </c>
      <c r="AO33" s="22" t="n">
        <v>45</v>
      </c>
      <c r="AP33" s="22" t="n">
        <v>80</v>
      </c>
      <c r="AQ33" s="22" t="b">
        <v>1</v>
      </c>
    </row>
    <row r="34">
      <c r="A34" s="21" t="n">
        <v>46210</v>
      </c>
      <c r="B34" s="22" t="inlineStr">
        <is>
          <t>A111770</t>
        </is>
      </c>
      <c r="C34" s="22" t="inlineStr">
        <is>
          <t>영원무역</t>
        </is>
      </c>
      <c r="D34" s="22" t="inlineStr">
        <is>
          <t>개별</t>
        </is>
      </c>
      <c r="E34" s="22" t="n">
        <v>76.3</v>
      </c>
      <c r="F34" s="22" t="inlineStr">
        <is>
          <t>B</t>
        </is>
      </c>
      <c r="G34" s="22" t="inlineStr">
        <is>
          <t>C → B</t>
        </is>
      </c>
      <c r="H34" s="22" t="n">
        <v>87.90000000000001</v>
      </c>
      <c r="I34" s="22" t="n">
        <v>50.2</v>
      </c>
      <c r="J34" s="22" t="n">
        <v>74.3</v>
      </c>
      <c r="K34" s="21" t="n">
        <v>46210</v>
      </c>
      <c r="L34" s="22" t="inlineStr">
        <is>
          <t>Excel</t>
        </is>
      </c>
      <c r="M34" s="22" t="b">
        <v>0</v>
      </c>
      <c r="N34" s="22" t="n">
        <v>84000</v>
      </c>
      <c r="O34" s="22" t="n">
        <v>0.24</v>
      </c>
      <c r="P34" s="22" t="n">
        <v>15.7</v>
      </c>
      <c r="Q34" s="22" t="n">
        <v>5.26</v>
      </c>
      <c r="R34" s="22" t="n">
        <v>1.37</v>
      </c>
      <c r="S34" s="22" t="n">
        <v>3.84</v>
      </c>
      <c r="T34" s="22" t="n">
        <v>76.04000000000001</v>
      </c>
      <c r="U34" s="22" t="n">
        <v>81900</v>
      </c>
      <c r="V34" s="22" t="n">
        <v>77310</v>
      </c>
      <c r="W34" s="22" t="n">
        <v>78225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7788964730</v>
      </c>
      <c r="AE34" s="22" t="n">
        <v>6968644576</v>
      </c>
      <c r="AF34" s="22" t="n">
        <v>1.12</v>
      </c>
      <c r="AG34" s="22" t="n">
        <v>957551.3</v>
      </c>
      <c r="AH34" s="22" t="n">
        <v>541421.2</v>
      </c>
      <c r="AI34" s="22" t="n">
        <v>-480581.8</v>
      </c>
      <c r="AJ34" s="22" t="n">
        <v>-54878.4</v>
      </c>
      <c r="AK34" s="22" t="n">
        <v>24.59</v>
      </c>
      <c r="AL34" s="22" t="n">
        <v>3.88</v>
      </c>
      <c r="AM34" s="22" t="n">
        <v>-12.34</v>
      </c>
      <c r="AN34" s="22" t="n">
        <v>-0.39</v>
      </c>
      <c r="AO34" s="22" t="n">
        <v>55</v>
      </c>
      <c r="AP34" s="22" t="n">
        <v>55</v>
      </c>
      <c r="AQ34" s="22" t="b">
        <v>0</v>
      </c>
    </row>
    <row r="35">
      <c r="A35" s="21" t="n">
        <v>46210</v>
      </c>
      <c r="B35" s="22" t="inlineStr">
        <is>
          <t>A455890</t>
        </is>
      </c>
      <c r="C35" s="22" t="inlineStr">
        <is>
          <t>RISE 머니마켓액티브</t>
        </is>
      </c>
      <c r="D35" s="22" t="inlineStr">
        <is>
          <t>ETF</t>
        </is>
      </c>
      <c r="E35" s="22" t="n">
        <v>75.40000000000001</v>
      </c>
      <c r="F35" s="22" t="inlineStr">
        <is>
          <t>B</t>
        </is>
      </c>
      <c r="G35" s="22" t="inlineStr">
        <is>
          <t>유지</t>
        </is>
      </c>
      <c r="H35" s="22" t="n">
        <v>77.2</v>
      </c>
      <c r="I35" s="22" t="n">
        <v>57.7</v>
      </c>
      <c r="J35" s="22" t="n">
        <v>84.2</v>
      </c>
      <c r="K35" s="21" t="n">
        <v>46210</v>
      </c>
      <c r="L35" s="22" t="inlineStr">
        <is>
          <t>Excel</t>
        </is>
      </c>
      <c r="M35" s="22" t="b">
        <v>0</v>
      </c>
      <c r="N35" s="22" t="n">
        <v>55180</v>
      </c>
      <c r="O35" s="22" t="n">
        <v>0.02</v>
      </c>
      <c r="P35" s="22" t="n">
        <v>0.07000000000000001</v>
      </c>
      <c r="Q35" s="22" t="n">
        <v>0.25</v>
      </c>
      <c r="R35" s="22" t="n">
        <v>34.39</v>
      </c>
      <c r="S35" s="22" t="n">
        <v>0.01</v>
      </c>
      <c r="T35" s="22" t="n">
        <v>50.19</v>
      </c>
      <c r="U35" s="22" t="n">
        <v>55163</v>
      </c>
      <c r="V35" s="22" t="n">
        <v>55145</v>
      </c>
      <c r="W35" s="22" t="n">
        <v>55114.5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23442478147</v>
      </c>
      <c r="AE35" s="22" t="n">
        <v>18945289524</v>
      </c>
      <c r="AF35" s="22" t="n">
        <v>1.24</v>
      </c>
      <c r="AG35" s="22" t="n">
        <v>802978.7</v>
      </c>
      <c r="AH35" s="22" t="n">
        <v>2726699.4</v>
      </c>
      <c r="AI35" s="22" t="n">
        <v>-24985.9</v>
      </c>
      <c r="AJ35" s="22" t="n">
        <v>-6979.5</v>
      </c>
      <c r="AK35" s="22" t="n">
        <v>6.85</v>
      </c>
      <c r="AL35" s="22" t="n">
        <v>7.2</v>
      </c>
      <c r="AM35" s="22" t="n">
        <v>-0.21</v>
      </c>
      <c r="AN35" s="22" t="n">
        <v>-0.02</v>
      </c>
      <c r="AO35" s="22" t="n">
        <v>100</v>
      </c>
      <c r="AP35" s="22" t="n">
        <v>50</v>
      </c>
      <c r="AQ35" s="22" t="b">
        <v>0</v>
      </c>
    </row>
    <row r="36">
      <c r="A36" s="21" t="n">
        <v>46210</v>
      </c>
      <c r="B36" s="22" t="inlineStr">
        <is>
          <t>A026960</t>
        </is>
      </c>
      <c r="C36" s="22" t="inlineStr">
        <is>
          <t>동서</t>
        </is>
      </c>
      <c r="D36" s="22" t="inlineStr">
        <is>
          <t>개별</t>
        </is>
      </c>
      <c r="E36" s="22" t="n">
        <v>75.40000000000001</v>
      </c>
      <c r="F36" s="22" t="inlineStr">
        <is>
          <t>B</t>
        </is>
      </c>
      <c r="G36" s="22" t="inlineStr">
        <is>
          <t>C → B</t>
        </is>
      </c>
      <c r="H36" s="22" t="n">
        <v>89.2</v>
      </c>
      <c r="I36" s="22" t="n">
        <v>47.4</v>
      </c>
      <c r="J36" s="22" t="n">
        <v>70.90000000000001</v>
      </c>
      <c r="K36" s="21" t="n">
        <v>46210</v>
      </c>
      <c r="L36" s="22" t="inlineStr">
        <is>
          <t>Excel</t>
        </is>
      </c>
      <c r="M36" s="22" t="b">
        <v>0</v>
      </c>
      <c r="N36" s="22" t="n">
        <v>25850</v>
      </c>
      <c r="O36" s="22" t="n">
        <v>1.77</v>
      </c>
      <c r="P36" s="22" t="n">
        <v>9.529999999999999</v>
      </c>
      <c r="Q36" s="22" t="n">
        <v>9.300000000000001</v>
      </c>
      <c r="R36" s="22" t="n">
        <v>3.61</v>
      </c>
      <c r="S36" s="22" t="n">
        <v>2.58</v>
      </c>
      <c r="T36" s="22" t="n">
        <v>67.42</v>
      </c>
      <c r="U36" s="22" t="n">
        <v>25340</v>
      </c>
      <c r="V36" s="22" t="n">
        <v>24475</v>
      </c>
      <c r="W36" s="22" t="n">
        <v>24787.5</v>
      </c>
      <c r="X36" s="22" t="b">
        <v>1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3177325735</v>
      </c>
      <c r="AE36" s="22" t="n">
        <v>2655977943</v>
      </c>
      <c r="AF36" s="22" t="n">
        <v>1.2</v>
      </c>
      <c r="AG36" s="22" t="n">
        <v>236722.6</v>
      </c>
      <c r="AH36" s="22" t="n">
        <v>354584.2</v>
      </c>
      <c r="AI36" s="22" t="n">
        <v>-133463.2</v>
      </c>
      <c r="AJ36" s="22" t="n">
        <v>-99252.60000000001</v>
      </c>
      <c r="AK36" s="22" t="n">
        <v>14.9</v>
      </c>
      <c r="AL36" s="22" t="n">
        <v>6.68</v>
      </c>
      <c r="AM36" s="22" t="n">
        <v>-8.4</v>
      </c>
      <c r="AN36" s="22" t="n">
        <v>-1.87</v>
      </c>
      <c r="AO36" s="22" t="n">
        <v>50</v>
      </c>
      <c r="AP36" s="22" t="n">
        <v>40</v>
      </c>
      <c r="AQ36" s="22" t="b">
        <v>0</v>
      </c>
    </row>
    <row r="37">
      <c r="A37" s="21" t="n">
        <v>46210</v>
      </c>
      <c r="B37" s="22" t="inlineStr">
        <is>
          <t>A161390</t>
        </is>
      </c>
      <c r="C37" s="22" t="inlineStr">
        <is>
          <t>한국타이어앤테크놀로지</t>
        </is>
      </c>
      <c r="D37" s="22" t="inlineStr">
        <is>
          <t>개별</t>
        </is>
      </c>
      <c r="E37" s="22" t="n">
        <v>75.3</v>
      </c>
      <c r="F37" s="22" t="inlineStr">
        <is>
          <t>B</t>
        </is>
      </c>
      <c r="G37" s="22" t="inlineStr">
        <is>
          <t>유지</t>
        </is>
      </c>
      <c r="H37" s="22" t="n">
        <v>90.8</v>
      </c>
      <c r="I37" s="22" t="n">
        <v>58.2</v>
      </c>
      <c r="J37" s="22" t="n">
        <v>60.9</v>
      </c>
      <c r="K37" s="21" t="n">
        <v>46210</v>
      </c>
      <c r="L37" s="22" t="inlineStr">
        <is>
          <t>Excel</t>
        </is>
      </c>
      <c r="M37" s="22" t="b">
        <v>0</v>
      </c>
      <c r="N37" s="22" t="n">
        <v>74100</v>
      </c>
      <c r="O37" s="22" t="n">
        <v>5.11</v>
      </c>
      <c r="P37" s="22" t="n">
        <v>19.71</v>
      </c>
      <c r="Q37" s="22" t="n">
        <v>9.130000000000001</v>
      </c>
      <c r="R37" s="22" t="n">
        <v>2.06</v>
      </c>
      <c r="S37" s="22" t="n">
        <v>4.43</v>
      </c>
      <c r="T37" s="22" t="n">
        <v>79.76000000000001</v>
      </c>
      <c r="U37" s="22" t="n">
        <v>68400</v>
      </c>
      <c r="V37" s="22" t="n">
        <v>65080</v>
      </c>
      <c r="W37" s="22" t="n">
        <v>67330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24311922720</v>
      </c>
      <c r="AE37" s="22" t="n">
        <v>28237115999</v>
      </c>
      <c r="AF37" s="22" t="n">
        <v>0.86</v>
      </c>
      <c r="AG37" s="22" t="n">
        <v>1786828.7</v>
      </c>
      <c r="AH37" s="22" t="n">
        <v>-799679.1</v>
      </c>
      <c r="AI37" s="22" t="n">
        <v>-174418</v>
      </c>
      <c r="AJ37" s="22" t="n">
        <v>1740859</v>
      </c>
      <c r="AK37" s="22" t="n">
        <v>14.7</v>
      </c>
      <c r="AL37" s="22" t="n">
        <v>-1.42</v>
      </c>
      <c r="AM37" s="22" t="n">
        <v>-1.43</v>
      </c>
      <c r="AN37" s="22" t="n">
        <v>3.08</v>
      </c>
      <c r="AO37" s="22" t="n">
        <v>50</v>
      </c>
      <c r="AP37" s="22" t="n">
        <v>80</v>
      </c>
      <c r="AQ37" s="22" t="b">
        <v>0</v>
      </c>
    </row>
    <row r="38">
      <c r="A38" s="21" t="n">
        <v>46210</v>
      </c>
      <c r="B38" s="22" t="inlineStr">
        <is>
          <t>A271560</t>
        </is>
      </c>
      <c r="C38" s="22" t="inlineStr">
        <is>
          <t>오리온</t>
        </is>
      </c>
      <c r="D38" s="22" t="inlineStr">
        <is>
          <t>개별</t>
        </is>
      </c>
      <c r="E38" s="22" t="n">
        <v>74.90000000000001</v>
      </c>
      <c r="F38" s="22" t="inlineStr">
        <is>
          <t>B</t>
        </is>
      </c>
      <c r="G38" s="22" t="inlineStr">
        <is>
          <t>유지</t>
        </is>
      </c>
      <c r="H38" s="22" t="n">
        <v>83.7</v>
      </c>
      <c r="I38" s="22" t="n">
        <v>72.40000000000001</v>
      </c>
      <c r="J38" s="22" t="n">
        <v>62</v>
      </c>
      <c r="K38" s="21" t="n">
        <v>46210</v>
      </c>
      <c r="L38" s="22" t="inlineStr">
        <is>
          <t>Excel</t>
        </is>
      </c>
      <c r="M38" s="22" t="b">
        <v>0</v>
      </c>
      <c r="N38" s="22" t="n">
        <v>139500</v>
      </c>
      <c r="O38" s="22" t="n">
        <v>1.9</v>
      </c>
      <c r="P38" s="22" t="n">
        <v>5.76</v>
      </c>
      <c r="Q38" s="22" t="n">
        <v>5.2</v>
      </c>
      <c r="R38" s="22" t="n">
        <v>1.57</v>
      </c>
      <c r="S38" s="22" t="n">
        <v>3.31</v>
      </c>
      <c r="T38" s="22" t="n">
        <v>65.06999999999999</v>
      </c>
      <c r="U38" s="22" t="n">
        <v>137680</v>
      </c>
      <c r="V38" s="22" t="n">
        <v>133390</v>
      </c>
      <c r="W38" s="22" t="n">
        <v>133695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16366418700</v>
      </c>
      <c r="AE38" s="22" t="n">
        <v>18373756809</v>
      </c>
      <c r="AF38" s="22" t="n">
        <v>0.89</v>
      </c>
      <c r="AG38" s="22" t="n">
        <v>909439.4</v>
      </c>
      <c r="AH38" s="22" t="n">
        <v>-2612308.8</v>
      </c>
      <c r="AI38" s="22" t="n">
        <v>314334.9</v>
      </c>
      <c r="AJ38" s="22" t="n">
        <v>5469069.3</v>
      </c>
      <c r="AK38" s="22" t="n">
        <v>11.11</v>
      </c>
      <c r="AL38" s="22" t="n">
        <v>-7.11</v>
      </c>
      <c r="AM38" s="22" t="n">
        <v>3.84</v>
      </c>
      <c r="AN38" s="22" t="n">
        <v>14.88</v>
      </c>
      <c r="AO38" s="22" t="n">
        <v>25</v>
      </c>
      <c r="AP38" s="22" t="n">
        <v>100</v>
      </c>
      <c r="AQ38" s="22" t="b">
        <v>1</v>
      </c>
    </row>
    <row r="39">
      <c r="A39" s="21" t="n">
        <v>46210</v>
      </c>
      <c r="B39" s="22" t="inlineStr">
        <is>
          <t>A003090</t>
        </is>
      </c>
      <c r="C39" s="22" t="inlineStr">
        <is>
          <t>대웅</t>
        </is>
      </c>
      <c r="D39" s="22" t="inlineStr">
        <is>
          <t>개별</t>
        </is>
      </c>
      <c r="E39" s="22" t="n">
        <v>74.7</v>
      </c>
      <c r="F39" s="22" t="inlineStr">
        <is>
          <t>B</t>
        </is>
      </c>
      <c r="G39" s="22" t="inlineStr">
        <is>
          <t>D → B</t>
        </is>
      </c>
      <c r="H39" s="22" t="n">
        <v>81.7</v>
      </c>
      <c r="I39" s="22" t="n">
        <v>74</v>
      </c>
      <c r="J39" s="22" t="n">
        <v>63.4</v>
      </c>
      <c r="K39" s="21" t="n">
        <v>46210</v>
      </c>
      <c r="L39" s="22" t="inlineStr">
        <is>
          <t>Excel</t>
        </is>
      </c>
      <c r="M39" s="22" t="b">
        <v>0</v>
      </c>
      <c r="N39" s="22" t="n">
        <v>18200</v>
      </c>
      <c r="O39" s="22" t="n">
        <v>3.41</v>
      </c>
      <c r="P39" s="22" t="n">
        <v>7.69</v>
      </c>
      <c r="Q39" s="22" t="n">
        <v>1.96</v>
      </c>
      <c r="R39" s="22" t="n">
        <v>0.66</v>
      </c>
      <c r="S39" s="22" t="n">
        <v>2.96</v>
      </c>
      <c r="T39" s="22" t="n">
        <v>64.97</v>
      </c>
      <c r="U39" s="22" t="n">
        <v>17728</v>
      </c>
      <c r="V39" s="22" t="n">
        <v>17289</v>
      </c>
      <c r="W39" s="22" t="n">
        <v>17552.5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1269666343</v>
      </c>
      <c r="AE39" s="22" t="n">
        <v>1154694883</v>
      </c>
      <c r="AF39" s="22" t="n">
        <v>1.1</v>
      </c>
      <c r="AG39" s="22" t="n">
        <v>57730.6</v>
      </c>
      <c r="AH39" s="22" t="n">
        <v>154142.7</v>
      </c>
      <c r="AI39" s="22" t="n">
        <v>26590.3</v>
      </c>
      <c r="AJ39" s="22" t="n">
        <v>11960.1</v>
      </c>
      <c r="AK39" s="22" t="n">
        <v>9.09</v>
      </c>
      <c r="AL39" s="22" t="n">
        <v>6.67</v>
      </c>
      <c r="AM39" s="22" t="n">
        <v>4.19</v>
      </c>
      <c r="AN39" s="22" t="n">
        <v>0.52</v>
      </c>
      <c r="AO39" s="22" t="n">
        <v>65</v>
      </c>
      <c r="AP39" s="22" t="n">
        <v>55</v>
      </c>
      <c r="AQ39" s="22" t="b">
        <v>1</v>
      </c>
    </row>
    <row r="40">
      <c r="A40" s="21" t="n">
        <v>46210</v>
      </c>
      <c r="B40" s="22" t="inlineStr">
        <is>
          <t>A035900</t>
        </is>
      </c>
      <c r="C40" s="22" t="inlineStr">
        <is>
          <t>JYP Ent.</t>
        </is>
      </c>
      <c r="D40" s="22" t="inlineStr">
        <is>
          <t>개별</t>
        </is>
      </c>
      <c r="E40" s="22" t="n">
        <v>74.2</v>
      </c>
      <c r="F40" s="22" t="inlineStr">
        <is>
          <t>B</t>
        </is>
      </c>
      <c r="G40" s="22" t="inlineStr">
        <is>
          <t>유지</t>
        </is>
      </c>
      <c r="H40" s="22" t="n">
        <v>80.59999999999999</v>
      </c>
      <c r="I40" s="22" t="n">
        <v>62.2</v>
      </c>
      <c r="J40" s="22" t="n">
        <v>71.40000000000001</v>
      </c>
      <c r="K40" s="21" t="n">
        <v>46210</v>
      </c>
      <c r="L40" s="22" t="inlineStr">
        <is>
          <t>Excel</t>
        </is>
      </c>
      <c r="M40" s="22" t="b">
        <v>0</v>
      </c>
      <c r="N40" s="22" t="n">
        <v>54400</v>
      </c>
      <c r="O40" s="22" t="n">
        <v>0.93</v>
      </c>
      <c r="P40" s="22" t="n">
        <v>5.84</v>
      </c>
      <c r="Q40" s="22" t="n">
        <v>2.26</v>
      </c>
      <c r="R40" s="22" t="n">
        <v>0.59</v>
      </c>
      <c r="S40" s="22" t="n">
        <v>3.82</v>
      </c>
      <c r="T40" s="22" t="n">
        <v>62.14</v>
      </c>
      <c r="U40" s="22" t="n">
        <v>54040</v>
      </c>
      <c r="V40" s="22" t="n">
        <v>52590</v>
      </c>
      <c r="W40" s="22" t="n">
        <v>53790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12041776440</v>
      </c>
      <c r="AE40" s="22" t="n">
        <v>11862221406</v>
      </c>
      <c r="AF40" s="22" t="n">
        <v>1.02</v>
      </c>
      <c r="AG40" s="22" t="n">
        <v>1417130.3</v>
      </c>
      <c r="AH40" s="22" t="n">
        <v>519915.5</v>
      </c>
      <c r="AI40" s="22" t="n">
        <v>-380816.6</v>
      </c>
      <c r="AJ40" s="22" t="n">
        <v>1709328.8</v>
      </c>
      <c r="AK40" s="22" t="n">
        <v>23.54</v>
      </c>
      <c r="AL40" s="22" t="n">
        <v>2.19</v>
      </c>
      <c r="AM40" s="22" t="n">
        <v>-6.32</v>
      </c>
      <c r="AN40" s="22" t="n">
        <v>7.2</v>
      </c>
      <c r="AO40" s="22" t="n">
        <v>30</v>
      </c>
      <c r="AP40" s="22" t="n">
        <v>85</v>
      </c>
      <c r="AQ40" s="22" t="b">
        <v>0</v>
      </c>
    </row>
    <row r="41">
      <c r="A41" s="21" t="n">
        <v>46210</v>
      </c>
      <c r="B41" s="22" t="inlineStr">
        <is>
          <t>A214150</t>
        </is>
      </c>
      <c r="C41" s="22" t="inlineStr">
        <is>
          <t>클래시스</t>
        </is>
      </c>
      <c r="D41" s="22" t="inlineStr">
        <is>
          <t>개별</t>
        </is>
      </c>
      <c r="E41" s="22" t="n">
        <v>73.7</v>
      </c>
      <c r="F41" s="22" t="inlineStr">
        <is>
          <t>B</t>
        </is>
      </c>
      <c r="G41" s="22" t="inlineStr">
        <is>
          <t>D → B</t>
        </is>
      </c>
      <c r="H41" s="22" t="n">
        <v>83.7</v>
      </c>
      <c r="I41" s="22" t="n">
        <v>64.2</v>
      </c>
      <c r="J41" s="22" t="n">
        <v>63.5</v>
      </c>
      <c r="K41" s="21" t="n">
        <v>46210</v>
      </c>
      <c r="L41" s="22" t="inlineStr">
        <is>
          <t>Excel</t>
        </is>
      </c>
      <c r="M41" s="22" t="b">
        <v>0</v>
      </c>
      <c r="N41" s="22" t="n">
        <v>47750</v>
      </c>
      <c r="O41" s="22" t="n">
        <v>5.18</v>
      </c>
      <c r="P41" s="22" t="n">
        <v>2.47</v>
      </c>
      <c r="Q41" s="22" t="n">
        <v>11.44</v>
      </c>
      <c r="R41" s="22" t="n">
        <v>2.78</v>
      </c>
      <c r="S41" s="22" t="n">
        <v>4.12</v>
      </c>
      <c r="T41" s="22" t="n">
        <v>55.86</v>
      </c>
      <c r="U41" s="22" t="n">
        <v>47100</v>
      </c>
      <c r="V41" s="22" t="n">
        <v>46735</v>
      </c>
      <c r="W41" s="22" t="n">
        <v>45975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11985638860</v>
      </c>
      <c r="AE41" s="22" t="n">
        <v>12971920883</v>
      </c>
      <c r="AF41" s="22" t="n">
        <v>0.92</v>
      </c>
      <c r="AG41" s="22" t="n">
        <v>395547.2</v>
      </c>
      <c r="AH41" s="22" t="n">
        <v>2407432.7</v>
      </c>
      <c r="AI41" s="22" t="n">
        <v>325975.5</v>
      </c>
      <c r="AJ41" s="22" t="n">
        <v>-2289212.2</v>
      </c>
      <c r="AK41" s="22" t="n">
        <v>6.6</v>
      </c>
      <c r="AL41" s="22" t="n">
        <v>9.279999999999999</v>
      </c>
      <c r="AM41" s="22" t="n">
        <v>5.44</v>
      </c>
      <c r="AN41" s="22" t="n">
        <v>-8.82</v>
      </c>
      <c r="AO41" s="22" t="n">
        <v>85</v>
      </c>
      <c r="AP41" s="22" t="n">
        <v>35</v>
      </c>
      <c r="AQ41" s="22" t="b">
        <v>1</v>
      </c>
    </row>
    <row r="42">
      <c r="A42" s="21" t="n">
        <v>46210</v>
      </c>
      <c r="B42" s="22" t="inlineStr">
        <is>
          <t>A138040</t>
        </is>
      </c>
      <c r="C42" s="22" t="inlineStr">
        <is>
          <t>메리츠금융지주</t>
        </is>
      </c>
      <c r="D42" s="22" t="inlineStr">
        <is>
          <t>개별</t>
        </is>
      </c>
      <c r="E42" s="22" t="n">
        <v>73.7</v>
      </c>
      <c r="F42" s="22" t="inlineStr">
        <is>
          <t>B</t>
        </is>
      </c>
      <c r="G42" s="22" t="inlineStr">
        <is>
          <t>C → B</t>
        </is>
      </c>
      <c r="H42" s="22" t="n">
        <v>87.09999999999999</v>
      </c>
      <c r="I42" s="22" t="n">
        <v>56.9</v>
      </c>
      <c r="J42" s="22" t="n">
        <v>62.7</v>
      </c>
      <c r="K42" s="21" t="n">
        <v>46210</v>
      </c>
      <c r="L42" s="22" t="inlineStr">
        <is>
          <t>Excel</t>
        </is>
      </c>
      <c r="M42" s="22" t="b">
        <v>0</v>
      </c>
      <c r="N42" s="22" t="n">
        <v>114400</v>
      </c>
      <c r="O42" s="22" t="n">
        <v>1.78</v>
      </c>
      <c r="P42" s="22" t="n">
        <v>8.33</v>
      </c>
      <c r="Q42" s="22" t="n">
        <v>6.62</v>
      </c>
      <c r="R42" s="22" t="n">
        <v>2.63</v>
      </c>
      <c r="S42" s="22" t="n">
        <v>2.51</v>
      </c>
      <c r="T42" s="22" t="n">
        <v>68.09999999999999</v>
      </c>
      <c r="U42" s="22" t="n">
        <v>110740</v>
      </c>
      <c r="V42" s="22" t="n">
        <v>107390</v>
      </c>
      <c r="W42" s="22" t="n">
        <v>108605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28970406990</v>
      </c>
      <c r="AE42" s="22" t="n">
        <v>33369524650</v>
      </c>
      <c r="AF42" s="22" t="n">
        <v>0.87</v>
      </c>
      <c r="AG42" s="22" t="n">
        <v>4478507.1</v>
      </c>
      <c r="AH42" s="22" t="n">
        <v>11835695.6</v>
      </c>
      <c r="AI42" s="22" t="n">
        <v>-257402.6</v>
      </c>
      <c r="AJ42" s="22" t="n">
        <v>-1768114.6</v>
      </c>
      <c r="AK42" s="22" t="n">
        <v>30.92</v>
      </c>
      <c r="AL42" s="22" t="n">
        <v>17.73</v>
      </c>
      <c r="AM42" s="22" t="n">
        <v>-1.78</v>
      </c>
      <c r="AN42" s="22" t="n">
        <v>-2.65</v>
      </c>
      <c r="AO42" s="22" t="n">
        <v>100</v>
      </c>
      <c r="AP42" s="22" t="n">
        <v>30</v>
      </c>
      <c r="AQ42" s="22" t="b">
        <v>0</v>
      </c>
    </row>
    <row r="43">
      <c r="A43" s="21" t="n">
        <v>46210</v>
      </c>
      <c r="B43" s="22" t="inlineStr">
        <is>
          <t>A091170</t>
        </is>
      </c>
      <c r="C43" s="22" t="inlineStr">
        <is>
          <t>KODEX 은행</t>
        </is>
      </c>
      <c r="D43" s="22" t="inlineStr">
        <is>
          <t>ETF</t>
        </is>
      </c>
      <c r="E43" s="22" t="n">
        <v>73.7</v>
      </c>
      <c r="F43" s="22" t="inlineStr">
        <is>
          <t>B</t>
        </is>
      </c>
      <c r="G43" s="22" t="inlineStr">
        <is>
          <t>D → B</t>
        </is>
      </c>
      <c r="H43" s="22" t="n">
        <v>82.40000000000001</v>
      </c>
      <c r="I43" s="22" t="n">
        <v>62.4</v>
      </c>
      <c r="J43" s="22" t="n">
        <v>66.7</v>
      </c>
      <c r="K43" s="21" t="n">
        <v>46210</v>
      </c>
      <c r="L43" s="22" t="inlineStr">
        <is>
          <t>Excel</t>
        </is>
      </c>
      <c r="M43" s="22" t="b">
        <v>0</v>
      </c>
      <c r="N43" s="22" t="n">
        <v>16100</v>
      </c>
      <c r="O43" s="22" t="n">
        <v>1.42</v>
      </c>
      <c r="P43" s="22" t="n">
        <v>9.6</v>
      </c>
      <c r="Q43" s="22" t="n">
        <v>1.31</v>
      </c>
      <c r="R43" s="22" t="n">
        <v>0.49</v>
      </c>
      <c r="S43" s="22" t="n">
        <v>2.7</v>
      </c>
      <c r="T43" s="22" t="n">
        <v>69.03</v>
      </c>
      <c r="U43" s="22" t="n">
        <v>15606</v>
      </c>
      <c r="V43" s="22" t="n">
        <v>15085</v>
      </c>
      <c r="W43" s="22" t="n">
        <v>15279.25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30101949563</v>
      </c>
      <c r="AE43" s="22" t="n">
        <v>33386178458</v>
      </c>
      <c r="AF43" s="22" t="n">
        <v>0.9</v>
      </c>
      <c r="AG43" s="22" t="n">
        <v>362552.5</v>
      </c>
      <c r="AH43" s="22" t="n">
        <v>596586.2</v>
      </c>
      <c r="AI43" s="22" t="n">
        <v>144361</v>
      </c>
      <c r="AJ43" s="22" t="n">
        <v>25983.5</v>
      </c>
      <c r="AK43" s="22" t="n">
        <v>2.41</v>
      </c>
      <c r="AL43" s="22" t="n">
        <v>0.89</v>
      </c>
      <c r="AM43" s="22" t="n">
        <v>0.96</v>
      </c>
      <c r="AN43" s="22" t="n">
        <v>0.04</v>
      </c>
      <c r="AO43" s="22" t="n">
        <v>65</v>
      </c>
      <c r="AP43" s="22" t="n">
        <v>65</v>
      </c>
      <c r="AQ43" s="22" t="b">
        <v>1</v>
      </c>
    </row>
    <row r="44">
      <c r="A44" s="21" t="n">
        <v>46210</v>
      </c>
      <c r="B44" s="22" t="inlineStr">
        <is>
          <t>A459580</t>
        </is>
      </c>
      <c r="C44" s="22" t="inlineStr">
        <is>
          <t>KODEX CD금리액티브(합성)</t>
        </is>
      </c>
      <c r="D44" s="22" t="inlineStr">
        <is>
          <t>ETF</t>
        </is>
      </c>
      <c r="E44" s="22" t="n">
        <v>73.3</v>
      </c>
      <c r="F44" s="22" t="inlineStr">
        <is>
          <t>B</t>
        </is>
      </c>
      <c r="G44" s="22" t="inlineStr">
        <is>
          <t>유지</t>
        </is>
      </c>
      <c r="H44" s="22" t="n">
        <v>75.8</v>
      </c>
      <c r="I44" s="22" t="n">
        <v>47.2</v>
      </c>
      <c r="J44" s="22" t="n">
        <v>86.59999999999999</v>
      </c>
      <c r="K44" s="21" t="n">
        <v>46210</v>
      </c>
      <c r="L44" s="22" t="inlineStr">
        <is>
          <t>Excel</t>
        </is>
      </c>
      <c r="M44" s="22" t="b">
        <v>0</v>
      </c>
      <c r="N44" s="22" t="n">
        <v>1074015</v>
      </c>
      <c r="O44" s="22" t="n">
        <v>0.01</v>
      </c>
      <c r="P44" s="22" t="n">
        <v>0.05</v>
      </c>
      <c r="Q44" s="22" t="n">
        <v>0.23</v>
      </c>
      <c r="R44" s="22" t="n">
        <v>4.21</v>
      </c>
      <c r="S44" s="22" t="n">
        <v>0.05</v>
      </c>
      <c r="T44" s="22" t="n">
        <v>49.86</v>
      </c>
      <c r="U44" s="22" t="n">
        <v>1073820</v>
      </c>
      <c r="V44" s="22" t="n">
        <v>1074284.5</v>
      </c>
      <c r="W44" s="22" t="n">
        <v>1074589.5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357893961870</v>
      </c>
      <c r="AE44" s="22" t="n">
        <v>343773174649</v>
      </c>
      <c r="AF44" s="22" t="n">
        <v>1.04</v>
      </c>
      <c r="AG44" s="22" t="n">
        <v>4330689.3</v>
      </c>
      <c r="AH44" s="22" t="n">
        <v>4122447.9</v>
      </c>
      <c r="AI44" s="22" t="n">
        <v>-15852.1</v>
      </c>
      <c r="AJ44" s="22" t="n">
        <v>-418030.7</v>
      </c>
      <c r="AK44" s="22" t="n">
        <v>2.42</v>
      </c>
      <c r="AL44" s="22" t="n">
        <v>0.6</v>
      </c>
      <c r="AM44" s="22" t="n">
        <v>-0.01</v>
      </c>
      <c r="AN44" s="22" t="n">
        <v>-0.06</v>
      </c>
      <c r="AO44" s="22" t="n">
        <v>55</v>
      </c>
      <c r="AP44" s="22" t="n">
        <v>40</v>
      </c>
      <c r="AQ44" s="22" t="b">
        <v>0</v>
      </c>
    </row>
    <row r="45">
      <c r="A45" s="21" t="n">
        <v>46210</v>
      </c>
      <c r="B45" s="22" t="inlineStr">
        <is>
          <t>A316140</t>
        </is>
      </c>
      <c r="C45" s="22" t="inlineStr">
        <is>
          <t>우리금융지주</t>
        </is>
      </c>
      <c r="D45" s="22" t="inlineStr">
        <is>
          <t>개별</t>
        </is>
      </c>
      <c r="E45" s="22" t="n">
        <v>73.2</v>
      </c>
      <c r="F45" s="22" t="inlineStr">
        <is>
          <t>B</t>
        </is>
      </c>
      <c r="G45" s="22" t="inlineStr">
        <is>
          <t>유지</t>
        </is>
      </c>
      <c r="H45" s="22" t="n">
        <v>81.40000000000001</v>
      </c>
      <c r="I45" s="22" t="n">
        <v>57.9</v>
      </c>
      <c r="J45" s="22" t="n">
        <v>69.8</v>
      </c>
      <c r="K45" s="21" t="n">
        <v>46210</v>
      </c>
      <c r="L45" s="22" t="inlineStr">
        <is>
          <t>Excel</t>
        </is>
      </c>
      <c r="M45" s="22" t="b">
        <v>0</v>
      </c>
      <c r="N45" s="22" t="n">
        <v>31550</v>
      </c>
      <c r="O45" s="22" t="n">
        <v>1.28</v>
      </c>
      <c r="P45" s="22" t="n">
        <v>8.789999999999999</v>
      </c>
      <c r="Q45" s="22" t="n">
        <v>1.12</v>
      </c>
      <c r="R45" s="22" t="n">
        <v>0.5</v>
      </c>
      <c r="S45" s="22" t="n">
        <v>2.23</v>
      </c>
      <c r="T45" s="22" t="n">
        <v>65.19</v>
      </c>
      <c r="U45" s="22" t="n">
        <v>30600</v>
      </c>
      <c r="V45" s="22" t="n">
        <v>29885</v>
      </c>
      <c r="W45" s="22" t="n">
        <v>30507.5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60762939085</v>
      </c>
      <c r="AE45" s="22" t="n">
        <v>67624571689</v>
      </c>
      <c r="AF45" s="22" t="n">
        <v>0.9</v>
      </c>
      <c r="AG45" s="22" t="n">
        <v>4714838.3</v>
      </c>
      <c r="AH45" s="22" t="n">
        <v>3036710.8</v>
      </c>
      <c r="AI45" s="22" t="n">
        <v>-1016694.4</v>
      </c>
      <c r="AJ45" s="22" t="n">
        <v>4179579.3</v>
      </c>
      <c r="AK45" s="22" t="n">
        <v>15.52</v>
      </c>
      <c r="AL45" s="22" t="n">
        <v>2.25</v>
      </c>
      <c r="AM45" s="22" t="n">
        <v>-3.35</v>
      </c>
      <c r="AN45" s="22" t="n">
        <v>3.09</v>
      </c>
      <c r="AO45" s="22" t="n">
        <v>60</v>
      </c>
      <c r="AP45" s="22" t="n">
        <v>50</v>
      </c>
      <c r="AQ45" s="22" t="b">
        <v>0</v>
      </c>
    </row>
    <row r="46">
      <c r="A46" s="21" t="n">
        <v>46210</v>
      </c>
      <c r="B46" s="22" t="inlineStr">
        <is>
          <t>A207940</t>
        </is>
      </c>
      <c r="C46" s="22" t="inlineStr">
        <is>
          <t>삼성바이오로직스</t>
        </is>
      </c>
      <c r="D46" s="22" t="inlineStr">
        <is>
          <t>개별</t>
        </is>
      </c>
      <c r="E46" s="22" t="n">
        <v>73.09999999999999</v>
      </c>
      <c r="F46" s="22" t="inlineStr">
        <is>
          <t>B</t>
        </is>
      </c>
      <c r="G46" s="22" t="inlineStr">
        <is>
          <t>C → B</t>
        </is>
      </c>
      <c r="H46" s="22" t="n">
        <v>81.09999999999999</v>
      </c>
      <c r="I46" s="22" t="n">
        <v>73.5</v>
      </c>
      <c r="J46" s="22" t="n">
        <v>59.6</v>
      </c>
      <c r="K46" s="21" t="n">
        <v>46210</v>
      </c>
      <c r="L46" s="22" t="inlineStr">
        <is>
          <t>Excel</t>
        </is>
      </c>
      <c r="M46" s="22" t="b">
        <v>0</v>
      </c>
      <c r="N46" s="22" t="n">
        <v>1422000</v>
      </c>
      <c r="O46" s="22" t="n">
        <v>1.21</v>
      </c>
      <c r="P46" s="22" t="n">
        <v>2.23</v>
      </c>
      <c r="Q46" s="22" t="n">
        <v>6.12</v>
      </c>
      <c r="R46" s="22" t="n">
        <v>1.83</v>
      </c>
      <c r="S46" s="22" t="n">
        <v>3.35</v>
      </c>
      <c r="T46" s="22" t="n">
        <v>56.47</v>
      </c>
      <c r="U46" s="22" t="n">
        <v>1410000</v>
      </c>
      <c r="V46" s="22" t="n">
        <v>1393300</v>
      </c>
      <c r="W46" s="22" t="n">
        <v>1362100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69141248800</v>
      </c>
      <c r="AE46" s="22" t="n">
        <v>86709421944</v>
      </c>
      <c r="AF46" s="22" t="n">
        <v>0.8</v>
      </c>
      <c r="AG46" s="22" t="n">
        <v>4989918.3</v>
      </c>
      <c r="AH46" s="22" t="n">
        <v>-5898705.6</v>
      </c>
      <c r="AI46" s="22" t="n">
        <v>795861.1</v>
      </c>
      <c r="AJ46" s="22" t="n">
        <v>19026697.6</v>
      </c>
      <c r="AK46" s="22" t="n">
        <v>14.43</v>
      </c>
      <c r="AL46" s="22" t="n">
        <v>-3.4</v>
      </c>
      <c r="AM46" s="22" t="n">
        <v>2.3</v>
      </c>
      <c r="AN46" s="22" t="n">
        <v>10.97</v>
      </c>
      <c r="AO46" s="22" t="n">
        <v>25</v>
      </c>
      <c r="AP46" s="22" t="n">
        <v>100</v>
      </c>
      <c r="AQ46" s="22" t="b">
        <v>1</v>
      </c>
    </row>
    <row r="47">
      <c r="A47" s="21" t="n">
        <v>46210</v>
      </c>
      <c r="B47" s="22" t="inlineStr">
        <is>
          <t>A006040</t>
        </is>
      </c>
      <c r="C47" s="22" t="inlineStr">
        <is>
          <t>동원산업</t>
        </is>
      </c>
      <c r="D47" s="22" t="inlineStr">
        <is>
          <t>개별</t>
        </is>
      </c>
      <c r="E47" s="22" t="n">
        <v>73</v>
      </c>
      <c r="F47" s="22" t="inlineStr">
        <is>
          <t>B</t>
        </is>
      </c>
      <c r="G47" s="22" t="inlineStr">
        <is>
          <t>C → B</t>
        </is>
      </c>
      <c r="H47" s="22" t="n">
        <v>85.40000000000001</v>
      </c>
      <c r="I47" s="22" t="n">
        <v>64</v>
      </c>
      <c r="J47" s="22" t="n">
        <v>58.4</v>
      </c>
      <c r="K47" s="21" t="n">
        <v>46210</v>
      </c>
      <c r="L47" s="22" t="inlineStr">
        <is>
          <t>Excel</t>
        </is>
      </c>
      <c r="M47" s="22" t="b">
        <v>0</v>
      </c>
      <c r="N47" s="22" t="n">
        <v>35400</v>
      </c>
      <c r="O47" s="22" t="n">
        <v>3.96</v>
      </c>
      <c r="P47" s="22" t="n">
        <v>10.11</v>
      </c>
      <c r="Q47" s="22" t="n">
        <v>3.36</v>
      </c>
      <c r="R47" s="22" t="n">
        <v>1.1</v>
      </c>
      <c r="S47" s="22" t="n">
        <v>3.04</v>
      </c>
      <c r="T47" s="22" t="n">
        <v>72.06999999999999</v>
      </c>
      <c r="U47" s="22" t="n">
        <v>33920</v>
      </c>
      <c r="V47" s="22" t="n">
        <v>32665</v>
      </c>
      <c r="W47" s="22" t="n">
        <v>32845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2341889990</v>
      </c>
      <c r="AE47" s="22" t="n">
        <v>2415972416</v>
      </c>
      <c r="AF47" s="22" t="n">
        <v>0.97</v>
      </c>
      <c r="AG47" s="22" t="n">
        <v>493050.7</v>
      </c>
      <c r="AH47" s="22" t="n">
        <v>616642</v>
      </c>
      <c r="AI47" s="22" t="n">
        <v>-225776.5</v>
      </c>
      <c r="AJ47" s="22" t="n">
        <v>327651</v>
      </c>
      <c r="AK47" s="22" t="n">
        <v>42.11</v>
      </c>
      <c r="AL47" s="22" t="n">
        <v>12.76</v>
      </c>
      <c r="AM47" s="22" t="n">
        <v>-19.28</v>
      </c>
      <c r="AN47" s="22" t="n">
        <v>6.78</v>
      </c>
      <c r="AO47" s="22" t="n">
        <v>65</v>
      </c>
      <c r="AP47" s="22" t="n">
        <v>75</v>
      </c>
      <c r="AQ47" s="22" t="b">
        <v>0</v>
      </c>
    </row>
    <row r="48">
      <c r="A48" s="21" t="n">
        <v>46210</v>
      </c>
      <c r="B48" s="22" t="inlineStr">
        <is>
          <t>A081660</t>
        </is>
      </c>
      <c r="C48" s="22" t="inlineStr">
        <is>
          <t>미스토홀딩스</t>
        </is>
      </c>
      <c r="D48" s="22" t="inlineStr">
        <is>
          <t>개별</t>
        </is>
      </c>
      <c r="E48" s="22" t="n">
        <v>72.90000000000001</v>
      </c>
      <c r="F48" s="22" t="inlineStr">
        <is>
          <t>B</t>
        </is>
      </c>
      <c r="G48" s="22" t="inlineStr">
        <is>
          <t>C → B</t>
        </is>
      </c>
      <c r="H48" s="22" t="n">
        <v>93</v>
      </c>
      <c r="I48" s="22" t="n">
        <v>46.7</v>
      </c>
      <c r="J48" s="22" t="n">
        <v>57</v>
      </c>
      <c r="K48" s="21" t="n">
        <v>46210</v>
      </c>
      <c r="L48" s="22" t="inlineStr">
        <is>
          <t>Excel</t>
        </is>
      </c>
      <c r="M48" s="22" t="b">
        <v>0</v>
      </c>
      <c r="N48" s="22" t="n">
        <v>46200</v>
      </c>
      <c r="O48" s="22" t="n">
        <v>1.09</v>
      </c>
      <c r="P48" s="22" t="n">
        <v>11.46</v>
      </c>
      <c r="Q48" s="22" t="n">
        <v>16.81</v>
      </c>
      <c r="R48" s="22" t="n">
        <v>4.22</v>
      </c>
      <c r="S48" s="22" t="n">
        <v>3.98</v>
      </c>
      <c r="T48" s="22" t="n">
        <v>75.76000000000001</v>
      </c>
      <c r="U48" s="22" t="n">
        <v>45650</v>
      </c>
      <c r="V48" s="22" t="n">
        <v>42865</v>
      </c>
      <c r="W48" s="22" t="n">
        <v>42022.5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8941256256</v>
      </c>
      <c r="AE48" s="22" t="n">
        <v>10182683770</v>
      </c>
      <c r="AF48" s="22" t="n">
        <v>0.88</v>
      </c>
      <c r="AG48" s="22" t="n">
        <v>868078.6</v>
      </c>
      <c r="AH48" s="22" t="n">
        <v>3910831.2</v>
      </c>
      <c r="AI48" s="22" t="n">
        <v>-461629.1</v>
      </c>
      <c r="AJ48" s="22" t="n">
        <v>-2876876.5</v>
      </c>
      <c r="AK48" s="22" t="n">
        <v>19.42</v>
      </c>
      <c r="AL48" s="22" t="n">
        <v>19.2</v>
      </c>
      <c r="AM48" s="22" t="n">
        <v>-10.33</v>
      </c>
      <c r="AN48" s="22" t="n">
        <v>-14.13</v>
      </c>
      <c r="AO48" s="22" t="n">
        <v>75</v>
      </c>
      <c r="AP48" s="22" t="n">
        <v>30</v>
      </c>
      <c r="AQ48" s="22" t="b">
        <v>0</v>
      </c>
    </row>
    <row r="49">
      <c r="A49" s="21" t="n">
        <v>46210</v>
      </c>
      <c r="B49" s="22" t="inlineStr">
        <is>
          <t>A488770</t>
        </is>
      </c>
      <c r="C49" s="22" t="inlineStr">
        <is>
          <t>KODEX 머니마켓액티브</t>
        </is>
      </c>
      <c r="D49" s="22" t="inlineStr">
        <is>
          <t>ETF</t>
        </is>
      </c>
      <c r="E49" s="22" t="n">
        <v>72.5</v>
      </c>
      <c r="F49" s="22" t="inlineStr">
        <is>
          <t>B</t>
        </is>
      </c>
      <c r="G49" s="22" t="inlineStr">
        <is>
          <t>유지</t>
        </is>
      </c>
      <c r="H49" s="22" t="n">
        <v>77.59999999999999</v>
      </c>
      <c r="I49" s="22" t="n">
        <v>47.7</v>
      </c>
      <c r="J49" s="22" t="n">
        <v>80.5</v>
      </c>
      <c r="K49" s="21" t="n">
        <v>46210</v>
      </c>
      <c r="L49" s="22" t="inlineStr">
        <is>
          <t>Excel</t>
        </is>
      </c>
      <c r="M49" s="22" t="b">
        <v>0</v>
      </c>
      <c r="N49" s="22" t="n">
        <v>104845</v>
      </c>
      <c r="O49" s="22" t="n">
        <v>0.01</v>
      </c>
      <c r="P49" s="22" t="n">
        <v>0.09</v>
      </c>
      <c r="Q49" s="22" t="n">
        <v>0.28</v>
      </c>
      <c r="R49" s="22" t="n">
        <v>34.41</v>
      </c>
      <c r="S49" s="22" t="n">
        <v>0.01</v>
      </c>
      <c r="T49" s="22" t="n">
        <v>50.23</v>
      </c>
      <c r="U49" s="22" t="n">
        <v>104810</v>
      </c>
      <c r="V49" s="22" t="n">
        <v>104767</v>
      </c>
      <c r="W49" s="22" t="n">
        <v>104699.25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89074285881</v>
      </c>
      <c r="AE49" s="22" t="n">
        <v>88860561931</v>
      </c>
      <c r="AF49" s="22" t="n">
        <v>1</v>
      </c>
      <c r="AG49" s="22" t="n">
        <v>3459699.4</v>
      </c>
      <c r="AH49" s="22" t="n">
        <v>1309628.1</v>
      </c>
      <c r="AI49" s="22" t="n">
        <v>-42579.7</v>
      </c>
      <c r="AJ49" s="22" t="n">
        <v>-186085.8</v>
      </c>
      <c r="AK49" s="22" t="n">
        <v>7.77</v>
      </c>
      <c r="AL49" s="22" t="n">
        <v>0.74</v>
      </c>
      <c r="AM49" s="22" t="n">
        <v>-0.1</v>
      </c>
      <c r="AN49" s="22" t="n">
        <v>-0.1</v>
      </c>
      <c r="AO49" s="22" t="n">
        <v>45</v>
      </c>
      <c r="AP49" s="22" t="n">
        <v>25</v>
      </c>
      <c r="AQ49" s="22" t="b">
        <v>0</v>
      </c>
    </row>
    <row r="50">
      <c r="A50" s="21" t="n">
        <v>46210</v>
      </c>
      <c r="B50" s="22" t="inlineStr">
        <is>
          <t>A007070</t>
        </is>
      </c>
      <c r="C50" s="22" t="inlineStr">
        <is>
          <t>GS리테일</t>
        </is>
      </c>
      <c r="D50" s="22" t="inlineStr">
        <is>
          <t>개별</t>
        </is>
      </c>
      <c r="E50" s="22" t="n">
        <v>72.09999999999999</v>
      </c>
      <c r="F50" s="22" t="inlineStr">
        <is>
          <t>B</t>
        </is>
      </c>
      <c r="G50" s="22" t="inlineStr">
        <is>
          <t>D → B</t>
        </is>
      </c>
      <c r="H50" s="22" t="n">
        <v>88.3</v>
      </c>
      <c r="I50" s="22" t="n">
        <v>45.4</v>
      </c>
      <c r="J50" s="22" t="n">
        <v>62.9</v>
      </c>
      <c r="K50" s="21" t="n">
        <v>46210</v>
      </c>
      <c r="L50" s="22" t="inlineStr">
        <is>
          <t>Excel</t>
        </is>
      </c>
      <c r="M50" s="22" t="b">
        <v>0</v>
      </c>
      <c r="N50" s="22" t="n">
        <v>25800</v>
      </c>
      <c r="O50" s="22" t="n">
        <v>3.41</v>
      </c>
      <c r="P50" s="22" t="n">
        <v>9.789999999999999</v>
      </c>
      <c r="Q50" s="22" t="n">
        <v>7.5</v>
      </c>
      <c r="R50" s="22" t="n">
        <v>2.35</v>
      </c>
      <c r="S50" s="22" t="n">
        <v>3.19</v>
      </c>
      <c r="T50" s="22" t="n">
        <v>71.62</v>
      </c>
      <c r="U50" s="22" t="n">
        <v>24880</v>
      </c>
      <c r="V50" s="22" t="n">
        <v>23925</v>
      </c>
      <c r="W50" s="22" t="n">
        <v>23850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4524755150</v>
      </c>
      <c r="AE50" s="22" t="n">
        <v>4628867951</v>
      </c>
      <c r="AF50" s="22" t="n">
        <v>0.98</v>
      </c>
      <c r="AG50" s="22" t="n">
        <v>839238.2</v>
      </c>
      <c r="AH50" s="22" t="n">
        <v>2170905.1</v>
      </c>
      <c r="AI50" s="22" t="n">
        <v>-498903.1</v>
      </c>
      <c r="AJ50" s="22" t="n">
        <v>-1317075.3</v>
      </c>
      <c r="AK50" s="22" t="n">
        <v>37.1</v>
      </c>
      <c r="AL50" s="22" t="n">
        <v>23.45</v>
      </c>
      <c r="AM50" s="22" t="n">
        <v>-22.05</v>
      </c>
      <c r="AN50" s="22" t="n">
        <v>-14.23</v>
      </c>
      <c r="AO50" s="22" t="n">
        <v>100</v>
      </c>
      <c r="AP50" s="22" t="n">
        <v>0</v>
      </c>
      <c r="AQ50" s="22" t="b">
        <v>0</v>
      </c>
    </row>
    <row r="51">
      <c r="A51" s="21" t="n">
        <v>46210</v>
      </c>
      <c r="B51" s="22" t="inlineStr">
        <is>
          <t>A453340</t>
        </is>
      </c>
      <c r="C51" s="22" t="inlineStr">
        <is>
          <t>현대그린푸드</t>
        </is>
      </c>
      <c r="D51" s="22" t="inlineStr">
        <is>
          <t>개별</t>
        </is>
      </c>
      <c r="E51" s="22" t="n">
        <v>71.40000000000001</v>
      </c>
      <c r="F51" s="22" t="inlineStr">
        <is>
          <t>B</t>
        </is>
      </c>
      <c r="G51" s="22" t="inlineStr">
        <is>
          <t>D → B</t>
        </is>
      </c>
      <c r="H51" s="22" t="n">
        <v>85.90000000000001</v>
      </c>
      <c r="I51" s="22" t="n">
        <v>61.5</v>
      </c>
      <c r="J51" s="22" t="n">
        <v>53.8</v>
      </c>
      <c r="K51" s="21" t="n">
        <v>46210</v>
      </c>
      <c r="L51" s="22" t="inlineStr">
        <is>
          <t>Excel</t>
        </is>
      </c>
      <c r="M51" s="22" t="b">
        <v>0</v>
      </c>
      <c r="N51" s="22" t="n">
        <v>17730</v>
      </c>
      <c r="O51" s="22" t="n">
        <v>2.72</v>
      </c>
      <c r="P51" s="22" t="n">
        <v>7.07</v>
      </c>
      <c r="Q51" s="22" t="n">
        <v>6.1</v>
      </c>
      <c r="R51" s="22" t="n">
        <v>3.06</v>
      </c>
      <c r="S51" s="22" t="n">
        <v>1.99</v>
      </c>
      <c r="T51" s="22" t="n">
        <v>64.44</v>
      </c>
      <c r="U51" s="22" t="n">
        <v>17354</v>
      </c>
      <c r="V51" s="22" t="n">
        <v>16909</v>
      </c>
      <c r="W51" s="22" t="n">
        <v>17038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727822916</v>
      </c>
      <c r="AE51" s="22" t="n">
        <v>756367230</v>
      </c>
      <c r="AF51" s="22" t="n">
        <v>0.96</v>
      </c>
      <c r="AG51" s="22" t="n">
        <v>30753.9</v>
      </c>
      <c r="AH51" s="22" t="n">
        <v>67376.7</v>
      </c>
      <c r="AI51" s="22" t="n">
        <v>11437.3</v>
      </c>
      <c r="AJ51" s="22" t="n">
        <v>-86811.2</v>
      </c>
      <c r="AK51" s="22" t="n">
        <v>8.449999999999999</v>
      </c>
      <c r="AL51" s="22" t="n">
        <v>4.45</v>
      </c>
      <c r="AM51" s="22" t="n">
        <v>3.14</v>
      </c>
      <c r="AN51" s="22" t="n">
        <v>-5.74</v>
      </c>
      <c r="AO51" s="22" t="n">
        <v>80</v>
      </c>
      <c r="AP51" s="22" t="n">
        <v>20</v>
      </c>
      <c r="AQ51" s="22" t="b">
        <v>1</v>
      </c>
    </row>
    <row r="52">
      <c r="A52" s="21" t="n">
        <v>46210</v>
      </c>
      <c r="B52" s="22" t="inlineStr">
        <is>
          <t>A005830</t>
        </is>
      </c>
      <c r="C52" s="22" t="inlineStr">
        <is>
          <t>DB손해보험</t>
        </is>
      </c>
      <c r="D52" s="22" t="inlineStr">
        <is>
          <t>개별</t>
        </is>
      </c>
      <c r="E52" s="22" t="n">
        <v>70.90000000000001</v>
      </c>
      <c r="F52" s="22" t="inlineStr">
        <is>
          <t>B</t>
        </is>
      </c>
      <c r="G52" s="22" t="inlineStr">
        <is>
          <t>D → B</t>
        </is>
      </c>
      <c r="H52" s="22" t="n">
        <v>87.2</v>
      </c>
      <c r="I52" s="22" t="n">
        <v>41.6</v>
      </c>
      <c r="J52" s="22" t="n">
        <v>63.4</v>
      </c>
      <c r="K52" s="21" t="n">
        <v>46210</v>
      </c>
      <c r="L52" s="22" t="inlineStr">
        <is>
          <t>Excel</t>
        </is>
      </c>
      <c r="M52" s="22" t="b">
        <v>0</v>
      </c>
      <c r="N52" s="22" t="n">
        <v>150100</v>
      </c>
      <c r="O52" s="22" t="n">
        <v>2.88</v>
      </c>
      <c r="P52" s="22" t="n">
        <v>12.1</v>
      </c>
      <c r="Q52" s="22" t="n">
        <v>5.41</v>
      </c>
      <c r="R52" s="22" t="n">
        <v>1.87</v>
      </c>
      <c r="S52" s="22" t="n">
        <v>2.89</v>
      </c>
      <c r="T52" s="22" t="n">
        <v>68.23</v>
      </c>
      <c r="U52" s="22" t="n">
        <v>144880</v>
      </c>
      <c r="V52" s="22" t="n">
        <v>140630</v>
      </c>
      <c r="W52" s="22" t="n">
        <v>143710</v>
      </c>
      <c r="X52" s="22" t="b">
        <v>1</v>
      </c>
      <c r="Y52" s="22" t="b">
        <v>1</v>
      </c>
      <c r="Z52" s="22" t="inlineStr"/>
      <c r="AA52" s="22" t="inlineStr"/>
      <c r="AB52" s="22" t="inlineStr"/>
      <c r="AC52" s="22" t="inlineStr"/>
      <c r="AD52" s="22" t="n">
        <v>28539537040</v>
      </c>
      <c r="AE52" s="22" t="n">
        <v>32508660285</v>
      </c>
      <c r="AF52" s="22" t="n">
        <v>0.88</v>
      </c>
      <c r="AG52" s="22" t="n">
        <v>2201129.4</v>
      </c>
      <c r="AH52" s="22" t="n">
        <v>2366597.6</v>
      </c>
      <c r="AI52" s="22" t="n">
        <v>-1928415.5</v>
      </c>
      <c r="AJ52" s="22" t="n">
        <v>-3339166.1</v>
      </c>
      <c r="AK52" s="22" t="n">
        <v>15.43</v>
      </c>
      <c r="AL52" s="22" t="n">
        <v>3.64</v>
      </c>
      <c r="AM52" s="22" t="n">
        <v>-13.51</v>
      </c>
      <c r="AN52" s="22" t="n">
        <v>-5.14</v>
      </c>
      <c r="AO52" s="22" t="n">
        <v>65</v>
      </c>
      <c r="AP52" s="22" t="n">
        <v>15</v>
      </c>
      <c r="AQ52" s="22" t="b">
        <v>0</v>
      </c>
    </row>
    <row r="53">
      <c r="A53" s="21" t="n">
        <v>46210</v>
      </c>
      <c r="B53" s="22" t="inlineStr">
        <is>
          <t>A021240</t>
        </is>
      </c>
      <c r="C53" s="22" t="inlineStr">
        <is>
          <t>코웨이</t>
        </is>
      </c>
      <c r="D53" s="22" t="inlineStr">
        <is>
          <t>개별</t>
        </is>
      </c>
      <c r="E53" s="22" t="n">
        <v>70.8</v>
      </c>
      <c r="F53" s="22" t="inlineStr">
        <is>
          <t>B</t>
        </is>
      </c>
      <c r="G53" s="22" t="inlineStr">
        <is>
          <t>C → B</t>
        </is>
      </c>
      <c r="H53" s="22" t="n">
        <v>83.40000000000001</v>
      </c>
      <c r="I53" s="22" t="n">
        <v>65.59999999999999</v>
      </c>
      <c r="J53" s="22" t="n">
        <v>53.1</v>
      </c>
      <c r="K53" s="21" t="n">
        <v>46210</v>
      </c>
      <c r="L53" s="22" t="inlineStr">
        <is>
          <t>Excel</t>
        </is>
      </c>
      <c r="M53" s="22" t="b">
        <v>0</v>
      </c>
      <c r="N53" s="22" t="n">
        <v>96800</v>
      </c>
      <c r="O53" s="22" t="n">
        <v>1.89</v>
      </c>
      <c r="P53" s="22" t="n">
        <v>7.2</v>
      </c>
      <c r="Q53" s="22" t="n">
        <v>2.76</v>
      </c>
      <c r="R53" s="22" t="n">
        <v>1.09</v>
      </c>
      <c r="S53" s="22" t="n">
        <v>2.54</v>
      </c>
      <c r="T53" s="22" t="n">
        <v>67.88</v>
      </c>
      <c r="U53" s="22" t="n">
        <v>95660</v>
      </c>
      <c r="V53" s="22" t="n">
        <v>91920</v>
      </c>
      <c r="W53" s="22" t="n">
        <v>91165</v>
      </c>
      <c r="X53" s="22" t="b">
        <v>1</v>
      </c>
      <c r="Y53" s="22" t="b">
        <v>1</v>
      </c>
      <c r="Z53" s="22" t="inlineStr"/>
      <c r="AA53" s="22" t="inlineStr"/>
      <c r="AB53" s="22" t="inlineStr"/>
      <c r="AC53" s="22" t="inlineStr"/>
      <c r="AD53" s="22" t="n">
        <v>17328355090</v>
      </c>
      <c r="AE53" s="22" t="n">
        <v>21639240192</v>
      </c>
      <c r="AF53" s="22" t="n">
        <v>0.8</v>
      </c>
      <c r="AG53" s="22" t="n">
        <v>630692.6</v>
      </c>
      <c r="AH53" s="22" t="n">
        <v>-902270.3</v>
      </c>
      <c r="AI53" s="22" t="n">
        <v>44659.8</v>
      </c>
      <c r="AJ53" s="22" t="n">
        <v>2182864.7</v>
      </c>
      <c r="AK53" s="22" t="n">
        <v>7.28</v>
      </c>
      <c r="AL53" s="22" t="n">
        <v>-2.08</v>
      </c>
      <c r="AM53" s="22" t="n">
        <v>0.52</v>
      </c>
      <c r="AN53" s="22" t="n">
        <v>5.04</v>
      </c>
      <c r="AO53" s="22" t="n">
        <v>40</v>
      </c>
      <c r="AP53" s="22" t="n">
        <v>70</v>
      </c>
      <c r="AQ53" s="22" t="b">
        <v>1</v>
      </c>
    </row>
    <row r="54">
      <c r="A54" s="21" t="n">
        <v>46210</v>
      </c>
      <c r="B54" s="22" t="inlineStr">
        <is>
          <t>A008770</t>
        </is>
      </c>
      <c r="C54" s="22" t="inlineStr">
        <is>
          <t>호텔신라</t>
        </is>
      </c>
      <c r="D54" s="22" t="inlineStr">
        <is>
          <t>개별</t>
        </is>
      </c>
      <c r="E54" s="22" t="n">
        <v>70.59999999999999</v>
      </c>
      <c r="F54" s="22" t="inlineStr">
        <is>
          <t>B</t>
        </is>
      </c>
      <c r="G54" s="22" t="inlineStr">
        <is>
          <t>C → B</t>
        </is>
      </c>
      <c r="H54" s="22" t="n">
        <v>74.5</v>
      </c>
      <c r="I54" s="22" t="n">
        <v>48.1</v>
      </c>
      <c r="J54" s="22" t="n">
        <v>79.2</v>
      </c>
      <c r="K54" s="21" t="n">
        <v>46210</v>
      </c>
      <c r="L54" s="22" t="inlineStr">
        <is>
          <t>Excel</t>
        </is>
      </c>
      <c r="M54" s="22" t="b">
        <v>0</v>
      </c>
      <c r="N54" s="22" t="n">
        <v>54200</v>
      </c>
      <c r="O54" s="22" t="n">
        <v>6.07</v>
      </c>
      <c r="P54" s="22" t="n">
        <v>14.95</v>
      </c>
      <c r="Q54" s="22" t="n">
        <v>-1.99</v>
      </c>
      <c r="R54" s="22" t="n">
        <v>-0.49</v>
      </c>
      <c r="S54" s="22" t="n">
        <v>4.03</v>
      </c>
      <c r="T54" s="22" t="n">
        <v>70.36</v>
      </c>
      <c r="U54" s="22" t="n">
        <v>50720</v>
      </c>
      <c r="V54" s="22" t="n">
        <v>49580</v>
      </c>
      <c r="W54" s="22" t="n">
        <v>52825</v>
      </c>
      <c r="X54" s="22" t="b">
        <v>1</v>
      </c>
      <c r="Y54" s="22" t="b">
        <v>1</v>
      </c>
      <c r="Z54" s="22" t="inlineStr"/>
      <c r="AA54" s="22" t="inlineStr"/>
      <c r="AB54" s="22" t="inlineStr"/>
      <c r="AC54" s="22" t="inlineStr"/>
      <c r="AD54" s="22" t="n">
        <v>19503373072</v>
      </c>
      <c r="AE54" s="22" t="n">
        <v>17628992888</v>
      </c>
      <c r="AF54" s="22" t="n">
        <v>1.11</v>
      </c>
      <c r="AG54" s="22" t="n">
        <v>3189507.2</v>
      </c>
      <c r="AH54" s="22" t="n">
        <v>3064844.3</v>
      </c>
      <c r="AI54" s="22" t="n">
        <v>-1664159.2</v>
      </c>
      <c r="AJ54" s="22" t="n">
        <v>-1676592.4</v>
      </c>
      <c r="AK54" s="22" t="n">
        <v>32.71</v>
      </c>
      <c r="AL54" s="22" t="n">
        <v>8.69</v>
      </c>
      <c r="AM54" s="22" t="n">
        <v>-17.07</v>
      </c>
      <c r="AN54" s="22" t="n">
        <v>-4.76</v>
      </c>
      <c r="AO54" s="22" t="n">
        <v>75</v>
      </c>
      <c r="AP54" s="22" t="n">
        <v>40</v>
      </c>
      <c r="AQ54" s="22" t="b">
        <v>0</v>
      </c>
    </row>
    <row r="55">
      <c r="A55" s="21" t="n">
        <v>46210</v>
      </c>
      <c r="B55" s="22" t="inlineStr">
        <is>
          <t>A357870</t>
        </is>
      </c>
      <c r="C55" s="22" t="inlineStr">
        <is>
          <t>TIGER CD금리투자KIS(합성)</t>
        </is>
      </c>
      <c r="D55" s="22" t="inlineStr">
        <is>
          <t>ETF</t>
        </is>
      </c>
      <c r="E55" s="22" t="n">
        <v>70.59999999999999</v>
      </c>
      <c r="F55" s="22" t="inlineStr">
        <is>
          <t>B</t>
        </is>
      </c>
      <c r="G55" s="22" t="inlineStr">
        <is>
          <t>유지</t>
        </is>
      </c>
      <c r="H55" s="22" t="n">
        <v>76.5</v>
      </c>
      <c r="I55" s="22" t="n">
        <v>60.7</v>
      </c>
      <c r="J55" s="22" t="n">
        <v>67.40000000000001</v>
      </c>
      <c r="K55" s="21" t="n">
        <v>46210</v>
      </c>
      <c r="L55" s="22" t="inlineStr">
        <is>
          <t>Excel</t>
        </is>
      </c>
      <c r="M55" s="22" t="b">
        <v>0</v>
      </c>
      <c r="N55" s="22" t="n">
        <v>57715</v>
      </c>
      <c r="O55" s="22" t="n">
        <v>0.01</v>
      </c>
      <c r="P55" s="22" t="n">
        <v>0.05</v>
      </c>
      <c r="Q55" s="22" t="n">
        <v>0.23</v>
      </c>
      <c r="R55" s="22" t="n">
        <v>24.79</v>
      </c>
      <c r="S55" s="22" t="n">
        <v>0.01</v>
      </c>
      <c r="T55" s="22" t="n">
        <v>50.15</v>
      </c>
      <c r="U55" s="22" t="n">
        <v>57704</v>
      </c>
      <c r="V55" s="22" t="n">
        <v>57687.5</v>
      </c>
      <c r="W55" s="22" t="n">
        <v>57654.75</v>
      </c>
      <c r="X55" s="22" t="b">
        <v>1</v>
      </c>
      <c r="Y55" s="22" t="b">
        <v>1</v>
      </c>
      <c r="Z55" s="22" t="inlineStr"/>
      <c r="AA55" s="22" t="inlineStr"/>
      <c r="AB55" s="22" t="inlineStr"/>
      <c r="AC55" s="22" t="inlineStr"/>
      <c r="AD55" s="22" t="n">
        <v>17097049784</v>
      </c>
      <c r="AE55" s="22" t="n">
        <v>18167565971</v>
      </c>
      <c r="AF55" s="22" t="n">
        <v>0.9399999999999999</v>
      </c>
      <c r="AG55" s="22" t="n">
        <v>1215415.4</v>
      </c>
      <c r="AH55" s="22" t="n">
        <v>1064173</v>
      </c>
      <c r="AI55" s="22" t="n">
        <v>-2877.8</v>
      </c>
      <c r="AJ55" s="22" t="n">
        <v>8198.4</v>
      </c>
      <c r="AK55" s="22" t="n">
        <v>14.22</v>
      </c>
      <c r="AL55" s="22" t="n">
        <v>2.93</v>
      </c>
      <c r="AM55" s="22" t="n">
        <v>-0.03</v>
      </c>
      <c r="AN55" s="22" t="n">
        <v>0.02</v>
      </c>
      <c r="AO55" s="22" t="n">
        <v>60</v>
      </c>
      <c r="AP55" s="22" t="n">
        <v>60</v>
      </c>
      <c r="AQ55" s="22" t="b">
        <v>0</v>
      </c>
    </row>
    <row r="56">
      <c r="A56" s="21" t="n">
        <v>46210</v>
      </c>
      <c r="B56" s="22" t="inlineStr">
        <is>
          <t>A024110</t>
        </is>
      </c>
      <c r="C56" s="22" t="inlineStr">
        <is>
          <t>기업은행</t>
        </is>
      </c>
      <c r="D56" s="22" t="inlineStr">
        <is>
          <t>개별</t>
        </is>
      </c>
      <c r="E56" s="22" t="n">
        <v>70.40000000000001</v>
      </c>
      <c r="F56" s="22" t="inlineStr">
        <is>
          <t>B</t>
        </is>
      </c>
      <c r="G56" s="22" t="inlineStr">
        <is>
          <t>유지</t>
        </is>
      </c>
      <c r="H56" s="22" t="n">
        <v>83.2</v>
      </c>
      <c r="I56" s="22" t="n">
        <v>71.8</v>
      </c>
      <c r="J56" s="22" t="n">
        <v>48.3</v>
      </c>
      <c r="K56" s="21" t="n">
        <v>46210</v>
      </c>
      <c r="L56" s="22" t="inlineStr">
        <is>
          <t>Excel</t>
        </is>
      </c>
      <c r="M56" s="22" t="b">
        <v>0</v>
      </c>
      <c r="N56" s="22" t="n">
        <v>21350</v>
      </c>
      <c r="O56" s="22" t="n">
        <v>0.23</v>
      </c>
      <c r="P56" s="22" t="n">
        <v>7.29</v>
      </c>
      <c r="Q56" s="22" t="n">
        <v>3.39</v>
      </c>
      <c r="R56" s="22" t="n">
        <v>1.5</v>
      </c>
      <c r="S56" s="22" t="n">
        <v>2.26</v>
      </c>
      <c r="T56" s="22" t="n">
        <v>62.07</v>
      </c>
      <c r="U56" s="22" t="n">
        <v>20960</v>
      </c>
      <c r="V56" s="22" t="n">
        <v>20520</v>
      </c>
      <c r="W56" s="22" t="n">
        <v>21060</v>
      </c>
      <c r="X56" s="22" t="b">
        <v>1</v>
      </c>
      <c r="Y56" s="22" t="b">
        <v>1</v>
      </c>
      <c r="Z56" s="22" t="inlineStr"/>
      <c r="AA56" s="22" t="inlineStr"/>
      <c r="AB56" s="22" t="inlineStr"/>
      <c r="AC56" s="22" t="inlineStr"/>
      <c r="AD56" s="22" t="n">
        <v>23579698143</v>
      </c>
      <c r="AE56" s="22" t="n">
        <v>31515278323</v>
      </c>
      <c r="AF56" s="22" t="n">
        <v>0.75</v>
      </c>
      <c r="AG56" s="22" t="n">
        <v>1182641.7</v>
      </c>
      <c r="AH56" s="22" t="n">
        <v>6884670.4</v>
      </c>
      <c r="AI56" s="22" t="n">
        <v>1268864.8</v>
      </c>
      <c r="AJ56" s="22" t="n">
        <v>-1559365.7</v>
      </c>
      <c r="AK56" s="22" t="n">
        <v>10.03</v>
      </c>
      <c r="AL56" s="22" t="n">
        <v>10.92</v>
      </c>
      <c r="AM56" s="22" t="n">
        <v>10.76</v>
      </c>
      <c r="AN56" s="22" t="n">
        <v>-2.47</v>
      </c>
      <c r="AO56" s="22" t="n">
        <v>65</v>
      </c>
      <c r="AP56" s="22" t="n">
        <v>45</v>
      </c>
      <c r="AQ56" s="22" t="b">
        <v>1</v>
      </c>
    </row>
    <row r="57">
      <c r="A57" s="21" t="n">
        <v>46210</v>
      </c>
      <c r="B57" s="22" t="inlineStr">
        <is>
          <t>A323410</t>
        </is>
      </c>
      <c r="C57" s="22" t="inlineStr">
        <is>
          <t>카카오뱅크</t>
        </is>
      </c>
      <c r="D57" s="22" t="inlineStr">
        <is>
          <t>개별</t>
        </is>
      </c>
      <c r="E57" s="22" t="n">
        <v>69.90000000000001</v>
      </c>
      <c r="F57" s="22" t="inlineStr">
        <is>
          <t>B</t>
        </is>
      </c>
      <c r="G57" s="22" t="inlineStr">
        <is>
          <t>C → B</t>
        </is>
      </c>
      <c r="H57" s="22" t="n">
        <v>75.90000000000001</v>
      </c>
      <c r="I57" s="22" t="n">
        <v>80.7</v>
      </c>
      <c r="J57" s="22" t="n">
        <v>52.6</v>
      </c>
      <c r="K57" s="21" t="n">
        <v>46210</v>
      </c>
      <c r="L57" s="22" t="inlineStr">
        <is>
          <t>Excel</t>
        </is>
      </c>
      <c r="M57" s="22" t="b">
        <v>0</v>
      </c>
      <c r="N57" s="22" t="n">
        <v>22850</v>
      </c>
      <c r="O57" s="22" t="n">
        <v>2.01</v>
      </c>
      <c r="P57" s="22" t="n">
        <v>9.33</v>
      </c>
      <c r="Q57" s="22" t="n">
        <v>-0.87</v>
      </c>
      <c r="R57" s="22" t="n">
        <v>-0.26</v>
      </c>
      <c r="S57" s="22" t="n">
        <v>3.3</v>
      </c>
      <c r="T57" s="22" t="n">
        <v>69.91</v>
      </c>
      <c r="U57" s="22" t="n">
        <v>22090</v>
      </c>
      <c r="V57" s="22" t="n">
        <v>21325</v>
      </c>
      <c r="W57" s="22" t="n">
        <v>22360</v>
      </c>
      <c r="X57" s="22" t="b">
        <v>1</v>
      </c>
      <c r="Y57" s="22" t="b">
        <v>1</v>
      </c>
      <c r="Z57" s="22" t="inlineStr"/>
      <c r="AA57" s="22" t="inlineStr"/>
      <c r="AB57" s="22" t="inlineStr"/>
      <c r="AC57" s="22" t="inlineStr"/>
      <c r="AD57" s="22" t="n">
        <v>18325378605</v>
      </c>
      <c r="AE57" s="22" t="n">
        <v>23123020839</v>
      </c>
      <c r="AF57" s="22" t="n">
        <v>0.79</v>
      </c>
      <c r="AG57" s="22" t="n">
        <v>1003026.1</v>
      </c>
      <c r="AH57" s="22" t="n">
        <v>422073.6</v>
      </c>
      <c r="AI57" s="22" t="n">
        <v>1360222.6</v>
      </c>
      <c r="AJ57" s="22" t="n">
        <v>1407174.4</v>
      </c>
      <c r="AK57" s="22" t="n">
        <v>10.95</v>
      </c>
      <c r="AL57" s="22" t="n">
        <v>0.91</v>
      </c>
      <c r="AM57" s="22" t="n">
        <v>14.85</v>
      </c>
      <c r="AN57" s="22" t="n">
        <v>3.04</v>
      </c>
      <c r="AO57" s="22" t="n">
        <v>60</v>
      </c>
      <c r="AP57" s="22" t="n">
        <v>80</v>
      </c>
      <c r="AQ57" s="22" t="b">
        <v>1</v>
      </c>
    </row>
    <row r="58">
      <c r="A58" s="21" t="n">
        <v>46210</v>
      </c>
      <c r="B58" s="22" t="inlineStr">
        <is>
          <t>A449170</t>
        </is>
      </c>
      <c r="C58" s="22" t="inlineStr">
        <is>
          <t>TIGER KOFR금리액티브(합성)</t>
        </is>
      </c>
      <c r="D58" s="22" t="inlineStr">
        <is>
          <t>ETF</t>
        </is>
      </c>
      <c r="E58" s="22" t="n">
        <v>69.8</v>
      </c>
      <c r="F58" s="22" t="inlineStr">
        <is>
          <t>B</t>
        </is>
      </c>
      <c r="G58" s="22" t="inlineStr">
        <is>
          <t>유지</t>
        </is>
      </c>
      <c r="H58" s="22" t="n">
        <v>76.3</v>
      </c>
      <c r="I58" s="22" t="n">
        <v>61.8</v>
      </c>
      <c r="J58" s="22" t="n">
        <v>64.2</v>
      </c>
      <c r="K58" s="21" t="n">
        <v>46210</v>
      </c>
      <c r="L58" s="22" t="inlineStr">
        <is>
          <t>Excel</t>
        </is>
      </c>
      <c r="M58" s="22" t="b">
        <v>0</v>
      </c>
      <c r="N58" s="22" t="n">
        <v>111285</v>
      </c>
      <c r="O58" s="22" t="n">
        <v>0.01</v>
      </c>
      <c r="P58" s="22" t="n">
        <v>0.05</v>
      </c>
      <c r="Q58" s="22" t="n">
        <v>0.21</v>
      </c>
      <c r="R58" s="22" t="n">
        <v>33.83</v>
      </c>
      <c r="S58" s="22" t="n">
        <v>0.01</v>
      </c>
      <c r="T58" s="22" t="n">
        <v>50.15</v>
      </c>
      <c r="U58" s="22" t="n">
        <v>111264</v>
      </c>
      <c r="V58" s="22" t="n">
        <v>111232</v>
      </c>
      <c r="W58" s="22" t="n">
        <v>111175.5</v>
      </c>
      <c r="X58" s="22" t="b">
        <v>1</v>
      </c>
      <c r="Y58" s="22" t="b">
        <v>1</v>
      </c>
      <c r="Z58" s="22" t="inlineStr"/>
      <c r="AA58" s="22" t="inlineStr"/>
      <c r="AB58" s="22" t="inlineStr"/>
      <c r="AC58" s="22" t="inlineStr"/>
      <c r="AD58" s="22" t="n">
        <v>11458489284</v>
      </c>
      <c r="AE58" s="22" t="n">
        <v>12269448299</v>
      </c>
      <c r="AF58" s="22" t="n">
        <v>0.93</v>
      </c>
      <c r="AG58" s="22" t="n">
        <v>494902.7</v>
      </c>
      <c r="AH58" s="22" t="n">
        <v>798628.2</v>
      </c>
      <c r="AI58" s="22" t="n">
        <v>-677.8</v>
      </c>
      <c r="AJ58" s="22" t="n">
        <v>3750.3</v>
      </c>
      <c r="AK58" s="22" t="n">
        <v>8.640000000000001</v>
      </c>
      <c r="AL58" s="22" t="n">
        <v>3.25</v>
      </c>
      <c r="AM58" s="22" t="n">
        <v>-0.01</v>
      </c>
      <c r="AN58" s="22" t="n">
        <v>0.02</v>
      </c>
      <c r="AO58" s="22" t="n">
        <v>70</v>
      </c>
      <c r="AP58" s="22" t="n">
        <v>75</v>
      </c>
      <c r="AQ58" s="22" t="b">
        <v>0</v>
      </c>
    </row>
    <row r="59">
      <c r="A59" s="21" t="n">
        <v>46210</v>
      </c>
      <c r="B59" s="22" t="inlineStr">
        <is>
          <t>A097950</t>
        </is>
      </c>
      <c r="C59" s="22" t="inlineStr">
        <is>
          <t>CJ제일제당</t>
        </is>
      </c>
      <c r="D59" s="22" t="inlineStr">
        <is>
          <t>개별</t>
        </is>
      </c>
      <c r="E59" s="22" t="n">
        <v>69.7</v>
      </c>
      <c r="F59" s="22" t="inlineStr">
        <is>
          <t>B</t>
        </is>
      </c>
      <c r="G59" s="22" t="inlineStr">
        <is>
          <t>유지</t>
        </is>
      </c>
      <c r="H59" s="22" t="n">
        <v>78.7</v>
      </c>
      <c r="I59" s="22" t="n">
        <v>57.8</v>
      </c>
      <c r="J59" s="22" t="n">
        <v>62.6</v>
      </c>
      <c r="K59" s="21" t="n">
        <v>46210</v>
      </c>
      <c r="L59" s="22" t="inlineStr">
        <is>
          <t>Excel</t>
        </is>
      </c>
      <c r="M59" s="22" t="b">
        <v>0</v>
      </c>
      <c r="N59" s="22" t="n">
        <v>200500</v>
      </c>
      <c r="O59" s="22" t="n">
        <v>0.7</v>
      </c>
      <c r="P59" s="22" t="n">
        <v>8.32</v>
      </c>
      <c r="Q59" s="22" t="n">
        <v>0.25</v>
      </c>
      <c r="R59" s="22" t="n">
        <v>0.09</v>
      </c>
      <c r="S59" s="22" t="n">
        <v>2.74</v>
      </c>
      <c r="T59" s="22" t="n">
        <v>64.23</v>
      </c>
      <c r="U59" s="22" t="n">
        <v>195620</v>
      </c>
      <c r="V59" s="22" t="n">
        <v>191000</v>
      </c>
      <c r="W59" s="22" t="n">
        <v>193360</v>
      </c>
      <c r="X59" s="22" t="b">
        <v>1</v>
      </c>
      <c r="Y59" s="22" t="b">
        <v>1</v>
      </c>
      <c r="Z59" s="22" t="inlineStr"/>
      <c r="AA59" s="22" t="inlineStr"/>
      <c r="AB59" s="22" t="inlineStr"/>
      <c r="AC59" s="22" t="inlineStr"/>
      <c r="AD59" s="22" t="n">
        <v>12700229150</v>
      </c>
      <c r="AE59" s="22" t="n">
        <v>13954937415</v>
      </c>
      <c r="AF59" s="22" t="n">
        <v>0.91</v>
      </c>
      <c r="AG59" s="22" t="n">
        <v>958287.3</v>
      </c>
      <c r="AH59" s="22" t="n">
        <v>-704414.2</v>
      </c>
      <c r="AI59" s="22" t="n">
        <v>786618.5</v>
      </c>
      <c r="AJ59" s="22" t="n">
        <v>-1959419.9</v>
      </c>
      <c r="AK59" s="22" t="n">
        <v>15.09</v>
      </c>
      <c r="AL59" s="22" t="n">
        <v>-2.52</v>
      </c>
      <c r="AM59" s="22" t="n">
        <v>12.39</v>
      </c>
      <c r="AN59" s="22" t="n">
        <v>-7.02</v>
      </c>
      <c r="AO59" s="22" t="n">
        <v>20</v>
      </c>
      <c r="AP59" s="22" t="n">
        <v>25</v>
      </c>
      <c r="AQ59" s="22" t="b">
        <v>1</v>
      </c>
    </row>
    <row r="60">
      <c r="A60" s="21" t="n">
        <v>46210</v>
      </c>
      <c r="B60" s="22" t="inlineStr">
        <is>
          <t>A093320</t>
        </is>
      </c>
      <c r="C60" s="22" t="inlineStr">
        <is>
          <t>케이아이엔엑스</t>
        </is>
      </c>
      <c r="D60" s="22" t="inlineStr">
        <is>
          <t>개별</t>
        </is>
      </c>
      <c r="E60" s="22" t="n">
        <v>69.59999999999999</v>
      </c>
      <c r="F60" s="22" t="inlineStr">
        <is>
          <t>B</t>
        </is>
      </c>
      <c r="G60" s="22" t="inlineStr">
        <is>
          <t>유지</t>
        </is>
      </c>
      <c r="H60" s="22" t="n">
        <v>91</v>
      </c>
      <c r="I60" s="22" t="n">
        <v>69.7</v>
      </c>
      <c r="J60" s="22" t="n">
        <v>33.8</v>
      </c>
      <c r="K60" s="21" t="n">
        <v>46210</v>
      </c>
      <c r="L60" s="22" t="inlineStr">
        <is>
          <t>Excel</t>
        </is>
      </c>
      <c r="M60" s="22" t="b">
        <v>0</v>
      </c>
      <c r="N60" s="22" t="n">
        <v>126600</v>
      </c>
      <c r="O60" s="22" t="n">
        <v>1.12</v>
      </c>
      <c r="P60" s="22" t="n">
        <v>19.1</v>
      </c>
      <c r="Q60" s="22" t="n">
        <v>11.64</v>
      </c>
      <c r="R60" s="22" t="n">
        <v>2.48</v>
      </c>
      <c r="S60" s="22" t="n">
        <v>4.69</v>
      </c>
      <c r="T60" s="22" t="n">
        <v>73.51000000000001</v>
      </c>
      <c r="U60" s="22" t="n">
        <v>117380</v>
      </c>
      <c r="V60" s="22" t="n">
        <v>114010</v>
      </c>
      <c r="W60" s="22" t="n">
        <v>116660</v>
      </c>
      <c r="X60" s="22" t="b">
        <v>1</v>
      </c>
      <c r="Y60" s="22" t="b">
        <v>1</v>
      </c>
      <c r="Z60" s="22" t="inlineStr"/>
      <c r="AA60" s="22" t="inlineStr"/>
      <c r="AB60" s="22" t="inlineStr"/>
      <c r="AC60" s="22" t="inlineStr"/>
      <c r="AD60" s="22" t="n">
        <v>1487529140</v>
      </c>
      <c r="AE60" s="22" t="n">
        <v>1973517618</v>
      </c>
      <c r="AF60" s="22" t="n">
        <v>0.75</v>
      </c>
      <c r="AG60" s="22" t="n">
        <v>-6105.5</v>
      </c>
      <c r="AH60" s="22" t="n">
        <v>558163.4</v>
      </c>
      <c r="AI60" s="22" t="n">
        <v>255871.3</v>
      </c>
      <c r="AJ60" s="22" t="n">
        <v>150513.9</v>
      </c>
      <c r="AK60" s="22" t="n">
        <v>-0.82</v>
      </c>
      <c r="AL60" s="22" t="n">
        <v>14.14</v>
      </c>
      <c r="AM60" s="22" t="n">
        <v>34.4</v>
      </c>
      <c r="AN60" s="22" t="n">
        <v>3.81</v>
      </c>
      <c r="AO60" s="22" t="n">
        <v>75</v>
      </c>
      <c r="AP60" s="22" t="n">
        <v>60</v>
      </c>
      <c r="AQ60" s="22" t="b">
        <v>0</v>
      </c>
    </row>
    <row r="61">
      <c r="A61" s="21" t="n">
        <v>46210</v>
      </c>
      <c r="B61" s="22" t="inlineStr">
        <is>
          <t>A033780</t>
        </is>
      </c>
      <c r="C61" s="22" t="inlineStr">
        <is>
          <t>KT&amp;G</t>
        </is>
      </c>
      <c r="D61" s="22" t="inlineStr">
        <is>
          <t>개별</t>
        </is>
      </c>
      <c r="E61" s="22" t="n">
        <v>69.3</v>
      </c>
      <c r="F61" s="22" t="inlineStr">
        <is>
          <t>B</t>
        </is>
      </c>
      <c r="G61" s="22" t="inlineStr">
        <is>
          <t>D → B</t>
        </is>
      </c>
      <c r="H61" s="22" t="n">
        <v>82.5</v>
      </c>
      <c r="I61" s="22" t="n">
        <v>53.3</v>
      </c>
      <c r="J61" s="22" t="n">
        <v>58.1</v>
      </c>
      <c r="K61" s="21" t="n">
        <v>46210</v>
      </c>
      <c r="L61" s="22" t="inlineStr">
        <is>
          <t>Excel</t>
        </is>
      </c>
      <c r="M61" s="22" t="b">
        <v>0</v>
      </c>
      <c r="N61" s="22" t="n">
        <v>183400</v>
      </c>
      <c r="O61" s="22" t="n">
        <v>6.26</v>
      </c>
      <c r="P61" s="22" t="n">
        <v>8.07</v>
      </c>
      <c r="Q61" s="22" t="n">
        <v>2.29</v>
      </c>
      <c r="R61" s="22" t="n">
        <v>0.93</v>
      </c>
      <c r="S61" s="22" t="n">
        <v>2.45</v>
      </c>
      <c r="T61" s="22" t="n">
        <v>63.61</v>
      </c>
      <c r="U61" s="22" t="n">
        <v>174240</v>
      </c>
      <c r="V61" s="22" t="n">
        <v>172530</v>
      </c>
      <c r="W61" s="22" t="n">
        <v>178180</v>
      </c>
      <c r="X61" s="22" t="b">
        <v>1</v>
      </c>
      <c r="Y61" s="22" t="b">
        <v>1</v>
      </c>
      <c r="Z61" s="22" t="inlineStr"/>
      <c r="AA61" s="22" t="inlineStr"/>
      <c r="AB61" s="22" t="inlineStr"/>
      <c r="AC61" s="22" t="inlineStr"/>
      <c r="AD61" s="22" t="n">
        <v>43880153520</v>
      </c>
      <c r="AE61" s="22" t="n">
        <v>54837357218</v>
      </c>
      <c r="AF61" s="22" t="n">
        <v>0.8</v>
      </c>
      <c r="AG61" s="22" t="n">
        <v>2082785.5</v>
      </c>
      <c r="AH61" s="22" t="n">
        <v>-1075462.3</v>
      </c>
      <c r="AI61" s="22" t="n">
        <v>-158880.4</v>
      </c>
      <c r="AJ61" s="22" t="n">
        <v>2265527.2</v>
      </c>
      <c r="AK61" s="22" t="n">
        <v>9.49</v>
      </c>
      <c r="AL61" s="22" t="n">
        <v>-0.98</v>
      </c>
      <c r="AM61" s="22" t="n">
        <v>-0.72</v>
      </c>
      <c r="AN61" s="22" t="n">
        <v>2.07</v>
      </c>
      <c r="AO61" s="22" t="n">
        <v>55</v>
      </c>
      <c r="AP61" s="22" t="n">
        <v>50</v>
      </c>
      <c r="AQ61" s="22" t="b">
        <v>0</v>
      </c>
    </row>
    <row r="62">
      <c r="A62" s="21" t="n">
        <v>46210</v>
      </c>
      <c r="B62" s="22" t="inlineStr">
        <is>
          <t>A469830</t>
        </is>
      </c>
      <c r="C62" s="22" t="inlineStr">
        <is>
          <t>SOL 초단기채권액티브</t>
        </is>
      </c>
      <c r="D62" s="22" t="inlineStr">
        <is>
          <t>ETF</t>
        </is>
      </c>
      <c r="E62" s="22" t="n">
        <v>69.2</v>
      </c>
      <c r="F62" s="22" t="inlineStr">
        <is>
          <t>B</t>
        </is>
      </c>
      <c r="G62" s="22" t="inlineStr">
        <is>
          <t>유지</t>
        </is>
      </c>
      <c r="H62" s="22" t="n">
        <v>77</v>
      </c>
      <c r="I62" s="22" t="n">
        <v>59</v>
      </c>
      <c r="J62" s="22" t="n">
        <v>62.9</v>
      </c>
      <c r="K62" s="21" t="n">
        <v>46210</v>
      </c>
      <c r="L62" s="22" t="inlineStr">
        <is>
          <t>Excel</t>
        </is>
      </c>
      <c r="M62" s="22" t="b">
        <v>0</v>
      </c>
      <c r="N62" s="22" t="n">
        <v>54075</v>
      </c>
      <c r="O62" s="22" t="n">
        <v>0.01</v>
      </c>
      <c r="P62" s="22" t="n">
        <v>0.06</v>
      </c>
      <c r="Q62" s="22" t="n">
        <v>0.25</v>
      </c>
      <c r="R62" s="22" t="n">
        <v>21.2</v>
      </c>
      <c r="S62" s="22" t="n">
        <v>0.01</v>
      </c>
      <c r="T62" s="22" t="n">
        <v>50.2</v>
      </c>
      <c r="U62" s="22" t="n">
        <v>54063</v>
      </c>
      <c r="V62" s="22" t="n">
        <v>54042.5</v>
      </c>
      <c r="W62" s="22" t="n">
        <v>54010</v>
      </c>
      <c r="X62" s="22" t="b">
        <v>1</v>
      </c>
      <c r="Y62" s="22" t="b">
        <v>1</v>
      </c>
      <c r="Z62" s="22" t="inlineStr"/>
      <c r="AA62" s="22" t="inlineStr"/>
      <c r="AB62" s="22" t="inlineStr"/>
      <c r="AC62" s="22" t="inlineStr"/>
      <c r="AD62" s="22" t="n">
        <v>15361546747</v>
      </c>
      <c r="AE62" s="22" t="n">
        <v>17005309164</v>
      </c>
      <c r="AF62" s="22" t="n">
        <v>0.9</v>
      </c>
      <c r="AG62" s="22" t="n">
        <v>1137040.4</v>
      </c>
      <c r="AH62" s="22" t="n">
        <v>2752962.6</v>
      </c>
      <c r="AI62" s="22" t="n">
        <v>-13563.7</v>
      </c>
      <c r="AJ62" s="22" t="n">
        <v>-9410.5</v>
      </c>
      <c r="AK62" s="22" t="n">
        <v>14.8</v>
      </c>
      <c r="AL62" s="22" t="n">
        <v>8.09</v>
      </c>
      <c r="AM62" s="22" t="n">
        <v>-0.18</v>
      </c>
      <c r="AN62" s="22" t="n">
        <v>-0.03</v>
      </c>
      <c r="AO62" s="22" t="n">
        <v>85</v>
      </c>
      <c r="AP62" s="22" t="n">
        <v>35</v>
      </c>
      <c r="AQ62" s="22" t="b">
        <v>0</v>
      </c>
    </row>
    <row r="63">
      <c r="A63" s="21" t="n">
        <v>46210</v>
      </c>
      <c r="B63" s="22" t="inlineStr">
        <is>
          <t>A475150</t>
        </is>
      </c>
      <c r="C63" s="22" t="inlineStr">
        <is>
          <t>SK이터닉스</t>
        </is>
      </c>
      <c r="D63" s="22" t="inlineStr">
        <is>
          <t>개별</t>
        </is>
      </c>
      <c r="E63" s="22" t="n">
        <v>69.2</v>
      </c>
      <c r="F63" s="22" t="inlineStr">
        <is>
          <t>B</t>
        </is>
      </c>
      <c r="G63" s="22" t="inlineStr">
        <is>
          <t>D → B</t>
        </is>
      </c>
      <c r="H63" s="22" t="n">
        <v>69.59999999999999</v>
      </c>
      <c r="I63" s="22" t="n">
        <v>42.7</v>
      </c>
      <c r="J63" s="22" t="n">
        <v>86.09999999999999</v>
      </c>
      <c r="K63" s="21" t="n">
        <v>46210</v>
      </c>
      <c r="L63" s="22" t="inlineStr">
        <is>
          <t>Excel</t>
        </is>
      </c>
      <c r="M63" s="22" t="b">
        <v>0</v>
      </c>
      <c r="N63" s="22" t="n">
        <v>42900</v>
      </c>
      <c r="O63" s="22" t="n">
        <v>0</v>
      </c>
      <c r="P63" s="22" t="n">
        <v>-17.02</v>
      </c>
      <c r="Q63" s="22" t="n">
        <v>21.36</v>
      </c>
      <c r="R63" s="22" t="n">
        <v>1.68</v>
      </c>
      <c r="S63" s="22" t="n">
        <v>12.75</v>
      </c>
      <c r="T63" s="22" t="n">
        <v>42.43</v>
      </c>
      <c r="U63" s="22" t="n">
        <v>49130</v>
      </c>
      <c r="V63" s="22" t="n">
        <v>47185</v>
      </c>
      <c r="W63" s="22" t="n">
        <v>46147.5</v>
      </c>
      <c r="X63" s="22" t="b">
        <v>0</v>
      </c>
      <c r="Y63" s="22" t="b">
        <v>1</v>
      </c>
      <c r="Z63" s="22" t="inlineStr"/>
      <c r="AA63" s="22" t="inlineStr"/>
      <c r="AB63" s="22" t="inlineStr"/>
      <c r="AC63" s="22" t="inlineStr"/>
      <c r="AD63" s="22" t="n">
        <v>331012715365</v>
      </c>
      <c r="AE63" s="22" t="n">
        <v>320141833505</v>
      </c>
      <c r="AF63" s="22" t="n">
        <v>1.03</v>
      </c>
      <c r="AG63" s="22" t="n">
        <v>381273</v>
      </c>
      <c r="AH63" s="22" t="n">
        <v>9111979.800000001</v>
      </c>
      <c r="AI63" s="22" t="n">
        <v>-112997.2</v>
      </c>
      <c r="AJ63" s="22" t="n">
        <v>-5523625.4</v>
      </c>
      <c r="AK63" s="22" t="n">
        <v>0.23</v>
      </c>
      <c r="AL63" s="22" t="n">
        <v>1.42</v>
      </c>
      <c r="AM63" s="22" t="n">
        <v>-0.07000000000000001</v>
      </c>
      <c r="AN63" s="22" t="n">
        <v>-0.86</v>
      </c>
      <c r="AO63" s="22" t="n">
        <v>90</v>
      </c>
      <c r="AP63" s="22" t="n">
        <v>25</v>
      </c>
      <c r="AQ63" s="22" t="b">
        <v>0</v>
      </c>
    </row>
    <row r="64">
      <c r="A64" s="21" t="n">
        <v>46210</v>
      </c>
      <c r="B64" s="22" t="inlineStr">
        <is>
          <t>A122870</t>
        </is>
      </c>
      <c r="C64" s="22" t="inlineStr">
        <is>
          <t>와이지엔터테인먼트</t>
        </is>
      </c>
      <c r="D64" s="22" t="inlineStr">
        <is>
          <t>개별</t>
        </is>
      </c>
      <c r="E64" s="22" t="n">
        <v>69.2</v>
      </c>
      <c r="F64" s="22" t="inlineStr">
        <is>
          <t>B</t>
        </is>
      </c>
      <c r="G64" s="22" t="inlineStr">
        <is>
          <t>C → B</t>
        </is>
      </c>
      <c r="H64" s="22" t="n">
        <v>83.40000000000001</v>
      </c>
      <c r="I64" s="22" t="n">
        <v>54.2</v>
      </c>
      <c r="J64" s="22" t="n">
        <v>55.4</v>
      </c>
      <c r="K64" s="21" t="n">
        <v>46210</v>
      </c>
      <c r="L64" s="22" t="inlineStr">
        <is>
          <t>Excel</t>
        </is>
      </c>
      <c r="M64" s="22" t="b">
        <v>0</v>
      </c>
      <c r="N64" s="22" t="n">
        <v>44200</v>
      </c>
      <c r="O64" s="22" t="n">
        <v>1.49</v>
      </c>
      <c r="P64" s="22" t="n">
        <v>6.12</v>
      </c>
      <c r="Q64" s="22" t="n">
        <v>6.38</v>
      </c>
      <c r="R64" s="22" t="n">
        <v>1.42</v>
      </c>
      <c r="S64" s="22" t="n">
        <v>4.49</v>
      </c>
      <c r="T64" s="22" t="n">
        <v>58.78</v>
      </c>
      <c r="U64" s="22" t="n">
        <v>43580</v>
      </c>
      <c r="V64" s="22" t="n">
        <v>42935</v>
      </c>
      <c r="W64" s="22" t="n">
        <v>43842.5</v>
      </c>
      <c r="X64" s="22" t="b">
        <v>1</v>
      </c>
      <c r="Y64" s="22" t="b">
        <v>1</v>
      </c>
      <c r="Z64" s="22" t="inlineStr"/>
      <c r="AA64" s="22" t="inlineStr"/>
      <c r="AB64" s="22" t="inlineStr"/>
      <c r="AC64" s="22" t="inlineStr"/>
      <c r="AD64" s="22" t="n">
        <v>5025658110</v>
      </c>
      <c r="AE64" s="22" t="n">
        <v>5595770017</v>
      </c>
      <c r="AF64" s="22" t="n">
        <v>0.9</v>
      </c>
      <c r="AG64" s="22" t="n">
        <v>348651.1</v>
      </c>
      <c r="AH64" s="22" t="n">
        <v>582660.6</v>
      </c>
      <c r="AI64" s="22" t="n">
        <v>-342468</v>
      </c>
      <c r="AJ64" s="22" t="n">
        <v>7164.2</v>
      </c>
      <c r="AK64" s="22" t="n">
        <v>13.87</v>
      </c>
      <c r="AL64" s="22" t="n">
        <v>5.21</v>
      </c>
      <c r="AM64" s="22" t="n">
        <v>-13.63</v>
      </c>
      <c r="AN64" s="22" t="n">
        <v>0.06</v>
      </c>
      <c r="AO64" s="22" t="n">
        <v>80</v>
      </c>
      <c r="AP64" s="22" t="n">
        <v>65</v>
      </c>
      <c r="AQ64" s="22" t="b">
        <v>0</v>
      </c>
    </row>
    <row r="65">
      <c r="A65" s="21" t="n">
        <v>46210</v>
      </c>
      <c r="B65" s="22" t="inlineStr">
        <is>
          <t>A399720</t>
        </is>
      </c>
      <c r="C65" s="22" t="inlineStr">
        <is>
          <t>가온칩스</t>
        </is>
      </c>
      <c r="D65" s="22" t="inlineStr">
        <is>
          <t>개별</t>
        </is>
      </c>
      <c r="E65" s="22" t="n">
        <v>69.2</v>
      </c>
      <c r="F65" s="22" t="inlineStr">
        <is>
          <t>B</t>
        </is>
      </c>
      <c r="G65" s="22" t="inlineStr">
        <is>
          <t>D → B</t>
        </is>
      </c>
      <c r="H65" s="22" t="n">
        <v>75.59999999999999</v>
      </c>
      <c r="I65" s="22" t="n">
        <v>27.9</v>
      </c>
      <c r="J65" s="22" t="n">
        <v>86.2</v>
      </c>
      <c r="K65" s="21" t="n">
        <v>46210</v>
      </c>
      <c r="L65" s="22" t="inlineStr">
        <is>
          <t>Excel</t>
        </is>
      </c>
      <c r="M65" s="22" t="b">
        <v>0</v>
      </c>
      <c r="N65" s="22" t="n">
        <v>48950</v>
      </c>
      <c r="O65" s="22" t="n">
        <v>17.95</v>
      </c>
      <c r="P65" s="22" t="n">
        <v>22.53</v>
      </c>
      <c r="Q65" s="22" t="n">
        <v>-2.1</v>
      </c>
      <c r="R65" s="22" t="n">
        <v>-0.27</v>
      </c>
      <c r="S65" s="22" t="n">
        <v>7.92</v>
      </c>
      <c r="T65" s="22" t="n">
        <v>71.3</v>
      </c>
      <c r="U65" s="22" t="n">
        <v>41110</v>
      </c>
      <c r="V65" s="22" t="n">
        <v>41355</v>
      </c>
      <c r="W65" s="22" t="n">
        <v>46812.5</v>
      </c>
      <c r="X65" s="22" t="b">
        <v>1</v>
      </c>
      <c r="Y65" s="22" t="b">
        <v>0</v>
      </c>
      <c r="Z65" s="22" t="inlineStr"/>
      <c r="AA65" s="22" t="inlineStr"/>
      <c r="AB65" s="22" t="inlineStr"/>
      <c r="AC65" s="22" t="inlineStr"/>
      <c r="AD65" s="22" t="n">
        <v>16729318945</v>
      </c>
      <c r="AE65" s="22" t="n">
        <v>9438421620</v>
      </c>
      <c r="AF65" s="22" t="n">
        <v>1.77</v>
      </c>
      <c r="AG65" s="22" t="n">
        <v>-597284.3</v>
      </c>
      <c r="AH65" s="22" t="n">
        <v>-156460.6</v>
      </c>
      <c r="AI65" s="22" t="n">
        <v>-487733.7</v>
      </c>
      <c r="AJ65" s="22" t="n">
        <v>-245287</v>
      </c>
      <c r="AK65" s="22" t="n">
        <v>-7.14</v>
      </c>
      <c r="AL65" s="22" t="n">
        <v>-0.83</v>
      </c>
      <c r="AM65" s="22" t="n">
        <v>-5.83</v>
      </c>
      <c r="AN65" s="22" t="n">
        <v>-1.3</v>
      </c>
      <c r="AO65" s="22" t="n">
        <v>25</v>
      </c>
      <c r="AP65" s="22" t="n">
        <v>70</v>
      </c>
      <c r="AQ65" s="22" t="b">
        <v>0</v>
      </c>
    </row>
    <row r="66">
      <c r="A66" s="21" t="n">
        <v>46210</v>
      </c>
      <c r="B66" s="22" t="inlineStr">
        <is>
          <t>A008930</t>
        </is>
      </c>
      <c r="C66" s="22" t="inlineStr">
        <is>
          <t>한미사이언스</t>
        </is>
      </c>
      <c r="D66" s="22" t="inlineStr">
        <is>
          <t>개별</t>
        </is>
      </c>
      <c r="E66" s="22" t="n">
        <v>69.09999999999999</v>
      </c>
      <c r="F66" s="22" t="inlineStr">
        <is>
          <t>B</t>
        </is>
      </c>
      <c r="G66" s="22" t="inlineStr">
        <is>
          <t>D → B</t>
        </is>
      </c>
      <c r="H66" s="22" t="n">
        <v>76.09999999999999</v>
      </c>
      <c r="I66" s="22" t="n">
        <v>44.9</v>
      </c>
      <c r="J66" s="22" t="n">
        <v>73.5</v>
      </c>
      <c r="K66" s="21" t="n">
        <v>46210</v>
      </c>
      <c r="L66" s="22" t="inlineStr">
        <is>
          <t>Excel</t>
        </is>
      </c>
      <c r="M66" s="22" t="b">
        <v>0</v>
      </c>
      <c r="N66" s="22" t="n">
        <v>31650</v>
      </c>
      <c r="O66" s="22" t="n">
        <v>0.48</v>
      </c>
      <c r="P66" s="22" t="n">
        <v>4.98</v>
      </c>
      <c r="Q66" s="22" t="n">
        <v>0</v>
      </c>
      <c r="R66" s="22" t="n">
        <v>0</v>
      </c>
      <c r="S66" s="22" t="n">
        <v>3.12</v>
      </c>
      <c r="T66" s="22" t="n">
        <v>69.56999999999999</v>
      </c>
      <c r="U66" s="22" t="n">
        <v>31370</v>
      </c>
      <c r="V66" s="22" t="n">
        <v>29960</v>
      </c>
      <c r="W66" s="22" t="n">
        <v>29972.5</v>
      </c>
      <c r="X66" s="22" t="b">
        <v>1</v>
      </c>
      <c r="Y66" s="22" t="b">
        <v>1</v>
      </c>
      <c r="Z66" s="22" t="inlineStr"/>
      <c r="AA66" s="22" t="inlineStr"/>
      <c r="AB66" s="22" t="inlineStr"/>
      <c r="AC66" s="22" t="inlineStr"/>
      <c r="AD66" s="22" t="n">
        <v>3784014780</v>
      </c>
      <c r="AE66" s="22" t="n">
        <v>3007740626</v>
      </c>
      <c r="AF66" s="22" t="n">
        <v>1.26</v>
      </c>
      <c r="AG66" s="22" t="n">
        <v>434651</v>
      </c>
      <c r="AH66" s="22" t="n">
        <v>353257.4</v>
      </c>
      <c r="AI66" s="22" t="n">
        <v>-531175.6</v>
      </c>
      <c r="AJ66" s="22" t="n">
        <v>-473876.1</v>
      </c>
      <c r="AK66" s="22" t="n">
        <v>22.97</v>
      </c>
      <c r="AL66" s="22" t="n">
        <v>5.87</v>
      </c>
      <c r="AM66" s="22" t="n">
        <v>-28.07</v>
      </c>
      <c r="AN66" s="22" t="n">
        <v>-7.88</v>
      </c>
      <c r="AO66" s="22" t="n">
        <v>35</v>
      </c>
      <c r="AP66" s="22" t="n">
        <v>60</v>
      </c>
      <c r="AQ66" s="22" t="b">
        <v>0</v>
      </c>
    </row>
    <row r="67">
      <c r="A67" s="21" t="n">
        <v>46210</v>
      </c>
      <c r="B67" s="22" t="inlineStr">
        <is>
          <t>A006730</t>
        </is>
      </c>
      <c r="C67" s="22" t="inlineStr">
        <is>
          <t>서부T&amp;D</t>
        </is>
      </c>
      <c r="D67" s="22" t="inlineStr">
        <is>
          <t>개별</t>
        </is>
      </c>
      <c r="E67" s="22" t="n">
        <v>69</v>
      </c>
      <c r="F67" s="22" t="inlineStr">
        <is>
          <t>B</t>
        </is>
      </c>
      <c r="G67" s="22" t="inlineStr">
        <is>
          <t>C → B</t>
        </is>
      </c>
      <c r="H67" s="22" t="n">
        <v>76.09999999999999</v>
      </c>
      <c r="I67" s="22" t="n">
        <v>43.5</v>
      </c>
      <c r="J67" s="22" t="n">
        <v>74.09999999999999</v>
      </c>
      <c r="K67" s="21" t="n">
        <v>46210</v>
      </c>
      <c r="L67" s="22" t="inlineStr">
        <is>
          <t>Excel</t>
        </is>
      </c>
      <c r="M67" s="22" t="b">
        <v>0</v>
      </c>
      <c r="N67" s="22" t="n">
        <v>11110</v>
      </c>
      <c r="O67" s="22" t="n">
        <v>7.03</v>
      </c>
      <c r="P67" s="22" t="n">
        <v>15.13</v>
      </c>
      <c r="Q67" s="22" t="n">
        <v>-1.59</v>
      </c>
      <c r="R67" s="22" t="n">
        <v>-0.34</v>
      </c>
      <c r="S67" s="22" t="n">
        <v>4.67</v>
      </c>
      <c r="T67" s="22" t="n">
        <v>73.90000000000001</v>
      </c>
      <c r="U67" s="22" t="n">
        <v>10442</v>
      </c>
      <c r="V67" s="22" t="n">
        <v>10078</v>
      </c>
      <c r="W67" s="22" t="n">
        <v>10548</v>
      </c>
      <c r="X67" s="22" t="b">
        <v>1</v>
      </c>
      <c r="Y67" s="22" t="b">
        <v>1</v>
      </c>
      <c r="Z67" s="22" t="inlineStr"/>
      <c r="AA67" s="22" t="inlineStr"/>
      <c r="AB67" s="22" t="inlineStr"/>
      <c r="AC67" s="22" t="inlineStr"/>
      <c r="AD67" s="22" t="n">
        <v>6835484938</v>
      </c>
      <c r="AE67" s="22" t="n">
        <v>6037262023</v>
      </c>
      <c r="AF67" s="22" t="n">
        <v>1.13</v>
      </c>
      <c r="AG67" s="22" t="n">
        <v>983703.3</v>
      </c>
      <c r="AH67" s="22" t="n">
        <v>1311121.6</v>
      </c>
      <c r="AI67" s="22" t="n">
        <v>-926296.2</v>
      </c>
      <c r="AJ67" s="22" t="n">
        <v>-1375764.4</v>
      </c>
      <c r="AK67" s="22" t="n">
        <v>28.78</v>
      </c>
      <c r="AL67" s="22" t="n">
        <v>10.86</v>
      </c>
      <c r="AM67" s="22" t="n">
        <v>-27.1</v>
      </c>
      <c r="AN67" s="22" t="n">
        <v>-11.39</v>
      </c>
      <c r="AO67" s="22" t="n">
        <v>70</v>
      </c>
      <c r="AP67" s="22" t="n">
        <v>25</v>
      </c>
      <c r="AQ67" s="22" t="b">
        <v>0</v>
      </c>
    </row>
    <row r="68">
      <c r="A68" s="21" t="n">
        <v>46210</v>
      </c>
      <c r="B68" s="22" t="inlineStr">
        <is>
          <t>A0043B0</t>
        </is>
      </c>
      <c r="C68" s="22" t="inlineStr">
        <is>
          <t>TIGER 머니마켓액티브</t>
        </is>
      </c>
      <c r="D68" s="22" t="inlineStr">
        <is>
          <t>ETF</t>
        </is>
      </c>
      <c r="E68" s="22" t="n">
        <v>69</v>
      </c>
      <c r="F68" s="22" t="inlineStr">
        <is>
          <t>B</t>
        </is>
      </c>
      <c r="G68" s="22" t="inlineStr">
        <is>
          <t>유지</t>
        </is>
      </c>
      <c r="H68" s="22" t="n">
        <v>77.40000000000001</v>
      </c>
      <c r="I68" s="22" t="n">
        <v>40.4</v>
      </c>
      <c r="J68" s="22" t="n">
        <v>74.09999999999999</v>
      </c>
      <c r="K68" s="21" t="n">
        <v>46210</v>
      </c>
      <c r="L68" s="22" t="inlineStr">
        <is>
          <t>Excel</t>
        </is>
      </c>
      <c r="M68" s="22" t="b">
        <v>0</v>
      </c>
      <c r="N68" s="22" t="n">
        <v>102920</v>
      </c>
      <c r="O68" s="22" t="n">
        <v>0.01</v>
      </c>
      <c r="P68" s="22" t="n">
        <v>0.08</v>
      </c>
      <c r="Q68" s="22" t="n">
        <v>0.26</v>
      </c>
      <c r="R68" s="22" t="n">
        <v>34.76</v>
      </c>
      <c r="S68" s="22" t="n">
        <v>0.01</v>
      </c>
      <c r="T68" s="22" t="n">
        <v>50.21</v>
      </c>
      <c r="U68" s="22" t="n">
        <v>102891</v>
      </c>
      <c r="V68" s="22" t="n">
        <v>102851.5</v>
      </c>
      <c r="W68" s="22" t="n">
        <v>102786.25</v>
      </c>
      <c r="X68" s="22" t="b">
        <v>1</v>
      </c>
      <c r="Y68" s="22" t="b">
        <v>1</v>
      </c>
      <c r="Z68" s="22" t="inlineStr"/>
      <c r="AA68" s="22" t="inlineStr"/>
      <c r="AB68" s="22" t="inlineStr"/>
      <c r="AC68" s="22" t="inlineStr"/>
      <c r="AD68" s="22" t="n">
        <v>15667172474</v>
      </c>
      <c r="AE68" s="22" t="n">
        <v>15165467888</v>
      </c>
      <c r="AF68" s="22" t="n">
        <v>1.03</v>
      </c>
      <c r="AG68" s="22" t="n">
        <v>-5906.9</v>
      </c>
      <c r="AH68" s="22" t="n">
        <v>-531170.4</v>
      </c>
      <c r="AI68" s="22" t="n">
        <v>-1413.3</v>
      </c>
      <c r="AJ68" s="22" t="n">
        <v>-2741.2</v>
      </c>
      <c r="AK68" s="22" t="n">
        <v>-0.08</v>
      </c>
      <c r="AL68" s="22" t="n">
        <v>-1.75</v>
      </c>
      <c r="AM68" s="22" t="n">
        <v>-0.02</v>
      </c>
      <c r="AN68" s="22" t="n">
        <v>-0.01</v>
      </c>
      <c r="AO68" s="22" t="n">
        <v>40</v>
      </c>
      <c r="AP68" s="22" t="n">
        <v>45</v>
      </c>
      <c r="AQ68" s="22" t="b">
        <v>0</v>
      </c>
    </row>
    <row r="69">
      <c r="A69" s="21" t="n">
        <v>46210</v>
      </c>
      <c r="B69" s="22" t="inlineStr">
        <is>
          <t>A153130</t>
        </is>
      </c>
      <c r="C69" s="22" t="inlineStr">
        <is>
          <t>KODEX 단기채권</t>
        </is>
      </c>
      <c r="D69" s="22" t="inlineStr">
        <is>
          <t>ETF</t>
        </is>
      </c>
      <c r="E69" s="22" t="n">
        <v>68.90000000000001</v>
      </c>
      <c r="F69" s="22" t="inlineStr">
        <is>
          <t>B</t>
        </is>
      </c>
      <c r="G69" s="22" t="inlineStr">
        <is>
          <t>유지</t>
        </is>
      </c>
      <c r="H69" s="22" t="n">
        <v>75.59999999999999</v>
      </c>
      <c r="I69" s="22" t="n">
        <v>53.3</v>
      </c>
      <c r="J69" s="22" t="n">
        <v>68.09999999999999</v>
      </c>
      <c r="K69" s="21" t="n">
        <v>46210</v>
      </c>
      <c r="L69" s="22" t="inlineStr">
        <is>
          <t>Excel</t>
        </is>
      </c>
      <c r="M69" s="22" t="b">
        <v>0</v>
      </c>
      <c r="N69" s="22" t="n">
        <v>113310</v>
      </c>
      <c r="O69" s="22" t="n">
        <v>0.01</v>
      </c>
      <c r="P69" s="22" t="n">
        <v>0.04</v>
      </c>
      <c r="Q69" s="22" t="n">
        <v>0.21</v>
      </c>
      <c r="R69" s="22" t="n">
        <v>4.29</v>
      </c>
      <c r="S69" s="22" t="n">
        <v>0.05</v>
      </c>
      <c r="T69" s="22" t="n">
        <v>50.13</v>
      </c>
      <c r="U69" s="22" t="n">
        <v>113295</v>
      </c>
      <c r="V69" s="22" t="n">
        <v>113266</v>
      </c>
      <c r="W69" s="22" t="n">
        <v>113236.25</v>
      </c>
      <c r="X69" s="22" t="b">
        <v>1</v>
      </c>
      <c r="Y69" s="22" t="b">
        <v>1</v>
      </c>
      <c r="Z69" s="22" t="inlineStr"/>
      <c r="AA69" s="22" t="inlineStr"/>
      <c r="AB69" s="22" t="inlineStr"/>
      <c r="AC69" s="22" t="inlineStr"/>
      <c r="AD69" s="22" t="n">
        <v>6238408160</v>
      </c>
      <c r="AE69" s="22" t="n">
        <v>6052118714</v>
      </c>
      <c r="AF69" s="22" t="n">
        <v>1.03</v>
      </c>
      <c r="AG69" s="22" t="n">
        <v>110544.4</v>
      </c>
      <c r="AH69" s="22" t="n">
        <v>-135607.6</v>
      </c>
      <c r="AI69" s="22" t="n">
        <v>3252.6</v>
      </c>
      <c r="AJ69" s="22" t="n">
        <v>-982</v>
      </c>
      <c r="AK69" s="22" t="n">
        <v>3.54</v>
      </c>
      <c r="AL69" s="22" t="n">
        <v>-1.12</v>
      </c>
      <c r="AM69" s="22" t="n">
        <v>0.1</v>
      </c>
      <c r="AN69" s="22" t="n">
        <v>-0.01</v>
      </c>
      <c r="AO69" s="22" t="n">
        <v>65</v>
      </c>
      <c r="AP69" s="22" t="n">
        <v>40</v>
      </c>
      <c r="AQ69" s="22" t="b">
        <v>1</v>
      </c>
    </row>
    <row r="70">
      <c r="A70" s="21" t="n">
        <v>46210</v>
      </c>
      <c r="B70" s="22" t="inlineStr">
        <is>
          <t>A268280</t>
        </is>
      </c>
      <c r="C70" s="22" t="inlineStr">
        <is>
          <t>미원에스씨</t>
        </is>
      </c>
      <c r="D70" s="22" t="inlineStr">
        <is>
          <t>개별</t>
        </is>
      </c>
      <c r="E70" s="22" t="n">
        <v>68.59999999999999</v>
      </c>
      <c r="F70" s="22" t="inlineStr">
        <is>
          <t>B</t>
        </is>
      </c>
      <c r="G70" s="22" t="inlineStr">
        <is>
          <t>C → B</t>
        </is>
      </c>
      <c r="H70" s="22" t="n">
        <v>84</v>
      </c>
      <c r="I70" s="22" t="n">
        <v>58.5</v>
      </c>
      <c r="J70" s="22" t="n">
        <v>49.5</v>
      </c>
      <c r="K70" s="21" t="n">
        <v>46210</v>
      </c>
      <c r="L70" s="22" t="inlineStr">
        <is>
          <t>Excel</t>
        </is>
      </c>
      <c r="M70" s="22" t="b">
        <v>0</v>
      </c>
      <c r="N70" s="22" t="n">
        <v>107100</v>
      </c>
      <c r="O70" s="22" t="n">
        <v>3.38</v>
      </c>
      <c r="P70" s="22" t="n">
        <v>1.42</v>
      </c>
      <c r="Q70" s="22" t="n">
        <v>11.33</v>
      </c>
      <c r="R70" s="22" t="n">
        <v>3.1</v>
      </c>
      <c r="S70" s="22" t="n">
        <v>3.65</v>
      </c>
      <c r="T70" s="22" t="n">
        <v>60.91</v>
      </c>
      <c r="U70" s="22" t="n">
        <v>106300</v>
      </c>
      <c r="V70" s="22" t="n">
        <v>103820</v>
      </c>
      <c r="W70" s="22" t="n">
        <v>102800</v>
      </c>
      <c r="X70" s="22" t="b">
        <v>1</v>
      </c>
      <c r="Y70" s="22" t="b">
        <v>1</v>
      </c>
      <c r="Z70" s="22" t="inlineStr"/>
      <c r="AA70" s="22" t="inlineStr"/>
      <c r="AB70" s="22" t="inlineStr"/>
      <c r="AC70" s="22" t="inlineStr"/>
      <c r="AD70" s="22" t="n">
        <v>437004450</v>
      </c>
      <c r="AE70" s="22" t="n">
        <v>471922060</v>
      </c>
      <c r="AF70" s="22" t="n">
        <v>0.93</v>
      </c>
      <c r="AG70" s="22" t="n">
        <v>6165.7</v>
      </c>
      <c r="AH70" s="22" t="n">
        <v>41758.5</v>
      </c>
      <c r="AI70" s="22" t="n">
        <v>634.4</v>
      </c>
      <c r="AJ70" s="22" t="n">
        <v>-4798.8</v>
      </c>
      <c r="AK70" s="22" t="n">
        <v>2.82</v>
      </c>
      <c r="AL70" s="22" t="n">
        <v>4.42</v>
      </c>
      <c r="AM70" s="22" t="n">
        <v>0.29</v>
      </c>
      <c r="AN70" s="22" t="n">
        <v>-0.51</v>
      </c>
      <c r="AO70" s="22" t="n">
        <v>80</v>
      </c>
      <c r="AP70" s="22" t="n">
        <v>40</v>
      </c>
      <c r="AQ70" s="22" t="b">
        <v>1</v>
      </c>
    </row>
    <row r="71">
      <c r="A71" s="21" t="n">
        <v>46210</v>
      </c>
      <c r="B71" s="22" t="inlineStr">
        <is>
          <t>A000640</t>
        </is>
      </c>
      <c r="C71" s="22" t="inlineStr">
        <is>
          <t>동아쏘시오홀딩스</t>
        </is>
      </c>
      <c r="D71" s="22" t="inlineStr">
        <is>
          <t>개별</t>
        </is>
      </c>
      <c r="E71" s="22" t="n">
        <v>68.3</v>
      </c>
      <c r="F71" s="22" t="inlineStr">
        <is>
          <t>B</t>
        </is>
      </c>
      <c r="G71" s="22" t="inlineStr">
        <is>
          <t>C → B</t>
        </is>
      </c>
      <c r="H71" s="22" t="n">
        <v>78.7</v>
      </c>
      <c r="I71" s="22" t="n">
        <v>49.1</v>
      </c>
      <c r="J71" s="22" t="n">
        <v>63.8</v>
      </c>
      <c r="K71" s="21" t="n">
        <v>46210</v>
      </c>
      <c r="L71" s="22" t="inlineStr">
        <is>
          <t>Excel</t>
        </is>
      </c>
      <c r="M71" s="22" t="b">
        <v>0</v>
      </c>
      <c r="N71" s="22" t="n">
        <v>85600</v>
      </c>
      <c r="O71" s="22" t="n">
        <v>2.64</v>
      </c>
      <c r="P71" s="22" t="n">
        <v>5.55</v>
      </c>
      <c r="Q71" s="22" t="n">
        <v>0.35</v>
      </c>
      <c r="R71" s="22" t="n">
        <v>0.16</v>
      </c>
      <c r="S71" s="22" t="n">
        <v>2.2</v>
      </c>
      <c r="T71" s="22" t="n">
        <v>67.02</v>
      </c>
      <c r="U71" s="22" t="n">
        <v>83100</v>
      </c>
      <c r="V71" s="22" t="n">
        <v>80720</v>
      </c>
      <c r="W71" s="22" t="n">
        <v>81750</v>
      </c>
      <c r="X71" s="22" t="b">
        <v>1</v>
      </c>
      <c r="Y71" s="22" t="b">
        <v>1</v>
      </c>
      <c r="Z71" s="22" t="inlineStr"/>
      <c r="AA71" s="22" t="inlineStr"/>
      <c r="AB71" s="22" t="inlineStr"/>
      <c r="AC71" s="22" t="inlineStr"/>
      <c r="AD71" s="22" t="n">
        <v>1485528750</v>
      </c>
      <c r="AE71" s="22" t="n">
        <v>1370026890</v>
      </c>
      <c r="AF71" s="22" t="n">
        <v>1.08</v>
      </c>
      <c r="AG71" s="22" t="n">
        <v>-28794.8</v>
      </c>
      <c r="AH71" s="22" t="n">
        <v>-472197.6</v>
      </c>
      <c r="AI71" s="22" t="n">
        <v>27151.2</v>
      </c>
      <c r="AJ71" s="22" t="n">
        <v>417487.3</v>
      </c>
      <c r="AK71" s="22" t="n">
        <v>-3.88</v>
      </c>
      <c r="AL71" s="22" t="n">
        <v>-17.23</v>
      </c>
      <c r="AM71" s="22" t="n">
        <v>3.66</v>
      </c>
      <c r="AN71" s="22" t="n">
        <v>15.24</v>
      </c>
      <c r="AO71" s="22" t="n">
        <v>0</v>
      </c>
      <c r="AP71" s="22" t="n">
        <v>90</v>
      </c>
      <c r="AQ71" s="22" t="b">
        <v>0</v>
      </c>
    </row>
    <row r="72">
      <c r="A72" s="21" t="n">
        <v>46210</v>
      </c>
      <c r="B72" s="22" t="inlineStr">
        <is>
          <t>A003240</t>
        </is>
      </c>
      <c r="C72" s="22" t="inlineStr">
        <is>
          <t>태광산업</t>
        </is>
      </c>
      <c r="D72" s="22" t="inlineStr">
        <is>
          <t>개별</t>
        </is>
      </c>
      <c r="E72" s="22" t="n">
        <v>68.2</v>
      </c>
      <c r="F72" s="22" t="inlineStr">
        <is>
          <t>B</t>
        </is>
      </c>
      <c r="G72" s="22" t="inlineStr">
        <is>
          <t>D → B</t>
        </is>
      </c>
      <c r="H72" s="22" t="n">
        <v>73.3</v>
      </c>
      <c r="I72" s="22" t="n">
        <v>55.1</v>
      </c>
      <c r="J72" s="22" t="n">
        <v>68.59999999999999</v>
      </c>
      <c r="K72" s="21" t="n">
        <v>46210</v>
      </c>
      <c r="L72" s="22" t="inlineStr">
        <is>
          <t>Excel</t>
        </is>
      </c>
      <c r="M72" s="22" t="b">
        <v>0</v>
      </c>
      <c r="N72" s="22" t="n">
        <v>864000</v>
      </c>
      <c r="O72" s="22" t="n">
        <v>2.49</v>
      </c>
      <c r="P72" s="22" t="n">
        <v>6.14</v>
      </c>
      <c r="Q72" s="22" t="n">
        <v>-0.6899999999999999</v>
      </c>
      <c r="R72" s="22" t="n">
        <v>-0.2</v>
      </c>
      <c r="S72" s="22" t="n">
        <v>3.47</v>
      </c>
      <c r="T72" s="22" t="n">
        <v>59.44</v>
      </c>
      <c r="U72" s="22" t="n">
        <v>856600</v>
      </c>
      <c r="V72" s="22" t="n">
        <v>840200</v>
      </c>
      <c r="W72" s="22" t="n">
        <v>875300</v>
      </c>
      <c r="X72" s="22" t="b">
        <v>1</v>
      </c>
      <c r="Y72" s="22" t="b">
        <v>1</v>
      </c>
      <c r="Z72" s="22" t="inlineStr"/>
      <c r="AA72" s="22" t="inlineStr"/>
      <c r="AB72" s="22" t="inlineStr"/>
      <c r="AC72" s="22" t="inlineStr"/>
      <c r="AD72" s="22" t="n">
        <v>2379359400</v>
      </c>
      <c r="AE72" s="22" t="n">
        <v>2059880200</v>
      </c>
      <c r="AF72" s="22" t="n">
        <v>1.16</v>
      </c>
      <c r="AG72" s="22" t="n">
        <v>7744.5</v>
      </c>
      <c r="AH72" s="22" t="n">
        <v>-292667</v>
      </c>
      <c r="AI72" s="22" t="n">
        <v>57289.6</v>
      </c>
      <c r="AJ72" s="22" t="n">
        <v>25048.2</v>
      </c>
      <c r="AK72" s="22" t="n">
        <v>0.65</v>
      </c>
      <c r="AL72" s="22" t="n">
        <v>-7.1</v>
      </c>
      <c r="AM72" s="22" t="n">
        <v>4.82</v>
      </c>
      <c r="AN72" s="22" t="n">
        <v>0.61</v>
      </c>
      <c r="AO72" s="22" t="n">
        <v>15</v>
      </c>
      <c r="AP72" s="22" t="n">
        <v>60</v>
      </c>
      <c r="AQ72" s="22" t="b">
        <v>1</v>
      </c>
    </row>
    <row r="73">
      <c r="A73" s="21" t="n">
        <v>46210</v>
      </c>
      <c r="B73" s="22" t="inlineStr">
        <is>
          <t>A004370</t>
        </is>
      </c>
      <c r="C73" s="22" t="inlineStr">
        <is>
          <t>농심</t>
        </is>
      </c>
      <c r="D73" s="22" t="inlineStr">
        <is>
          <t>개별</t>
        </is>
      </c>
      <c r="E73" s="22" t="n">
        <v>68.2</v>
      </c>
      <c r="F73" s="22" t="inlineStr">
        <is>
          <t>B</t>
        </is>
      </c>
      <c r="G73" s="22" t="inlineStr">
        <is>
          <t>D → B</t>
        </is>
      </c>
      <c r="H73" s="22" t="n">
        <v>70</v>
      </c>
      <c r="I73" s="22" t="n">
        <v>72.40000000000001</v>
      </c>
      <c r="J73" s="22" t="n">
        <v>62.4</v>
      </c>
      <c r="K73" s="21" t="n">
        <v>46210</v>
      </c>
      <c r="L73" s="22" t="inlineStr">
        <is>
          <t>Excel</t>
        </is>
      </c>
      <c r="M73" s="22" t="b">
        <v>0</v>
      </c>
      <c r="N73" s="22" t="n">
        <v>364000</v>
      </c>
      <c r="O73" s="22" t="n">
        <v>3.26</v>
      </c>
      <c r="P73" s="22" t="n">
        <v>8.49</v>
      </c>
      <c r="Q73" s="22" t="n">
        <v>-2.54</v>
      </c>
      <c r="R73" s="22" t="n">
        <v>-0.9399999999999999</v>
      </c>
      <c r="S73" s="22" t="n">
        <v>2.72</v>
      </c>
      <c r="T73" s="22" t="n">
        <v>65.51000000000001</v>
      </c>
      <c r="U73" s="22" t="n">
        <v>354800</v>
      </c>
      <c r="V73" s="22" t="n">
        <v>345400</v>
      </c>
      <c r="W73" s="22" t="n">
        <v>356700</v>
      </c>
      <c r="X73" s="22" t="b">
        <v>1</v>
      </c>
      <c r="Y73" s="22" t="b">
        <v>1</v>
      </c>
      <c r="Z73" s="22" t="inlineStr"/>
      <c r="AA73" s="22" t="inlineStr"/>
      <c r="AB73" s="22" t="inlineStr"/>
      <c r="AC73" s="22" t="inlineStr"/>
      <c r="AD73" s="22" t="n">
        <v>9203666500</v>
      </c>
      <c r="AE73" s="22" t="n">
        <v>9951596388</v>
      </c>
      <c r="AF73" s="22" t="n">
        <v>0.92</v>
      </c>
      <c r="AG73" s="22" t="n">
        <v>435788.9</v>
      </c>
      <c r="AH73" s="22" t="n">
        <v>-241288.3</v>
      </c>
      <c r="AI73" s="22" t="n">
        <v>837197.9</v>
      </c>
      <c r="AJ73" s="22" t="n">
        <v>298645.4</v>
      </c>
      <c r="AK73" s="22" t="n">
        <v>9.470000000000001</v>
      </c>
      <c r="AL73" s="22" t="n">
        <v>-1.21</v>
      </c>
      <c r="AM73" s="22" t="n">
        <v>18.19</v>
      </c>
      <c r="AN73" s="22" t="n">
        <v>1.5</v>
      </c>
      <c r="AO73" s="22" t="n">
        <v>40</v>
      </c>
      <c r="AP73" s="22" t="n">
        <v>60</v>
      </c>
      <c r="AQ73" s="22" t="b">
        <v>1</v>
      </c>
    </row>
    <row r="74">
      <c r="A74" s="21" t="n">
        <v>46210</v>
      </c>
      <c r="B74" s="22" t="inlineStr">
        <is>
          <t>A009240</t>
        </is>
      </c>
      <c r="C74" s="22" t="inlineStr">
        <is>
          <t>한샘</t>
        </is>
      </c>
      <c r="D74" s="22" t="inlineStr">
        <is>
          <t>개별</t>
        </is>
      </c>
      <c r="E74" s="22" t="n">
        <v>67.90000000000001</v>
      </c>
      <c r="F74" s="22" t="inlineStr">
        <is>
          <t>B</t>
        </is>
      </c>
      <c r="G74" s="22" t="inlineStr">
        <is>
          <t>유지</t>
        </is>
      </c>
      <c r="H74" s="22" t="n">
        <v>89.5</v>
      </c>
      <c r="I74" s="22" t="n">
        <v>45.5</v>
      </c>
      <c r="J74" s="22" t="n">
        <v>46.7</v>
      </c>
      <c r="K74" s="21" t="n">
        <v>46210</v>
      </c>
      <c r="L74" s="22" t="inlineStr">
        <is>
          <t>Excel</t>
        </is>
      </c>
      <c r="M74" s="22" t="b">
        <v>0</v>
      </c>
      <c r="N74" s="22" t="n">
        <v>35000</v>
      </c>
      <c r="O74" s="22" t="n">
        <v>2.34</v>
      </c>
      <c r="P74" s="22" t="n">
        <v>6.71</v>
      </c>
      <c r="Q74" s="22" t="n">
        <v>13.82</v>
      </c>
      <c r="R74" s="22" t="n">
        <v>4.4</v>
      </c>
      <c r="S74" s="22" t="n">
        <v>3.14</v>
      </c>
      <c r="T74" s="22" t="n">
        <v>64.73</v>
      </c>
      <c r="U74" s="22" t="n">
        <v>33910</v>
      </c>
      <c r="V74" s="22" t="n">
        <v>33175</v>
      </c>
      <c r="W74" s="22" t="n">
        <v>33200</v>
      </c>
      <c r="X74" s="22" t="b">
        <v>1</v>
      </c>
      <c r="Y74" s="22" t="b">
        <v>1</v>
      </c>
      <c r="Z74" s="22" t="inlineStr"/>
      <c r="AA74" s="22" t="inlineStr"/>
      <c r="AB74" s="22" t="inlineStr"/>
      <c r="AC74" s="22" t="inlineStr"/>
      <c r="AD74" s="22" t="n">
        <v>1686102280</v>
      </c>
      <c r="AE74" s="22" t="n">
        <v>1937991533</v>
      </c>
      <c r="AF74" s="22" t="n">
        <v>0.87</v>
      </c>
      <c r="AG74" s="22" t="n">
        <v>366274.3</v>
      </c>
      <c r="AH74" s="22" t="n">
        <v>957171</v>
      </c>
      <c r="AI74" s="22" t="n">
        <v>-187338</v>
      </c>
      <c r="AJ74" s="22" t="n">
        <v>-548060.2</v>
      </c>
      <c r="AK74" s="22" t="n">
        <v>43.45</v>
      </c>
      <c r="AL74" s="22" t="n">
        <v>24.69</v>
      </c>
      <c r="AM74" s="22" t="n">
        <v>-22.22</v>
      </c>
      <c r="AN74" s="22" t="n">
        <v>-14.14</v>
      </c>
      <c r="AO74" s="22" t="n">
        <v>90</v>
      </c>
      <c r="AP74" s="22" t="n">
        <v>10</v>
      </c>
      <c r="AQ74" s="22" t="b">
        <v>0</v>
      </c>
    </row>
    <row r="75">
      <c r="A75" s="21" t="n">
        <v>46210</v>
      </c>
      <c r="B75" s="22" t="inlineStr">
        <is>
          <t>A009970</t>
        </is>
      </c>
      <c r="C75" s="22" t="inlineStr">
        <is>
          <t>영원무역홀딩스</t>
        </is>
      </c>
      <c r="D75" s="22" t="inlineStr">
        <is>
          <t>개별</t>
        </is>
      </c>
      <c r="E75" s="22" t="n">
        <v>67.8</v>
      </c>
      <c r="F75" s="22" t="inlineStr">
        <is>
          <t>B</t>
        </is>
      </c>
      <c r="G75" s="22" t="inlineStr">
        <is>
          <t>C → B</t>
        </is>
      </c>
      <c r="H75" s="22" t="n">
        <v>84.59999999999999</v>
      </c>
      <c r="I75" s="22" t="n">
        <v>55</v>
      </c>
      <c r="J75" s="22" t="n">
        <v>48.5</v>
      </c>
      <c r="K75" s="21" t="n">
        <v>46210</v>
      </c>
      <c r="L75" s="22" t="inlineStr">
        <is>
          <t>Excel</t>
        </is>
      </c>
      <c r="M75" s="22" t="b">
        <v>0</v>
      </c>
      <c r="N75" s="22" t="n">
        <v>190000</v>
      </c>
      <c r="O75" s="22" t="n">
        <v>4.45</v>
      </c>
      <c r="P75" s="22" t="n">
        <v>16.49</v>
      </c>
      <c r="Q75" s="22" t="n">
        <v>2.15</v>
      </c>
      <c r="R75" s="22" t="n">
        <v>0.51</v>
      </c>
      <c r="S75" s="22" t="n">
        <v>4.18</v>
      </c>
      <c r="T75" s="22" t="n">
        <v>72.73999999999999</v>
      </c>
      <c r="U75" s="22" t="n">
        <v>180380</v>
      </c>
      <c r="V75" s="22" t="n">
        <v>174030</v>
      </c>
      <c r="W75" s="22" t="n">
        <v>178365</v>
      </c>
      <c r="X75" s="22" t="b">
        <v>1</v>
      </c>
      <c r="Y75" s="22" t="b">
        <v>1</v>
      </c>
      <c r="Z75" s="22" t="inlineStr"/>
      <c r="AA75" s="22" t="inlineStr"/>
      <c r="AB75" s="22" t="inlineStr"/>
      <c r="AC75" s="22" t="inlineStr"/>
      <c r="AD75" s="22" t="n">
        <v>2483707040</v>
      </c>
      <c r="AE75" s="22" t="n">
        <v>2845954910</v>
      </c>
      <c r="AF75" s="22" t="n">
        <v>0.87</v>
      </c>
      <c r="AG75" s="22" t="n">
        <v>136036.4</v>
      </c>
      <c r="AH75" s="22" t="n">
        <v>52160.8</v>
      </c>
      <c r="AI75" s="22" t="n">
        <v>-38090.1</v>
      </c>
      <c r="AJ75" s="22" t="n">
        <v>93194.3</v>
      </c>
      <c r="AK75" s="22" t="n">
        <v>10.95</v>
      </c>
      <c r="AL75" s="22" t="n">
        <v>0.92</v>
      </c>
      <c r="AM75" s="22" t="n">
        <v>-3.07</v>
      </c>
      <c r="AN75" s="22" t="n">
        <v>1.64</v>
      </c>
      <c r="AO75" s="22" t="n">
        <v>55</v>
      </c>
      <c r="AP75" s="22" t="n">
        <v>55</v>
      </c>
      <c r="AQ75" s="22" t="b">
        <v>0</v>
      </c>
    </row>
    <row r="76">
      <c r="A76" s="21" t="n">
        <v>46210</v>
      </c>
      <c r="B76" s="22" t="inlineStr">
        <is>
          <t>A475630</t>
        </is>
      </c>
      <c r="C76" s="22" t="inlineStr">
        <is>
          <t>TIGER CD1년금리액티브(합성)</t>
        </is>
      </c>
      <c r="D76" s="22" t="inlineStr">
        <is>
          <t>ETF</t>
        </is>
      </c>
      <c r="E76" s="22" t="n">
        <v>67.8</v>
      </c>
      <c r="F76" s="22" t="inlineStr">
        <is>
          <t>B</t>
        </is>
      </c>
      <c r="G76" s="22" t="inlineStr">
        <is>
          <t>유지</t>
        </is>
      </c>
      <c r="H76" s="22" t="n">
        <v>77</v>
      </c>
      <c r="I76" s="22" t="n">
        <v>32</v>
      </c>
      <c r="J76" s="22" t="n">
        <v>76.40000000000001</v>
      </c>
      <c r="K76" s="21" t="n">
        <v>46210</v>
      </c>
      <c r="L76" s="22" t="inlineStr">
        <is>
          <t>Excel</t>
        </is>
      </c>
      <c r="M76" s="22" t="b">
        <v>0</v>
      </c>
      <c r="N76" s="22" t="n">
        <v>1070760</v>
      </c>
      <c r="O76" s="22" t="n">
        <v>0.01</v>
      </c>
      <c r="P76" s="22" t="n">
        <v>0.06</v>
      </c>
      <c r="Q76" s="22" t="n">
        <v>0.25</v>
      </c>
      <c r="R76" s="22" t="n">
        <v>36.74</v>
      </c>
      <c r="S76" s="22" t="n">
        <v>0.01</v>
      </c>
      <c r="T76" s="22" t="n">
        <v>50.17</v>
      </c>
      <c r="U76" s="22" t="n">
        <v>1070557</v>
      </c>
      <c r="V76" s="22" t="n">
        <v>1070197</v>
      </c>
      <c r="W76" s="22" t="n">
        <v>1069546.25</v>
      </c>
      <c r="X76" s="22" t="b">
        <v>1</v>
      </c>
      <c r="Y76" s="22" t="b">
        <v>1</v>
      </c>
      <c r="Z76" s="22" t="inlineStr"/>
      <c r="AA76" s="22" t="inlineStr"/>
      <c r="AB76" s="22" t="inlineStr"/>
      <c r="AC76" s="22" t="inlineStr"/>
      <c r="AD76" s="22" t="n">
        <v>29487491911</v>
      </c>
      <c r="AE76" s="22" t="n">
        <v>29009808875</v>
      </c>
      <c r="AF76" s="22" t="n">
        <v>1.02</v>
      </c>
      <c r="AG76" s="22" t="n">
        <v>-733198.5</v>
      </c>
      <c r="AH76" s="22" t="n">
        <v>-2295801.9</v>
      </c>
      <c r="AI76" s="22" t="n">
        <v>-8563.700000000001</v>
      </c>
      <c r="AJ76" s="22" t="n">
        <v>21064.3</v>
      </c>
      <c r="AK76" s="22" t="n">
        <v>-4.97</v>
      </c>
      <c r="AL76" s="22" t="n">
        <v>-3.96</v>
      </c>
      <c r="AM76" s="22" t="n">
        <v>-0.06</v>
      </c>
      <c r="AN76" s="22" t="n">
        <v>0.04</v>
      </c>
      <c r="AO76" s="22" t="n">
        <v>15</v>
      </c>
      <c r="AP76" s="22" t="n">
        <v>45</v>
      </c>
      <c r="AQ76" s="22" t="b">
        <v>0</v>
      </c>
    </row>
    <row r="77">
      <c r="A77" s="21" t="n">
        <v>46210</v>
      </c>
      <c r="B77" s="22" t="inlineStr">
        <is>
          <t>A093050</t>
        </is>
      </c>
      <c r="C77" s="22" t="inlineStr">
        <is>
          <t>LF</t>
        </is>
      </c>
      <c r="D77" s="22" t="inlineStr">
        <is>
          <t>개별</t>
        </is>
      </c>
      <c r="E77" s="22" t="n">
        <v>67.59999999999999</v>
      </c>
      <c r="F77" s="22" t="inlineStr">
        <is>
          <t>B</t>
        </is>
      </c>
      <c r="G77" s="22" t="inlineStr">
        <is>
          <t>유지</t>
        </is>
      </c>
      <c r="H77" s="22" t="n">
        <v>89.40000000000001</v>
      </c>
      <c r="I77" s="22" t="n">
        <v>49.5</v>
      </c>
      <c r="J77" s="22" t="n">
        <v>43.2</v>
      </c>
      <c r="K77" s="21" t="n">
        <v>46210</v>
      </c>
      <c r="L77" s="22" t="inlineStr">
        <is>
          <t>Excel</t>
        </is>
      </c>
      <c r="M77" s="22" t="b">
        <v>0</v>
      </c>
      <c r="N77" s="22" t="n">
        <v>23850</v>
      </c>
      <c r="O77" s="22" t="n">
        <v>0</v>
      </c>
      <c r="P77" s="22" t="n">
        <v>7.43</v>
      </c>
      <c r="Q77" s="22" t="n">
        <v>11.45</v>
      </c>
      <c r="R77" s="22" t="n">
        <v>3.76</v>
      </c>
      <c r="S77" s="22" t="n">
        <v>3.05</v>
      </c>
      <c r="T77" s="22" t="n">
        <v>69.77</v>
      </c>
      <c r="U77" s="22" t="n">
        <v>23430</v>
      </c>
      <c r="V77" s="22" t="n">
        <v>22460</v>
      </c>
      <c r="W77" s="22" t="n">
        <v>22527.5</v>
      </c>
      <c r="X77" s="22" t="b">
        <v>1</v>
      </c>
      <c r="Y77" s="22" t="b">
        <v>1</v>
      </c>
      <c r="Z77" s="22" t="inlineStr"/>
      <c r="AA77" s="22" t="inlineStr"/>
      <c r="AB77" s="22" t="inlineStr"/>
      <c r="AC77" s="22" t="inlineStr"/>
      <c r="AD77" s="22" t="n">
        <v>850500755</v>
      </c>
      <c r="AE77" s="22" t="n">
        <v>989369645</v>
      </c>
      <c r="AF77" s="22" t="n">
        <v>0.86</v>
      </c>
      <c r="AG77" s="22" t="n">
        <v>111921.1</v>
      </c>
      <c r="AH77" s="22" t="n">
        <v>385486.4</v>
      </c>
      <c r="AI77" s="22" t="n">
        <v>-23597.1</v>
      </c>
      <c r="AJ77" s="22" t="n">
        <v>-282891.2</v>
      </c>
      <c r="AK77" s="22" t="n">
        <v>26.32</v>
      </c>
      <c r="AL77" s="22" t="n">
        <v>19.48</v>
      </c>
      <c r="AM77" s="22" t="n">
        <v>-5.55</v>
      </c>
      <c r="AN77" s="22" t="n">
        <v>-14.3</v>
      </c>
      <c r="AO77" s="22" t="n">
        <v>100</v>
      </c>
      <c r="AP77" s="22" t="n">
        <v>0</v>
      </c>
      <c r="AQ77" s="22" t="b">
        <v>0</v>
      </c>
    </row>
    <row r="78">
      <c r="A78" s="21" t="n">
        <v>46210</v>
      </c>
      <c r="B78" s="22" t="inlineStr">
        <is>
          <t>A479520</t>
        </is>
      </c>
      <c r="C78" s="22" t="inlineStr">
        <is>
          <t>RISE KOFR금리액티브(합성)</t>
        </is>
      </c>
      <c r="D78" s="22" t="inlineStr">
        <is>
          <t>ETF</t>
        </is>
      </c>
      <c r="E78" s="22" t="n">
        <v>67.3</v>
      </c>
      <c r="F78" s="22" t="inlineStr">
        <is>
          <t>B</t>
        </is>
      </c>
      <c r="G78" s="22" t="inlineStr">
        <is>
          <t>유지</t>
        </is>
      </c>
      <c r="H78" s="22" t="n">
        <v>75.90000000000001</v>
      </c>
      <c r="I78" s="22" t="n">
        <v>58.7</v>
      </c>
      <c r="J78" s="22" t="n">
        <v>58.6</v>
      </c>
      <c r="K78" s="21" t="n">
        <v>46210</v>
      </c>
      <c r="L78" s="22" t="inlineStr">
        <is>
          <t>Excel</t>
        </is>
      </c>
      <c r="M78" s="22" t="b">
        <v>0</v>
      </c>
      <c r="N78" s="22" t="n">
        <v>105915</v>
      </c>
      <c r="O78" s="22" t="n">
        <v>0.01</v>
      </c>
      <c r="P78" s="22" t="n">
        <v>0.04</v>
      </c>
      <c r="Q78" s="22" t="n">
        <v>0.2</v>
      </c>
      <c r="R78" s="22" t="n">
        <v>24.05</v>
      </c>
      <c r="S78" s="22" t="n">
        <v>0.01</v>
      </c>
      <c r="T78" s="22" t="n">
        <v>50.14</v>
      </c>
      <c r="U78" s="22" t="n">
        <v>105900</v>
      </c>
      <c r="V78" s="22" t="n">
        <v>105870.5</v>
      </c>
      <c r="W78" s="22" t="n">
        <v>105816.2</v>
      </c>
      <c r="X78" s="22" t="b">
        <v>1</v>
      </c>
      <c r="Y78" s="22" t="b">
        <v>1</v>
      </c>
      <c r="Z78" s="22" t="inlineStr"/>
      <c r="AA78" s="22" t="inlineStr"/>
      <c r="AB78" s="22" t="inlineStr"/>
      <c r="AC78" s="22" t="inlineStr"/>
      <c r="AD78" s="22" t="n">
        <v>392989892</v>
      </c>
      <c r="AE78" s="22" t="n">
        <v>375936980</v>
      </c>
      <c r="AF78" s="22" t="n">
        <v>1.05</v>
      </c>
      <c r="AG78" s="22" t="n">
        <v>22114.8</v>
      </c>
      <c r="AH78" s="22" t="n">
        <v>-36293.6</v>
      </c>
      <c r="AI78" s="22" t="n">
        <v>0.1</v>
      </c>
      <c r="AJ78" s="22" t="n">
        <v>0.5</v>
      </c>
      <c r="AK78" s="22" t="n">
        <v>11.25</v>
      </c>
      <c r="AL78" s="22" t="n">
        <v>-4.83</v>
      </c>
      <c r="AM78" s="22" t="n">
        <v>0</v>
      </c>
      <c r="AN78" s="22" t="n">
        <v>0</v>
      </c>
      <c r="AO78" s="22" t="n">
        <v>35</v>
      </c>
      <c r="AP78" s="22" t="n">
        <v>80</v>
      </c>
      <c r="AQ78" s="22" t="b">
        <v>1</v>
      </c>
    </row>
    <row r="79">
      <c r="A79" s="21" t="n">
        <v>46210</v>
      </c>
      <c r="B79" s="22" t="inlineStr">
        <is>
          <t>A0061Z0</t>
        </is>
      </c>
      <c r="C79" s="22" t="inlineStr">
        <is>
          <t>RISE 단기특수은행채액티브</t>
        </is>
      </c>
      <c r="D79" s="22" t="inlineStr">
        <is>
          <t>ETF</t>
        </is>
      </c>
      <c r="E79" s="22" t="n">
        <v>67</v>
      </c>
      <c r="F79" s="22" t="inlineStr">
        <is>
          <t>B</t>
        </is>
      </c>
      <c r="G79" s="22" t="inlineStr">
        <is>
          <t>D → B</t>
        </is>
      </c>
      <c r="H79" s="22" t="n">
        <v>76.40000000000001</v>
      </c>
      <c r="I79" s="22" t="n">
        <v>40.5</v>
      </c>
      <c r="J79" s="22" t="n">
        <v>69.09999999999999</v>
      </c>
      <c r="K79" s="21" t="n">
        <v>46210</v>
      </c>
      <c r="L79" s="22" t="inlineStr">
        <is>
          <t>Excel</t>
        </is>
      </c>
      <c r="M79" s="22" t="b">
        <v>0</v>
      </c>
      <c r="N79" s="22" t="n">
        <v>50760</v>
      </c>
      <c r="O79" s="22" t="n">
        <v>0.02</v>
      </c>
      <c r="P79" s="22" t="n">
        <v>0.05</v>
      </c>
      <c r="Q79" s="22" t="n">
        <v>0.22</v>
      </c>
      <c r="R79" s="22" t="n">
        <v>15.14</v>
      </c>
      <c r="S79" s="22" t="n">
        <v>0.01</v>
      </c>
      <c r="T79" s="22" t="n">
        <v>50.17</v>
      </c>
      <c r="U79" s="22" t="n">
        <v>50747</v>
      </c>
      <c r="V79" s="22" t="n">
        <v>50731.7</v>
      </c>
      <c r="W79" s="22" t="n">
        <v>50704.6</v>
      </c>
      <c r="X79" s="22" t="b">
        <v>1</v>
      </c>
      <c r="Y79" s="22" t="b">
        <v>1</v>
      </c>
      <c r="Z79" s="22" t="inlineStr"/>
      <c r="AA79" s="22" t="inlineStr"/>
      <c r="AB79" s="22" t="inlineStr"/>
      <c r="AC79" s="22" t="inlineStr"/>
      <c r="AD79" s="22" t="n">
        <v>378268577</v>
      </c>
      <c r="AE79" s="22" t="n">
        <v>223113759</v>
      </c>
      <c r="AF79" s="22" t="n">
        <v>1.7</v>
      </c>
      <c r="AG79" s="22" t="n">
        <v>-14254.9</v>
      </c>
      <c r="AH79" s="22" t="n">
        <v>4792.9</v>
      </c>
      <c r="AI79" s="22" t="n">
        <v>0.2</v>
      </c>
      <c r="AJ79" s="22" t="n">
        <v>0.5</v>
      </c>
      <c r="AK79" s="22" t="n">
        <v>-7.54</v>
      </c>
      <c r="AL79" s="22" t="n">
        <v>1.07</v>
      </c>
      <c r="AM79" s="22" t="n">
        <v>0</v>
      </c>
      <c r="AN79" s="22" t="n">
        <v>0</v>
      </c>
      <c r="AO79" s="22" t="n">
        <v>50</v>
      </c>
      <c r="AP79" s="22" t="n">
        <v>60</v>
      </c>
      <c r="AQ79" s="22" t="b">
        <v>0</v>
      </c>
    </row>
    <row r="80">
      <c r="A80" s="21" t="n">
        <v>46210</v>
      </c>
      <c r="B80" s="22" t="inlineStr">
        <is>
          <t>A481050</t>
        </is>
      </c>
      <c r="C80" s="22" t="inlineStr">
        <is>
          <t>KODEX CD1년금리플러스액티브(합성)</t>
        </is>
      </c>
      <c r="D80" s="22" t="inlineStr">
        <is>
          <t>ETF</t>
        </is>
      </c>
      <c r="E80" s="22" t="n">
        <v>66.8</v>
      </c>
      <c r="F80" s="22" t="inlineStr">
        <is>
          <t>B</t>
        </is>
      </c>
      <c r="G80" s="22" t="inlineStr">
        <is>
          <t>유지</t>
        </is>
      </c>
      <c r="H80" s="22" t="n">
        <v>76.2</v>
      </c>
      <c r="I80" s="22" t="n">
        <v>29.7</v>
      </c>
      <c r="J80" s="22" t="n">
        <v>76</v>
      </c>
      <c r="K80" s="21" t="n">
        <v>46210</v>
      </c>
      <c r="L80" s="22" t="inlineStr">
        <is>
          <t>Excel</t>
        </is>
      </c>
      <c r="M80" s="22" t="b">
        <v>0</v>
      </c>
      <c r="N80" s="22" t="n">
        <v>1022095</v>
      </c>
      <c r="O80" s="22" t="n">
        <v>0.01</v>
      </c>
      <c r="P80" s="22" t="n">
        <v>0.06</v>
      </c>
      <c r="Q80" s="22" t="n">
        <v>0.24</v>
      </c>
      <c r="R80" s="22" t="n">
        <v>4.29</v>
      </c>
      <c r="S80" s="22" t="n">
        <v>0.06</v>
      </c>
      <c r="T80" s="22" t="n">
        <v>49.87</v>
      </c>
      <c r="U80" s="22" t="n">
        <v>1021883</v>
      </c>
      <c r="V80" s="22" t="n">
        <v>1022333</v>
      </c>
      <c r="W80" s="22" t="n">
        <v>1022627</v>
      </c>
      <c r="X80" s="22" t="b">
        <v>0</v>
      </c>
      <c r="Y80" s="22" t="b">
        <v>0</v>
      </c>
      <c r="Z80" s="22" t="inlineStr"/>
      <c r="AA80" s="22" t="inlineStr"/>
      <c r="AB80" s="22" t="inlineStr"/>
      <c r="AC80" s="22" t="inlineStr"/>
      <c r="AD80" s="22" t="n">
        <v>15498912497</v>
      </c>
      <c r="AE80" s="22" t="n">
        <v>14598120079</v>
      </c>
      <c r="AF80" s="22" t="n">
        <v>1.06</v>
      </c>
      <c r="AG80" s="22" t="n">
        <v>-530707.4</v>
      </c>
      <c r="AH80" s="22" t="n">
        <v>-2611714.5</v>
      </c>
      <c r="AI80" s="22" t="n">
        <v>0</v>
      </c>
      <c r="AJ80" s="22" t="n">
        <v>920.7</v>
      </c>
      <c r="AK80" s="22" t="n">
        <v>-6.85</v>
      </c>
      <c r="AL80" s="22" t="n">
        <v>-8.949999999999999</v>
      </c>
      <c r="AM80" s="22" t="n">
        <v>0</v>
      </c>
      <c r="AN80" s="22" t="n">
        <v>0</v>
      </c>
      <c r="AO80" s="22" t="n">
        <v>25</v>
      </c>
      <c r="AP80" s="22" t="n">
        <v>45</v>
      </c>
      <c r="AQ80" s="22" t="b">
        <v>0</v>
      </c>
    </row>
    <row r="81">
      <c r="A81" s="21" t="n">
        <v>46210</v>
      </c>
      <c r="B81" s="22" t="inlineStr">
        <is>
          <t>A001450</t>
        </is>
      </c>
      <c r="C81" s="22" t="inlineStr">
        <is>
          <t>현대해상</t>
        </is>
      </c>
      <c r="D81" s="22" t="inlineStr">
        <is>
          <t>개별</t>
        </is>
      </c>
      <c r="E81" s="22" t="n">
        <v>66.59999999999999</v>
      </c>
      <c r="F81" s="22" t="inlineStr">
        <is>
          <t>B</t>
        </is>
      </c>
      <c r="G81" s="22" t="inlineStr">
        <is>
          <t>C → B</t>
        </is>
      </c>
      <c r="H81" s="22" t="n">
        <v>84</v>
      </c>
      <c r="I81" s="22" t="n">
        <v>60.6</v>
      </c>
      <c r="J81" s="22" t="n">
        <v>41.5</v>
      </c>
      <c r="K81" s="21" t="n">
        <v>46210</v>
      </c>
      <c r="L81" s="22" t="inlineStr">
        <is>
          <t>Excel</t>
        </is>
      </c>
      <c r="M81" s="22" t="b">
        <v>0</v>
      </c>
      <c r="N81" s="22" t="n">
        <v>37550</v>
      </c>
      <c r="O81" s="22" t="n">
        <v>2.32</v>
      </c>
      <c r="P81" s="22" t="n">
        <v>7.75</v>
      </c>
      <c r="Q81" s="22" t="n">
        <v>4.89</v>
      </c>
      <c r="R81" s="22" t="n">
        <v>1.55</v>
      </c>
      <c r="S81" s="22" t="n">
        <v>3.15</v>
      </c>
      <c r="T81" s="22" t="n">
        <v>61.92</v>
      </c>
      <c r="U81" s="22" t="n">
        <v>36270</v>
      </c>
      <c r="V81" s="22" t="n">
        <v>35800</v>
      </c>
      <c r="W81" s="22" t="n">
        <v>37330</v>
      </c>
      <c r="X81" s="22" t="b">
        <v>1</v>
      </c>
      <c r="Y81" s="22" t="b">
        <v>1</v>
      </c>
      <c r="Z81" s="22" t="inlineStr"/>
      <c r="AA81" s="22" t="inlineStr"/>
      <c r="AB81" s="22" t="inlineStr"/>
      <c r="AC81" s="22" t="inlineStr"/>
      <c r="AD81" s="22" t="n">
        <v>14511641671</v>
      </c>
      <c r="AE81" s="22" t="n">
        <v>20165946782</v>
      </c>
      <c r="AF81" s="22" t="n">
        <v>0.72</v>
      </c>
      <c r="AG81" s="22" t="n">
        <v>1486300.4</v>
      </c>
      <c r="AH81" s="22" t="n">
        <v>3497572.1</v>
      </c>
      <c r="AI81" s="22" t="n">
        <v>-698288.8</v>
      </c>
      <c r="AJ81" s="22" t="n">
        <v>321598.7</v>
      </c>
      <c r="AK81" s="22" t="n">
        <v>20.48</v>
      </c>
      <c r="AL81" s="22" t="n">
        <v>8.67</v>
      </c>
      <c r="AM81" s="22" t="n">
        <v>-9.619999999999999</v>
      </c>
      <c r="AN81" s="22" t="n">
        <v>0.8</v>
      </c>
      <c r="AO81" s="22" t="n">
        <v>80</v>
      </c>
      <c r="AP81" s="22" t="n">
        <v>65</v>
      </c>
      <c r="AQ81" s="22" t="b">
        <v>0</v>
      </c>
    </row>
    <row r="82">
      <c r="A82" s="21" t="n">
        <v>46210</v>
      </c>
      <c r="B82" s="22" t="inlineStr">
        <is>
          <t>A003690</t>
        </is>
      </c>
      <c r="C82" s="22" t="inlineStr">
        <is>
          <t>코리안리</t>
        </is>
      </c>
      <c r="D82" s="22" t="inlineStr">
        <is>
          <t>개별</t>
        </is>
      </c>
      <c r="E82" s="22" t="n">
        <v>66.59999999999999</v>
      </c>
      <c r="F82" s="22" t="inlineStr">
        <is>
          <t>B</t>
        </is>
      </c>
      <c r="G82" s="22" t="inlineStr">
        <is>
          <t>유지</t>
        </is>
      </c>
      <c r="H82" s="22" t="n">
        <v>82.3</v>
      </c>
      <c r="I82" s="22" t="n">
        <v>65.3</v>
      </c>
      <c r="J82" s="22" t="n">
        <v>41.3</v>
      </c>
      <c r="K82" s="21" t="n">
        <v>46210</v>
      </c>
      <c r="L82" s="22" t="inlineStr">
        <is>
          <t>Excel</t>
        </is>
      </c>
      <c r="M82" s="22" t="b">
        <v>0</v>
      </c>
      <c r="N82" s="22" t="n">
        <v>13700</v>
      </c>
      <c r="O82" s="22" t="n">
        <v>0.74</v>
      </c>
      <c r="P82" s="22" t="n">
        <v>3.16</v>
      </c>
      <c r="Q82" s="22" t="n">
        <v>4.98</v>
      </c>
      <c r="R82" s="22" t="n">
        <v>1.8</v>
      </c>
      <c r="S82" s="22" t="n">
        <v>2.76</v>
      </c>
      <c r="T82" s="22" t="n">
        <v>64.16</v>
      </c>
      <c r="U82" s="22" t="n">
        <v>13282</v>
      </c>
      <c r="V82" s="22" t="n">
        <v>13010</v>
      </c>
      <c r="W82" s="22" t="n">
        <v>13270</v>
      </c>
      <c r="X82" s="22" t="b">
        <v>1</v>
      </c>
      <c r="Y82" s="22" t="b">
        <v>1</v>
      </c>
      <c r="Z82" s="22" t="inlineStr"/>
      <c r="AA82" s="22" t="inlineStr"/>
      <c r="AB82" s="22" t="inlineStr"/>
      <c r="AC82" s="22" t="inlineStr"/>
      <c r="AD82" s="22" t="n">
        <v>5004164931</v>
      </c>
      <c r="AE82" s="22" t="n">
        <v>6478002031</v>
      </c>
      <c r="AF82" s="22" t="n">
        <v>0.77</v>
      </c>
      <c r="AG82" s="22" t="n">
        <v>129082.4</v>
      </c>
      <c r="AH82" s="22" t="n">
        <v>-2234624.8</v>
      </c>
      <c r="AI82" s="22" t="n">
        <v>41454.5</v>
      </c>
      <c r="AJ82" s="22" t="n">
        <v>2752368.3</v>
      </c>
      <c r="AK82" s="22" t="n">
        <v>5.16</v>
      </c>
      <c r="AL82" s="22" t="n">
        <v>-17.25</v>
      </c>
      <c r="AM82" s="22" t="n">
        <v>1.66</v>
      </c>
      <c r="AN82" s="22" t="n">
        <v>21.24</v>
      </c>
      <c r="AO82" s="22" t="n">
        <v>10</v>
      </c>
      <c r="AP82" s="22" t="n">
        <v>100</v>
      </c>
      <c r="AQ82" s="22" t="b">
        <v>1</v>
      </c>
    </row>
    <row r="83">
      <c r="A83" s="21" t="n">
        <v>46210</v>
      </c>
      <c r="B83" s="22" t="inlineStr">
        <is>
          <t>A145020</t>
        </is>
      </c>
      <c r="C83" s="22" t="inlineStr">
        <is>
          <t>휴젤</t>
        </is>
      </c>
      <c r="D83" s="22" t="inlineStr">
        <is>
          <t>개별</t>
        </is>
      </c>
      <c r="E83" s="22" t="n">
        <v>66.40000000000001</v>
      </c>
      <c r="F83" s="22" t="inlineStr">
        <is>
          <t>B</t>
        </is>
      </c>
      <c r="G83" s="22" t="inlineStr">
        <is>
          <t>D → B</t>
        </is>
      </c>
      <c r="H83" s="22" t="n">
        <v>67</v>
      </c>
      <c r="I83" s="22" t="n">
        <v>52.4</v>
      </c>
      <c r="J83" s="22" t="n">
        <v>74.59999999999999</v>
      </c>
      <c r="K83" s="21" t="n">
        <v>46210</v>
      </c>
      <c r="L83" s="22" t="inlineStr">
        <is>
          <t>Excel</t>
        </is>
      </c>
      <c r="M83" s="22" t="b">
        <v>0</v>
      </c>
      <c r="N83" s="22" t="n">
        <v>248000</v>
      </c>
      <c r="O83" s="22" t="n">
        <v>1.02</v>
      </c>
      <c r="P83" s="22" t="n">
        <v>-6.06</v>
      </c>
      <c r="Q83" s="22" t="n">
        <v>0.8100000000000001</v>
      </c>
      <c r="R83" s="22" t="n">
        <v>0.18</v>
      </c>
      <c r="S83" s="22" t="n">
        <v>4.44</v>
      </c>
      <c r="T83" s="22" t="n">
        <v>41.94</v>
      </c>
      <c r="U83" s="22" t="n">
        <v>258600</v>
      </c>
      <c r="V83" s="22" t="n">
        <v>258700</v>
      </c>
      <c r="W83" s="22" t="n">
        <v>252500</v>
      </c>
      <c r="X83" s="22" t="b">
        <v>0</v>
      </c>
      <c r="Y83" s="22" t="b">
        <v>0</v>
      </c>
      <c r="Z83" s="22" t="inlineStr"/>
      <c r="AA83" s="22" t="inlineStr"/>
      <c r="AB83" s="22" t="inlineStr"/>
      <c r="AC83" s="22" t="inlineStr"/>
      <c r="AD83" s="22" t="n">
        <v>15416495100</v>
      </c>
      <c r="AE83" s="22" t="n">
        <v>14788741365</v>
      </c>
      <c r="AF83" s="22" t="n">
        <v>1.04</v>
      </c>
      <c r="AG83" s="22" t="n">
        <v>107728</v>
      </c>
      <c r="AH83" s="22" t="n">
        <v>697642.5</v>
      </c>
      <c r="AI83" s="22" t="n">
        <v>-112856.7</v>
      </c>
      <c r="AJ83" s="22" t="n">
        <v>526405.2</v>
      </c>
      <c r="AK83" s="22" t="n">
        <v>1.4</v>
      </c>
      <c r="AL83" s="22" t="n">
        <v>2.36</v>
      </c>
      <c r="AM83" s="22" t="n">
        <v>-1.46</v>
      </c>
      <c r="AN83" s="22" t="n">
        <v>1.78</v>
      </c>
      <c r="AO83" s="22" t="n">
        <v>60</v>
      </c>
      <c r="AP83" s="22" t="n">
        <v>65</v>
      </c>
      <c r="AQ83" s="22" t="b">
        <v>0</v>
      </c>
    </row>
    <row r="84">
      <c r="A84" s="21" t="n">
        <v>46210</v>
      </c>
      <c r="B84" s="22" t="inlineStr">
        <is>
          <t>A028670</t>
        </is>
      </c>
      <c r="C84" s="22" t="inlineStr">
        <is>
          <t>팬오션</t>
        </is>
      </c>
      <c r="D84" s="22" t="inlineStr">
        <is>
          <t>개별</t>
        </is>
      </c>
      <c r="E84" s="22" t="n">
        <v>66.40000000000001</v>
      </c>
      <c r="F84" s="22" t="inlineStr">
        <is>
          <t>B</t>
        </is>
      </c>
      <c r="G84" s="22" t="inlineStr">
        <is>
          <t>C → B</t>
        </is>
      </c>
      <c r="H84" s="22" t="n">
        <v>74.8</v>
      </c>
      <c r="I84" s="22" t="n">
        <v>62.2</v>
      </c>
      <c r="J84" s="22" t="n">
        <v>55.1</v>
      </c>
      <c r="K84" s="21" t="n">
        <v>46210</v>
      </c>
      <c r="L84" s="22" t="inlineStr">
        <is>
          <t>Excel</t>
        </is>
      </c>
      <c r="M84" s="22" t="b">
        <v>0</v>
      </c>
      <c r="N84" s="22" t="n">
        <v>5090</v>
      </c>
      <c r="O84" s="22" t="n">
        <v>3.04</v>
      </c>
      <c r="P84" s="22" t="n">
        <v>7.5</v>
      </c>
      <c r="Q84" s="22" t="n">
        <v>-0.59</v>
      </c>
      <c r="R84" s="22" t="n">
        <v>-0.18</v>
      </c>
      <c r="S84" s="22" t="n">
        <v>3.27</v>
      </c>
      <c r="T84" s="22" t="n">
        <v>63.61</v>
      </c>
      <c r="U84" s="22" t="n">
        <v>4946</v>
      </c>
      <c r="V84" s="22" t="n">
        <v>4846.5</v>
      </c>
      <c r="W84" s="22" t="n">
        <v>5014.75</v>
      </c>
      <c r="X84" s="22" t="b">
        <v>1</v>
      </c>
      <c r="Y84" s="22" t="b">
        <v>1</v>
      </c>
      <c r="Z84" s="22" t="inlineStr"/>
      <c r="AA84" s="22" t="inlineStr"/>
      <c r="AB84" s="22" t="inlineStr"/>
      <c r="AC84" s="22" t="inlineStr"/>
      <c r="AD84" s="22" t="n">
        <v>9881420830</v>
      </c>
      <c r="AE84" s="22" t="n">
        <v>11588819796</v>
      </c>
      <c r="AF84" s="22" t="n">
        <v>0.85</v>
      </c>
      <c r="AG84" s="22" t="n">
        <v>593832.3</v>
      </c>
      <c r="AH84" s="22" t="n">
        <v>111579.9</v>
      </c>
      <c r="AI84" s="22" t="n">
        <v>-21825</v>
      </c>
      <c r="AJ84" s="22" t="n">
        <v>997867.9</v>
      </c>
      <c r="AK84" s="22" t="n">
        <v>12.02</v>
      </c>
      <c r="AL84" s="22" t="n">
        <v>0.48</v>
      </c>
      <c r="AM84" s="22" t="n">
        <v>-0.44</v>
      </c>
      <c r="AN84" s="22" t="n">
        <v>4.31</v>
      </c>
      <c r="AO84" s="22" t="n">
        <v>55</v>
      </c>
      <c r="AP84" s="22" t="n">
        <v>75</v>
      </c>
      <c r="AQ84" s="22" t="b">
        <v>0</v>
      </c>
    </row>
    <row r="85">
      <c r="A85" s="21" t="n">
        <v>46210</v>
      </c>
      <c r="B85" s="22" t="inlineStr">
        <is>
          <t>A009420</t>
        </is>
      </c>
      <c r="C85" s="22" t="inlineStr">
        <is>
          <t>한올바이오파마</t>
        </is>
      </c>
      <c r="D85" s="22" t="inlineStr">
        <is>
          <t>개별</t>
        </is>
      </c>
      <c r="E85" s="22" t="n">
        <v>65.8</v>
      </c>
      <c r="F85" s="22" t="inlineStr">
        <is>
          <t>B</t>
        </is>
      </c>
      <c r="G85" s="22" t="inlineStr">
        <is>
          <t>D → B</t>
        </is>
      </c>
      <c r="H85" s="22" t="n">
        <v>71.8</v>
      </c>
      <c r="I85" s="22" t="n">
        <v>42.2</v>
      </c>
      <c r="J85" s="22" t="n">
        <v>71.40000000000001</v>
      </c>
      <c r="K85" s="21" t="n">
        <v>46210</v>
      </c>
      <c r="L85" s="22" t="inlineStr">
        <is>
          <t>Excel</t>
        </is>
      </c>
      <c r="M85" s="22" t="b">
        <v>0</v>
      </c>
      <c r="N85" s="22" t="n">
        <v>59900</v>
      </c>
      <c r="O85" s="22" t="n">
        <v>7.16</v>
      </c>
      <c r="P85" s="22" t="n">
        <v>-4.01</v>
      </c>
      <c r="Q85" s="22" t="n">
        <v>3.45</v>
      </c>
      <c r="R85" s="22" t="n">
        <v>0.46</v>
      </c>
      <c r="S85" s="22" t="n">
        <v>7.49</v>
      </c>
      <c r="T85" s="22" t="n">
        <v>51.27</v>
      </c>
      <c r="U85" s="22" t="n">
        <v>59820</v>
      </c>
      <c r="V85" s="22" t="n">
        <v>59670</v>
      </c>
      <c r="W85" s="22" t="n">
        <v>55907.5</v>
      </c>
      <c r="X85" s="22" t="b">
        <v>1</v>
      </c>
      <c r="Y85" s="22" t="b">
        <v>1</v>
      </c>
      <c r="Z85" s="22" t="inlineStr"/>
      <c r="AA85" s="22" t="inlineStr"/>
      <c r="AB85" s="22" t="inlineStr"/>
      <c r="AC85" s="22" t="inlineStr"/>
      <c r="AD85" s="22" t="n">
        <v>33853401380</v>
      </c>
      <c r="AE85" s="22" t="n">
        <v>35948728964</v>
      </c>
      <c r="AF85" s="22" t="n">
        <v>0.9399999999999999</v>
      </c>
      <c r="AG85" s="22" t="n">
        <v>1363002.5</v>
      </c>
      <c r="AH85" s="22" t="n">
        <v>4698168.5</v>
      </c>
      <c r="AI85" s="22" t="n">
        <v>-1250444</v>
      </c>
      <c r="AJ85" s="22" t="n">
        <v>-4938484.4</v>
      </c>
      <c r="AK85" s="22" t="n">
        <v>8.050000000000001</v>
      </c>
      <c r="AL85" s="22" t="n">
        <v>6.53</v>
      </c>
      <c r="AM85" s="22" t="n">
        <v>-7.39</v>
      </c>
      <c r="AN85" s="22" t="n">
        <v>-6.87</v>
      </c>
      <c r="AO85" s="22" t="n">
        <v>75</v>
      </c>
      <c r="AP85" s="22" t="n">
        <v>10</v>
      </c>
      <c r="AQ85" s="22" t="b">
        <v>0</v>
      </c>
    </row>
    <row r="86">
      <c r="A86" s="21" t="n">
        <v>46210</v>
      </c>
      <c r="B86" s="22" t="inlineStr">
        <is>
          <t>A030200</t>
        </is>
      </c>
      <c r="C86" s="22" t="inlineStr">
        <is>
          <t>KT</t>
        </is>
      </c>
      <c r="D86" s="22" t="inlineStr">
        <is>
          <t>개별</t>
        </is>
      </c>
      <c r="E86" s="22" t="n">
        <v>65.59999999999999</v>
      </c>
      <c r="F86" s="22" t="inlineStr">
        <is>
          <t>B</t>
        </is>
      </c>
      <c r="G86" s="22" t="inlineStr">
        <is>
          <t>C → B</t>
        </is>
      </c>
      <c r="H86" s="22" t="n">
        <v>81</v>
      </c>
      <c r="I86" s="22" t="n">
        <v>56.9</v>
      </c>
      <c r="J86" s="22" t="n">
        <v>45.7</v>
      </c>
      <c r="K86" s="21" t="n">
        <v>46210</v>
      </c>
      <c r="L86" s="22" t="inlineStr">
        <is>
          <t>Excel</t>
        </is>
      </c>
      <c r="M86" s="22" t="b">
        <v>0</v>
      </c>
      <c r="N86" s="22" t="n">
        <v>55500</v>
      </c>
      <c r="O86" s="22" t="n">
        <v>1.83</v>
      </c>
      <c r="P86" s="22" t="n">
        <v>4.91</v>
      </c>
      <c r="Q86" s="22" t="n">
        <v>2.78</v>
      </c>
      <c r="R86" s="22" t="n">
        <v>0.9</v>
      </c>
      <c r="S86" s="22" t="n">
        <v>3.11</v>
      </c>
      <c r="T86" s="22" t="n">
        <v>61.55</v>
      </c>
      <c r="U86" s="22" t="n">
        <v>54340</v>
      </c>
      <c r="V86" s="22" t="n">
        <v>53340</v>
      </c>
      <c r="W86" s="22" t="n">
        <v>54215</v>
      </c>
      <c r="X86" s="22" t="b">
        <v>1</v>
      </c>
      <c r="Y86" s="22" t="b">
        <v>1</v>
      </c>
      <c r="Z86" s="22" t="inlineStr"/>
      <c r="AA86" s="22" t="inlineStr"/>
      <c r="AB86" s="22" t="inlineStr"/>
      <c r="AC86" s="22" t="inlineStr"/>
      <c r="AD86" s="22" t="n">
        <v>16254038720</v>
      </c>
      <c r="AE86" s="22" t="n">
        <v>21921552199</v>
      </c>
      <c r="AF86" s="22" t="n">
        <v>0.74</v>
      </c>
      <c r="AG86" s="22" t="n">
        <v>2197480.6</v>
      </c>
      <c r="AH86" s="22" t="n">
        <v>5503680.3</v>
      </c>
      <c r="AI86" s="22" t="n">
        <v>-46056.2</v>
      </c>
      <c r="AJ86" s="22" t="n">
        <v>-293660.4</v>
      </c>
      <c r="AK86" s="22" t="n">
        <v>27.04</v>
      </c>
      <c r="AL86" s="22" t="n">
        <v>12.55</v>
      </c>
      <c r="AM86" s="22" t="n">
        <v>-0.57</v>
      </c>
      <c r="AN86" s="22" t="n">
        <v>-0.67</v>
      </c>
      <c r="AO86" s="22" t="n">
        <v>90</v>
      </c>
      <c r="AP86" s="22" t="n">
        <v>0</v>
      </c>
      <c r="AQ86" s="22" t="b">
        <v>0</v>
      </c>
    </row>
    <row r="87">
      <c r="A87" s="21" t="n">
        <v>46210</v>
      </c>
      <c r="B87" s="22" t="inlineStr">
        <is>
          <t>A237690</t>
        </is>
      </c>
      <c r="C87" s="22" t="inlineStr">
        <is>
          <t>에스티팜</t>
        </is>
      </c>
      <c r="D87" s="22" t="inlineStr">
        <is>
          <t>개별</t>
        </is>
      </c>
      <c r="E87" s="22" t="n">
        <v>65.2</v>
      </c>
      <c r="F87" s="22" t="inlineStr">
        <is>
          <t>B</t>
        </is>
      </c>
      <c r="G87" s="22" t="inlineStr">
        <is>
          <t>D → B</t>
        </is>
      </c>
      <c r="H87" s="22" t="n">
        <v>77.09999999999999</v>
      </c>
      <c r="I87" s="22" t="n">
        <v>45.6</v>
      </c>
      <c r="J87" s="22" t="n">
        <v>58.6</v>
      </c>
      <c r="K87" s="21" t="n">
        <v>46210</v>
      </c>
      <c r="L87" s="22" t="inlineStr">
        <is>
          <t>Excel</t>
        </is>
      </c>
      <c r="M87" s="22" t="b">
        <v>0</v>
      </c>
      <c r="N87" s="22" t="n">
        <v>128700</v>
      </c>
      <c r="O87" s="22" t="n">
        <v>3.37</v>
      </c>
      <c r="P87" s="22" t="n">
        <v>-2.65</v>
      </c>
      <c r="Q87" s="22" t="n">
        <v>7.7</v>
      </c>
      <c r="R87" s="22" t="n">
        <v>1.83</v>
      </c>
      <c r="S87" s="22" t="n">
        <v>4.2</v>
      </c>
      <c r="T87" s="22" t="n">
        <v>55.3</v>
      </c>
      <c r="U87" s="22" t="n">
        <v>129000</v>
      </c>
      <c r="V87" s="22" t="n">
        <v>127160</v>
      </c>
      <c r="W87" s="22" t="n">
        <v>125045</v>
      </c>
      <c r="X87" s="22" t="b">
        <v>1</v>
      </c>
      <c r="Y87" s="22" t="b">
        <v>1</v>
      </c>
      <c r="Z87" s="22" t="inlineStr"/>
      <c r="AA87" s="22" t="inlineStr"/>
      <c r="AB87" s="22" t="inlineStr"/>
      <c r="AC87" s="22" t="inlineStr"/>
      <c r="AD87" s="22" t="n">
        <v>14442071380</v>
      </c>
      <c r="AE87" s="22" t="n">
        <v>16689404680</v>
      </c>
      <c r="AF87" s="22" t="n">
        <v>0.87</v>
      </c>
      <c r="AG87" s="22" t="n">
        <v>1406093.9</v>
      </c>
      <c r="AH87" s="22" t="n">
        <v>6249828.7</v>
      </c>
      <c r="AI87" s="22" t="n">
        <v>-1377926.2</v>
      </c>
      <c r="AJ87" s="22" t="n">
        <v>-3800759.1</v>
      </c>
      <c r="AK87" s="22" t="n">
        <v>19.47</v>
      </c>
      <c r="AL87" s="22" t="n">
        <v>18.72</v>
      </c>
      <c r="AM87" s="22" t="n">
        <v>-19.08</v>
      </c>
      <c r="AN87" s="22" t="n">
        <v>-11.39</v>
      </c>
      <c r="AO87" s="22" t="n">
        <v>85</v>
      </c>
      <c r="AP87" s="22" t="n">
        <v>35</v>
      </c>
      <c r="AQ87" s="22" t="b">
        <v>0</v>
      </c>
    </row>
    <row r="88">
      <c r="A88" s="21" t="n">
        <v>46210</v>
      </c>
      <c r="B88" s="22" t="inlineStr">
        <is>
          <t>A161890</t>
        </is>
      </c>
      <c r="C88" s="22" t="inlineStr">
        <is>
          <t>한국콜마</t>
        </is>
      </c>
      <c r="D88" s="22" t="inlineStr">
        <is>
          <t>개별</t>
        </is>
      </c>
      <c r="E88" s="22" t="n">
        <v>64.8</v>
      </c>
      <c r="F88" s="22" t="inlineStr">
        <is>
          <t>C</t>
        </is>
      </c>
      <c r="G88" s="22" t="inlineStr">
        <is>
          <t>B → C</t>
        </is>
      </c>
      <c r="H88" s="22" t="n">
        <v>72.2</v>
      </c>
      <c r="I88" s="22" t="n">
        <v>73.09999999999999</v>
      </c>
      <c r="J88" s="22" t="n">
        <v>47</v>
      </c>
      <c r="K88" s="21" t="n">
        <v>46210</v>
      </c>
      <c r="L88" s="22" t="inlineStr">
        <is>
          <t>Excel</t>
        </is>
      </c>
      <c r="M88" s="22" t="b">
        <v>0</v>
      </c>
      <c r="N88" s="22" t="n">
        <v>115100</v>
      </c>
      <c r="O88" s="22" t="n">
        <v>-1.03</v>
      </c>
      <c r="P88" s="22" t="n">
        <v>15.68</v>
      </c>
      <c r="Q88" s="22" t="n">
        <v>37.84</v>
      </c>
      <c r="R88" s="22" t="n">
        <v>9.1</v>
      </c>
      <c r="S88" s="22" t="n">
        <v>4.16</v>
      </c>
      <c r="T88" s="22" t="n">
        <v>86.68000000000001</v>
      </c>
      <c r="U88" s="22" t="n">
        <v>113940</v>
      </c>
      <c r="V88" s="22" t="n">
        <v>102500</v>
      </c>
      <c r="W88" s="22" t="n">
        <v>94175</v>
      </c>
      <c r="X88" s="22" t="b">
        <v>1</v>
      </c>
      <c r="Y88" s="22" t="b">
        <v>1</v>
      </c>
      <c r="Z88" s="22" t="inlineStr"/>
      <c r="AA88" s="22" t="inlineStr"/>
      <c r="AB88" s="22" t="inlineStr"/>
      <c r="AC88" s="22" t="inlineStr"/>
      <c r="AD88" s="22" t="n">
        <v>72452772280</v>
      </c>
      <c r="AE88" s="22" t="n">
        <v>36597070790</v>
      </c>
      <c r="AF88" s="22" t="n">
        <v>1.98</v>
      </c>
      <c r="AG88" s="22" t="n">
        <v>2361140.5</v>
      </c>
      <c r="AH88" s="22" t="n">
        <v>9368754.300000001</v>
      </c>
      <c r="AI88" s="22" t="n">
        <v>2705119</v>
      </c>
      <c r="AJ88" s="22" t="n">
        <v>-285099.8</v>
      </c>
      <c r="AK88" s="22" t="n">
        <v>6.52</v>
      </c>
      <c r="AL88" s="22" t="n">
        <v>12.8</v>
      </c>
      <c r="AM88" s="22" t="n">
        <v>7.47</v>
      </c>
      <c r="AN88" s="22" t="n">
        <v>-0.39</v>
      </c>
      <c r="AO88" s="22" t="n">
        <v>75</v>
      </c>
      <c r="AP88" s="22" t="n">
        <v>60</v>
      </c>
      <c r="AQ88" s="22" t="b">
        <v>1</v>
      </c>
    </row>
    <row r="89">
      <c r="A89" s="21" t="n">
        <v>46210</v>
      </c>
      <c r="B89" s="22" t="inlineStr">
        <is>
          <t>A005880</t>
        </is>
      </c>
      <c r="C89" s="22" t="inlineStr">
        <is>
          <t>대한해운</t>
        </is>
      </c>
      <c r="D89" s="22" t="inlineStr">
        <is>
          <t>개별</t>
        </is>
      </c>
      <c r="E89" s="22" t="n">
        <v>64.5</v>
      </c>
      <c r="F89" s="22" t="inlineStr">
        <is>
          <t>C</t>
        </is>
      </c>
      <c r="G89" s="22" t="inlineStr">
        <is>
          <t>유지</t>
        </is>
      </c>
      <c r="H89" s="22" t="n">
        <v>60.5</v>
      </c>
      <c r="I89" s="22" t="n">
        <v>53.1</v>
      </c>
      <c r="J89" s="22" t="n">
        <v>78.7</v>
      </c>
      <c r="K89" s="21" t="n">
        <v>46210</v>
      </c>
      <c r="L89" s="22" t="inlineStr">
        <is>
          <t>Excel</t>
        </is>
      </c>
      <c r="M89" s="22" t="b">
        <v>0</v>
      </c>
      <c r="N89" s="22" t="n">
        <v>1938</v>
      </c>
      <c r="O89" s="22" t="n">
        <v>0.88</v>
      </c>
      <c r="P89" s="22" t="n">
        <v>4.59</v>
      </c>
      <c r="Q89" s="22" t="n">
        <v>-4.53</v>
      </c>
      <c r="R89" s="22" t="n">
        <v>-1.89</v>
      </c>
      <c r="S89" s="22" t="n">
        <v>2.4</v>
      </c>
      <c r="T89" s="22" t="n">
        <v>56.67</v>
      </c>
      <c r="U89" s="22" t="n">
        <v>1888</v>
      </c>
      <c r="V89" s="22" t="n">
        <v>1881.1</v>
      </c>
      <c r="W89" s="22" t="n">
        <v>1948.25</v>
      </c>
      <c r="X89" s="22" t="b">
        <v>1</v>
      </c>
      <c r="Y89" s="22" t="b">
        <v>1</v>
      </c>
      <c r="Z89" s="22" t="inlineStr"/>
      <c r="AA89" s="22" t="inlineStr"/>
      <c r="AB89" s="22" t="inlineStr"/>
      <c r="AC89" s="22" t="inlineStr"/>
      <c r="AD89" s="22" t="n">
        <v>7910858260</v>
      </c>
      <c r="AE89" s="22" t="n">
        <v>6234021571</v>
      </c>
      <c r="AF89" s="22" t="n">
        <v>1.27</v>
      </c>
      <c r="AG89" s="22" t="n">
        <v>-133986.6</v>
      </c>
      <c r="AH89" s="22" t="n">
        <v>-31296.4</v>
      </c>
      <c r="AI89" s="22" t="n">
        <v>54202.9</v>
      </c>
      <c r="AJ89" s="22" t="n">
        <v>393090</v>
      </c>
      <c r="AK89" s="22" t="n">
        <v>-3.39</v>
      </c>
      <c r="AL89" s="22" t="n">
        <v>-0.25</v>
      </c>
      <c r="AM89" s="22" t="n">
        <v>1.37</v>
      </c>
      <c r="AN89" s="22" t="n">
        <v>3.15</v>
      </c>
      <c r="AO89" s="22" t="n">
        <v>60</v>
      </c>
      <c r="AP89" s="22" t="n">
        <v>80</v>
      </c>
      <c r="AQ89" s="22" t="b">
        <v>0</v>
      </c>
    </row>
    <row r="90">
      <c r="A90" s="21" t="n">
        <v>46210</v>
      </c>
      <c r="B90" s="22" t="inlineStr">
        <is>
          <t>A300720</t>
        </is>
      </c>
      <c r="C90" s="22" t="inlineStr">
        <is>
          <t>한일시멘트</t>
        </is>
      </c>
      <c r="D90" s="22" t="inlineStr">
        <is>
          <t>개별</t>
        </is>
      </c>
      <c r="E90" s="22" t="n">
        <v>64.40000000000001</v>
      </c>
      <c r="F90" s="22" t="inlineStr">
        <is>
          <t>C</t>
        </is>
      </c>
      <c r="G90" s="22" t="inlineStr">
        <is>
          <t>D → C</t>
        </is>
      </c>
      <c r="H90" s="22" t="n">
        <v>82.40000000000001</v>
      </c>
      <c r="I90" s="22" t="n">
        <v>34.3</v>
      </c>
      <c r="J90" s="22" t="n">
        <v>54.4</v>
      </c>
      <c r="K90" s="21" t="n">
        <v>46210</v>
      </c>
      <c r="L90" s="22" t="inlineStr">
        <is>
          <t>Excel</t>
        </is>
      </c>
      <c r="M90" s="22" t="b">
        <v>0</v>
      </c>
      <c r="N90" s="22" t="n">
        <v>14690</v>
      </c>
      <c r="O90" s="22" t="n">
        <v>4.11</v>
      </c>
      <c r="P90" s="22" t="n">
        <v>7.94</v>
      </c>
      <c r="Q90" s="22" t="n">
        <v>2.58</v>
      </c>
      <c r="R90" s="22" t="n">
        <v>0.75</v>
      </c>
      <c r="S90" s="22" t="n">
        <v>3.45</v>
      </c>
      <c r="T90" s="22" t="n">
        <v>63.7</v>
      </c>
      <c r="U90" s="22" t="n">
        <v>14224</v>
      </c>
      <c r="V90" s="22" t="n">
        <v>13958</v>
      </c>
      <c r="W90" s="22" t="n">
        <v>14111</v>
      </c>
      <c r="X90" s="22" t="b">
        <v>1</v>
      </c>
      <c r="Y90" s="22" t="b">
        <v>1</v>
      </c>
      <c r="Z90" s="22" t="inlineStr"/>
      <c r="AA90" s="22" t="inlineStr"/>
      <c r="AB90" s="22" t="inlineStr"/>
      <c r="AC90" s="22" t="inlineStr"/>
      <c r="AD90" s="22" t="n">
        <v>2041412738</v>
      </c>
      <c r="AE90" s="22" t="n">
        <v>2177487725</v>
      </c>
      <c r="AF90" s="22" t="n">
        <v>0.9399999999999999</v>
      </c>
      <c r="AG90" s="22" t="n">
        <v>63576</v>
      </c>
      <c r="AH90" s="22" t="n">
        <v>19474.5</v>
      </c>
      <c r="AI90" s="22" t="n">
        <v>-84313.7</v>
      </c>
      <c r="AJ90" s="22" t="n">
        <v>-338188.5</v>
      </c>
      <c r="AK90" s="22" t="n">
        <v>6.23</v>
      </c>
      <c r="AL90" s="22" t="n">
        <v>0.45</v>
      </c>
      <c r="AM90" s="22" t="n">
        <v>-8.26</v>
      </c>
      <c r="AN90" s="22" t="n">
        <v>-7.77</v>
      </c>
      <c r="AO90" s="22" t="n">
        <v>40</v>
      </c>
      <c r="AP90" s="22" t="n">
        <v>25</v>
      </c>
      <c r="AQ90" s="22" t="b">
        <v>0</v>
      </c>
    </row>
    <row r="91">
      <c r="A91" s="21" t="n">
        <v>46210</v>
      </c>
      <c r="B91" s="22" t="inlineStr">
        <is>
          <t>A128940</t>
        </is>
      </c>
      <c r="C91" s="22" t="inlineStr">
        <is>
          <t>한미약품</t>
        </is>
      </c>
      <c r="D91" s="22" t="inlineStr">
        <is>
          <t>개별</t>
        </is>
      </c>
      <c r="E91" s="22" t="n">
        <v>64.09999999999999</v>
      </c>
      <c r="F91" s="22" t="inlineStr">
        <is>
          <t>C</t>
        </is>
      </c>
      <c r="G91" s="22" t="inlineStr">
        <is>
          <t>D → C</t>
        </is>
      </c>
      <c r="H91" s="22" t="n">
        <v>51.8</v>
      </c>
      <c r="I91" s="22" t="n">
        <v>55.4</v>
      </c>
      <c r="J91" s="22" t="n">
        <v>90.40000000000001</v>
      </c>
      <c r="K91" s="21" t="n">
        <v>46210</v>
      </c>
      <c r="L91" s="22" t="inlineStr">
        <is>
          <t>Excel</t>
        </is>
      </c>
      <c r="M91" s="22" t="b">
        <v>0</v>
      </c>
      <c r="N91" s="22" t="n">
        <v>430000</v>
      </c>
      <c r="O91" s="22" t="n">
        <v>1.65</v>
      </c>
      <c r="P91" s="22" t="n">
        <v>8.18</v>
      </c>
      <c r="Q91" s="22" t="n">
        <v>-12.96</v>
      </c>
      <c r="R91" s="22" t="n">
        <v>-2.6</v>
      </c>
      <c r="S91" s="22" t="n">
        <v>4.99</v>
      </c>
      <c r="T91" s="22" t="n">
        <v>64.02</v>
      </c>
      <c r="U91" s="22" t="n">
        <v>434500</v>
      </c>
      <c r="V91" s="22" t="n">
        <v>417200</v>
      </c>
      <c r="W91" s="22" t="n">
        <v>418325</v>
      </c>
      <c r="X91" s="22" t="b">
        <v>1</v>
      </c>
      <c r="Y91" s="22" t="b">
        <v>1</v>
      </c>
      <c r="Z91" s="22" t="inlineStr"/>
      <c r="AA91" s="22" t="inlineStr"/>
      <c r="AB91" s="22" t="inlineStr"/>
      <c r="AC91" s="22" t="inlineStr"/>
      <c r="AD91" s="22" t="n">
        <v>62367092950</v>
      </c>
      <c r="AE91" s="22" t="n">
        <v>48643414363</v>
      </c>
      <c r="AF91" s="22" t="n">
        <v>1.28</v>
      </c>
      <c r="AG91" s="22" t="n">
        <v>5582189.8</v>
      </c>
      <c r="AH91" s="22" t="n">
        <v>4811804.3</v>
      </c>
      <c r="AI91" s="22" t="n">
        <v>-4337981</v>
      </c>
      <c r="AJ91" s="22" t="n">
        <v>1470466.3</v>
      </c>
      <c r="AK91" s="22" t="n">
        <v>17.9</v>
      </c>
      <c r="AL91" s="22" t="n">
        <v>4.95</v>
      </c>
      <c r="AM91" s="22" t="n">
        <v>-13.91</v>
      </c>
      <c r="AN91" s="22" t="n">
        <v>1.51</v>
      </c>
      <c r="AO91" s="22" t="n">
        <v>35</v>
      </c>
      <c r="AP91" s="22" t="n">
        <v>70</v>
      </c>
      <c r="AQ91" s="22" t="b">
        <v>0</v>
      </c>
    </row>
    <row r="92">
      <c r="A92" s="21" t="n">
        <v>46210</v>
      </c>
      <c r="B92" s="22" t="inlineStr">
        <is>
          <t>A002840</t>
        </is>
      </c>
      <c r="C92" s="22" t="inlineStr">
        <is>
          <t>미원상사</t>
        </is>
      </c>
      <c r="D92" s="22" t="inlineStr">
        <is>
          <t>개별</t>
        </is>
      </c>
      <c r="E92" s="22" t="n">
        <v>63.8</v>
      </c>
      <c r="F92" s="22" t="inlineStr">
        <is>
          <t>C</t>
        </is>
      </c>
      <c r="G92" s="22" t="inlineStr">
        <is>
          <t>D → C</t>
        </is>
      </c>
      <c r="H92" s="22" t="n">
        <v>80.7</v>
      </c>
      <c r="I92" s="22" t="n">
        <v>44.1</v>
      </c>
      <c r="J92" s="22" t="n">
        <v>48.7</v>
      </c>
      <c r="K92" s="21" t="n">
        <v>46210</v>
      </c>
      <c r="L92" s="22" t="inlineStr">
        <is>
          <t>Excel</t>
        </is>
      </c>
      <c r="M92" s="22" t="b">
        <v>0</v>
      </c>
      <c r="N92" s="22" t="n">
        <v>122900</v>
      </c>
      <c r="O92" s="22" t="n">
        <v>2.85</v>
      </c>
      <c r="P92" s="22" t="n">
        <v>5.22</v>
      </c>
      <c r="Q92" s="22" t="n">
        <v>2.67</v>
      </c>
      <c r="R92" s="22" t="n">
        <v>0.66</v>
      </c>
      <c r="S92" s="22" t="n">
        <v>4.06</v>
      </c>
      <c r="T92" s="22" t="n">
        <v>61.83</v>
      </c>
      <c r="U92" s="22" t="n">
        <v>122420</v>
      </c>
      <c r="V92" s="22" t="n">
        <v>119070</v>
      </c>
      <c r="W92" s="22" t="n">
        <v>120085</v>
      </c>
      <c r="X92" s="22" t="b">
        <v>1</v>
      </c>
      <c r="Y92" s="22" t="b">
        <v>1</v>
      </c>
      <c r="Z92" s="22" t="inlineStr"/>
      <c r="AA92" s="22" t="inlineStr"/>
      <c r="AB92" s="22" t="inlineStr"/>
      <c r="AC92" s="22" t="inlineStr"/>
      <c r="AD92" s="22" t="n">
        <v>612113600</v>
      </c>
      <c r="AE92" s="22" t="n">
        <v>668202200</v>
      </c>
      <c r="AF92" s="22" t="n">
        <v>0.92</v>
      </c>
      <c r="AG92" s="22" t="n">
        <v>14033.3</v>
      </c>
      <c r="AH92" s="22" t="n">
        <v>21748.9</v>
      </c>
      <c r="AI92" s="22" t="n">
        <v>-3786.4</v>
      </c>
      <c r="AJ92" s="22" t="n">
        <v>-11423.8</v>
      </c>
      <c r="AK92" s="22" t="n">
        <v>4.59</v>
      </c>
      <c r="AL92" s="22" t="n">
        <v>1.63</v>
      </c>
      <c r="AM92" s="22" t="n">
        <v>-1.24</v>
      </c>
      <c r="AN92" s="22" t="n">
        <v>-0.85</v>
      </c>
      <c r="AO92" s="22" t="n">
        <v>60</v>
      </c>
      <c r="AP92" s="22" t="n">
        <v>30</v>
      </c>
      <c r="AQ92" s="22" t="b">
        <v>0</v>
      </c>
    </row>
    <row r="93">
      <c r="A93" s="21" t="n">
        <v>46210</v>
      </c>
      <c r="B93" s="22" t="inlineStr">
        <is>
          <t>A329200</t>
        </is>
      </c>
      <c r="C93" s="22" t="inlineStr">
        <is>
          <t>TIGER 리츠부동산인프라</t>
        </is>
      </c>
      <c r="D93" s="22" t="inlineStr">
        <is>
          <t>ETF</t>
        </is>
      </c>
      <c r="E93" s="22" t="n">
        <v>63.6</v>
      </c>
      <c r="F93" s="22" t="inlineStr">
        <is>
          <t>C</t>
        </is>
      </c>
      <c r="G93" s="22" t="inlineStr">
        <is>
          <t>유지</t>
        </is>
      </c>
      <c r="H93" s="22" t="n">
        <v>84.59999999999999</v>
      </c>
      <c r="I93" s="22" t="n">
        <v>35.2</v>
      </c>
      <c r="J93" s="22" t="n">
        <v>47.5</v>
      </c>
      <c r="K93" s="21" t="n">
        <v>46210</v>
      </c>
      <c r="L93" s="22" t="inlineStr">
        <is>
          <t>Excel</t>
        </is>
      </c>
      <c r="M93" s="22" t="b">
        <v>0</v>
      </c>
      <c r="N93" s="22" t="n">
        <v>4120</v>
      </c>
      <c r="O93" s="22" t="n">
        <v>1.48</v>
      </c>
      <c r="P93" s="22" t="n">
        <v>3.91</v>
      </c>
      <c r="Q93" s="22" t="n">
        <v>7.54</v>
      </c>
      <c r="R93" s="22" t="n">
        <v>3.95</v>
      </c>
      <c r="S93" s="22" t="n">
        <v>1.91</v>
      </c>
      <c r="T93" s="22" t="n">
        <v>55.95</v>
      </c>
      <c r="U93" s="22" t="n">
        <v>4024</v>
      </c>
      <c r="V93" s="22" t="n">
        <v>4011.5</v>
      </c>
      <c r="W93" s="22" t="n">
        <v>4050.75</v>
      </c>
      <c r="X93" s="22" t="b">
        <v>1</v>
      </c>
      <c r="Y93" s="22" t="b">
        <v>1</v>
      </c>
      <c r="Z93" s="22" t="inlineStr"/>
      <c r="AA93" s="22" t="inlineStr"/>
      <c r="AB93" s="22" t="inlineStr"/>
      <c r="AC93" s="22" t="inlineStr"/>
      <c r="AD93" s="22" t="n">
        <v>13844302151</v>
      </c>
      <c r="AE93" s="22" t="n">
        <v>18045729185</v>
      </c>
      <c r="AF93" s="22" t="n">
        <v>0.77</v>
      </c>
      <c r="AG93" s="22" t="n">
        <v>-395938.4</v>
      </c>
      <c r="AH93" s="22" t="n">
        <v>-676519.3</v>
      </c>
      <c r="AI93" s="22" t="n">
        <v>84829.39999999999</v>
      </c>
      <c r="AJ93" s="22" t="n">
        <v>-205106.5</v>
      </c>
      <c r="AK93" s="22" t="n">
        <v>-5.72</v>
      </c>
      <c r="AL93" s="22" t="n">
        <v>-1.87</v>
      </c>
      <c r="AM93" s="22" t="n">
        <v>1.23</v>
      </c>
      <c r="AN93" s="22" t="n">
        <v>-0.57</v>
      </c>
      <c r="AO93" s="22" t="n">
        <v>35</v>
      </c>
      <c r="AP93" s="22" t="n">
        <v>40</v>
      </c>
      <c r="AQ93" s="22" t="b">
        <v>0</v>
      </c>
    </row>
    <row r="94">
      <c r="A94" s="21" t="n">
        <v>46210</v>
      </c>
      <c r="B94" s="22" t="inlineStr">
        <is>
          <t>A079160</t>
        </is>
      </c>
      <c r="C94" s="22" t="inlineStr">
        <is>
          <t>CJ CGV</t>
        </is>
      </c>
      <c r="D94" s="22" t="inlineStr">
        <is>
          <t>개별</t>
        </is>
      </c>
      <c r="E94" s="22" t="n">
        <v>63.6</v>
      </c>
      <c r="F94" s="22" t="inlineStr">
        <is>
          <t>C</t>
        </is>
      </c>
      <c r="G94" s="22" t="inlineStr">
        <is>
          <t>유지</t>
        </is>
      </c>
      <c r="H94" s="22" t="n">
        <v>80.8</v>
      </c>
      <c r="I94" s="22" t="n">
        <v>59.5</v>
      </c>
      <c r="J94" s="22" t="n">
        <v>37.6</v>
      </c>
      <c r="K94" s="21" t="n">
        <v>46210</v>
      </c>
      <c r="L94" s="22" t="inlineStr">
        <is>
          <t>Excel</t>
        </is>
      </c>
      <c r="M94" s="22" t="b">
        <v>0</v>
      </c>
      <c r="N94" s="22" t="n">
        <v>4605</v>
      </c>
      <c r="O94" s="22" t="n">
        <v>1.66</v>
      </c>
      <c r="P94" s="22" t="n">
        <v>5.74</v>
      </c>
      <c r="Q94" s="22" t="n">
        <v>2.56</v>
      </c>
      <c r="R94" s="22" t="n">
        <v>0.95</v>
      </c>
      <c r="S94" s="22" t="n">
        <v>2.71</v>
      </c>
      <c r="T94" s="22" t="n">
        <v>58.06</v>
      </c>
      <c r="U94" s="22" t="n">
        <v>4445</v>
      </c>
      <c r="V94" s="22" t="n">
        <v>4433</v>
      </c>
      <c r="W94" s="22" t="n">
        <v>4498</v>
      </c>
      <c r="X94" s="22" t="b">
        <v>1</v>
      </c>
      <c r="Y94" s="22" t="b">
        <v>1</v>
      </c>
      <c r="Z94" s="22" t="inlineStr"/>
      <c r="AA94" s="22" t="inlineStr"/>
      <c r="AB94" s="22" t="inlineStr"/>
      <c r="AC94" s="22" t="inlineStr"/>
      <c r="AD94" s="22" t="n">
        <v>1194267880</v>
      </c>
      <c r="AE94" s="22" t="n">
        <v>1497337822</v>
      </c>
      <c r="AF94" s="22" t="n">
        <v>0.8</v>
      </c>
      <c r="AG94" s="22" t="n">
        <v>19148.4</v>
      </c>
      <c r="AH94" s="22" t="n">
        <v>9891.799999999999</v>
      </c>
      <c r="AI94" s="22" t="n">
        <v>122886.3</v>
      </c>
      <c r="AJ94" s="22" t="n">
        <v>-142788.1</v>
      </c>
      <c r="AK94" s="22" t="n">
        <v>3.21</v>
      </c>
      <c r="AL94" s="22" t="n">
        <v>0.33</v>
      </c>
      <c r="AM94" s="22" t="n">
        <v>20.58</v>
      </c>
      <c r="AN94" s="22" t="n">
        <v>-4.77</v>
      </c>
      <c r="AO94" s="22" t="n">
        <v>70</v>
      </c>
      <c r="AP94" s="22" t="n">
        <v>25</v>
      </c>
      <c r="AQ94" s="22" t="b">
        <v>1</v>
      </c>
    </row>
    <row r="95">
      <c r="A95" s="21" t="n">
        <v>46210</v>
      </c>
      <c r="B95" s="22" t="inlineStr">
        <is>
          <t>A031210</t>
        </is>
      </c>
      <c r="C95" s="22" t="inlineStr">
        <is>
          <t>서울보증보험</t>
        </is>
      </c>
      <c r="D95" s="22" t="inlineStr">
        <is>
          <t>개별</t>
        </is>
      </c>
      <c r="E95" s="22" t="n">
        <v>63.5</v>
      </c>
      <c r="F95" s="22" t="inlineStr">
        <is>
          <t>C</t>
        </is>
      </c>
      <c r="G95" s="22" t="inlineStr">
        <is>
          <t>유지</t>
        </is>
      </c>
      <c r="H95" s="22" t="n">
        <v>79.59999999999999</v>
      </c>
      <c r="I95" s="22" t="n">
        <v>64.59999999999999</v>
      </c>
      <c r="J95" s="22" t="n">
        <v>36</v>
      </c>
      <c r="K95" s="21" t="n">
        <v>46210</v>
      </c>
      <c r="L95" s="22" t="inlineStr">
        <is>
          <t>Excel</t>
        </is>
      </c>
      <c r="M95" s="22" t="b">
        <v>0</v>
      </c>
      <c r="N95" s="22" t="n">
        <v>43600</v>
      </c>
      <c r="O95" s="22" t="n">
        <v>0.93</v>
      </c>
      <c r="P95" s="22" t="n">
        <v>5.06</v>
      </c>
      <c r="Q95" s="22" t="n">
        <v>1.63</v>
      </c>
      <c r="R95" s="22" t="n">
        <v>0.59</v>
      </c>
      <c r="S95" s="22" t="n">
        <v>2.76</v>
      </c>
      <c r="T95" s="22" t="n">
        <v>61.09</v>
      </c>
      <c r="U95" s="22" t="n">
        <v>42300</v>
      </c>
      <c r="V95" s="22" t="n">
        <v>41755</v>
      </c>
      <c r="W95" s="22" t="n">
        <v>43215</v>
      </c>
      <c r="X95" s="22" t="b">
        <v>1</v>
      </c>
      <c r="Y95" s="22" t="b">
        <v>1</v>
      </c>
      <c r="Z95" s="22" t="inlineStr"/>
      <c r="AA95" s="22" t="inlineStr"/>
      <c r="AB95" s="22" t="inlineStr"/>
      <c r="AC95" s="22" t="inlineStr"/>
      <c r="AD95" s="22" t="n">
        <v>1477659680</v>
      </c>
      <c r="AE95" s="22" t="n">
        <v>1898200718</v>
      </c>
      <c r="AF95" s="22" t="n">
        <v>0.78</v>
      </c>
      <c r="AG95" s="22" t="n">
        <v>58426.1</v>
      </c>
      <c r="AH95" s="22" t="n">
        <v>393960.5</v>
      </c>
      <c r="AI95" s="22" t="n">
        <v>48259.7</v>
      </c>
      <c r="AJ95" s="22" t="n">
        <v>-549196.4</v>
      </c>
      <c r="AK95" s="22" t="n">
        <v>7.91</v>
      </c>
      <c r="AL95" s="22" t="n">
        <v>10.38</v>
      </c>
      <c r="AM95" s="22" t="n">
        <v>6.53</v>
      </c>
      <c r="AN95" s="22" t="n">
        <v>-14.47</v>
      </c>
      <c r="AO95" s="22" t="n">
        <v>65</v>
      </c>
      <c r="AP95" s="22" t="n">
        <v>40</v>
      </c>
      <c r="AQ95" s="22" t="b">
        <v>1</v>
      </c>
    </row>
    <row r="96">
      <c r="A96" s="21" t="n">
        <v>46210</v>
      </c>
      <c r="B96" s="22" t="inlineStr">
        <is>
          <t>A447770</t>
        </is>
      </c>
      <c r="C96" s="22" t="inlineStr">
        <is>
          <t>TIGER 테슬라채권혼합Fn</t>
        </is>
      </c>
      <c r="D96" s="22" t="inlineStr">
        <is>
          <t>ETF</t>
        </is>
      </c>
      <c r="E96" s="22" t="n">
        <v>63.4</v>
      </c>
      <c r="F96" s="22" t="inlineStr">
        <is>
          <t>C</t>
        </is>
      </c>
      <c r="G96" s="22" t="inlineStr">
        <is>
          <t>유지</t>
        </is>
      </c>
      <c r="H96" s="22" t="n">
        <v>72.09999999999999</v>
      </c>
      <c r="I96" s="22" t="n">
        <v>62.8</v>
      </c>
      <c r="J96" s="22" t="n">
        <v>49.3</v>
      </c>
      <c r="K96" s="21" t="n">
        <v>46210</v>
      </c>
      <c r="L96" s="22" t="inlineStr">
        <is>
          <t>Excel</t>
        </is>
      </c>
      <c r="M96" s="22" t="b">
        <v>0</v>
      </c>
      <c r="N96" s="22" t="n">
        <v>14800</v>
      </c>
      <c r="O96" s="22" t="n">
        <v>1.16</v>
      </c>
      <c r="P96" s="22" t="n">
        <v>-0.3</v>
      </c>
      <c r="Q96" s="22" t="n">
        <v>0.27</v>
      </c>
      <c r="R96" s="22" t="n">
        <v>0.26</v>
      </c>
      <c r="S96" s="22" t="n">
        <v>1.02</v>
      </c>
      <c r="T96" s="22" t="n">
        <v>53.5</v>
      </c>
      <c r="U96" s="22" t="n">
        <v>14762</v>
      </c>
      <c r="V96" s="22" t="n">
        <v>14652.5</v>
      </c>
      <c r="W96" s="22" t="n">
        <v>14612</v>
      </c>
      <c r="X96" s="22" t="b">
        <v>1</v>
      </c>
      <c r="Y96" s="22" t="b">
        <v>1</v>
      </c>
      <c r="Z96" s="22" t="inlineStr"/>
      <c r="AA96" s="22" t="inlineStr"/>
      <c r="AB96" s="22" t="inlineStr"/>
      <c r="AC96" s="22" t="inlineStr"/>
      <c r="AD96" s="22" t="n">
        <v>3848776674</v>
      </c>
      <c r="AE96" s="22" t="n">
        <v>4481769919</v>
      </c>
      <c r="AF96" s="22" t="n">
        <v>0.86</v>
      </c>
      <c r="AG96" s="22" t="n">
        <v>54467.3</v>
      </c>
      <c r="AH96" s="22" t="n">
        <v>243338.2</v>
      </c>
      <c r="AI96" s="22" t="n">
        <v>2703.4</v>
      </c>
      <c r="AJ96" s="22" t="n">
        <v>-830.6</v>
      </c>
      <c r="AK96" s="22" t="n">
        <v>2.83</v>
      </c>
      <c r="AL96" s="22" t="n">
        <v>2.71</v>
      </c>
      <c r="AM96" s="22" t="n">
        <v>0.14</v>
      </c>
      <c r="AN96" s="22" t="n">
        <v>-0.01</v>
      </c>
      <c r="AO96" s="22" t="n">
        <v>100</v>
      </c>
      <c r="AP96" s="22" t="n">
        <v>65</v>
      </c>
      <c r="AQ96" s="22" t="b">
        <v>1</v>
      </c>
    </row>
    <row r="97">
      <c r="A97" s="21" t="n">
        <v>46210</v>
      </c>
      <c r="B97" s="22" t="inlineStr">
        <is>
          <t>A285130</t>
        </is>
      </c>
      <c r="C97" s="22" t="inlineStr">
        <is>
          <t>SK케미칼</t>
        </is>
      </c>
      <c r="D97" s="22" t="inlineStr">
        <is>
          <t>개별</t>
        </is>
      </c>
      <c r="E97" s="22" t="n">
        <v>63.3</v>
      </c>
      <c r="F97" s="22" t="inlineStr">
        <is>
          <t>C</t>
        </is>
      </c>
      <c r="G97" s="22" t="inlineStr">
        <is>
          <t>유지</t>
        </is>
      </c>
      <c r="H97" s="22" t="n">
        <v>84.09999999999999</v>
      </c>
      <c r="I97" s="22" t="n">
        <v>45.3</v>
      </c>
      <c r="J97" s="22" t="n">
        <v>40.7</v>
      </c>
      <c r="K97" s="21" t="n">
        <v>46210</v>
      </c>
      <c r="L97" s="22" t="inlineStr">
        <is>
          <t>Excel</t>
        </is>
      </c>
      <c r="M97" s="22" t="b">
        <v>0</v>
      </c>
      <c r="N97" s="22" t="n">
        <v>42950</v>
      </c>
      <c r="O97" s="22" t="n">
        <v>0.59</v>
      </c>
      <c r="P97" s="22" t="n">
        <v>8.869999999999999</v>
      </c>
      <c r="Q97" s="22" t="n">
        <v>3.62</v>
      </c>
      <c r="R97" s="22" t="n">
        <v>0.98</v>
      </c>
      <c r="S97" s="22" t="n">
        <v>3.69</v>
      </c>
      <c r="T97" s="22" t="n">
        <v>66.18000000000001</v>
      </c>
      <c r="U97" s="22" t="n">
        <v>41970</v>
      </c>
      <c r="V97" s="22" t="n">
        <v>40735</v>
      </c>
      <c r="W97" s="22" t="n">
        <v>42232.5</v>
      </c>
      <c r="X97" s="22" t="b">
        <v>1</v>
      </c>
      <c r="Y97" s="22" t="b">
        <v>1</v>
      </c>
      <c r="Z97" s="22" t="inlineStr"/>
      <c r="AA97" s="22" t="inlineStr"/>
      <c r="AB97" s="22" t="inlineStr"/>
      <c r="AC97" s="22" t="inlineStr"/>
      <c r="AD97" s="22" t="n">
        <v>2593140455</v>
      </c>
      <c r="AE97" s="22" t="n">
        <v>3264658281</v>
      </c>
      <c r="AF97" s="22" t="n">
        <v>0.79</v>
      </c>
      <c r="AG97" s="22" t="n">
        <v>357796.2</v>
      </c>
      <c r="AH97" s="22" t="n">
        <v>242399.8</v>
      </c>
      <c r="AI97" s="22" t="n">
        <v>-230318.3</v>
      </c>
      <c r="AJ97" s="22" t="n">
        <v>-176033.7</v>
      </c>
      <c r="AK97" s="22" t="n">
        <v>27.6</v>
      </c>
      <c r="AL97" s="22" t="n">
        <v>3.71</v>
      </c>
      <c r="AM97" s="22" t="n">
        <v>-17.76</v>
      </c>
      <c r="AN97" s="22" t="n">
        <v>-2.7</v>
      </c>
      <c r="AO97" s="22" t="n">
        <v>45</v>
      </c>
      <c r="AP97" s="22" t="n">
        <v>45</v>
      </c>
      <c r="AQ97" s="22" t="b">
        <v>0</v>
      </c>
    </row>
    <row r="98">
      <c r="A98" s="21" t="n">
        <v>46210</v>
      </c>
      <c r="B98" s="22" t="inlineStr">
        <is>
          <t>A082640</t>
        </is>
      </c>
      <c r="C98" s="22" t="inlineStr">
        <is>
          <t>동양생명</t>
        </is>
      </c>
      <c r="D98" s="22" t="inlineStr">
        <is>
          <t>개별</t>
        </is>
      </c>
      <c r="E98" s="22" t="n">
        <v>63.2</v>
      </c>
      <c r="F98" s="22" t="inlineStr">
        <is>
          <t>C</t>
        </is>
      </c>
      <c r="G98" s="22" t="inlineStr">
        <is>
          <t>유지</t>
        </is>
      </c>
      <c r="H98" s="22" t="n">
        <v>80.90000000000001</v>
      </c>
      <c r="I98" s="22" t="n">
        <v>51.8</v>
      </c>
      <c r="J98" s="22" t="n">
        <v>41.2</v>
      </c>
      <c r="K98" s="21" t="n">
        <v>46210</v>
      </c>
      <c r="L98" s="22" t="inlineStr">
        <is>
          <t>Excel</t>
        </is>
      </c>
      <c r="M98" s="22" t="b">
        <v>0</v>
      </c>
      <c r="N98" s="22" t="n">
        <v>7800</v>
      </c>
      <c r="O98" s="22" t="n">
        <v>0.39</v>
      </c>
      <c r="P98" s="22" t="n">
        <v>10.95</v>
      </c>
      <c r="Q98" s="22" t="n">
        <v>0.52</v>
      </c>
      <c r="R98" s="22" t="n">
        <v>0.19</v>
      </c>
      <c r="S98" s="22" t="n">
        <v>2.69</v>
      </c>
      <c r="T98" s="22" t="n">
        <v>65.08</v>
      </c>
      <c r="U98" s="22" t="n">
        <v>7522</v>
      </c>
      <c r="V98" s="22" t="n">
        <v>7368</v>
      </c>
      <c r="W98" s="22" t="n">
        <v>7569.5</v>
      </c>
      <c r="X98" s="22" t="b">
        <v>1</v>
      </c>
      <c r="Y98" s="22" t="b">
        <v>1</v>
      </c>
      <c r="Z98" s="22" t="inlineStr"/>
      <c r="AA98" s="22" t="inlineStr"/>
      <c r="AB98" s="22" t="inlineStr"/>
      <c r="AC98" s="22" t="inlineStr"/>
      <c r="AD98" s="22" t="n">
        <v>831680273</v>
      </c>
      <c r="AE98" s="22" t="n">
        <v>993171909</v>
      </c>
      <c r="AF98" s="22" t="n">
        <v>0.84</v>
      </c>
      <c r="AG98" s="22" t="n">
        <v>-16970.8</v>
      </c>
      <c r="AH98" s="22" t="n">
        <v>237212.6</v>
      </c>
      <c r="AI98" s="22" t="n">
        <v>49737.3</v>
      </c>
      <c r="AJ98" s="22" t="n">
        <v>-92583.5</v>
      </c>
      <c r="AK98" s="22" t="n">
        <v>-4.08</v>
      </c>
      <c r="AL98" s="22" t="n">
        <v>11.94</v>
      </c>
      <c r="AM98" s="22" t="n">
        <v>11.96</v>
      </c>
      <c r="AN98" s="22" t="n">
        <v>-4.66</v>
      </c>
      <c r="AO98" s="22" t="n">
        <v>90</v>
      </c>
      <c r="AP98" s="22" t="n">
        <v>40</v>
      </c>
      <c r="AQ98" s="22" t="b">
        <v>0</v>
      </c>
    </row>
    <row r="99">
      <c r="A99" s="21" t="n">
        <v>46210</v>
      </c>
      <c r="B99" s="22" t="inlineStr">
        <is>
          <t>A086450</t>
        </is>
      </c>
      <c r="C99" s="22" t="inlineStr">
        <is>
          <t>동국제약</t>
        </is>
      </c>
      <c r="D99" s="22" t="inlineStr">
        <is>
          <t>개별</t>
        </is>
      </c>
      <c r="E99" s="22" t="n">
        <v>62.7</v>
      </c>
      <c r="F99" s="22" t="inlineStr">
        <is>
          <t>C</t>
        </is>
      </c>
      <c r="G99" s="22" t="inlineStr">
        <is>
          <t>D → C</t>
        </is>
      </c>
      <c r="H99" s="22" t="n">
        <v>83.2</v>
      </c>
      <c r="I99" s="22" t="n">
        <v>40</v>
      </c>
      <c r="J99" s="22" t="n">
        <v>43.8</v>
      </c>
      <c r="K99" s="21" t="n">
        <v>46210</v>
      </c>
      <c r="L99" s="22" t="inlineStr">
        <is>
          <t>Excel</t>
        </is>
      </c>
      <c r="M99" s="22" t="b">
        <v>0</v>
      </c>
      <c r="N99" s="22" t="n">
        <v>19430</v>
      </c>
      <c r="O99" s="22" t="n">
        <v>1.62</v>
      </c>
      <c r="P99" s="22" t="n">
        <v>1.36</v>
      </c>
      <c r="Q99" s="22" t="n">
        <v>9.529999999999999</v>
      </c>
      <c r="R99" s="22" t="n">
        <v>2.55</v>
      </c>
      <c r="S99" s="22" t="n">
        <v>3.74</v>
      </c>
      <c r="T99" s="22" t="n">
        <v>61.73</v>
      </c>
      <c r="U99" s="22" t="n">
        <v>19850</v>
      </c>
      <c r="V99" s="22" t="n">
        <v>19066</v>
      </c>
      <c r="W99" s="22" t="n">
        <v>18944.5</v>
      </c>
      <c r="X99" s="22" t="b">
        <v>1</v>
      </c>
      <c r="Y99" s="22" t="b">
        <v>1</v>
      </c>
      <c r="Z99" s="22" t="inlineStr"/>
      <c r="AA99" s="22" t="inlineStr"/>
      <c r="AB99" s="22" t="inlineStr"/>
      <c r="AC99" s="22" t="inlineStr"/>
      <c r="AD99" s="22" t="n">
        <v>7104685819</v>
      </c>
      <c r="AE99" s="22" t="n">
        <v>9205218404</v>
      </c>
      <c r="AF99" s="22" t="n">
        <v>0.77</v>
      </c>
      <c r="AG99" s="22" t="n">
        <v>665857</v>
      </c>
      <c r="AH99" s="22" t="n">
        <v>-1468075.9</v>
      </c>
      <c r="AI99" s="22" t="n">
        <v>-673293.6</v>
      </c>
      <c r="AJ99" s="22" t="n">
        <v>293154.7</v>
      </c>
      <c r="AK99" s="22" t="n">
        <v>18.74</v>
      </c>
      <c r="AL99" s="22" t="n">
        <v>-7.97</v>
      </c>
      <c r="AM99" s="22" t="n">
        <v>-18.95</v>
      </c>
      <c r="AN99" s="22" t="n">
        <v>1.59</v>
      </c>
      <c r="AO99" s="22" t="n">
        <v>30</v>
      </c>
      <c r="AP99" s="22" t="n">
        <v>40</v>
      </c>
      <c r="AQ99" s="22" t="b">
        <v>0</v>
      </c>
    </row>
    <row r="100">
      <c r="A100" s="21" t="n">
        <v>46210</v>
      </c>
      <c r="B100" s="22" t="inlineStr">
        <is>
          <t>A017940</t>
        </is>
      </c>
      <c r="C100" s="22" t="inlineStr">
        <is>
          <t>E1</t>
        </is>
      </c>
      <c r="D100" s="22" t="inlineStr">
        <is>
          <t>개별</t>
        </is>
      </c>
      <c r="E100" s="22" t="n">
        <v>62.7</v>
      </c>
      <c r="F100" s="22" t="inlineStr">
        <is>
          <t>C</t>
        </is>
      </c>
      <c r="G100" s="22" t="inlineStr">
        <is>
          <t>유지</t>
        </is>
      </c>
      <c r="H100" s="22" t="n">
        <v>84</v>
      </c>
      <c r="I100" s="22" t="n">
        <v>72.09999999999999</v>
      </c>
      <c r="J100" s="22" t="n">
        <v>20.8</v>
      </c>
      <c r="K100" s="21" t="n">
        <v>46210</v>
      </c>
      <c r="L100" s="22" t="inlineStr">
        <is>
          <t>Excel</t>
        </is>
      </c>
      <c r="M100" s="22" t="b">
        <v>0</v>
      </c>
      <c r="N100" s="22" t="n">
        <v>87100</v>
      </c>
      <c r="O100" s="22" t="n">
        <v>1.52</v>
      </c>
      <c r="P100" s="22" t="n">
        <v>9.699999999999999</v>
      </c>
      <c r="Q100" s="22" t="n">
        <v>2.47</v>
      </c>
      <c r="R100" s="22" t="n">
        <v>1.13</v>
      </c>
      <c r="S100" s="22" t="n">
        <v>2.18</v>
      </c>
      <c r="T100" s="22" t="n">
        <v>67.15000000000001</v>
      </c>
      <c r="U100" s="22" t="n">
        <v>83600</v>
      </c>
      <c r="V100" s="22" t="n">
        <v>81600</v>
      </c>
      <c r="W100" s="22" t="n">
        <v>83170</v>
      </c>
      <c r="X100" s="22" t="b">
        <v>1</v>
      </c>
      <c r="Y100" s="22" t="b">
        <v>1</v>
      </c>
      <c r="Z100" s="22" t="inlineStr"/>
      <c r="AA100" s="22" t="inlineStr"/>
      <c r="AB100" s="22" t="inlineStr"/>
      <c r="AC100" s="22" t="inlineStr"/>
      <c r="AD100" s="22" t="n">
        <v>721349940</v>
      </c>
      <c r="AE100" s="22" t="n">
        <v>1086887420</v>
      </c>
      <c r="AF100" s="22" t="n">
        <v>0.66</v>
      </c>
      <c r="AG100" s="22" t="n">
        <v>41786</v>
      </c>
      <c r="AH100" s="22" t="n">
        <v>165041.6</v>
      </c>
      <c r="AI100" s="22" t="n">
        <v>74292.89999999999</v>
      </c>
      <c r="AJ100" s="22" t="n">
        <v>-50430.7</v>
      </c>
      <c r="AK100" s="22" t="n">
        <v>11.59</v>
      </c>
      <c r="AL100" s="22" t="n">
        <v>7.59</v>
      </c>
      <c r="AM100" s="22" t="n">
        <v>20.6</v>
      </c>
      <c r="AN100" s="22" t="n">
        <v>-2.32</v>
      </c>
      <c r="AO100" s="22" t="n">
        <v>75</v>
      </c>
      <c r="AP100" s="22" t="n">
        <v>30</v>
      </c>
      <c r="AQ100" s="22" t="b">
        <v>1</v>
      </c>
    </row>
    <row r="101">
      <c r="A101" s="21" t="n">
        <v>46210</v>
      </c>
      <c r="B101" s="22" t="inlineStr">
        <is>
          <t>A032640</t>
        </is>
      </c>
      <c r="C101" s="22" t="inlineStr">
        <is>
          <t>LG유플러스</t>
        </is>
      </c>
      <c r="D101" s="22" t="inlineStr">
        <is>
          <t>개별</t>
        </is>
      </c>
      <c r="E101" s="22" t="n">
        <v>62.6</v>
      </c>
      <c r="F101" s="22" t="inlineStr">
        <is>
          <t>C</t>
        </is>
      </c>
      <c r="G101" s="22" t="inlineStr">
        <is>
          <t>D → C</t>
        </is>
      </c>
      <c r="H101" s="22" t="n">
        <v>70.09999999999999</v>
      </c>
      <c r="I101" s="22" t="n">
        <v>79.5</v>
      </c>
      <c r="J101" s="22" t="n">
        <v>38.8</v>
      </c>
      <c r="K101" s="21" t="n">
        <v>46210</v>
      </c>
      <c r="L101" s="22" t="inlineStr">
        <is>
          <t>Excel</t>
        </is>
      </c>
      <c r="M101" s="22" t="b">
        <v>0</v>
      </c>
      <c r="N101" s="22" t="n">
        <v>14990</v>
      </c>
      <c r="O101" s="22" t="n">
        <v>5.56</v>
      </c>
      <c r="P101" s="22" t="n">
        <v>7.07</v>
      </c>
      <c r="Q101" s="22" t="n">
        <v>-2.15</v>
      </c>
      <c r="R101" s="22" t="n">
        <v>-0.7</v>
      </c>
      <c r="S101" s="22" t="n">
        <v>3.07</v>
      </c>
      <c r="T101" s="22" t="n">
        <v>61.17</v>
      </c>
      <c r="U101" s="22" t="n">
        <v>14376</v>
      </c>
      <c r="V101" s="22" t="n">
        <v>14266</v>
      </c>
      <c r="W101" s="22" t="n">
        <v>14775.5</v>
      </c>
      <c r="X101" s="22" t="b">
        <v>1</v>
      </c>
      <c r="Y101" s="22" t="b">
        <v>1</v>
      </c>
      <c r="Z101" s="22" t="inlineStr"/>
      <c r="AA101" s="22" t="inlineStr"/>
      <c r="AB101" s="22" t="inlineStr"/>
      <c r="AC101" s="22" t="inlineStr"/>
      <c r="AD101" s="22" t="n">
        <v>11964511686</v>
      </c>
      <c r="AE101" s="22" t="n">
        <v>16963529236</v>
      </c>
      <c r="AF101" s="22" t="n">
        <v>0.71</v>
      </c>
      <c r="AG101" s="22" t="n">
        <v>578253.2</v>
      </c>
      <c r="AH101" s="22" t="n">
        <v>1361258.6</v>
      </c>
      <c r="AI101" s="22" t="n">
        <v>462629.7</v>
      </c>
      <c r="AJ101" s="22" t="n">
        <v>1573183.2</v>
      </c>
      <c r="AK101" s="22" t="n">
        <v>9.67</v>
      </c>
      <c r="AL101" s="22" t="n">
        <v>4.01</v>
      </c>
      <c r="AM101" s="22" t="n">
        <v>7.73</v>
      </c>
      <c r="AN101" s="22" t="n">
        <v>4.64</v>
      </c>
      <c r="AO101" s="22" t="n">
        <v>50</v>
      </c>
      <c r="AP101" s="22" t="n">
        <v>70</v>
      </c>
      <c r="AQ101" s="22" t="b">
        <v>1</v>
      </c>
    </row>
    <row r="102">
      <c r="A102" s="21" t="n">
        <v>46210</v>
      </c>
      <c r="B102" s="22" t="inlineStr">
        <is>
          <t>A006280</t>
        </is>
      </c>
      <c r="C102" s="22" t="inlineStr">
        <is>
          <t>녹십자</t>
        </is>
      </c>
      <c r="D102" s="22" t="inlineStr">
        <is>
          <t>개별</t>
        </is>
      </c>
      <c r="E102" s="22" t="n">
        <v>62.6</v>
      </c>
      <c r="F102" s="22" t="inlineStr">
        <is>
          <t>C</t>
        </is>
      </c>
      <c r="G102" s="22" t="inlineStr">
        <is>
          <t>D → C</t>
        </is>
      </c>
      <c r="H102" s="22" t="n">
        <v>68.90000000000001</v>
      </c>
      <c r="I102" s="22" t="n">
        <v>73.7</v>
      </c>
      <c r="J102" s="22" t="n">
        <v>44.8</v>
      </c>
      <c r="K102" s="21" t="n">
        <v>46210</v>
      </c>
      <c r="L102" s="22" t="inlineStr">
        <is>
          <t>Excel</t>
        </is>
      </c>
      <c r="M102" s="22" t="b">
        <v>0</v>
      </c>
      <c r="N102" s="22" t="n">
        <v>125000</v>
      </c>
      <c r="O102" s="22" t="n">
        <v>2.04</v>
      </c>
      <c r="P102" s="22" t="n">
        <v>3.99</v>
      </c>
      <c r="Q102" s="22" t="n">
        <v>-1.5</v>
      </c>
      <c r="R102" s="22" t="n">
        <v>-0.52</v>
      </c>
      <c r="S102" s="22" t="n">
        <v>2.87</v>
      </c>
      <c r="T102" s="22" t="n">
        <v>53.1</v>
      </c>
      <c r="U102" s="22" t="n">
        <v>123240</v>
      </c>
      <c r="V102" s="22" t="n">
        <v>123160</v>
      </c>
      <c r="W102" s="22" t="n">
        <v>124765</v>
      </c>
      <c r="X102" s="22" t="b">
        <v>1</v>
      </c>
      <c r="Y102" s="22" t="b">
        <v>1</v>
      </c>
      <c r="Z102" s="22" t="inlineStr"/>
      <c r="AA102" s="22" t="inlineStr"/>
      <c r="AB102" s="22" t="inlineStr"/>
      <c r="AC102" s="22" t="inlineStr"/>
      <c r="AD102" s="22" t="n">
        <v>4463804230</v>
      </c>
      <c r="AE102" s="22" t="n">
        <v>5558907275</v>
      </c>
      <c r="AF102" s="22" t="n">
        <v>0.8</v>
      </c>
      <c r="AG102" s="22" t="n">
        <v>241640.1</v>
      </c>
      <c r="AH102" s="22" t="n">
        <v>-125617.9</v>
      </c>
      <c r="AI102" s="22" t="n">
        <v>61652.7</v>
      </c>
      <c r="AJ102" s="22" t="n">
        <v>844693.7</v>
      </c>
      <c r="AK102" s="22" t="n">
        <v>10.83</v>
      </c>
      <c r="AL102" s="22" t="n">
        <v>-1.13</v>
      </c>
      <c r="AM102" s="22" t="n">
        <v>2.76</v>
      </c>
      <c r="AN102" s="22" t="n">
        <v>7.6</v>
      </c>
      <c r="AO102" s="22" t="n">
        <v>50</v>
      </c>
      <c r="AP102" s="22" t="n">
        <v>80</v>
      </c>
      <c r="AQ102" s="22" t="b">
        <v>1</v>
      </c>
    </row>
    <row r="103">
      <c r="A103" s="21" t="n">
        <v>46210</v>
      </c>
      <c r="B103" s="22" t="inlineStr">
        <is>
          <t>A031980</t>
        </is>
      </c>
      <c r="C103" s="22" t="inlineStr">
        <is>
          <t>피에스케이홀딩스</t>
        </is>
      </c>
      <c r="D103" s="22" t="inlineStr">
        <is>
          <t>개별</t>
        </is>
      </c>
      <c r="E103" s="22" t="n">
        <v>62.1</v>
      </c>
      <c r="F103" s="22" t="inlineStr">
        <is>
          <t>C</t>
        </is>
      </c>
      <c r="G103" s="22" t="inlineStr">
        <is>
          <t>유지</t>
        </is>
      </c>
      <c r="H103" s="22" t="n">
        <v>60.2</v>
      </c>
      <c r="I103" s="22" t="n">
        <v>58.7</v>
      </c>
      <c r="J103" s="22" t="n">
        <v>67.40000000000001</v>
      </c>
      <c r="K103" s="21" t="n">
        <v>46210</v>
      </c>
      <c r="L103" s="22" t="inlineStr">
        <is>
          <t>Excel</t>
        </is>
      </c>
      <c r="M103" s="22" t="b">
        <v>0</v>
      </c>
      <c r="N103" s="22" t="n">
        <v>127600</v>
      </c>
      <c r="O103" s="22" t="n">
        <v>0.31</v>
      </c>
      <c r="P103" s="22" t="n">
        <v>-20.25</v>
      </c>
      <c r="Q103" s="22" t="n">
        <v>0.95</v>
      </c>
      <c r="R103" s="22" t="n">
        <v>0.09</v>
      </c>
      <c r="S103" s="22" t="n">
        <v>10.17</v>
      </c>
      <c r="T103" s="22" t="n">
        <v>43.93</v>
      </c>
      <c r="U103" s="22" t="n">
        <v>141180</v>
      </c>
      <c r="V103" s="22" t="n">
        <v>136820</v>
      </c>
      <c r="W103" s="22" t="n">
        <v>132975</v>
      </c>
      <c r="X103" s="22" t="b">
        <v>0</v>
      </c>
      <c r="Y103" s="22" t="b">
        <v>1</v>
      </c>
      <c r="Z103" s="22" t="inlineStr"/>
      <c r="AA103" s="22" t="inlineStr"/>
      <c r="AB103" s="22" t="inlineStr"/>
      <c r="AC103" s="22" t="inlineStr"/>
      <c r="AD103" s="22" t="n">
        <v>37591487120</v>
      </c>
      <c r="AE103" s="22" t="n">
        <v>42026814940</v>
      </c>
      <c r="AF103" s="22" t="n">
        <v>0.89</v>
      </c>
      <c r="AG103" s="22" t="n">
        <v>-256331.3</v>
      </c>
      <c r="AH103" s="22" t="n">
        <v>2890986.9</v>
      </c>
      <c r="AI103" s="22" t="n">
        <v>979392.3</v>
      </c>
      <c r="AJ103" s="22" t="n">
        <v>1731142.6</v>
      </c>
      <c r="AK103" s="22" t="n">
        <v>-1.36</v>
      </c>
      <c r="AL103" s="22" t="n">
        <v>3.44</v>
      </c>
      <c r="AM103" s="22" t="n">
        <v>5.21</v>
      </c>
      <c r="AN103" s="22" t="n">
        <v>2.06</v>
      </c>
      <c r="AO103" s="22" t="n">
        <v>70</v>
      </c>
      <c r="AP103" s="22" t="n">
        <v>55</v>
      </c>
      <c r="AQ103" s="22" t="b">
        <v>0</v>
      </c>
    </row>
    <row r="104">
      <c r="A104" s="21" t="n">
        <v>46210</v>
      </c>
      <c r="B104" s="22" t="inlineStr">
        <is>
          <t>A195940</t>
        </is>
      </c>
      <c r="C104" s="22" t="inlineStr">
        <is>
          <t>HK이노엔</t>
        </is>
      </c>
      <c r="D104" s="22" t="inlineStr">
        <is>
          <t>개별</t>
        </is>
      </c>
      <c r="E104" s="22" t="n">
        <v>61.7</v>
      </c>
      <c r="F104" s="22" t="inlineStr">
        <is>
          <t>C</t>
        </is>
      </c>
      <c r="G104" s="22" t="inlineStr">
        <is>
          <t>D → C</t>
        </is>
      </c>
      <c r="H104" s="22" t="n">
        <v>74.8</v>
      </c>
      <c r="I104" s="22" t="n">
        <v>48.7</v>
      </c>
      <c r="J104" s="22" t="n">
        <v>48.6</v>
      </c>
      <c r="K104" s="21" t="n">
        <v>46210</v>
      </c>
      <c r="L104" s="22" t="inlineStr">
        <is>
          <t>Excel</t>
        </is>
      </c>
      <c r="M104" s="22" t="b">
        <v>0</v>
      </c>
      <c r="N104" s="22" t="n">
        <v>41350</v>
      </c>
      <c r="O104" s="22" t="n">
        <v>0.98</v>
      </c>
      <c r="P104" s="22" t="n">
        <v>2.1</v>
      </c>
      <c r="Q104" s="22" t="n">
        <v>0.36</v>
      </c>
      <c r="R104" s="22" t="n">
        <v>0.11</v>
      </c>
      <c r="S104" s="22" t="n">
        <v>3.24</v>
      </c>
      <c r="T104" s="22" t="n">
        <v>56.89</v>
      </c>
      <c r="U104" s="22" t="n">
        <v>41440</v>
      </c>
      <c r="V104" s="22" t="n">
        <v>40690</v>
      </c>
      <c r="W104" s="22" t="n">
        <v>41075</v>
      </c>
      <c r="X104" s="22" t="b">
        <v>1</v>
      </c>
      <c r="Y104" s="22" t="b">
        <v>1</v>
      </c>
      <c r="Z104" s="22" t="inlineStr"/>
      <c r="AA104" s="22" t="inlineStr"/>
      <c r="AB104" s="22" t="inlineStr"/>
      <c r="AC104" s="22" t="inlineStr"/>
      <c r="AD104" s="22" t="n">
        <v>5971092495</v>
      </c>
      <c r="AE104" s="22" t="n">
        <v>7311177494</v>
      </c>
      <c r="AF104" s="22" t="n">
        <v>0.82</v>
      </c>
      <c r="AG104" s="22" t="n">
        <v>568380.4</v>
      </c>
      <c r="AH104" s="22" t="n">
        <v>168657.6</v>
      </c>
      <c r="AI104" s="22" t="n">
        <v>-348836.1</v>
      </c>
      <c r="AJ104" s="22" t="n">
        <v>60107.3</v>
      </c>
      <c r="AK104" s="22" t="n">
        <v>19.04</v>
      </c>
      <c r="AL104" s="22" t="n">
        <v>1.15</v>
      </c>
      <c r="AM104" s="22" t="n">
        <v>-11.68</v>
      </c>
      <c r="AN104" s="22" t="n">
        <v>0.41</v>
      </c>
      <c r="AO104" s="22" t="n">
        <v>45</v>
      </c>
      <c r="AP104" s="22" t="n">
        <v>40</v>
      </c>
      <c r="AQ104" s="22" t="b">
        <v>0</v>
      </c>
    </row>
    <row r="105">
      <c r="A105" s="21" t="n">
        <v>46210</v>
      </c>
      <c r="B105" s="22" t="inlineStr">
        <is>
          <t>A458870</t>
        </is>
      </c>
      <c r="C105" s="22" t="inlineStr">
        <is>
          <t>씨어스</t>
        </is>
      </c>
      <c r="D105" s="22" t="inlineStr">
        <is>
          <t>개별</t>
        </is>
      </c>
      <c r="E105" s="22" t="n">
        <v>61.6</v>
      </c>
      <c r="F105" s="22" t="inlineStr">
        <is>
          <t>C</t>
        </is>
      </c>
      <c r="G105" s="22" t="inlineStr">
        <is>
          <t>D → C</t>
        </is>
      </c>
      <c r="H105" s="22" t="n">
        <v>76.2</v>
      </c>
      <c r="I105" s="22" t="n">
        <v>27.5</v>
      </c>
      <c r="J105" s="22" t="n">
        <v>60</v>
      </c>
      <c r="K105" s="21" t="n">
        <v>46210</v>
      </c>
      <c r="L105" s="22" t="inlineStr">
        <is>
          <t>Excel</t>
        </is>
      </c>
      <c r="M105" s="22" t="b">
        <v>0</v>
      </c>
      <c r="N105" s="22" t="n">
        <v>35300</v>
      </c>
      <c r="O105" s="22" t="n">
        <v>2.17</v>
      </c>
      <c r="P105" s="22" t="n">
        <v>-10.06</v>
      </c>
      <c r="Q105" s="22" t="n">
        <v>21.31</v>
      </c>
      <c r="R105" s="22" t="n">
        <v>3.17</v>
      </c>
      <c r="S105" s="22" t="n">
        <v>6.72</v>
      </c>
      <c r="T105" s="22" t="n">
        <v>53.85</v>
      </c>
      <c r="U105" s="22" t="n">
        <v>36830</v>
      </c>
      <c r="V105" s="22" t="n">
        <v>35710</v>
      </c>
      <c r="W105" s="22" t="n">
        <v>33197.5</v>
      </c>
      <c r="X105" s="22" t="b">
        <v>0</v>
      </c>
      <c r="Y105" s="22" t="b">
        <v>1</v>
      </c>
      <c r="Z105" s="22" t="inlineStr"/>
      <c r="AA105" s="22" t="inlineStr"/>
      <c r="AB105" s="22" t="inlineStr"/>
      <c r="AC105" s="22" t="inlineStr"/>
      <c r="AD105" s="22" t="n">
        <v>10728090070</v>
      </c>
      <c r="AE105" s="22" t="n">
        <v>11970748601</v>
      </c>
      <c r="AF105" s="22" t="n">
        <v>0.9</v>
      </c>
      <c r="AG105" s="22" t="n">
        <v>-434436.9</v>
      </c>
      <c r="AH105" s="22" t="n">
        <v>639444.5</v>
      </c>
      <c r="AI105" s="22" t="n">
        <v>-47591.5</v>
      </c>
      <c r="AJ105" s="22" t="n">
        <v>-2326605.8</v>
      </c>
      <c r="AK105" s="22" t="n">
        <v>-8.1</v>
      </c>
      <c r="AL105" s="22" t="n">
        <v>2.67</v>
      </c>
      <c r="AM105" s="22" t="n">
        <v>-0.89</v>
      </c>
      <c r="AN105" s="22" t="n">
        <v>-9.720000000000001</v>
      </c>
      <c r="AO105" s="22" t="n">
        <v>55</v>
      </c>
      <c r="AP105" s="22" t="n">
        <v>25</v>
      </c>
      <c r="AQ105" s="22" t="b">
        <v>0</v>
      </c>
    </row>
    <row r="106">
      <c r="A106" s="21" t="n">
        <v>46210</v>
      </c>
      <c r="B106" s="22" t="inlineStr">
        <is>
          <t>A011200</t>
        </is>
      </c>
      <c r="C106" s="22" t="inlineStr">
        <is>
          <t>HMM</t>
        </is>
      </c>
      <c r="D106" s="22" t="inlineStr">
        <is>
          <t>개별</t>
        </is>
      </c>
      <c r="E106" s="22" t="n">
        <v>61.6</v>
      </c>
      <c r="F106" s="22" t="inlineStr">
        <is>
          <t>C</t>
        </is>
      </c>
      <c r="G106" s="22" t="inlineStr">
        <is>
          <t>유지</t>
        </is>
      </c>
      <c r="H106" s="22" t="n">
        <v>77.8</v>
      </c>
      <c r="I106" s="22" t="n">
        <v>67.09999999999999</v>
      </c>
      <c r="J106" s="22" t="n">
        <v>31</v>
      </c>
      <c r="K106" s="21" t="n">
        <v>46210</v>
      </c>
      <c r="L106" s="22" t="inlineStr">
        <is>
          <t>Excel</t>
        </is>
      </c>
      <c r="M106" s="22" t="b">
        <v>0</v>
      </c>
      <c r="N106" s="22" t="n">
        <v>19600</v>
      </c>
      <c r="O106" s="22" t="n">
        <v>1.14</v>
      </c>
      <c r="P106" s="22" t="n">
        <v>5.32</v>
      </c>
      <c r="Q106" s="22" t="n">
        <v>0.77</v>
      </c>
      <c r="R106" s="22" t="n">
        <v>0.22</v>
      </c>
      <c r="S106" s="22" t="n">
        <v>3.55</v>
      </c>
      <c r="T106" s="22" t="n">
        <v>58.24</v>
      </c>
      <c r="U106" s="22" t="n">
        <v>19182</v>
      </c>
      <c r="V106" s="22" t="n">
        <v>18993</v>
      </c>
      <c r="W106" s="22" t="n">
        <v>19597</v>
      </c>
      <c r="X106" s="22" t="b">
        <v>1</v>
      </c>
      <c r="Y106" s="22" t="b">
        <v>1</v>
      </c>
      <c r="Z106" s="22" t="inlineStr"/>
      <c r="AA106" s="22" t="inlineStr"/>
      <c r="AB106" s="22" t="inlineStr"/>
      <c r="AC106" s="22" t="inlineStr"/>
      <c r="AD106" s="22" t="n">
        <v>18180138216</v>
      </c>
      <c r="AE106" s="22" t="n">
        <v>30832486377</v>
      </c>
      <c r="AF106" s="22" t="n">
        <v>0.59</v>
      </c>
      <c r="AG106" s="22" t="n">
        <v>1270240.6</v>
      </c>
      <c r="AH106" s="22" t="n">
        <v>1520900.8</v>
      </c>
      <c r="AI106" s="22" t="n">
        <v>450577.2</v>
      </c>
      <c r="AJ106" s="22" t="n">
        <v>-1194022.6</v>
      </c>
      <c r="AK106" s="22" t="n">
        <v>13.97</v>
      </c>
      <c r="AL106" s="22" t="n">
        <v>2.47</v>
      </c>
      <c r="AM106" s="22" t="n">
        <v>4.96</v>
      </c>
      <c r="AN106" s="22" t="n">
        <v>-1.94</v>
      </c>
      <c r="AO106" s="22" t="n">
        <v>65</v>
      </c>
      <c r="AP106" s="22" t="n">
        <v>45</v>
      </c>
      <c r="AQ106" s="22" t="b">
        <v>1</v>
      </c>
    </row>
    <row r="107">
      <c r="A107" s="21" t="n">
        <v>46210</v>
      </c>
      <c r="B107" s="22" t="inlineStr">
        <is>
          <t>A028300</t>
        </is>
      </c>
      <c r="C107" s="22" t="inlineStr">
        <is>
          <t>HLB</t>
        </is>
      </c>
      <c r="D107" s="22" t="inlineStr">
        <is>
          <t>개별</t>
        </is>
      </c>
      <c r="E107" s="22" t="n">
        <v>61.5</v>
      </c>
      <c r="F107" s="22" t="inlineStr">
        <is>
          <t>C</t>
        </is>
      </c>
      <c r="G107" s="22" t="inlineStr">
        <is>
          <t>D → C</t>
        </is>
      </c>
      <c r="H107" s="22" t="n">
        <v>74.40000000000001</v>
      </c>
      <c r="I107" s="22" t="n">
        <v>53.5</v>
      </c>
      <c r="J107" s="22" t="n">
        <v>45.2</v>
      </c>
      <c r="K107" s="21" t="n">
        <v>46210</v>
      </c>
      <c r="L107" s="22" t="inlineStr">
        <is>
          <t>Excel</t>
        </is>
      </c>
      <c r="M107" s="22" t="b">
        <v>0</v>
      </c>
      <c r="N107" s="22" t="n">
        <v>51700</v>
      </c>
      <c r="O107" s="22" t="n">
        <v>6.05</v>
      </c>
      <c r="P107" s="22" t="n">
        <v>-0.58</v>
      </c>
      <c r="Q107" s="22" t="n">
        <v>2.17</v>
      </c>
      <c r="R107" s="22" t="n">
        <v>0.53</v>
      </c>
      <c r="S107" s="22" t="n">
        <v>4.08</v>
      </c>
      <c r="T107" s="22" t="n">
        <v>56.71</v>
      </c>
      <c r="U107" s="22" t="n">
        <v>49270</v>
      </c>
      <c r="V107" s="22" t="n">
        <v>49615</v>
      </c>
      <c r="W107" s="22" t="n">
        <v>49025</v>
      </c>
      <c r="X107" s="22" t="b">
        <v>1</v>
      </c>
      <c r="Y107" s="22" t="b">
        <v>0</v>
      </c>
      <c r="Z107" s="22" t="inlineStr"/>
      <c r="AA107" s="22" t="inlineStr"/>
      <c r="AB107" s="22" t="inlineStr"/>
      <c r="AC107" s="22" t="inlineStr"/>
      <c r="AD107" s="22" t="n">
        <v>30069740855</v>
      </c>
      <c r="AE107" s="22" t="n">
        <v>42050947581</v>
      </c>
      <c r="AF107" s="22" t="n">
        <v>0.72</v>
      </c>
      <c r="AG107" s="22" t="n">
        <v>675010.5</v>
      </c>
      <c r="AH107" s="22" t="n">
        <v>296146.3</v>
      </c>
      <c r="AI107" s="22" t="n">
        <v>261570</v>
      </c>
      <c r="AJ107" s="22" t="n">
        <v>-2671797.4</v>
      </c>
      <c r="AK107" s="22" t="n">
        <v>4.49</v>
      </c>
      <c r="AL107" s="22" t="n">
        <v>0.35</v>
      </c>
      <c r="AM107" s="22" t="n">
        <v>1.74</v>
      </c>
      <c r="AN107" s="22" t="n">
        <v>-3.18</v>
      </c>
      <c r="AO107" s="22" t="n">
        <v>60</v>
      </c>
      <c r="AP107" s="22" t="n">
        <v>10</v>
      </c>
      <c r="AQ107" s="22" t="b">
        <v>1</v>
      </c>
    </row>
    <row r="108">
      <c r="A108" s="21" t="n">
        <v>46210</v>
      </c>
      <c r="B108" s="22" t="inlineStr">
        <is>
          <t>A0007F0</t>
        </is>
      </c>
      <c r="C108" s="22" t="inlineStr">
        <is>
          <t>KODEX 27-12 회사채(AA-이상)액티브</t>
        </is>
      </c>
      <c r="D108" s="22" t="inlineStr">
        <is>
          <t>ETF</t>
        </is>
      </c>
      <c r="E108" s="22" t="n">
        <v>61.3</v>
      </c>
      <c r="F108" s="22" t="inlineStr">
        <is>
          <t>C</t>
        </is>
      </c>
      <c r="G108" s="22" t="inlineStr">
        <is>
          <t>유지</t>
        </is>
      </c>
      <c r="H108" s="22" t="n">
        <v>71.2</v>
      </c>
      <c r="I108" s="22" t="n">
        <v>33</v>
      </c>
      <c r="J108" s="22" t="n">
        <v>63.6</v>
      </c>
      <c r="K108" s="21" t="n">
        <v>46210</v>
      </c>
      <c r="L108" s="22" t="inlineStr">
        <is>
          <t>Excel</t>
        </is>
      </c>
      <c r="M108" s="22" t="b">
        <v>0</v>
      </c>
      <c r="N108" s="22" t="n">
        <v>10107</v>
      </c>
      <c r="O108" s="22" t="n">
        <v>0.02</v>
      </c>
      <c r="P108" s="22" t="n">
        <v>-0.03</v>
      </c>
      <c r="Q108" s="22" t="n">
        <v>0.07000000000000001</v>
      </c>
      <c r="R108" s="22" t="n">
        <v>0.73</v>
      </c>
      <c r="S108" s="22" t="n">
        <v>0.1</v>
      </c>
      <c r="T108" s="22" t="n">
        <v>49.98</v>
      </c>
      <c r="U108" s="22" t="n">
        <v>10103.4</v>
      </c>
      <c r="V108" s="22" t="n">
        <v>10105.7</v>
      </c>
      <c r="W108" s="22" t="n">
        <v>10105.85</v>
      </c>
      <c r="X108" s="22" t="b">
        <v>1</v>
      </c>
      <c r="Y108" s="22" t="b">
        <v>0</v>
      </c>
      <c r="Z108" s="22" t="inlineStr"/>
      <c r="AA108" s="22" t="inlineStr"/>
      <c r="AB108" s="22" t="inlineStr"/>
      <c r="AC108" s="22" t="inlineStr"/>
      <c r="AD108" s="22" t="n">
        <v>370180341</v>
      </c>
      <c r="AE108" s="22" t="n">
        <v>320260192</v>
      </c>
      <c r="AF108" s="22" t="n">
        <v>1.16</v>
      </c>
      <c r="AG108" s="22" t="n">
        <v>-5919</v>
      </c>
      <c r="AH108" s="22" t="n">
        <v>-232376.2</v>
      </c>
      <c r="AI108" s="22" t="n">
        <v>153.5</v>
      </c>
      <c r="AJ108" s="22" t="n">
        <v>-27</v>
      </c>
      <c r="AK108" s="22" t="n">
        <v>-3.2</v>
      </c>
      <c r="AL108" s="22" t="n">
        <v>-36.28</v>
      </c>
      <c r="AM108" s="22" t="n">
        <v>0.08</v>
      </c>
      <c r="AN108" s="22" t="n">
        <v>-0</v>
      </c>
      <c r="AO108" s="22" t="n">
        <v>0</v>
      </c>
      <c r="AP108" s="22" t="n">
        <v>60</v>
      </c>
      <c r="AQ108" s="22" t="b">
        <v>0</v>
      </c>
    </row>
    <row r="109">
      <c r="A109" s="21" t="n">
        <v>46210</v>
      </c>
      <c r="B109" s="22" t="inlineStr">
        <is>
          <t>A280360</t>
        </is>
      </c>
      <c r="C109" s="22" t="inlineStr">
        <is>
          <t>롯데웰푸드</t>
        </is>
      </c>
      <c r="D109" s="22" t="inlineStr">
        <is>
          <t>개별</t>
        </is>
      </c>
      <c r="E109" s="22" t="n">
        <v>61</v>
      </c>
      <c r="F109" s="22" t="inlineStr">
        <is>
          <t>C</t>
        </is>
      </c>
      <c r="G109" s="22" t="inlineStr">
        <is>
          <t>유지</t>
        </is>
      </c>
      <c r="H109" s="22" t="n">
        <v>75</v>
      </c>
      <c r="I109" s="22" t="n">
        <v>57</v>
      </c>
      <c r="J109" s="22" t="n">
        <v>40.4</v>
      </c>
      <c r="K109" s="21" t="n">
        <v>46210</v>
      </c>
      <c r="L109" s="22" t="inlineStr">
        <is>
          <t>Excel</t>
        </is>
      </c>
      <c r="M109" s="22" t="b">
        <v>0</v>
      </c>
      <c r="N109" s="22" t="n">
        <v>107000</v>
      </c>
      <c r="O109" s="22" t="n">
        <v>2.69</v>
      </c>
      <c r="P109" s="22" t="n">
        <v>12.28</v>
      </c>
      <c r="Q109" s="22" t="n">
        <v>-1.47</v>
      </c>
      <c r="R109" s="22" t="n">
        <v>-0.53</v>
      </c>
      <c r="S109" s="22" t="n">
        <v>2.76</v>
      </c>
      <c r="T109" s="22" t="n">
        <v>73.01000000000001</v>
      </c>
      <c r="U109" s="22" t="n">
        <v>102160</v>
      </c>
      <c r="V109" s="22" t="n">
        <v>98250</v>
      </c>
      <c r="W109" s="22" t="n">
        <v>100980</v>
      </c>
      <c r="X109" s="22" t="b">
        <v>1</v>
      </c>
      <c r="Y109" s="22" t="b">
        <v>1</v>
      </c>
      <c r="Z109" s="22" t="inlineStr"/>
      <c r="AA109" s="22" t="inlineStr"/>
      <c r="AB109" s="22" t="inlineStr"/>
      <c r="AC109" s="22" t="inlineStr"/>
      <c r="AD109" s="22" t="n">
        <v>1633235650</v>
      </c>
      <c r="AE109" s="22" t="n">
        <v>2022188078</v>
      </c>
      <c r="AF109" s="22" t="n">
        <v>0.8100000000000001</v>
      </c>
      <c r="AG109" s="22" t="n">
        <v>118890.5</v>
      </c>
      <c r="AH109" s="22" t="n">
        <v>-106011.4</v>
      </c>
      <c r="AI109" s="22" t="n">
        <v>15707.9</v>
      </c>
      <c r="AJ109" s="22" t="n">
        <v>-226565.2</v>
      </c>
      <c r="AK109" s="22" t="n">
        <v>14.56</v>
      </c>
      <c r="AL109" s="22" t="n">
        <v>-2.62</v>
      </c>
      <c r="AM109" s="22" t="n">
        <v>1.92</v>
      </c>
      <c r="AN109" s="22" t="n">
        <v>-5.6</v>
      </c>
      <c r="AO109" s="22" t="n">
        <v>15</v>
      </c>
      <c r="AP109" s="22" t="n">
        <v>55</v>
      </c>
      <c r="AQ109" s="22" t="b">
        <v>1</v>
      </c>
    </row>
    <row r="110">
      <c r="A110" s="21" t="n">
        <v>46210</v>
      </c>
      <c r="B110" s="22" t="inlineStr">
        <is>
          <t>A0105E0</t>
        </is>
      </c>
      <c r="C110" s="22" t="inlineStr">
        <is>
          <t>SOL 코리아고배당</t>
        </is>
      </c>
      <c r="D110" s="22" t="inlineStr">
        <is>
          <t>ETF</t>
        </is>
      </c>
      <c r="E110" s="22" t="n">
        <v>61</v>
      </c>
      <c r="F110" s="22" t="inlineStr">
        <is>
          <t>C</t>
        </is>
      </c>
      <c r="G110" s="22" t="inlineStr">
        <is>
          <t>유지</t>
        </is>
      </c>
      <c r="H110" s="22" t="n">
        <v>63.8</v>
      </c>
      <c r="I110" s="22" t="n">
        <v>63.3</v>
      </c>
      <c r="J110" s="22" t="n">
        <v>54.7</v>
      </c>
      <c r="K110" s="21" t="n">
        <v>46210</v>
      </c>
      <c r="L110" s="22" t="inlineStr">
        <is>
          <t>Excel</t>
        </is>
      </c>
      <c r="M110" s="22" t="b">
        <v>0</v>
      </c>
      <c r="N110" s="22" t="n">
        <v>13330</v>
      </c>
      <c r="O110" s="22" t="n">
        <v>0.19</v>
      </c>
      <c r="P110" s="22" t="n">
        <v>5.46</v>
      </c>
      <c r="Q110" s="22" t="n">
        <v>-3.19</v>
      </c>
      <c r="R110" s="22" t="n">
        <v>-1.59</v>
      </c>
      <c r="S110" s="22" t="n">
        <v>2</v>
      </c>
      <c r="T110" s="22" t="n">
        <v>60.07</v>
      </c>
      <c r="U110" s="22" t="n">
        <v>13073</v>
      </c>
      <c r="V110" s="22" t="n">
        <v>12871</v>
      </c>
      <c r="W110" s="22" t="n">
        <v>13328</v>
      </c>
      <c r="X110" s="22" t="b">
        <v>1</v>
      </c>
      <c r="Y110" s="22" t="b">
        <v>1</v>
      </c>
      <c r="Z110" s="22" t="inlineStr"/>
      <c r="AA110" s="22" t="inlineStr"/>
      <c r="AB110" s="22" t="inlineStr"/>
      <c r="AC110" s="22" t="inlineStr"/>
      <c r="AD110" s="22" t="n">
        <v>9942003416</v>
      </c>
      <c r="AE110" s="22" t="n">
        <v>11747127534</v>
      </c>
      <c r="AF110" s="22" t="n">
        <v>0.85</v>
      </c>
      <c r="AG110" s="22" t="n">
        <v>684948.4</v>
      </c>
      <c r="AH110" s="22" t="n">
        <v>997983.6</v>
      </c>
      <c r="AI110" s="22" t="n">
        <v>5493.1</v>
      </c>
      <c r="AJ110" s="22" t="n">
        <v>-50204.6</v>
      </c>
      <c r="AK110" s="22" t="n">
        <v>13.78</v>
      </c>
      <c r="AL110" s="22" t="n">
        <v>4.25</v>
      </c>
      <c r="AM110" s="22" t="n">
        <v>0.11</v>
      </c>
      <c r="AN110" s="22" t="n">
        <v>-0.21</v>
      </c>
      <c r="AO110" s="22" t="n">
        <v>60</v>
      </c>
      <c r="AP110" s="22" t="n">
        <v>40</v>
      </c>
      <c r="AQ110" s="22" t="b">
        <v>1</v>
      </c>
    </row>
    <row r="111">
      <c r="A111" s="21" t="n">
        <v>46210</v>
      </c>
      <c r="B111" s="22" t="inlineStr">
        <is>
          <t>A383220</t>
        </is>
      </c>
      <c r="C111" s="22" t="inlineStr">
        <is>
          <t>F&amp;F</t>
        </is>
      </c>
      <c r="D111" s="22" t="inlineStr">
        <is>
          <t>개별</t>
        </is>
      </c>
      <c r="E111" s="22" t="n">
        <v>60.7</v>
      </c>
      <c r="F111" s="22" t="inlineStr">
        <is>
          <t>C</t>
        </is>
      </c>
      <c r="G111" s="22" t="inlineStr">
        <is>
          <t>D → C</t>
        </is>
      </c>
      <c r="H111" s="22" t="n">
        <v>89</v>
      </c>
      <c r="I111" s="22" t="n">
        <v>45.3</v>
      </c>
      <c r="J111" s="22" t="n">
        <v>23.8</v>
      </c>
      <c r="K111" s="21" t="n">
        <v>46210</v>
      </c>
      <c r="L111" s="22" t="inlineStr">
        <is>
          <t>Excel</t>
        </is>
      </c>
      <c r="M111" s="22" t="b">
        <v>0</v>
      </c>
      <c r="N111" s="22" t="n">
        <v>82800</v>
      </c>
      <c r="O111" s="22" t="n">
        <v>4.81</v>
      </c>
      <c r="P111" s="22" t="n">
        <v>7.25</v>
      </c>
      <c r="Q111" s="22" t="n">
        <v>12.35</v>
      </c>
      <c r="R111" s="22" t="n">
        <v>3.29</v>
      </c>
      <c r="S111" s="22" t="n">
        <v>3.76</v>
      </c>
      <c r="T111" s="22" t="n">
        <v>68.12</v>
      </c>
      <c r="U111" s="22" t="n">
        <v>79640</v>
      </c>
      <c r="V111" s="22" t="n">
        <v>77450</v>
      </c>
      <c r="W111" s="22" t="n">
        <v>78950</v>
      </c>
      <c r="X111" s="22" t="b">
        <v>1</v>
      </c>
      <c r="Y111" s="22" t="b">
        <v>1</v>
      </c>
      <c r="Z111" s="22" t="inlineStr"/>
      <c r="AA111" s="22" t="inlineStr"/>
      <c r="AB111" s="22" t="inlineStr"/>
      <c r="AC111" s="22" t="inlineStr"/>
      <c r="AD111" s="22" t="n">
        <v>5110851580</v>
      </c>
      <c r="AE111" s="22" t="n">
        <v>8567039908</v>
      </c>
      <c r="AF111" s="22" t="n">
        <v>0.6</v>
      </c>
      <c r="AG111" s="22" t="n">
        <v>519091.2</v>
      </c>
      <c r="AH111" s="22" t="n">
        <v>2787627.3</v>
      </c>
      <c r="AI111" s="22" t="n">
        <v>-313795.7</v>
      </c>
      <c r="AJ111" s="22" t="n">
        <v>-2078172.5</v>
      </c>
      <c r="AK111" s="22" t="n">
        <v>20.31</v>
      </c>
      <c r="AL111" s="22" t="n">
        <v>16.27</v>
      </c>
      <c r="AM111" s="22" t="n">
        <v>-12.28</v>
      </c>
      <c r="AN111" s="22" t="n">
        <v>-12.13</v>
      </c>
      <c r="AO111" s="22" t="n">
        <v>90</v>
      </c>
      <c r="AP111" s="22" t="n">
        <v>5</v>
      </c>
      <c r="AQ111" s="22" t="b">
        <v>0</v>
      </c>
    </row>
    <row r="112">
      <c r="A112" s="21" t="n">
        <v>46210</v>
      </c>
      <c r="B112" s="22" t="inlineStr">
        <is>
          <t>A477080</t>
        </is>
      </c>
      <c r="C112" s="22" t="inlineStr">
        <is>
          <t>RISE CD금리액티브(합성)</t>
        </is>
      </c>
      <c r="D112" s="22" t="inlineStr">
        <is>
          <t>ETF</t>
        </is>
      </c>
      <c r="E112" s="22" t="n">
        <v>60.7</v>
      </c>
      <c r="F112" s="22" t="inlineStr">
        <is>
          <t>C</t>
        </is>
      </c>
      <c r="G112" s="22" t="inlineStr">
        <is>
          <t>유지</t>
        </is>
      </c>
      <c r="H112" s="22" t="n">
        <v>76.40000000000001</v>
      </c>
      <c r="I112" s="22" t="n">
        <v>63.8</v>
      </c>
      <c r="J112" s="22" t="n">
        <v>32.6</v>
      </c>
      <c r="K112" s="21" t="n">
        <v>46210</v>
      </c>
      <c r="L112" s="22" t="inlineStr">
        <is>
          <t>Excel</t>
        </is>
      </c>
      <c r="M112" s="22" t="b">
        <v>0</v>
      </c>
      <c r="N112" s="22" t="n">
        <v>106975</v>
      </c>
      <c r="O112" s="22" t="n">
        <v>0</v>
      </c>
      <c r="P112" s="22" t="n">
        <v>0.05</v>
      </c>
      <c r="Q112" s="22" t="n">
        <v>0.22</v>
      </c>
      <c r="R112" s="22" t="n">
        <v>23.35</v>
      </c>
      <c r="S112" s="22" t="n">
        <v>0.01</v>
      </c>
      <c r="T112" s="22" t="n">
        <v>50.15</v>
      </c>
      <c r="U112" s="22" t="n">
        <v>106960</v>
      </c>
      <c r="V112" s="22" t="n">
        <v>106926.5</v>
      </c>
      <c r="W112" s="22" t="n">
        <v>106869.5</v>
      </c>
      <c r="X112" s="22" t="b">
        <v>1</v>
      </c>
      <c r="Y112" s="22" t="b">
        <v>1</v>
      </c>
      <c r="Z112" s="22" t="inlineStr"/>
      <c r="AA112" s="22" t="inlineStr"/>
      <c r="AB112" s="22" t="inlineStr"/>
      <c r="AC112" s="22" t="inlineStr"/>
      <c r="AD112" s="22" t="n">
        <v>775204592</v>
      </c>
      <c r="AE112" s="22" t="n">
        <v>1017909204</v>
      </c>
      <c r="AF112" s="22" t="n">
        <v>0.76</v>
      </c>
      <c r="AG112" s="22" t="n">
        <v>41547.5</v>
      </c>
      <c r="AH112" s="22" t="n">
        <v>15661.6</v>
      </c>
      <c r="AI112" s="22" t="n">
        <v>0.4</v>
      </c>
      <c r="AJ112" s="22" t="n">
        <v>2736.8</v>
      </c>
      <c r="AK112" s="22" t="n">
        <v>10.72</v>
      </c>
      <c r="AL112" s="22" t="n">
        <v>0.77</v>
      </c>
      <c r="AM112" s="22" t="n">
        <v>0</v>
      </c>
      <c r="AN112" s="22" t="n">
        <v>0.13</v>
      </c>
      <c r="AO112" s="22" t="n">
        <v>55</v>
      </c>
      <c r="AP112" s="22" t="n">
        <v>60</v>
      </c>
      <c r="AQ112" s="22" t="b">
        <v>1</v>
      </c>
    </row>
    <row r="113">
      <c r="A113" s="21" t="n">
        <v>46210</v>
      </c>
      <c r="B113" s="22" t="inlineStr">
        <is>
          <t>A376300</t>
        </is>
      </c>
      <c r="C113" s="22" t="inlineStr">
        <is>
          <t>디어유</t>
        </is>
      </c>
      <c r="D113" s="22" t="inlineStr">
        <is>
          <t>개별</t>
        </is>
      </c>
      <c r="E113" s="22" t="n">
        <v>60.4</v>
      </c>
      <c r="F113" s="22" t="inlineStr">
        <is>
          <t>C</t>
        </is>
      </c>
      <c r="G113" s="22" t="inlineStr">
        <is>
          <t>유지</t>
        </is>
      </c>
      <c r="H113" s="22" t="n">
        <v>84.09999999999999</v>
      </c>
      <c r="I113" s="22" t="n">
        <v>42.8</v>
      </c>
      <c r="J113" s="22" t="n">
        <v>32.8</v>
      </c>
      <c r="K113" s="21" t="n">
        <v>46210</v>
      </c>
      <c r="L113" s="22" t="inlineStr">
        <is>
          <t>Excel</t>
        </is>
      </c>
      <c r="M113" s="22" t="b">
        <v>0</v>
      </c>
      <c r="N113" s="22" t="n">
        <v>23000</v>
      </c>
      <c r="O113" s="22" t="n">
        <v>3.6</v>
      </c>
      <c r="P113" s="22" t="n">
        <v>8.75</v>
      </c>
      <c r="Q113" s="22" t="n">
        <v>3.84</v>
      </c>
      <c r="R113" s="22" t="n">
        <v>0.78</v>
      </c>
      <c r="S113" s="22" t="n">
        <v>4.89</v>
      </c>
      <c r="T113" s="22" t="n">
        <v>68.43000000000001</v>
      </c>
      <c r="U113" s="22" t="n">
        <v>22320</v>
      </c>
      <c r="V113" s="22" t="n">
        <v>21600</v>
      </c>
      <c r="W113" s="22" t="n">
        <v>22290</v>
      </c>
      <c r="X113" s="22" t="b">
        <v>1</v>
      </c>
      <c r="Y113" s="22" t="b">
        <v>1</v>
      </c>
      <c r="Z113" s="22" t="inlineStr"/>
      <c r="AA113" s="22" t="inlineStr"/>
      <c r="AB113" s="22" t="inlineStr"/>
      <c r="AC113" s="22" t="inlineStr"/>
      <c r="AD113" s="22" t="n">
        <v>1275614730</v>
      </c>
      <c r="AE113" s="22" t="n">
        <v>1696034888</v>
      </c>
      <c r="AF113" s="22" t="n">
        <v>0.75</v>
      </c>
      <c r="AG113" s="22" t="n">
        <v>108207.3</v>
      </c>
      <c r="AH113" s="22" t="n">
        <v>70100.60000000001</v>
      </c>
      <c r="AI113" s="22" t="n">
        <v>-72370.2</v>
      </c>
      <c r="AJ113" s="22" t="n">
        <v>-174623.3</v>
      </c>
      <c r="AK113" s="22" t="n">
        <v>16.97</v>
      </c>
      <c r="AL113" s="22" t="n">
        <v>2.07</v>
      </c>
      <c r="AM113" s="22" t="n">
        <v>-11.35</v>
      </c>
      <c r="AN113" s="22" t="n">
        <v>-5.15</v>
      </c>
      <c r="AO113" s="22" t="n">
        <v>50</v>
      </c>
      <c r="AP113" s="22" t="n">
        <v>40</v>
      </c>
      <c r="AQ113" s="22" t="b">
        <v>0</v>
      </c>
    </row>
    <row r="114">
      <c r="A114" s="21" t="n">
        <v>46210</v>
      </c>
      <c r="B114" s="22" t="inlineStr">
        <is>
          <t>A030000</t>
        </is>
      </c>
      <c r="C114" s="22" t="inlineStr">
        <is>
          <t>제일기획</t>
        </is>
      </c>
      <c r="D114" s="22" t="inlineStr">
        <is>
          <t>개별</t>
        </is>
      </c>
      <c r="E114" s="22" t="n">
        <v>60.1</v>
      </c>
      <c r="F114" s="22" t="inlineStr">
        <is>
          <t>C</t>
        </is>
      </c>
      <c r="G114" s="22" t="inlineStr">
        <is>
          <t>D → C</t>
        </is>
      </c>
      <c r="H114" s="22" t="n">
        <v>82.2</v>
      </c>
      <c r="I114" s="22" t="n">
        <v>66.90000000000001</v>
      </c>
      <c r="J114" s="22" t="n">
        <v>18.8</v>
      </c>
      <c r="K114" s="21" t="n">
        <v>46210</v>
      </c>
      <c r="L114" s="22" t="inlineStr">
        <is>
          <t>Excel</t>
        </is>
      </c>
      <c r="M114" s="22" t="b">
        <v>0</v>
      </c>
      <c r="N114" s="22" t="n">
        <v>19110</v>
      </c>
      <c r="O114" s="22" t="n">
        <v>2.3</v>
      </c>
      <c r="P114" s="22" t="n">
        <v>5</v>
      </c>
      <c r="Q114" s="22" t="n">
        <v>4.48</v>
      </c>
      <c r="R114" s="22" t="n">
        <v>1.62</v>
      </c>
      <c r="S114" s="22" t="n">
        <v>2.76</v>
      </c>
      <c r="T114" s="22" t="n">
        <v>58.18</v>
      </c>
      <c r="U114" s="22" t="n">
        <v>18732</v>
      </c>
      <c r="V114" s="22" t="n">
        <v>18536</v>
      </c>
      <c r="W114" s="22" t="n">
        <v>19037.5</v>
      </c>
      <c r="X114" s="22" t="b">
        <v>1</v>
      </c>
      <c r="Y114" s="22" t="b">
        <v>1</v>
      </c>
      <c r="Z114" s="22" t="inlineStr"/>
      <c r="AA114" s="22" t="inlineStr"/>
      <c r="AB114" s="22" t="inlineStr"/>
      <c r="AC114" s="22" t="inlineStr"/>
      <c r="AD114" s="22" t="n">
        <v>6499460078</v>
      </c>
      <c r="AE114" s="22" t="n">
        <v>12758361404</v>
      </c>
      <c r="AF114" s="22" t="n">
        <v>0.51</v>
      </c>
      <c r="AG114" s="22" t="n">
        <v>395833.9</v>
      </c>
      <c r="AH114" s="22" t="n">
        <v>9137392.6</v>
      </c>
      <c r="AI114" s="22" t="n">
        <v>266827.4</v>
      </c>
      <c r="AJ114" s="22" t="n">
        <v>-5053962.8</v>
      </c>
      <c r="AK114" s="22" t="n">
        <v>12.18</v>
      </c>
      <c r="AL114" s="22" t="n">
        <v>35.81</v>
      </c>
      <c r="AM114" s="22" t="n">
        <v>8.210000000000001</v>
      </c>
      <c r="AN114" s="22" t="n">
        <v>-19.81</v>
      </c>
      <c r="AO114" s="22" t="n">
        <v>75</v>
      </c>
      <c r="AP114" s="22" t="n">
        <v>5</v>
      </c>
      <c r="AQ114" s="22" t="b">
        <v>1</v>
      </c>
    </row>
    <row r="115">
      <c r="A115" s="21" t="n">
        <v>46210</v>
      </c>
      <c r="B115" s="22" t="inlineStr">
        <is>
          <t>A161510</t>
        </is>
      </c>
      <c r="C115" s="22" t="inlineStr">
        <is>
          <t>PLUS 고배당주</t>
        </is>
      </c>
      <c r="D115" s="22" t="inlineStr">
        <is>
          <t>ETF</t>
        </is>
      </c>
      <c r="E115" s="22" t="n">
        <v>60.1</v>
      </c>
      <c r="F115" s="22" t="inlineStr">
        <is>
          <t>C</t>
        </is>
      </c>
      <c r="G115" s="22" t="inlineStr">
        <is>
          <t>유지</t>
        </is>
      </c>
      <c r="H115" s="22" t="n">
        <v>64.2</v>
      </c>
      <c r="I115" s="22" t="n">
        <v>56.8</v>
      </c>
      <c r="J115" s="22" t="n">
        <v>55.5</v>
      </c>
      <c r="K115" s="21" t="n">
        <v>46210</v>
      </c>
      <c r="L115" s="22" t="inlineStr">
        <is>
          <t>Excel</t>
        </is>
      </c>
      <c r="M115" s="22" t="b">
        <v>0</v>
      </c>
      <c r="N115" s="22" t="n">
        <v>25555</v>
      </c>
      <c r="O115" s="22" t="n">
        <v>0.18</v>
      </c>
      <c r="P115" s="22" t="n">
        <v>6.55</v>
      </c>
      <c r="Q115" s="22" t="n">
        <v>-3.52</v>
      </c>
      <c r="R115" s="22" t="n">
        <v>-1.67</v>
      </c>
      <c r="S115" s="22" t="n">
        <v>2.11</v>
      </c>
      <c r="T115" s="22" t="n">
        <v>62.81</v>
      </c>
      <c r="U115" s="22" t="n">
        <v>25039</v>
      </c>
      <c r="V115" s="22" t="n">
        <v>24489.5</v>
      </c>
      <c r="W115" s="22" t="n">
        <v>25345.25</v>
      </c>
      <c r="X115" s="22" t="b">
        <v>1</v>
      </c>
      <c r="Y115" s="22" t="b">
        <v>1</v>
      </c>
      <c r="Z115" s="22" t="inlineStr"/>
      <c r="AA115" s="22" t="inlineStr"/>
      <c r="AB115" s="22" t="inlineStr"/>
      <c r="AC115" s="22" t="inlineStr"/>
      <c r="AD115" s="22" t="n">
        <v>32123690676</v>
      </c>
      <c r="AE115" s="22" t="n">
        <v>40541734596</v>
      </c>
      <c r="AF115" s="22" t="n">
        <v>0.79</v>
      </c>
      <c r="AG115" s="22" t="n">
        <v>942919.1</v>
      </c>
      <c r="AH115" s="22" t="n">
        <v>3060.2</v>
      </c>
      <c r="AI115" s="22" t="n">
        <v>130071.1</v>
      </c>
      <c r="AJ115" s="22" t="n">
        <v>-84677.39999999999</v>
      </c>
      <c r="AK115" s="22" t="n">
        <v>5.87</v>
      </c>
      <c r="AL115" s="22" t="n">
        <v>0</v>
      </c>
      <c r="AM115" s="22" t="n">
        <v>0.8100000000000001</v>
      </c>
      <c r="AN115" s="22" t="n">
        <v>-0.1</v>
      </c>
      <c r="AO115" s="22" t="n">
        <v>45</v>
      </c>
      <c r="AP115" s="22" t="n">
        <v>40</v>
      </c>
      <c r="AQ115" s="22" t="b">
        <v>1</v>
      </c>
    </row>
    <row r="116">
      <c r="A116" s="21" t="n">
        <v>46210</v>
      </c>
      <c r="B116" s="22" t="inlineStr">
        <is>
          <t>A007310</t>
        </is>
      </c>
      <c r="C116" s="22" t="inlineStr">
        <is>
          <t>오뚜기</t>
        </is>
      </c>
      <c r="D116" s="22" t="inlineStr">
        <is>
          <t>개별</t>
        </is>
      </c>
      <c r="E116" s="22" t="n">
        <v>60.1</v>
      </c>
      <c r="F116" s="22" t="inlineStr">
        <is>
          <t>C</t>
        </is>
      </c>
      <c r="G116" s="22" t="inlineStr">
        <is>
          <t>D → C</t>
        </is>
      </c>
      <c r="H116" s="22" t="n">
        <v>70.90000000000001</v>
      </c>
      <c r="I116" s="22" t="n">
        <v>68.40000000000001</v>
      </c>
      <c r="J116" s="22" t="n">
        <v>36.6</v>
      </c>
      <c r="K116" s="21" t="n">
        <v>46210</v>
      </c>
      <c r="L116" s="22" t="inlineStr">
        <is>
          <t>Excel</t>
        </is>
      </c>
      <c r="M116" s="22" t="b">
        <v>0</v>
      </c>
      <c r="N116" s="22" t="n">
        <v>323000</v>
      </c>
      <c r="O116" s="22" t="n">
        <v>1.89</v>
      </c>
      <c r="P116" s="22" t="n">
        <v>6.6</v>
      </c>
      <c r="Q116" s="22" t="n">
        <v>-1.67</v>
      </c>
      <c r="R116" s="22" t="n">
        <v>-0.64</v>
      </c>
      <c r="S116" s="22" t="n">
        <v>2.61</v>
      </c>
      <c r="T116" s="22" t="n">
        <v>62.18</v>
      </c>
      <c r="U116" s="22" t="n">
        <v>317300</v>
      </c>
      <c r="V116" s="22" t="n">
        <v>310450</v>
      </c>
      <c r="W116" s="22" t="n">
        <v>317450</v>
      </c>
      <c r="X116" s="22" t="b">
        <v>1</v>
      </c>
      <c r="Y116" s="22" t="b">
        <v>1</v>
      </c>
      <c r="Z116" s="22" t="inlineStr"/>
      <c r="AA116" s="22" t="inlineStr"/>
      <c r="AB116" s="22" t="inlineStr"/>
      <c r="AC116" s="22" t="inlineStr"/>
      <c r="AD116" s="22" t="n">
        <v>1352171400</v>
      </c>
      <c r="AE116" s="22" t="n">
        <v>1714803838</v>
      </c>
      <c r="AF116" s="22" t="n">
        <v>0.79</v>
      </c>
      <c r="AG116" s="22" t="n">
        <v>63309.1</v>
      </c>
      <c r="AH116" s="22" t="n">
        <v>188827.6</v>
      </c>
      <c r="AI116" s="22" t="n">
        <v>50234.1</v>
      </c>
      <c r="AJ116" s="22" t="n">
        <v>-127349.1</v>
      </c>
      <c r="AK116" s="22" t="n">
        <v>9.359999999999999</v>
      </c>
      <c r="AL116" s="22" t="n">
        <v>5.51</v>
      </c>
      <c r="AM116" s="22" t="n">
        <v>7.43</v>
      </c>
      <c r="AN116" s="22" t="n">
        <v>-3.71</v>
      </c>
      <c r="AO116" s="22" t="n">
        <v>60</v>
      </c>
      <c r="AP116" s="22" t="n">
        <v>50</v>
      </c>
      <c r="AQ116" s="22" t="b">
        <v>1</v>
      </c>
    </row>
    <row r="117">
      <c r="A117" s="21" t="n">
        <v>46210</v>
      </c>
      <c r="B117" s="22" t="inlineStr">
        <is>
          <t>A000810</t>
        </is>
      </c>
      <c r="C117" s="22" t="inlineStr">
        <is>
          <t>삼성화재</t>
        </is>
      </c>
      <c r="D117" s="22" t="inlineStr">
        <is>
          <t>개별</t>
        </is>
      </c>
      <c r="E117" s="22" t="n">
        <v>59.9</v>
      </c>
      <c r="F117" s="22" t="inlineStr">
        <is>
          <t>C</t>
        </is>
      </c>
      <c r="G117" s="22" t="inlineStr">
        <is>
          <t>유지</t>
        </is>
      </c>
      <c r="H117" s="22" t="n">
        <v>72.90000000000001</v>
      </c>
      <c r="I117" s="22" t="n">
        <v>50.4</v>
      </c>
      <c r="J117" s="22" t="n">
        <v>44.7</v>
      </c>
      <c r="K117" s="21" t="n">
        <v>46210</v>
      </c>
      <c r="L117" s="22" t="inlineStr">
        <is>
          <t>Excel</t>
        </is>
      </c>
      <c r="M117" s="22" t="b">
        <v>0</v>
      </c>
      <c r="N117" s="22" t="n">
        <v>682000</v>
      </c>
      <c r="O117" s="22" t="n">
        <v>1.19</v>
      </c>
      <c r="P117" s="22" t="n">
        <v>10.36</v>
      </c>
      <c r="Q117" s="22" t="n">
        <v>-1.87</v>
      </c>
      <c r="R117" s="22" t="n">
        <v>-0.53</v>
      </c>
      <c r="S117" s="22" t="n">
        <v>3.53</v>
      </c>
      <c r="T117" s="22" t="n">
        <v>63.57</v>
      </c>
      <c r="U117" s="22" t="n">
        <v>646200</v>
      </c>
      <c r="V117" s="22" t="n">
        <v>640700</v>
      </c>
      <c r="W117" s="22" t="n">
        <v>655300</v>
      </c>
      <c r="X117" s="22" t="b">
        <v>1</v>
      </c>
      <c r="Y117" s="22" t="b">
        <v>1</v>
      </c>
      <c r="Z117" s="22" t="inlineStr"/>
      <c r="AA117" s="22" t="inlineStr"/>
      <c r="AB117" s="22" t="inlineStr"/>
      <c r="AC117" s="22" t="inlineStr"/>
      <c r="AD117" s="22" t="n">
        <v>69286889300</v>
      </c>
      <c r="AE117" s="22" t="n">
        <v>102979775446</v>
      </c>
      <c r="AF117" s="22" t="n">
        <v>0.67</v>
      </c>
      <c r="AG117" s="22" t="n">
        <v>870048.6</v>
      </c>
      <c r="AH117" s="22" t="n">
        <v>-1652263.2</v>
      </c>
      <c r="AI117" s="22" t="n">
        <v>-170076.6</v>
      </c>
      <c r="AJ117" s="22" t="n">
        <v>3436796.1</v>
      </c>
      <c r="AK117" s="22" t="n">
        <v>2.51</v>
      </c>
      <c r="AL117" s="22" t="n">
        <v>-0.8</v>
      </c>
      <c r="AM117" s="22" t="n">
        <v>-0.49</v>
      </c>
      <c r="AN117" s="22" t="n">
        <v>1.67</v>
      </c>
      <c r="AO117" s="22" t="n">
        <v>30</v>
      </c>
      <c r="AP117" s="22" t="n">
        <v>75</v>
      </c>
      <c r="AQ117" s="22" t="b">
        <v>0</v>
      </c>
    </row>
    <row r="118">
      <c r="A118" s="21" t="n">
        <v>46210</v>
      </c>
      <c r="B118" s="22" t="inlineStr">
        <is>
          <t>A096530</t>
        </is>
      </c>
      <c r="C118" s="22" t="inlineStr">
        <is>
          <t>씨젠</t>
        </is>
      </c>
      <c r="D118" s="22" t="inlineStr">
        <is>
          <t>개별</t>
        </is>
      </c>
      <c r="E118" s="22" t="n">
        <v>59.8</v>
      </c>
      <c r="F118" s="22" t="inlineStr">
        <is>
          <t>C</t>
        </is>
      </c>
      <c r="G118" s="22" t="inlineStr">
        <is>
          <t>D → C</t>
        </is>
      </c>
      <c r="H118" s="22" t="n">
        <v>63.6</v>
      </c>
      <c r="I118" s="22" t="n">
        <v>61.3</v>
      </c>
      <c r="J118" s="22" t="n">
        <v>52.3</v>
      </c>
      <c r="K118" s="21" t="n">
        <v>46210</v>
      </c>
      <c r="L118" s="22" t="inlineStr">
        <is>
          <t>Excel</t>
        </is>
      </c>
      <c r="M118" s="22" t="b">
        <v>0</v>
      </c>
      <c r="N118" s="22" t="n">
        <v>29300</v>
      </c>
      <c r="O118" s="22" t="n">
        <v>0.86</v>
      </c>
      <c r="P118" s="22" t="n">
        <v>-1.35</v>
      </c>
      <c r="Q118" s="22" t="n">
        <v>-1.84</v>
      </c>
      <c r="R118" s="22" t="n">
        <v>-0.54</v>
      </c>
      <c r="S118" s="22" t="n">
        <v>3.4</v>
      </c>
      <c r="T118" s="22" t="n">
        <v>54.42</v>
      </c>
      <c r="U118" s="22" t="n">
        <v>29070</v>
      </c>
      <c r="V118" s="22" t="n">
        <v>28865</v>
      </c>
      <c r="W118" s="22" t="n">
        <v>28610</v>
      </c>
      <c r="X118" s="22" t="b">
        <v>1</v>
      </c>
      <c r="Y118" s="22" t="b">
        <v>1</v>
      </c>
      <c r="Z118" s="22" t="inlineStr"/>
      <c r="AA118" s="22" t="inlineStr"/>
      <c r="AB118" s="22" t="inlineStr"/>
      <c r="AC118" s="22" t="inlineStr"/>
      <c r="AD118" s="22" t="n">
        <v>6798092080</v>
      </c>
      <c r="AE118" s="22" t="n">
        <v>8045924691</v>
      </c>
      <c r="AF118" s="22" t="n">
        <v>0.84</v>
      </c>
      <c r="AG118" s="22" t="n">
        <v>333491.4</v>
      </c>
      <c r="AH118" s="22" t="n">
        <v>489472.7</v>
      </c>
      <c r="AI118" s="22" t="n">
        <v>-141589.8</v>
      </c>
      <c r="AJ118" s="22" t="n">
        <v>1006770.1</v>
      </c>
      <c r="AK118" s="22" t="n">
        <v>9.81</v>
      </c>
      <c r="AL118" s="22" t="n">
        <v>3.04</v>
      </c>
      <c r="AM118" s="22" t="n">
        <v>-4.17</v>
      </c>
      <c r="AN118" s="22" t="n">
        <v>6.26</v>
      </c>
      <c r="AO118" s="22" t="n">
        <v>50</v>
      </c>
      <c r="AP118" s="22" t="n">
        <v>80</v>
      </c>
      <c r="AQ118" s="22" t="b">
        <v>0</v>
      </c>
    </row>
    <row r="119">
      <c r="A119" s="21" t="n">
        <v>46210</v>
      </c>
      <c r="B119" s="22" t="inlineStr">
        <is>
          <t>A0009K0</t>
        </is>
      </c>
      <c r="C119" s="22" t="inlineStr">
        <is>
          <t>에임드바이오</t>
        </is>
      </c>
      <c r="D119" s="22" t="inlineStr">
        <is>
          <t>개별</t>
        </is>
      </c>
      <c r="E119" s="22" t="n">
        <v>59.8</v>
      </c>
      <c r="F119" s="22" t="inlineStr">
        <is>
          <t>C</t>
        </is>
      </c>
      <c r="G119" s="22" t="inlineStr">
        <is>
          <t>D → C</t>
        </is>
      </c>
      <c r="H119" s="22" t="n">
        <v>68.90000000000001</v>
      </c>
      <c r="I119" s="22" t="n">
        <v>60.3</v>
      </c>
      <c r="J119" s="22" t="n">
        <v>44.3</v>
      </c>
      <c r="K119" s="21" t="n">
        <v>46210</v>
      </c>
      <c r="L119" s="22" t="inlineStr">
        <is>
          <t>Excel</t>
        </is>
      </c>
      <c r="M119" s="22" t="b">
        <v>0</v>
      </c>
      <c r="N119" s="22" t="n">
        <v>25900</v>
      </c>
      <c r="O119" s="22" t="n">
        <v>4.86</v>
      </c>
      <c r="P119" s="22" t="n">
        <v>3.19</v>
      </c>
      <c r="Q119" s="22" t="n">
        <v>-2.26</v>
      </c>
      <c r="R119" s="22" t="n">
        <v>-0.38</v>
      </c>
      <c r="S119" s="22" t="n">
        <v>5.99</v>
      </c>
      <c r="T119" s="22" t="n">
        <v>59.95</v>
      </c>
      <c r="U119" s="22" t="n">
        <v>25670</v>
      </c>
      <c r="V119" s="22" t="n">
        <v>25150</v>
      </c>
      <c r="W119" s="22" t="n">
        <v>25895</v>
      </c>
      <c r="X119" s="22" t="b">
        <v>1</v>
      </c>
      <c r="Y119" s="22" t="b">
        <v>1</v>
      </c>
      <c r="Z119" s="22" t="inlineStr"/>
      <c r="AA119" s="22" t="inlineStr"/>
      <c r="AB119" s="22" t="inlineStr"/>
      <c r="AC119" s="22" t="inlineStr"/>
      <c r="AD119" s="22" t="n">
        <v>5597278250</v>
      </c>
      <c r="AE119" s="22" t="n">
        <v>7083242974</v>
      </c>
      <c r="AF119" s="22" t="n">
        <v>0.79</v>
      </c>
      <c r="AG119" s="22" t="n">
        <v>166233.3</v>
      </c>
      <c r="AH119" s="22" t="n">
        <v>620579.8</v>
      </c>
      <c r="AI119" s="22" t="n">
        <v>12370.4</v>
      </c>
      <c r="AJ119" s="22" t="n">
        <v>-433160.8</v>
      </c>
      <c r="AK119" s="22" t="n">
        <v>5.94</v>
      </c>
      <c r="AL119" s="22" t="n">
        <v>4.38</v>
      </c>
      <c r="AM119" s="22" t="n">
        <v>0.44</v>
      </c>
      <c r="AN119" s="22" t="n">
        <v>-3.06</v>
      </c>
      <c r="AO119" s="22" t="n">
        <v>60</v>
      </c>
      <c r="AP119" s="22" t="n">
        <v>50</v>
      </c>
      <c r="AQ119" s="22" t="b">
        <v>1</v>
      </c>
    </row>
    <row r="120">
      <c r="A120" s="21" t="n">
        <v>46210</v>
      </c>
      <c r="B120" s="22" t="inlineStr">
        <is>
          <t>A071320</t>
        </is>
      </c>
      <c r="C120" s="22" t="inlineStr">
        <is>
          <t>지역난방공사</t>
        </is>
      </c>
      <c r="D120" s="22" t="inlineStr">
        <is>
          <t>개별</t>
        </is>
      </c>
      <c r="E120" s="22" t="n">
        <v>59.7</v>
      </c>
      <c r="F120" s="22" t="inlineStr">
        <is>
          <t>C</t>
        </is>
      </c>
      <c r="G120" s="22" t="inlineStr">
        <is>
          <t>유지</t>
        </is>
      </c>
      <c r="H120" s="22" t="n">
        <v>77.2</v>
      </c>
      <c r="I120" s="22" t="n">
        <v>62.1</v>
      </c>
      <c r="J120" s="22" t="n">
        <v>28.8</v>
      </c>
      <c r="K120" s="21" t="n">
        <v>46210</v>
      </c>
      <c r="L120" s="22" t="inlineStr">
        <is>
          <t>Excel</t>
        </is>
      </c>
      <c r="M120" s="22" t="b">
        <v>0</v>
      </c>
      <c r="N120" s="22" t="n">
        <v>68500</v>
      </c>
      <c r="O120" s="22" t="n">
        <v>0.44</v>
      </c>
      <c r="P120" s="22" t="n">
        <v>6.04</v>
      </c>
      <c r="Q120" s="22" t="n">
        <v>0.29</v>
      </c>
      <c r="R120" s="22" t="n">
        <v>0.14</v>
      </c>
      <c r="S120" s="22" t="n">
        <v>2.12</v>
      </c>
      <c r="T120" s="22" t="n">
        <v>57.05</v>
      </c>
      <c r="U120" s="22" t="n">
        <v>67180</v>
      </c>
      <c r="V120" s="22" t="n">
        <v>66650</v>
      </c>
      <c r="W120" s="22" t="n">
        <v>68540</v>
      </c>
      <c r="X120" s="22" t="b">
        <v>1</v>
      </c>
      <c r="Y120" s="22" t="b">
        <v>1</v>
      </c>
      <c r="Z120" s="22" t="inlineStr"/>
      <c r="AA120" s="22" t="inlineStr"/>
      <c r="AB120" s="22" t="inlineStr"/>
      <c r="AC120" s="22" t="inlineStr"/>
      <c r="AD120" s="22" t="n">
        <v>665151970</v>
      </c>
      <c r="AE120" s="22" t="n">
        <v>905588765</v>
      </c>
      <c r="AF120" s="22" t="n">
        <v>0.73</v>
      </c>
      <c r="AG120" s="22" t="n">
        <v>26163.2</v>
      </c>
      <c r="AH120" s="22" t="n">
        <v>73427.5</v>
      </c>
      <c r="AI120" s="22" t="n">
        <v>38256.5</v>
      </c>
      <c r="AJ120" s="22" t="n">
        <v>-190214.6</v>
      </c>
      <c r="AK120" s="22" t="n">
        <v>7.87</v>
      </c>
      <c r="AL120" s="22" t="n">
        <v>4.05</v>
      </c>
      <c r="AM120" s="22" t="n">
        <v>11.5</v>
      </c>
      <c r="AN120" s="22" t="n">
        <v>-10.5</v>
      </c>
      <c r="AO120" s="22" t="n">
        <v>55</v>
      </c>
      <c r="AP120" s="22" t="n">
        <v>20</v>
      </c>
      <c r="AQ120" s="22" t="b">
        <v>1</v>
      </c>
    </row>
    <row r="121">
      <c r="A121" s="21" t="n">
        <v>46210</v>
      </c>
      <c r="B121" s="22" t="inlineStr">
        <is>
          <t>A259960</t>
        </is>
      </c>
      <c r="C121" s="22" t="inlineStr">
        <is>
          <t>크래프톤</t>
        </is>
      </c>
      <c r="D121" s="22" t="inlineStr">
        <is>
          <t>개별</t>
        </is>
      </c>
      <c r="E121" s="22" t="n">
        <v>59.5</v>
      </c>
      <c r="F121" s="22" t="inlineStr">
        <is>
          <t>C</t>
        </is>
      </c>
      <c r="G121" s="22" t="inlineStr">
        <is>
          <t>D → C</t>
        </is>
      </c>
      <c r="H121" s="22" t="n">
        <v>63.9</v>
      </c>
      <c r="I121" s="22" t="n">
        <v>50.5</v>
      </c>
      <c r="J121" s="22" t="n">
        <v>58.3</v>
      </c>
      <c r="K121" s="21" t="n">
        <v>46210</v>
      </c>
      <c r="L121" s="22" t="inlineStr">
        <is>
          <t>Excel</t>
        </is>
      </c>
      <c r="M121" s="22" t="b">
        <v>0</v>
      </c>
      <c r="N121" s="22" t="n">
        <v>245000</v>
      </c>
      <c r="O121" s="22" t="n">
        <v>4.48</v>
      </c>
      <c r="P121" s="22" t="n">
        <v>3.81</v>
      </c>
      <c r="Q121" s="22" t="n">
        <v>-4.85</v>
      </c>
      <c r="R121" s="22" t="n">
        <v>-1.27</v>
      </c>
      <c r="S121" s="22" t="n">
        <v>3.82</v>
      </c>
      <c r="T121" s="22" t="n">
        <v>68.95999999999999</v>
      </c>
      <c r="U121" s="22" t="n">
        <v>240900</v>
      </c>
      <c r="V121" s="22" t="n">
        <v>231350</v>
      </c>
      <c r="W121" s="22" t="n">
        <v>234250</v>
      </c>
      <c r="X121" s="22" t="b">
        <v>1</v>
      </c>
      <c r="Y121" s="22" t="b">
        <v>1</v>
      </c>
      <c r="Z121" s="22" t="inlineStr"/>
      <c r="AA121" s="22" t="inlineStr"/>
      <c r="AB121" s="22" t="inlineStr"/>
      <c r="AC121" s="22" t="inlineStr"/>
      <c r="AD121" s="22" t="n">
        <v>25602051500</v>
      </c>
      <c r="AE121" s="22" t="n">
        <v>31130979480</v>
      </c>
      <c r="AF121" s="22" t="n">
        <v>0.82</v>
      </c>
      <c r="AG121" s="22" t="n">
        <v>2340490.2</v>
      </c>
      <c r="AH121" s="22" t="n">
        <v>293573.4</v>
      </c>
      <c r="AI121" s="22" t="n">
        <v>-822159.9</v>
      </c>
      <c r="AJ121" s="22" t="n">
        <v>328799.7</v>
      </c>
      <c r="AK121" s="22" t="n">
        <v>18.28</v>
      </c>
      <c r="AL121" s="22" t="n">
        <v>0.47</v>
      </c>
      <c r="AM121" s="22" t="n">
        <v>-6.42</v>
      </c>
      <c r="AN121" s="22" t="n">
        <v>0.53</v>
      </c>
      <c r="AO121" s="22" t="n">
        <v>35</v>
      </c>
      <c r="AP121" s="22" t="n">
        <v>45</v>
      </c>
      <c r="AQ121" s="22" t="b">
        <v>0</v>
      </c>
    </row>
    <row r="122">
      <c r="A122" s="21" t="n">
        <v>46210</v>
      </c>
      <c r="B122" s="22" t="inlineStr">
        <is>
          <t>A251600</t>
        </is>
      </c>
      <c r="C122" s="22" t="inlineStr">
        <is>
          <t>PLUS 고배당주채권혼합</t>
        </is>
      </c>
      <c r="D122" s="22" t="inlineStr">
        <is>
          <t>ETF</t>
        </is>
      </c>
      <c r="E122" s="22" t="n">
        <v>59.4</v>
      </c>
      <c r="F122" s="22" t="inlineStr">
        <is>
          <t>C</t>
        </is>
      </c>
      <c r="G122" s="22" t="inlineStr">
        <is>
          <t>유지</t>
        </is>
      </c>
      <c r="H122" s="22" t="n">
        <v>67.7</v>
      </c>
      <c r="I122" s="22" t="n">
        <v>55.4</v>
      </c>
      <c r="J122" s="22" t="n">
        <v>48.3</v>
      </c>
      <c r="K122" s="21" t="n">
        <v>46210</v>
      </c>
      <c r="L122" s="22" t="inlineStr">
        <is>
          <t>Excel</t>
        </is>
      </c>
      <c r="M122" s="22" t="b">
        <v>0</v>
      </c>
      <c r="N122" s="22" t="n">
        <v>15500</v>
      </c>
      <c r="O122" s="22" t="n">
        <v>0.32</v>
      </c>
      <c r="P122" s="22" t="n">
        <v>3.4</v>
      </c>
      <c r="Q122" s="22" t="n">
        <v>-1.1</v>
      </c>
      <c r="R122" s="22" t="n">
        <v>-1.05</v>
      </c>
      <c r="S122" s="22" t="n">
        <v>1.05</v>
      </c>
      <c r="T122" s="22" t="n">
        <v>56.54</v>
      </c>
      <c r="U122" s="22" t="n">
        <v>15335</v>
      </c>
      <c r="V122" s="22" t="n">
        <v>15167.5</v>
      </c>
      <c r="W122" s="22" t="n">
        <v>15423.25</v>
      </c>
      <c r="X122" s="22" t="b">
        <v>1</v>
      </c>
      <c r="Y122" s="22" t="b">
        <v>1</v>
      </c>
      <c r="Z122" s="22" t="inlineStr"/>
      <c r="AA122" s="22" t="inlineStr"/>
      <c r="AB122" s="22" t="inlineStr"/>
      <c r="AC122" s="22" t="inlineStr"/>
      <c r="AD122" s="22" t="n">
        <v>5482511440</v>
      </c>
      <c r="AE122" s="22" t="n">
        <v>6709662579</v>
      </c>
      <c r="AF122" s="22" t="n">
        <v>0.82</v>
      </c>
      <c r="AG122" s="22" t="n">
        <v>29544.3</v>
      </c>
      <c r="AH122" s="22" t="n">
        <v>70237.39999999999</v>
      </c>
      <c r="AI122" s="22" t="n">
        <v>1458</v>
      </c>
      <c r="AJ122" s="22" t="n">
        <v>4299.8</v>
      </c>
      <c r="AK122" s="22" t="n">
        <v>1.08</v>
      </c>
      <c r="AL122" s="22" t="n">
        <v>0.52</v>
      </c>
      <c r="AM122" s="22" t="n">
        <v>0.05</v>
      </c>
      <c r="AN122" s="22" t="n">
        <v>0.03</v>
      </c>
      <c r="AO122" s="22" t="n">
        <v>75</v>
      </c>
      <c r="AP122" s="22" t="n">
        <v>50</v>
      </c>
      <c r="AQ122" s="22" t="b">
        <v>1</v>
      </c>
    </row>
    <row r="123">
      <c r="A123" s="21" t="n">
        <v>46210</v>
      </c>
      <c r="B123" s="22" t="inlineStr">
        <is>
          <t>A196170</t>
        </is>
      </c>
      <c r="C123" s="22" t="inlineStr">
        <is>
          <t>알테오젠</t>
        </is>
      </c>
      <c r="D123" s="22" t="inlineStr">
        <is>
          <t>개별</t>
        </is>
      </c>
      <c r="E123" s="22" t="n">
        <v>59.3</v>
      </c>
      <c r="F123" s="22" t="inlineStr">
        <is>
          <t>C</t>
        </is>
      </c>
      <c r="G123" s="22" t="inlineStr">
        <is>
          <t>D → C</t>
        </is>
      </c>
      <c r="H123" s="22" t="n">
        <v>66.8</v>
      </c>
      <c r="I123" s="22" t="n">
        <v>49</v>
      </c>
      <c r="J123" s="22" t="n">
        <v>53.8</v>
      </c>
      <c r="K123" s="21" t="n">
        <v>46210</v>
      </c>
      <c r="L123" s="22" t="inlineStr">
        <is>
          <t>Excel</t>
        </is>
      </c>
      <c r="M123" s="22" t="b">
        <v>0</v>
      </c>
      <c r="N123" s="22" t="n">
        <v>337500</v>
      </c>
      <c r="O123" s="22" t="n">
        <v>1.96</v>
      </c>
      <c r="P123" s="22" t="n">
        <v>-6.51</v>
      </c>
      <c r="Q123" s="22" t="n">
        <v>1.5</v>
      </c>
      <c r="R123" s="22" t="n">
        <v>0.28</v>
      </c>
      <c r="S123" s="22" t="n">
        <v>5.3</v>
      </c>
      <c r="T123" s="22" t="n">
        <v>36.18</v>
      </c>
      <c r="U123" s="22" t="n">
        <v>343900</v>
      </c>
      <c r="V123" s="22" t="n">
        <v>353300</v>
      </c>
      <c r="W123" s="22" t="n">
        <v>350325</v>
      </c>
      <c r="X123" s="22" t="b">
        <v>0</v>
      </c>
      <c r="Y123" s="22" t="b">
        <v>0</v>
      </c>
      <c r="Z123" s="22" t="inlineStr"/>
      <c r="AA123" s="22" t="inlineStr"/>
      <c r="AB123" s="22" t="inlineStr"/>
      <c r="AC123" s="22" t="inlineStr"/>
      <c r="AD123" s="22" t="n">
        <v>131561141300</v>
      </c>
      <c r="AE123" s="22" t="n">
        <v>179959641863</v>
      </c>
      <c r="AF123" s="22" t="n">
        <v>0.73</v>
      </c>
      <c r="AG123" s="22" t="n">
        <v>3326920.4</v>
      </c>
      <c r="AH123" s="22" t="n">
        <v>23230916</v>
      </c>
      <c r="AI123" s="22" t="n">
        <v>-5035198.9</v>
      </c>
      <c r="AJ123" s="22" t="n">
        <v>-5044929.5</v>
      </c>
      <c r="AK123" s="22" t="n">
        <v>5.06</v>
      </c>
      <c r="AL123" s="22" t="n">
        <v>6.45</v>
      </c>
      <c r="AM123" s="22" t="n">
        <v>-7.65</v>
      </c>
      <c r="AN123" s="22" t="n">
        <v>-1.4</v>
      </c>
      <c r="AO123" s="22" t="n">
        <v>75</v>
      </c>
      <c r="AP123" s="22" t="n">
        <v>65</v>
      </c>
      <c r="AQ123" s="22" t="b">
        <v>0</v>
      </c>
    </row>
    <row r="124">
      <c r="A124" s="21" t="n">
        <v>46210</v>
      </c>
      <c r="B124" s="22" t="inlineStr">
        <is>
          <t>A950160</t>
        </is>
      </c>
      <c r="C124" s="22" t="inlineStr">
        <is>
          <t>코오롱티슈진</t>
        </is>
      </c>
      <c r="D124" s="22" t="inlineStr">
        <is>
          <t>개별</t>
        </is>
      </c>
      <c r="E124" s="22" t="n">
        <v>59.3</v>
      </c>
      <c r="F124" s="22" t="inlineStr">
        <is>
          <t>C</t>
        </is>
      </c>
      <c r="G124" s="22" t="inlineStr">
        <is>
          <t>F → C</t>
        </is>
      </c>
      <c r="H124" s="22" t="n">
        <v>59.6</v>
      </c>
      <c r="I124" s="22" t="n">
        <v>33.4</v>
      </c>
      <c r="J124" s="22" t="n">
        <v>76</v>
      </c>
      <c r="K124" s="21" t="n">
        <v>46210</v>
      </c>
      <c r="L124" s="22" t="inlineStr">
        <is>
          <t>Excel</t>
        </is>
      </c>
      <c r="M124" s="22" t="b">
        <v>0</v>
      </c>
      <c r="N124" s="22" t="n">
        <v>94400</v>
      </c>
      <c r="O124" s="22" t="n">
        <v>6.91</v>
      </c>
      <c r="P124" s="22" t="n">
        <v>0.85</v>
      </c>
      <c r="Q124" s="22" t="n">
        <v>-4.84</v>
      </c>
      <c r="R124" s="22" t="n">
        <v>-0.89</v>
      </c>
      <c r="S124" s="22" t="n">
        <v>5.46</v>
      </c>
      <c r="T124" s="22" t="n">
        <v>43.57</v>
      </c>
      <c r="U124" s="22" t="n">
        <v>90620</v>
      </c>
      <c r="V124" s="22" t="n">
        <v>94070</v>
      </c>
      <c r="W124" s="22" t="n">
        <v>99105</v>
      </c>
      <c r="X124" s="22" t="b">
        <v>1</v>
      </c>
      <c r="Y124" s="22" t="b">
        <v>0</v>
      </c>
      <c r="Z124" s="22" t="inlineStr"/>
      <c r="AA124" s="22" t="inlineStr"/>
      <c r="AB124" s="22" t="inlineStr"/>
      <c r="AC124" s="22" t="inlineStr"/>
      <c r="AD124" s="22" t="n">
        <v>34185529950</v>
      </c>
      <c r="AE124" s="22" t="n">
        <v>34400647763</v>
      </c>
      <c r="AF124" s="22" t="n">
        <v>0.99</v>
      </c>
      <c r="AG124" s="22" t="n">
        <v>199095.4</v>
      </c>
      <c r="AH124" s="22" t="n">
        <v>-745886.9</v>
      </c>
      <c r="AI124" s="22" t="n">
        <v>-444411.3</v>
      </c>
      <c r="AJ124" s="22" t="n">
        <v>-697177.5</v>
      </c>
      <c r="AK124" s="22" t="n">
        <v>1.16</v>
      </c>
      <c r="AL124" s="22" t="n">
        <v>-1.08</v>
      </c>
      <c r="AM124" s="22" t="n">
        <v>-2.6</v>
      </c>
      <c r="AN124" s="22" t="n">
        <v>-1.01</v>
      </c>
      <c r="AO124" s="22" t="n">
        <v>25</v>
      </c>
      <c r="AP124" s="22" t="n">
        <v>30</v>
      </c>
      <c r="AQ124" s="22" t="b">
        <v>0</v>
      </c>
    </row>
    <row r="125">
      <c r="A125" s="21" t="n">
        <v>46210</v>
      </c>
      <c r="B125" s="22" t="inlineStr">
        <is>
          <t>A000400</t>
        </is>
      </c>
      <c r="C125" s="22" t="inlineStr">
        <is>
          <t>롯데손해보험</t>
        </is>
      </c>
      <c r="D125" s="22" t="inlineStr">
        <is>
          <t>개별</t>
        </is>
      </c>
      <c r="E125" s="22" t="n">
        <v>59.3</v>
      </c>
      <c r="F125" s="22" t="inlineStr">
        <is>
          <t>C</t>
        </is>
      </c>
      <c r="G125" s="22" t="inlineStr">
        <is>
          <t>B → C</t>
        </is>
      </c>
      <c r="H125" s="22" t="n">
        <v>77.5</v>
      </c>
      <c r="I125" s="22" t="n">
        <v>28.8</v>
      </c>
      <c r="J125" s="22" t="n">
        <v>49.2</v>
      </c>
      <c r="K125" s="21" t="n">
        <v>46210</v>
      </c>
      <c r="L125" s="22" t="inlineStr">
        <is>
          <t>Excel</t>
        </is>
      </c>
      <c r="M125" s="22" t="b">
        <v>0</v>
      </c>
      <c r="N125" s="22" t="n">
        <v>2090</v>
      </c>
      <c r="O125" s="22" t="n">
        <v>0.24</v>
      </c>
      <c r="P125" s="22" t="n">
        <v>-5.22</v>
      </c>
      <c r="Q125" s="22" t="n">
        <v>9.83</v>
      </c>
      <c r="R125" s="22" t="n">
        <v>1.16</v>
      </c>
      <c r="S125" s="22" t="n">
        <v>8.51</v>
      </c>
      <c r="T125" s="22" t="n">
        <v>68.09</v>
      </c>
      <c r="U125" s="22" t="n">
        <v>2048</v>
      </c>
      <c r="V125" s="22" t="n">
        <v>1974.8</v>
      </c>
      <c r="W125" s="22" t="n">
        <v>1929.4</v>
      </c>
      <c r="X125" s="22" t="b">
        <v>1</v>
      </c>
      <c r="Y125" s="22" t="b">
        <v>1</v>
      </c>
      <c r="Z125" s="22" t="inlineStr"/>
      <c r="AA125" s="22" t="inlineStr"/>
      <c r="AB125" s="22" t="inlineStr"/>
      <c r="AC125" s="22" t="inlineStr"/>
      <c r="AD125" s="22" t="n">
        <v>1634649193</v>
      </c>
      <c r="AE125" s="22" t="n">
        <v>1827982631</v>
      </c>
      <c r="AF125" s="22" t="n">
        <v>0.89</v>
      </c>
      <c r="AG125" s="22" t="n">
        <v>-5145.2</v>
      </c>
      <c r="AH125" s="22" t="n">
        <v>3935.7</v>
      </c>
      <c r="AI125" s="22" t="n">
        <v>-35286.3</v>
      </c>
      <c r="AJ125" s="22" t="n">
        <v>-160962.6</v>
      </c>
      <c r="AK125" s="22" t="n">
        <v>-0.63</v>
      </c>
      <c r="AL125" s="22" t="n">
        <v>0.11</v>
      </c>
      <c r="AM125" s="22" t="n">
        <v>-4.32</v>
      </c>
      <c r="AN125" s="22" t="n">
        <v>-4.4</v>
      </c>
      <c r="AO125" s="22" t="n">
        <v>50</v>
      </c>
      <c r="AP125" s="22" t="n">
        <v>10</v>
      </c>
      <c r="AQ125" s="22" t="b">
        <v>0</v>
      </c>
    </row>
    <row r="126">
      <c r="A126" s="21" t="n">
        <v>46210</v>
      </c>
      <c r="B126" s="22" t="inlineStr">
        <is>
          <t>A395400</t>
        </is>
      </c>
      <c r="C126" s="22" t="inlineStr">
        <is>
          <t>SK리츠</t>
        </is>
      </c>
      <c r="D126" s="22" t="inlineStr">
        <is>
          <t>개별</t>
        </is>
      </c>
      <c r="E126" s="22" t="n">
        <v>59.3</v>
      </c>
      <c r="F126" s="22" t="inlineStr">
        <is>
          <t>C</t>
        </is>
      </c>
      <c r="G126" s="22" t="inlineStr">
        <is>
          <t>유지</t>
        </is>
      </c>
      <c r="H126" s="22" t="n">
        <v>90.40000000000001</v>
      </c>
      <c r="I126" s="22" t="n">
        <v>63.1</v>
      </c>
      <c r="J126" s="22" t="n">
        <v>4.8</v>
      </c>
      <c r="K126" s="21" t="n">
        <v>46210</v>
      </c>
      <c r="L126" s="22" t="inlineStr">
        <is>
          <t>Excel</t>
        </is>
      </c>
      <c r="M126" s="22" t="b">
        <v>0</v>
      </c>
      <c r="N126" s="22" t="n">
        <v>5920</v>
      </c>
      <c r="O126" s="22" t="n">
        <v>0.51</v>
      </c>
      <c r="P126" s="22" t="n">
        <v>9.43</v>
      </c>
      <c r="Q126" s="22" t="n">
        <v>18.52</v>
      </c>
      <c r="R126" s="22" t="n">
        <v>3.69</v>
      </c>
      <c r="S126" s="22" t="n">
        <v>5.01</v>
      </c>
      <c r="T126" s="22" t="n">
        <v>63.31</v>
      </c>
      <c r="U126" s="22" t="n">
        <v>5752</v>
      </c>
      <c r="V126" s="22" t="n">
        <v>5641</v>
      </c>
      <c r="W126" s="22" t="n">
        <v>5668</v>
      </c>
      <c r="X126" s="22" t="b">
        <v>1</v>
      </c>
      <c r="Y126" s="22" t="b">
        <v>1</v>
      </c>
      <c r="Z126" s="22" t="inlineStr"/>
      <c r="AA126" s="22" t="inlineStr"/>
      <c r="AB126" s="22" t="inlineStr"/>
      <c r="AC126" s="22" t="inlineStr"/>
      <c r="AD126" s="22" t="n">
        <v>1078052438</v>
      </c>
      <c r="AE126" s="22" t="n">
        <v>2814564061</v>
      </c>
      <c r="AF126" s="22" t="n">
        <v>0.38</v>
      </c>
      <c r="AG126" s="22" t="n">
        <v>97131.39999999999</v>
      </c>
      <c r="AH126" s="22" t="n">
        <v>1098354.3</v>
      </c>
      <c r="AI126" s="22" t="n">
        <v>1062.6</v>
      </c>
      <c r="AJ126" s="22" t="n">
        <v>-677669.3</v>
      </c>
      <c r="AK126" s="22" t="n">
        <v>18.02</v>
      </c>
      <c r="AL126" s="22" t="n">
        <v>19.51</v>
      </c>
      <c r="AM126" s="22" t="n">
        <v>0.2</v>
      </c>
      <c r="AN126" s="22" t="n">
        <v>-12.04</v>
      </c>
      <c r="AO126" s="22" t="n">
        <v>90</v>
      </c>
      <c r="AP126" s="22" t="n">
        <v>25</v>
      </c>
      <c r="AQ126" s="22" t="b">
        <v>1</v>
      </c>
    </row>
    <row r="127">
      <c r="A127" s="21" t="n">
        <v>46210</v>
      </c>
      <c r="B127" s="22" t="inlineStr">
        <is>
          <t>A423160</t>
        </is>
      </c>
      <c r="C127" s="22" t="inlineStr">
        <is>
          <t>KODEX KOFR금리액티브(합성)</t>
        </is>
      </c>
      <c r="D127" s="22" t="inlineStr">
        <is>
          <t>ETF</t>
        </is>
      </c>
      <c r="E127" s="22" t="n">
        <v>59.1</v>
      </c>
      <c r="F127" s="22" t="inlineStr">
        <is>
          <t>C</t>
        </is>
      </c>
      <c r="G127" s="22" t="inlineStr">
        <is>
          <t>유지</t>
        </is>
      </c>
      <c r="H127" s="22" t="n">
        <v>75.7</v>
      </c>
      <c r="I127" s="22" t="n">
        <v>42.2</v>
      </c>
      <c r="J127" s="22" t="n">
        <v>42.8</v>
      </c>
      <c r="K127" s="21" t="n">
        <v>46210</v>
      </c>
      <c r="L127" s="22" t="inlineStr">
        <is>
          <t>Excel</t>
        </is>
      </c>
      <c r="M127" s="22" t="b">
        <v>0</v>
      </c>
      <c r="N127" s="22" t="n">
        <v>110695</v>
      </c>
      <c r="O127" s="22" t="n">
        <v>0.01</v>
      </c>
      <c r="P127" s="22" t="n">
        <v>0.04</v>
      </c>
      <c r="Q127" s="22" t="n">
        <v>0.21</v>
      </c>
      <c r="R127" s="22" t="n">
        <v>4.69</v>
      </c>
      <c r="S127" s="22" t="n">
        <v>0.04</v>
      </c>
      <c r="T127" s="22" t="n">
        <v>49.88</v>
      </c>
      <c r="U127" s="22" t="n">
        <v>110676</v>
      </c>
      <c r="V127" s="22" t="n">
        <v>110718.5</v>
      </c>
      <c r="W127" s="22" t="n">
        <v>110744.5</v>
      </c>
      <c r="X127" s="22" t="b">
        <v>0</v>
      </c>
      <c r="Y127" s="22" t="b">
        <v>0</v>
      </c>
      <c r="Z127" s="22" t="inlineStr"/>
      <c r="AA127" s="22" t="inlineStr"/>
      <c r="AB127" s="22" t="inlineStr"/>
      <c r="AC127" s="22" t="inlineStr"/>
      <c r="AD127" s="22" t="n">
        <v>9714003698</v>
      </c>
      <c r="AE127" s="22" t="n">
        <v>13092077193</v>
      </c>
      <c r="AF127" s="22" t="n">
        <v>0.74</v>
      </c>
      <c r="AG127" s="22" t="n">
        <v>180495.6</v>
      </c>
      <c r="AH127" s="22" t="n">
        <v>-948981.9</v>
      </c>
      <c r="AI127" s="22" t="n">
        <v>-15603.2</v>
      </c>
      <c r="AJ127" s="22" t="n">
        <v>-22255.7</v>
      </c>
      <c r="AK127" s="22" t="n">
        <v>3.72</v>
      </c>
      <c r="AL127" s="22" t="n">
        <v>-3.62</v>
      </c>
      <c r="AM127" s="22" t="n">
        <v>-0.32</v>
      </c>
      <c r="AN127" s="22" t="n">
        <v>-0.08</v>
      </c>
      <c r="AO127" s="22" t="n">
        <v>40</v>
      </c>
      <c r="AP127" s="22" t="n">
        <v>50</v>
      </c>
      <c r="AQ127" s="22" t="b">
        <v>0</v>
      </c>
    </row>
    <row r="128">
      <c r="A128" s="21" t="n">
        <v>46210</v>
      </c>
      <c r="B128" s="22" t="inlineStr">
        <is>
          <t>A023530</t>
        </is>
      </c>
      <c r="C128" s="22" t="inlineStr">
        <is>
          <t>롯데쇼핑</t>
        </is>
      </c>
      <c r="D128" s="22" t="inlineStr">
        <is>
          <t>개별</t>
        </is>
      </c>
      <c r="E128" s="22" t="n">
        <v>59</v>
      </c>
      <c r="F128" s="22" t="inlineStr">
        <is>
          <t>C</t>
        </is>
      </c>
      <c r="G128" s="22" t="inlineStr">
        <is>
          <t>유지</t>
        </is>
      </c>
      <c r="H128" s="22" t="n">
        <v>75.5</v>
      </c>
      <c r="I128" s="22" t="n">
        <v>43.8</v>
      </c>
      <c r="J128" s="22" t="n">
        <v>41.6</v>
      </c>
      <c r="K128" s="21" t="n">
        <v>46210</v>
      </c>
      <c r="L128" s="22" t="inlineStr">
        <is>
          <t>Excel</t>
        </is>
      </c>
      <c r="M128" s="22" t="b">
        <v>0</v>
      </c>
      <c r="N128" s="22" t="n">
        <v>174600</v>
      </c>
      <c r="O128" s="22" t="n">
        <v>0.98</v>
      </c>
      <c r="P128" s="22" t="n">
        <v>2.89</v>
      </c>
      <c r="Q128" s="22" t="n">
        <v>0.92</v>
      </c>
      <c r="R128" s="22" t="n">
        <v>0.18</v>
      </c>
      <c r="S128" s="22" t="n">
        <v>5</v>
      </c>
      <c r="T128" s="22" t="n">
        <v>52.84</v>
      </c>
      <c r="U128" s="22" t="n">
        <v>173660</v>
      </c>
      <c r="V128" s="22" t="n">
        <v>172900</v>
      </c>
      <c r="W128" s="22" t="n">
        <v>181880</v>
      </c>
      <c r="X128" s="22" t="b">
        <v>1</v>
      </c>
      <c r="Y128" s="22" t="b">
        <v>1</v>
      </c>
      <c r="Z128" s="22" t="inlineStr"/>
      <c r="AA128" s="22" t="inlineStr"/>
      <c r="AB128" s="22" t="inlineStr"/>
      <c r="AC128" s="22" t="inlineStr"/>
      <c r="AD128" s="22" t="n">
        <v>23688138020</v>
      </c>
      <c r="AE128" s="22" t="n">
        <v>34001139933</v>
      </c>
      <c r="AF128" s="22" t="n">
        <v>0.7</v>
      </c>
      <c r="AG128" s="22" t="n">
        <v>213170.6</v>
      </c>
      <c r="AH128" s="22" t="n">
        <v>-7341026.1</v>
      </c>
      <c r="AI128" s="22" t="n">
        <v>-804340.6</v>
      </c>
      <c r="AJ128" s="22" t="n">
        <v>7113201.5</v>
      </c>
      <c r="AK128" s="22" t="n">
        <v>1.8</v>
      </c>
      <c r="AL128" s="22" t="n">
        <v>-10.8</v>
      </c>
      <c r="AM128" s="22" t="n">
        <v>-6.79</v>
      </c>
      <c r="AN128" s="22" t="n">
        <v>10.46</v>
      </c>
      <c r="AO128" s="22" t="n">
        <v>20</v>
      </c>
      <c r="AP128" s="22" t="n">
        <v>85</v>
      </c>
      <c r="AQ128" s="22" t="b">
        <v>0</v>
      </c>
    </row>
    <row r="129">
      <c r="A129" s="21" t="n">
        <v>46210</v>
      </c>
      <c r="B129" s="22" t="inlineStr">
        <is>
          <t>A214980</t>
        </is>
      </c>
      <c r="C129" s="22" t="inlineStr">
        <is>
          <t>KODEX 단기채권PLUS</t>
        </is>
      </c>
      <c r="D129" s="22" t="inlineStr">
        <is>
          <t>ETF</t>
        </is>
      </c>
      <c r="E129" s="22" t="n">
        <v>58.9</v>
      </c>
      <c r="F129" s="22" t="inlineStr">
        <is>
          <t>C</t>
        </is>
      </c>
      <c r="G129" s="22" t="inlineStr">
        <is>
          <t>유지</t>
        </is>
      </c>
      <c r="H129" s="22" t="n">
        <v>74.2</v>
      </c>
      <c r="I129" s="22" t="n">
        <v>61.1</v>
      </c>
      <c r="J129" s="22" t="n">
        <v>32</v>
      </c>
      <c r="K129" s="21" t="n">
        <v>46210</v>
      </c>
      <c r="L129" s="22" t="inlineStr">
        <is>
          <t>Excel</t>
        </is>
      </c>
      <c r="M129" s="22" t="b">
        <v>0</v>
      </c>
      <c r="N129" s="22" t="n">
        <v>114570</v>
      </c>
      <c r="O129" s="22" t="n">
        <v>0</v>
      </c>
      <c r="P129" s="22" t="n">
        <v>0.04</v>
      </c>
      <c r="Q129" s="22" t="n">
        <v>0.17</v>
      </c>
      <c r="R129" s="22" t="n">
        <v>2.98</v>
      </c>
      <c r="S129" s="22" t="n">
        <v>0.06</v>
      </c>
      <c r="T129" s="22" t="n">
        <v>50.11</v>
      </c>
      <c r="U129" s="22" t="n">
        <v>114538</v>
      </c>
      <c r="V129" s="22" t="n">
        <v>114523.5</v>
      </c>
      <c r="W129" s="22" t="n">
        <v>114526.5</v>
      </c>
      <c r="X129" s="22" t="b">
        <v>1</v>
      </c>
      <c r="Y129" s="22" t="b">
        <v>1</v>
      </c>
      <c r="Z129" s="22" t="inlineStr"/>
      <c r="AA129" s="22" t="inlineStr"/>
      <c r="AB129" s="22" t="inlineStr"/>
      <c r="AC129" s="22" t="inlineStr"/>
      <c r="AD129" s="22" t="n">
        <v>4278205017</v>
      </c>
      <c r="AE129" s="22" t="n">
        <v>6075551514</v>
      </c>
      <c r="AF129" s="22" t="n">
        <v>0.7</v>
      </c>
      <c r="AG129" s="22" t="n">
        <v>92253.89999999999</v>
      </c>
      <c r="AH129" s="22" t="n">
        <v>-155999.5</v>
      </c>
      <c r="AI129" s="22" t="n">
        <v>9991.4</v>
      </c>
      <c r="AJ129" s="22" t="n">
        <v>12238.7</v>
      </c>
      <c r="AK129" s="22" t="n">
        <v>4.31</v>
      </c>
      <c r="AL129" s="22" t="n">
        <v>-1.28</v>
      </c>
      <c r="AM129" s="22" t="n">
        <v>0.47</v>
      </c>
      <c r="AN129" s="22" t="n">
        <v>0.1</v>
      </c>
      <c r="AO129" s="22" t="n">
        <v>60</v>
      </c>
      <c r="AP129" s="22" t="n">
        <v>70</v>
      </c>
      <c r="AQ129" s="22" t="b">
        <v>1</v>
      </c>
    </row>
    <row r="130">
      <c r="A130" s="21" t="n">
        <v>46210</v>
      </c>
      <c r="B130" s="22" t="inlineStr">
        <is>
          <t>A347850</t>
        </is>
      </c>
      <c r="C130" s="22" t="inlineStr">
        <is>
          <t>디앤디파마텍</t>
        </is>
      </c>
      <c r="D130" s="22" t="inlineStr">
        <is>
          <t>개별</t>
        </is>
      </c>
      <c r="E130" s="22" t="n">
        <v>58.9</v>
      </c>
      <c r="F130" s="22" t="inlineStr">
        <is>
          <t>C</t>
        </is>
      </c>
      <c r="G130" s="22" t="inlineStr">
        <is>
          <t>F → C</t>
        </is>
      </c>
      <c r="H130" s="22" t="n">
        <v>50.9</v>
      </c>
      <c r="I130" s="22" t="n">
        <v>42.5</v>
      </c>
      <c r="J130" s="22" t="n">
        <v>83.3</v>
      </c>
      <c r="K130" s="21" t="n">
        <v>46210</v>
      </c>
      <c r="L130" s="22" t="inlineStr">
        <is>
          <t>Excel</t>
        </is>
      </c>
      <c r="M130" s="22" t="b">
        <v>0</v>
      </c>
      <c r="N130" s="22" t="n">
        <v>85300</v>
      </c>
      <c r="O130" s="22" t="n">
        <v>12.38</v>
      </c>
      <c r="P130" s="22" t="n">
        <v>-2.51</v>
      </c>
      <c r="Q130" s="22" t="n">
        <v>-7.58</v>
      </c>
      <c r="R130" s="22" t="n">
        <v>-0.88</v>
      </c>
      <c r="S130" s="22" t="n">
        <v>8.65</v>
      </c>
      <c r="T130" s="22" t="n">
        <v>38.09</v>
      </c>
      <c r="U130" s="22" t="n">
        <v>84400</v>
      </c>
      <c r="V130" s="22" t="n">
        <v>87510</v>
      </c>
      <c r="W130" s="22" t="n">
        <v>92135</v>
      </c>
      <c r="X130" s="22" t="b">
        <v>0</v>
      </c>
      <c r="Y130" s="22" t="b">
        <v>0</v>
      </c>
      <c r="Z130" s="22" t="inlineStr"/>
      <c r="AA130" s="22" t="inlineStr"/>
      <c r="AB130" s="22" t="inlineStr"/>
      <c r="AC130" s="22" t="inlineStr"/>
      <c r="AD130" s="22" t="n">
        <v>172051591820</v>
      </c>
      <c r="AE130" s="22" t="n">
        <v>169942899298</v>
      </c>
      <c r="AF130" s="22" t="n">
        <v>1.01</v>
      </c>
      <c r="AG130" s="22" t="n">
        <v>1794298.7</v>
      </c>
      <c r="AH130" s="22" t="n">
        <v>11758848.4</v>
      </c>
      <c r="AI130" s="22" t="n">
        <v>-2423389.5</v>
      </c>
      <c r="AJ130" s="22" t="n">
        <v>-6161295.1</v>
      </c>
      <c r="AK130" s="22" t="n">
        <v>2.09</v>
      </c>
      <c r="AL130" s="22" t="n">
        <v>3.46</v>
      </c>
      <c r="AM130" s="22" t="n">
        <v>-2.82</v>
      </c>
      <c r="AN130" s="22" t="n">
        <v>-1.81</v>
      </c>
      <c r="AO130" s="22" t="n">
        <v>75</v>
      </c>
      <c r="AP130" s="22" t="n">
        <v>35</v>
      </c>
      <c r="AQ130" s="22" t="b">
        <v>0</v>
      </c>
    </row>
    <row r="131">
      <c r="A131" s="21" t="n">
        <v>46210</v>
      </c>
      <c r="B131" s="22" t="inlineStr">
        <is>
          <t>A002350</t>
        </is>
      </c>
      <c r="C131" s="22" t="inlineStr">
        <is>
          <t>넥센타이어</t>
        </is>
      </c>
      <c r="D131" s="22" t="inlineStr">
        <is>
          <t>개별</t>
        </is>
      </c>
      <c r="E131" s="22" t="n">
        <v>58.7</v>
      </c>
      <c r="F131" s="22" t="inlineStr">
        <is>
          <t>C</t>
        </is>
      </c>
      <c r="G131" s="22" t="inlineStr">
        <is>
          <t>유지</t>
        </is>
      </c>
      <c r="H131" s="22" t="n">
        <v>79.09999999999999</v>
      </c>
      <c r="I131" s="22" t="n">
        <v>76.90000000000001</v>
      </c>
      <c r="J131" s="22" t="n">
        <v>12.6</v>
      </c>
      <c r="K131" s="21" t="n">
        <v>46210</v>
      </c>
      <c r="L131" s="22" t="inlineStr">
        <is>
          <t>Excel</t>
        </is>
      </c>
      <c r="M131" s="22" t="b">
        <v>0</v>
      </c>
      <c r="N131" s="22" t="n">
        <v>7000</v>
      </c>
      <c r="O131" s="22" t="n">
        <v>1.16</v>
      </c>
      <c r="P131" s="22" t="n">
        <v>3.09</v>
      </c>
      <c r="Q131" s="22" t="n">
        <v>2.49</v>
      </c>
      <c r="R131" s="22" t="n">
        <v>0.71</v>
      </c>
      <c r="S131" s="22" t="n">
        <v>3.53</v>
      </c>
      <c r="T131" s="22" t="n">
        <v>61.5</v>
      </c>
      <c r="U131" s="22" t="n">
        <v>6798</v>
      </c>
      <c r="V131" s="22" t="n">
        <v>6700</v>
      </c>
      <c r="W131" s="22" t="n">
        <v>6922</v>
      </c>
      <c r="X131" s="22" t="b">
        <v>1</v>
      </c>
      <c r="Y131" s="22" t="b">
        <v>1</v>
      </c>
      <c r="Z131" s="22" t="inlineStr"/>
      <c r="AA131" s="22" t="inlineStr"/>
      <c r="AB131" s="22" t="inlineStr"/>
      <c r="AC131" s="22" t="inlineStr"/>
      <c r="AD131" s="22" t="n">
        <v>553313863</v>
      </c>
      <c r="AE131" s="22" t="n">
        <v>959439474</v>
      </c>
      <c r="AF131" s="22" t="n">
        <v>0.58</v>
      </c>
      <c r="AG131" s="22" t="n">
        <v>7632.8</v>
      </c>
      <c r="AH131" s="22" t="n">
        <v>13469.1</v>
      </c>
      <c r="AI131" s="22" t="n">
        <v>40489.7</v>
      </c>
      <c r="AJ131" s="22" t="n">
        <v>245999.4</v>
      </c>
      <c r="AK131" s="22" t="n">
        <v>2.76</v>
      </c>
      <c r="AL131" s="22" t="n">
        <v>0.7</v>
      </c>
      <c r="AM131" s="22" t="n">
        <v>14.64</v>
      </c>
      <c r="AN131" s="22" t="n">
        <v>12.82</v>
      </c>
      <c r="AO131" s="22" t="n">
        <v>30</v>
      </c>
      <c r="AP131" s="22" t="n">
        <v>95</v>
      </c>
      <c r="AQ131" s="22" t="b">
        <v>1</v>
      </c>
    </row>
    <row r="132">
      <c r="A132" s="21" t="n">
        <v>46210</v>
      </c>
      <c r="B132" s="22" t="inlineStr">
        <is>
          <t>A141080</t>
        </is>
      </c>
      <c r="C132" s="22" t="inlineStr">
        <is>
          <t>리가켐바이오</t>
        </is>
      </c>
      <c r="D132" s="22" t="inlineStr">
        <is>
          <t>개별</t>
        </is>
      </c>
      <c r="E132" s="22" t="n">
        <v>58.6</v>
      </c>
      <c r="F132" s="22" t="inlineStr">
        <is>
          <t>C</t>
        </is>
      </c>
      <c r="G132" s="22" t="inlineStr">
        <is>
          <t>D → C</t>
        </is>
      </c>
      <c r="H132" s="22" t="n">
        <v>60.7</v>
      </c>
      <c r="I132" s="22" t="n">
        <v>34.2</v>
      </c>
      <c r="J132" s="22" t="n">
        <v>71.3</v>
      </c>
      <c r="K132" s="21" t="n">
        <v>46210</v>
      </c>
      <c r="L132" s="22" t="inlineStr">
        <is>
          <t>Excel</t>
        </is>
      </c>
      <c r="M132" s="22" t="b">
        <v>0</v>
      </c>
      <c r="N132" s="22" t="n">
        <v>136200</v>
      </c>
      <c r="O132" s="22" t="n">
        <v>6.57</v>
      </c>
      <c r="P132" s="22" t="n">
        <v>-9.140000000000001</v>
      </c>
      <c r="Q132" s="22" t="n">
        <v>0.07000000000000001</v>
      </c>
      <c r="R132" s="22" t="n">
        <v>0.01</v>
      </c>
      <c r="S132" s="22" t="n">
        <v>5.46</v>
      </c>
      <c r="T132" s="22" t="n">
        <v>29.72</v>
      </c>
      <c r="U132" s="22" t="n">
        <v>138120</v>
      </c>
      <c r="V132" s="22" t="n">
        <v>144980</v>
      </c>
      <c r="W132" s="22" t="n">
        <v>139715</v>
      </c>
      <c r="X132" s="22" t="b">
        <v>0</v>
      </c>
      <c r="Y132" s="22" t="b">
        <v>0</v>
      </c>
      <c r="Z132" s="22" t="inlineStr"/>
      <c r="AA132" s="22" t="inlineStr"/>
      <c r="AB132" s="22" t="inlineStr"/>
      <c r="AC132" s="22" t="inlineStr"/>
      <c r="AD132" s="22" t="n">
        <v>61384366420</v>
      </c>
      <c r="AE132" s="22" t="n">
        <v>67118059078</v>
      </c>
      <c r="AF132" s="22" t="n">
        <v>0.91</v>
      </c>
      <c r="AG132" s="22" t="n">
        <v>-363557.1</v>
      </c>
      <c r="AH132" s="22" t="n">
        <v>5149592.1</v>
      </c>
      <c r="AI132" s="22" t="n">
        <v>-220890.1</v>
      </c>
      <c r="AJ132" s="22" t="n">
        <v>-12261526.7</v>
      </c>
      <c r="AK132" s="22" t="n">
        <v>-1.18</v>
      </c>
      <c r="AL132" s="22" t="n">
        <v>3.84</v>
      </c>
      <c r="AM132" s="22" t="n">
        <v>-0.72</v>
      </c>
      <c r="AN132" s="22" t="n">
        <v>-9.130000000000001</v>
      </c>
      <c r="AO132" s="22" t="n">
        <v>55</v>
      </c>
      <c r="AP132" s="22" t="n">
        <v>25</v>
      </c>
      <c r="AQ132" s="22" t="b">
        <v>0</v>
      </c>
    </row>
    <row r="133">
      <c r="A133" s="21" t="n">
        <v>46210</v>
      </c>
      <c r="B133" s="22" t="inlineStr">
        <is>
          <t>A000080</t>
        </is>
      </c>
      <c r="C133" s="22" t="inlineStr">
        <is>
          <t>하이트진로</t>
        </is>
      </c>
      <c r="D133" s="22" t="inlineStr">
        <is>
          <t>개별</t>
        </is>
      </c>
      <c r="E133" s="22" t="n">
        <v>58.5</v>
      </c>
      <c r="F133" s="22" t="inlineStr">
        <is>
          <t>C</t>
        </is>
      </c>
      <c r="G133" s="22" t="inlineStr">
        <is>
          <t>유지</t>
        </is>
      </c>
      <c r="H133" s="22" t="n">
        <v>60.2</v>
      </c>
      <c r="I133" s="22" t="n">
        <v>78.3</v>
      </c>
      <c r="J133" s="22" t="n">
        <v>42.4</v>
      </c>
      <c r="K133" s="21" t="n">
        <v>46210</v>
      </c>
      <c r="L133" s="22" t="inlineStr">
        <is>
          <t>Excel</t>
        </is>
      </c>
      <c r="M133" s="22" t="b">
        <v>0</v>
      </c>
      <c r="N133" s="22" t="n">
        <v>15350</v>
      </c>
      <c r="O133" s="22" t="n">
        <v>1.99</v>
      </c>
      <c r="P133" s="22" t="n">
        <v>6.89</v>
      </c>
      <c r="Q133" s="22" t="n">
        <v>-4.72</v>
      </c>
      <c r="R133" s="22" t="n">
        <v>-2.28</v>
      </c>
      <c r="S133" s="22" t="n">
        <v>2.07</v>
      </c>
      <c r="T133" s="22" t="n">
        <v>59.12</v>
      </c>
      <c r="U133" s="22" t="n">
        <v>15024</v>
      </c>
      <c r="V133" s="22" t="n">
        <v>14842</v>
      </c>
      <c r="W133" s="22" t="n">
        <v>15355.5</v>
      </c>
      <c r="X133" s="22" t="b">
        <v>1</v>
      </c>
      <c r="Y133" s="22" t="b">
        <v>1</v>
      </c>
      <c r="Z133" s="22" t="inlineStr"/>
      <c r="AA133" s="22" t="inlineStr"/>
      <c r="AB133" s="22" t="inlineStr"/>
      <c r="AC133" s="22" t="inlineStr"/>
      <c r="AD133" s="22" t="n">
        <v>1869431478</v>
      </c>
      <c r="AE133" s="22" t="n">
        <v>2286628219</v>
      </c>
      <c r="AF133" s="22" t="n">
        <v>0.82</v>
      </c>
      <c r="AG133" s="22" t="n">
        <v>59711.8</v>
      </c>
      <c r="AH133" s="22" t="n">
        <v>-9487</v>
      </c>
      <c r="AI133" s="22" t="n">
        <v>195104.3</v>
      </c>
      <c r="AJ133" s="22" t="n">
        <v>259103</v>
      </c>
      <c r="AK133" s="22" t="n">
        <v>6.39</v>
      </c>
      <c r="AL133" s="22" t="n">
        <v>-0.21</v>
      </c>
      <c r="AM133" s="22" t="n">
        <v>20.87</v>
      </c>
      <c r="AN133" s="22" t="n">
        <v>5.67</v>
      </c>
      <c r="AO133" s="22" t="n">
        <v>55</v>
      </c>
      <c r="AP133" s="22" t="n">
        <v>80</v>
      </c>
      <c r="AQ133" s="22" t="b">
        <v>1</v>
      </c>
    </row>
    <row r="134">
      <c r="A134" s="21" t="n">
        <v>46210</v>
      </c>
      <c r="B134" s="22" t="inlineStr">
        <is>
          <t>A029780</t>
        </is>
      </c>
      <c r="C134" s="22" t="inlineStr">
        <is>
          <t>삼성카드</t>
        </is>
      </c>
      <c r="D134" s="22" t="inlineStr">
        <is>
          <t>개별</t>
        </is>
      </c>
      <c r="E134" s="22" t="n">
        <v>58.5</v>
      </c>
      <c r="F134" s="22" t="inlineStr">
        <is>
          <t>C</t>
        </is>
      </c>
      <c r="G134" s="22" t="inlineStr">
        <is>
          <t>D → C</t>
        </is>
      </c>
      <c r="H134" s="22" t="n">
        <v>82.3</v>
      </c>
      <c r="I134" s="22" t="n">
        <v>67.7</v>
      </c>
      <c r="J134" s="22" t="n">
        <v>12.6</v>
      </c>
      <c r="K134" s="21" t="n">
        <v>46210</v>
      </c>
      <c r="L134" s="22" t="inlineStr">
        <is>
          <t>Excel</t>
        </is>
      </c>
      <c r="M134" s="22" t="b">
        <v>0</v>
      </c>
      <c r="N134" s="22" t="n">
        <v>49150</v>
      </c>
      <c r="O134" s="22" t="n">
        <v>0.82</v>
      </c>
      <c r="P134" s="22" t="n">
        <v>2.5</v>
      </c>
      <c r="Q134" s="22" t="n">
        <v>6.85</v>
      </c>
      <c r="R134" s="22" t="n">
        <v>2.06</v>
      </c>
      <c r="S134" s="22" t="n">
        <v>3.32</v>
      </c>
      <c r="T134" s="22" t="n">
        <v>60.16</v>
      </c>
      <c r="U134" s="22" t="n">
        <v>48630</v>
      </c>
      <c r="V134" s="22" t="n">
        <v>47660</v>
      </c>
      <c r="W134" s="22" t="n">
        <v>48377.5</v>
      </c>
      <c r="X134" s="22" t="b">
        <v>1</v>
      </c>
      <c r="Y134" s="22" t="b">
        <v>1</v>
      </c>
      <c r="Z134" s="22" t="inlineStr"/>
      <c r="AA134" s="22" t="inlineStr"/>
      <c r="AB134" s="22" t="inlineStr"/>
      <c r="AC134" s="22" t="inlineStr"/>
      <c r="AD134" s="22" t="n">
        <v>4503366875</v>
      </c>
      <c r="AE134" s="22" t="n">
        <v>11202556779</v>
      </c>
      <c r="AF134" s="22" t="n">
        <v>0.4</v>
      </c>
      <c r="AG134" s="22" t="n">
        <v>151061.4</v>
      </c>
      <c r="AH134" s="22" t="n">
        <v>4928678.1</v>
      </c>
      <c r="AI134" s="22" t="n">
        <v>119892.1</v>
      </c>
      <c r="AJ134" s="22" t="n">
        <v>-2943424</v>
      </c>
      <c r="AK134" s="22" t="n">
        <v>6.71</v>
      </c>
      <c r="AL134" s="22" t="n">
        <v>22</v>
      </c>
      <c r="AM134" s="22" t="n">
        <v>5.32</v>
      </c>
      <c r="AN134" s="22" t="n">
        <v>-13.14</v>
      </c>
      <c r="AO134" s="22" t="n">
        <v>50</v>
      </c>
      <c r="AP134" s="22" t="n">
        <v>65</v>
      </c>
      <c r="AQ134" s="22" t="b">
        <v>1</v>
      </c>
    </row>
    <row r="135">
      <c r="A135" s="21" t="n">
        <v>46210</v>
      </c>
      <c r="B135" s="22" t="inlineStr">
        <is>
          <t>A096770</t>
        </is>
      </c>
      <c r="C135" s="22" t="inlineStr">
        <is>
          <t>SK이노베이션</t>
        </is>
      </c>
      <c r="D135" s="22" t="inlineStr">
        <is>
          <t>개별</t>
        </is>
      </c>
      <c r="E135" s="22" t="n">
        <v>58.5</v>
      </c>
      <c r="F135" s="22" t="inlineStr">
        <is>
          <t>C</t>
        </is>
      </c>
      <c r="G135" s="22" t="inlineStr">
        <is>
          <t>D → C</t>
        </is>
      </c>
      <c r="H135" s="22" t="n">
        <v>55</v>
      </c>
      <c r="I135" s="22" t="n">
        <v>48.4</v>
      </c>
      <c r="J135" s="22" t="n">
        <v>71.2</v>
      </c>
      <c r="K135" s="21" t="n">
        <v>46210</v>
      </c>
      <c r="L135" s="22" t="inlineStr">
        <is>
          <t>Excel</t>
        </is>
      </c>
      <c r="M135" s="22" t="b">
        <v>0</v>
      </c>
      <c r="N135" s="22" t="n">
        <v>103800</v>
      </c>
      <c r="O135" s="22" t="n">
        <v>7.56</v>
      </c>
      <c r="P135" s="22" t="n">
        <v>9.380000000000001</v>
      </c>
      <c r="Q135" s="22" t="n">
        <v>-9.66</v>
      </c>
      <c r="R135" s="22" t="n">
        <v>-2.46</v>
      </c>
      <c r="S135" s="22" t="n">
        <v>3.93</v>
      </c>
      <c r="T135" s="22" t="n">
        <v>64.73999999999999</v>
      </c>
      <c r="U135" s="22" t="n">
        <v>97480</v>
      </c>
      <c r="V135" s="22" t="n">
        <v>96720</v>
      </c>
      <c r="W135" s="22" t="n">
        <v>101310</v>
      </c>
      <c r="X135" s="22" t="b">
        <v>1</v>
      </c>
      <c r="Y135" s="22" t="b">
        <v>1</v>
      </c>
      <c r="Z135" s="22" t="inlineStr"/>
      <c r="AA135" s="22" t="inlineStr"/>
      <c r="AB135" s="22" t="inlineStr"/>
      <c r="AC135" s="22" t="inlineStr"/>
      <c r="AD135" s="22" t="n">
        <v>41460700170</v>
      </c>
      <c r="AE135" s="22" t="n">
        <v>44774367008</v>
      </c>
      <c r="AF135" s="22" t="n">
        <v>0.93</v>
      </c>
      <c r="AG135" s="22" t="n">
        <v>2148513.7</v>
      </c>
      <c r="AH135" s="22" t="n">
        <v>-6898036.4</v>
      </c>
      <c r="AI135" s="22" t="n">
        <v>-272633.7</v>
      </c>
      <c r="AJ135" s="22" t="n">
        <v>997515.2</v>
      </c>
      <c r="AK135" s="22" t="n">
        <v>10.36</v>
      </c>
      <c r="AL135" s="22" t="n">
        <v>-7.7</v>
      </c>
      <c r="AM135" s="22" t="n">
        <v>-1.32</v>
      </c>
      <c r="AN135" s="22" t="n">
        <v>1.11</v>
      </c>
      <c r="AO135" s="22" t="n">
        <v>5</v>
      </c>
      <c r="AP135" s="22" t="n">
        <v>65</v>
      </c>
      <c r="AQ135" s="22" t="b">
        <v>0</v>
      </c>
    </row>
    <row r="136">
      <c r="A136" s="21" t="n">
        <v>46210</v>
      </c>
      <c r="B136" s="22" t="inlineStr">
        <is>
          <t>A302440</t>
        </is>
      </c>
      <c r="C136" s="22" t="inlineStr">
        <is>
          <t>SK바이오사이언스</t>
        </is>
      </c>
      <c r="D136" s="22" t="inlineStr">
        <is>
          <t>개별</t>
        </is>
      </c>
      <c r="E136" s="22" t="n">
        <v>57.9</v>
      </c>
      <c r="F136" s="22" t="inlineStr">
        <is>
          <t>C</t>
        </is>
      </c>
      <c r="G136" s="22" t="inlineStr">
        <is>
          <t>D → C</t>
        </is>
      </c>
      <c r="H136" s="22" t="n">
        <v>66</v>
      </c>
      <c r="I136" s="22" t="n">
        <v>76.59999999999999</v>
      </c>
      <c r="J136" s="22" t="n">
        <v>32</v>
      </c>
      <c r="K136" s="21" t="n">
        <v>46210</v>
      </c>
      <c r="L136" s="22" t="inlineStr">
        <is>
          <t>Excel</t>
        </is>
      </c>
      <c r="M136" s="22" t="b">
        <v>0</v>
      </c>
      <c r="N136" s="22" t="n">
        <v>38400</v>
      </c>
      <c r="O136" s="22" t="n">
        <v>2.13</v>
      </c>
      <c r="P136" s="22" t="n">
        <v>7.41</v>
      </c>
      <c r="Q136" s="22" t="n">
        <v>-3.88</v>
      </c>
      <c r="R136" s="22" t="n">
        <v>-1.22</v>
      </c>
      <c r="S136" s="22" t="n">
        <v>3.18</v>
      </c>
      <c r="T136" s="22" t="n">
        <v>59.94</v>
      </c>
      <c r="U136" s="22" t="n">
        <v>37560</v>
      </c>
      <c r="V136" s="22" t="n">
        <v>37040</v>
      </c>
      <c r="W136" s="22" t="n">
        <v>38137.5</v>
      </c>
      <c r="X136" s="22" t="b">
        <v>1</v>
      </c>
      <c r="Y136" s="22" t="b">
        <v>1</v>
      </c>
      <c r="Z136" s="22" t="inlineStr"/>
      <c r="AA136" s="22" t="inlineStr"/>
      <c r="AB136" s="22" t="inlineStr"/>
      <c r="AC136" s="22" t="inlineStr"/>
      <c r="AD136" s="22" t="n">
        <v>3508816085</v>
      </c>
      <c r="AE136" s="22" t="n">
        <v>4914750630</v>
      </c>
      <c r="AF136" s="22" t="n">
        <v>0.71</v>
      </c>
      <c r="AG136" s="22" t="n">
        <v>195233.4</v>
      </c>
      <c r="AH136" s="22" t="n">
        <v>89965.10000000001</v>
      </c>
      <c r="AI136" s="22" t="n">
        <v>153506.9</v>
      </c>
      <c r="AJ136" s="22" t="n">
        <v>266591.5</v>
      </c>
      <c r="AK136" s="22" t="n">
        <v>11.13</v>
      </c>
      <c r="AL136" s="22" t="n">
        <v>0.92</v>
      </c>
      <c r="AM136" s="22" t="n">
        <v>8.75</v>
      </c>
      <c r="AN136" s="22" t="n">
        <v>2.71</v>
      </c>
      <c r="AO136" s="22" t="n">
        <v>65</v>
      </c>
      <c r="AP136" s="22" t="n">
        <v>60</v>
      </c>
      <c r="AQ136" s="22" t="b">
        <v>1</v>
      </c>
    </row>
    <row r="137">
      <c r="A137" s="21" t="n">
        <v>46210</v>
      </c>
      <c r="B137" s="22" t="inlineStr">
        <is>
          <t>A012750</t>
        </is>
      </c>
      <c r="C137" s="22" t="inlineStr">
        <is>
          <t>에스원</t>
        </is>
      </c>
      <c r="D137" s="22" t="inlineStr">
        <is>
          <t>개별</t>
        </is>
      </c>
      <c r="E137" s="22" t="n">
        <v>57.6</v>
      </c>
      <c r="F137" s="22" t="inlineStr">
        <is>
          <t>C</t>
        </is>
      </c>
      <c r="G137" s="22" t="inlineStr">
        <is>
          <t>D → C</t>
        </is>
      </c>
      <c r="H137" s="22" t="n">
        <v>71.40000000000001</v>
      </c>
      <c r="I137" s="22" t="n">
        <v>45.1</v>
      </c>
      <c r="J137" s="22" t="n">
        <v>43</v>
      </c>
      <c r="K137" s="21" t="n">
        <v>46210</v>
      </c>
      <c r="L137" s="22" t="inlineStr">
        <is>
          <t>Excel</t>
        </is>
      </c>
      <c r="M137" s="22" t="b">
        <v>0</v>
      </c>
      <c r="N137" s="22" t="n">
        <v>73300</v>
      </c>
      <c r="O137" s="22" t="n">
        <v>3.24</v>
      </c>
      <c r="P137" s="22" t="n">
        <v>2.8</v>
      </c>
      <c r="Q137" s="22" t="n">
        <v>-0.41</v>
      </c>
      <c r="R137" s="22" t="n">
        <v>-0.07000000000000001</v>
      </c>
      <c r="S137" s="22" t="n">
        <v>5.73</v>
      </c>
      <c r="T137" s="22" t="n">
        <v>55.64</v>
      </c>
      <c r="U137" s="22" t="n">
        <v>72520</v>
      </c>
      <c r="V137" s="22" t="n">
        <v>71890</v>
      </c>
      <c r="W137" s="22" t="n">
        <v>73600</v>
      </c>
      <c r="X137" s="22" t="b">
        <v>1</v>
      </c>
      <c r="Y137" s="22" t="b">
        <v>1</v>
      </c>
      <c r="Z137" s="22" t="inlineStr"/>
      <c r="AA137" s="22" t="inlineStr"/>
      <c r="AB137" s="22" t="inlineStr"/>
      <c r="AC137" s="22" t="inlineStr"/>
      <c r="AD137" s="22" t="n">
        <v>6067412460</v>
      </c>
      <c r="AE137" s="22" t="n">
        <v>7826769407</v>
      </c>
      <c r="AF137" s="22" t="n">
        <v>0.78</v>
      </c>
      <c r="AG137" s="22" t="n">
        <v>248586.9</v>
      </c>
      <c r="AH137" s="22" t="n">
        <v>2107571.7</v>
      </c>
      <c r="AI137" s="22" t="n">
        <v>-211241.8</v>
      </c>
      <c r="AJ137" s="22" t="n">
        <v>-1326864.9</v>
      </c>
      <c r="AK137" s="22" t="n">
        <v>8.19</v>
      </c>
      <c r="AL137" s="22" t="n">
        <v>13.46</v>
      </c>
      <c r="AM137" s="22" t="n">
        <v>-6.96</v>
      </c>
      <c r="AN137" s="22" t="n">
        <v>-8.48</v>
      </c>
      <c r="AO137" s="22" t="n">
        <v>65</v>
      </c>
      <c r="AP137" s="22" t="n">
        <v>35</v>
      </c>
      <c r="AQ137" s="22" t="b">
        <v>0</v>
      </c>
    </row>
    <row r="138">
      <c r="A138" s="21" t="n">
        <v>46210</v>
      </c>
      <c r="B138" s="22" t="inlineStr">
        <is>
          <t>A064290</t>
        </is>
      </c>
      <c r="C138" s="22" t="inlineStr">
        <is>
          <t>인텍플러스</t>
        </is>
      </c>
      <c r="D138" s="22" t="inlineStr">
        <is>
          <t>개별</t>
        </is>
      </c>
      <c r="E138" s="22" t="n">
        <v>57.6</v>
      </c>
      <c r="F138" s="22" t="inlineStr">
        <is>
          <t>C</t>
        </is>
      </c>
      <c r="G138" s="22" t="inlineStr">
        <is>
          <t>유지</t>
        </is>
      </c>
      <c r="H138" s="22" t="n">
        <v>62.1</v>
      </c>
      <c r="I138" s="22" t="n">
        <v>66.7</v>
      </c>
      <c r="J138" s="22" t="n">
        <v>43.9</v>
      </c>
      <c r="K138" s="21" t="n">
        <v>46210</v>
      </c>
      <c r="L138" s="22" t="inlineStr">
        <is>
          <t>Excel</t>
        </is>
      </c>
      <c r="M138" s="22" t="b">
        <v>0</v>
      </c>
      <c r="N138" s="22" t="n">
        <v>46350</v>
      </c>
      <c r="O138" s="22" t="n">
        <v>-3.94</v>
      </c>
      <c r="P138" s="22" t="n">
        <v>-1.38</v>
      </c>
      <c r="Q138" s="22" t="n">
        <v>19.46</v>
      </c>
      <c r="R138" s="22" t="n">
        <v>2.52</v>
      </c>
      <c r="S138" s="22" t="n">
        <v>7.72</v>
      </c>
      <c r="T138" s="22" t="n">
        <v>67.56999999999999</v>
      </c>
      <c r="U138" s="22" t="n">
        <v>48140</v>
      </c>
      <c r="V138" s="22" t="n">
        <v>45125</v>
      </c>
      <c r="W138" s="22" t="n">
        <v>43910</v>
      </c>
      <c r="X138" s="22" t="b">
        <v>1</v>
      </c>
      <c r="Y138" s="22" t="b">
        <v>1</v>
      </c>
      <c r="Z138" s="22" t="inlineStr"/>
      <c r="AA138" s="22" t="inlineStr"/>
      <c r="AB138" s="22" t="inlineStr"/>
      <c r="AC138" s="22" t="inlineStr"/>
      <c r="AD138" s="22" t="n">
        <v>30578081370</v>
      </c>
      <c r="AE138" s="22" t="n">
        <v>22490280418</v>
      </c>
      <c r="AF138" s="22" t="n">
        <v>1.36</v>
      </c>
      <c r="AG138" s="22" t="n">
        <v>521261.2</v>
      </c>
      <c r="AH138" s="22" t="n">
        <v>3200821.1</v>
      </c>
      <c r="AI138" s="22" t="n">
        <v>429693.5</v>
      </c>
      <c r="AJ138" s="22" t="n">
        <v>-65730.60000000001</v>
      </c>
      <c r="AK138" s="22" t="n">
        <v>3.41</v>
      </c>
      <c r="AL138" s="22" t="n">
        <v>7.12</v>
      </c>
      <c r="AM138" s="22" t="n">
        <v>2.81</v>
      </c>
      <c r="AN138" s="22" t="n">
        <v>-0.15</v>
      </c>
      <c r="AO138" s="22" t="n">
        <v>95</v>
      </c>
      <c r="AP138" s="22" t="n">
        <v>55</v>
      </c>
      <c r="AQ138" s="22" t="b">
        <v>1</v>
      </c>
    </row>
    <row r="139">
      <c r="A139" s="21" t="n">
        <v>46210</v>
      </c>
      <c r="B139" s="22" t="inlineStr">
        <is>
          <t>A499790</t>
        </is>
      </c>
      <c r="C139" s="22" t="inlineStr">
        <is>
          <t>GS피앤엘</t>
        </is>
      </c>
      <c r="D139" s="22" t="inlineStr">
        <is>
          <t>개별</t>
        </is>
      </c>
      <c r="E139" s="22" t="n">
        <v>57.4</v>
      </c>
      <c r="F139" s="22" t="inlineStr">
        <is>
          <t>C</t>
        </is>
      </c>
      <c r="G139" s="22" t="inlineStr">
        <is>
          <t>D → C</t>
        </is>
      </c>
      <c r="H139" s="22" t="n">
        <v>52.4</v>
      </c>
      <c r="I139" s="22" t="n">
        <v>48.8</v>
      </c>
      <c r="J139" s="22" t="n">
        <v>71.3</v>
      </c>
      <c r="K139" s="21" t="n">
        <v>46210</v>
      </c>
      <c r="L139" s="22" t="inlineStr">
        <is>
          <t>Excel</t>
        </is>
      </c>
      <c r="M139" s="22" t="b">
        <v>0</v>
      </c>
      <c r="N139" s="22" t="n">
        <v>41850</v>
      </c>
      <c r="O139" s="22" t="n">
        <v>6.35</v>
      </c>
      <c r="P139" s="22" t="n">
        <v>14.34</v>
      </c>
      <c r="Q139" s="22" t="n">
        <v>-14.5</v>
      </c>
      <c r="R139" s="22" t="n">
        <v>-2.94</v>
      </c>
      <c r="S139" s="22" t="n">
        <v>4.94</v>
      </c>
      <c r="T139" s="22" t="n">
        <v>74.67</v>
      </c>
      <c r="U139" s="22" t="n">
        <v>38870</v>
      </c>
      <c r="V139" s="22" t="n">
        <v>37585</v>
      </c>
      <c r="W139" s="22" t="n">
        <v>41967.5</v>
      </c>
      <c r="X139" s="22" t="b">
        <v>1</v>
      </c>
      <c r="Y139" s="22" t="b">
        <v>1</v>
      </c>
      <c r="Z139" s="22" t="inlineStr"/>
      <c r="AA139" s="22" t="inlineStr"/>
      <c r="AB139" s="22" t="inlineStr"/>
      <c r="AC139" s="22" t="inlineStr"/>
      <c r="AD139" s="22" t="n">
        <v>6856622535</v>
      </c>
      <c r="AE139" s="22" t="n">
        <v>6442580818</v>
      </c>
      <c r="AF139" s="22" t="n">
        <v>1.06</v>
      </c>
      <c r="AG139" s="22" t="n">
        <v>997804.5</v>
      </c>
      <c r="AH139" s="22" t="n">
        <v>-175090.1</v>
      </c>
      <c r="AI139" s="22" t="n">
        <v>-550512.3</v>
      </c>
      <c r="AJ139" s="22" t="n">
        <v>216711.3</v>
      </c>
      <c r="AK139" s="22" t="n">
        <v>29.1</v>
      </c>
      <c r="AL139" s="22" t="n">
        <v>-1.36</v>
      </c>
      <c r="AM139" s="22" t="n">
        <v>-16.06</v>
      </c>
      <c r="AN139" s="22" t="n">
        <v>1.68</v>
      </c>
      <c r="AO139" s="22" t="n">
        <v>50</v>
      </c>
      <c r="AP139" s="22" t="n">
        <v>55</v>
      </c>
      <c r="AQ139" s="22" t="b">
        <v>0</v>
      </c>
    </row>
    <row r="140">
      <c r="A140" s="21" t="n">
        <v>46210</v>
      </c>
      <c r="B140" s="22" t="inlineStr">
        <is>
          <t>A449180</t>
        </is>
      </c>
      <c r="C140" s="22" t="inlineStr">
        <is>
          <t>KODEX 미국S&amp;P500(H)</t>
        </is>
      </c>
      <c r="D140" s="22" t="inlineStr">
        <is>
          <t>ETF</t>
        </is>
      </c>
      <c r="E140" s="22" t="n">
        <v>57.2</v>
      </c>
      <c r="F140" s="22" t="inlineStr">
        <is>
          <t>C</t>
        </is>
      </c>
      <c r="G140" s="22" t="inlineStr">
        <is>
          <t>D → C</t>
        </is>
      </c>
      <c r="H140" s="22" t="n">
        <v>68.90000000000001</v>
      </c>
      <c r="I140" s="22" t="n">
        <v>47.5</v>
      </c>
      <c r="J140" s="22" t="n">
        <v>44.3</v>
      </c>
      <c r="K140" s="21" t="n">
        <v>46210</v>
      </c>
      <c r="L140" s="22" t="inlineStr">
        <is>
          <t>Excel</t>
        </is>
      </c>
      <c r="M140" s="22" t="b">
        <v>0</v>
      </c>
      <c r="N140" s="22" t="n">
        <v>16850</v>
      </c>
      <c r="O140" s="22" t="n">
        <v>0.21</v>
      </c>
      <c r="P140" s="22" t="n">
        <v>1.02</v>
      </c>
      <c r="Q140" s="22" t="n">
        <v>-0.38</v>
      </c>
      <c r="R140" s="22" t="n">
        <v>-0.51</v>
      </c>
      <c r="S140" s="22" t="n">
        <v>0.75</v>
      </c>
      <c r="T140" s="22" t="n">
        <v>53.19</v>
      </c>
      <c r="U140" s="22" t="n">
        <v>16802</v>
      </c>
      <c r="V140" s="22" t="n">
        <v>16692.5</v>
      </c>
      <c r="W140" s="22" t="n">
        <v>16697.5</v>
      </c>
      <c r="X140" s="22" t="b">
        <v>1</v>
      </c>
      <c r="Y140" s="22" t="b">
        <v>1</v>
      </c>
      <c r="Z140" s="22" t="inlineStr"/>
      <c r="AA140" s="22" t="inlineStr"/>
      <c r="AB140" s="22" t="inlineStr"/>
      <c r="AC140" s="22" t="inlineStr"/>
      <c r="AD140" s="22" t="n">
        <v>6316567566</v>
      </c>
      <c r="AE140" s="22" t="n">
        <v>8048519402</v>
      </c>
      <c r="AF140" s="22" t="n">
        <v>0.78</v>
      </c>
      <c r="AG140" s="22" t="n">
        <v>125236.7</v>
      </c>
      <c r="AH140" s="22" t="n">
        <v>-684681.7</v>
      </c>
      <c r="AI140" s="22" t="n">
        <v>-34245.6</v>
      </c>
      <c r="AJ140" s="22" t="n">
        <v>108657.2</v>
      </c>
      <c r="AK140" s="22" t="n">
        <v>3.97</v>
      </c>
      <c r="AL140" s="22" t="n">
        <v>-4.25</v>
      </c>
      <c r="AM140" s="22" t="n">
        <v>-1.08</v>
      </c>
      <c r="AN140" s="22" t="n">
        <v>0.68</v>
      </c>
      <c r="AO140" s="22" t="n">
        <v>25</v>
      </c>
      <c r="AP140" s="22" t="n">
        <v>80</v>
      </c>
      <c r="AQ140" s="22" t="b">
        <v>0</v>
      </c>
    </row>
    <row r="141">
      <c r="A141" s="21" t="n">
        <v>46210</v>
      </c>
      <c r="B141" s="22" t="inlineStr">
        <is>
          <t>A000240</t>
        </is>
      </c>
      <c r="C141" s="22" t="inlineStr">
        <is>
          <t>한국앤컴퍼니</t>
        </is>
      </c>
      <c r="D141" s="22" t="inlineStr">
        <is>
          <t>개별</t>
        </is>
      </c>
      <c r="E141" s="22" t="n">
        <v>57.2</v>
      </c>
      <c r="F141" s="22" t="inlineStr">
        <is>
          <t>C</t>
        </is>
      </c>
      <c r="G141" s="22" t="inlineStr">
        <is>
          <t>유지</t>
        </is>
      </c>
      <c r="H141" s="22" t="n">
        <v>86.90000000000001</v>
      </c>
      <c r="I141" s="22" t="n">
        <v>50.9</v>
      </c>
      <c r="J141" s="22" t="n">
        <v>11.8</v>
      </c>
      <c r="K141" s="21" t="n">
        <v>46210</v>
      </c>
      <c r="L141" s="22" t="inlineStr">
        <is>
          <t>Excel</t>
        </is>
      </c>
      <c r="M141" s="22" t="b">
        <v>0</v>
      </c>
      <c r="N141" s="22" t="n">
        <v>26200</v>
      </c>
      <c r="O141" s="22" t="n">
        <v>0.19</v>
      </c>
      <c r="P141" s="22" t="n">
        <v>10.55</v>
      </c>
      <c r="Q141" s="22" t="n">
        <v>5.65</v>
      </c>
      <c r="R141" s="22" t="n">
        <v>1.13</v>
      </c>
      <c r="S141" s="22" t="n">
        <v>4.99</v>
      </c>
      <c r="T141" s="22" t="n">
        <v>73.23</v>
      </c>
      <c r="U141" s="22" t="n">
        <v>25390</v>
      </c>
      <c r="V141" s="22" t="n">
        <v>24245</v>
      </c>
      <c r="W141" s="22" t="n">
        <v>25257.5</v>
      </c>
      <c r="X141" s="22" t="b">
        <v>1</v>
      </c>
      <c r="Y141" s="22" t="b">
        <v>1</v>
      </c>
      <c r="Z141" s="22" t="inlineStr"/>
      <c r="AA141" s="22" t="inlineStr"/>
      <c r="AB141" s="22" t="inlineStr"/>
      <c r="AC141" s="22" t="inlineStr"/>
      <c r="AD141" s="22" t="n">
        <v>2593446470</v>
      </c>
      <c r="AE141" s="22" t="n">
        <v>5468437356</v>
      </c>
      <c r="AF141" s="22" t="n">
        <v>0.47</v>
      </c>
      <c r="AG141" s="22" t="n">
        <v>263071.4</v>
      </c>
      <c r="AH141" s="22" t="n">
        <v>2950767.8</v>
      </c>
      <c r="AI141" s="22" t="n">
        <v>-27082.1</v>
      </c>
      <c r="AJ141" s="22" t="n">
        <v>-2229104.5</v>
      </c>
      <c r="AK141" s="22" t="n">
        <v>20.29</v>
      </c>
      <c r="AL141" s="22" t="n">
        <v>26.98</v>
      </c>
      <c r="AM141" s="22" t="n">
        <v>-2.09</v>
      </c>
      <c r="AN141" s="22" t="n">
        <v>-20.38</v>
      </c>
      <c r="AO141" s="22" t="n">
        <v>90</v>
      </c>
      <c r="AP141" s="22" t="n">
        <v>5</v>
      </c>
      <c r="AQ141" s="22" t="b">
        <v>0</v>
      </c>
    </row>
    <row r="142">
      <c r="A142" s="21" t="n">
        <v>46210</v>
      </c>
      <c r="B142" s="22" t="inlineStr">
        <is>
          <t>A002960</t>
        </is>
      </c>
      <c r="C142" s="22" t="inlineStr">
        <is>
          <t>한국쉘석유</t>
        </is>
      </c>
      <c r="D142" s="22" t="inlineStr">
        <is>
          <t>개별</t>
        </is>
      </c>
      <c r="E142" s="22" t="n">
        <v>57</v>
      </c>
      <c r="F142" s="22" t="inlineStr">
        <is>
          <t>C</t>
        </is>
      </c>
      <c r="G142" s="22" t="inlineStr">
        <is>
          <t>유지</t>
        </is>
      </c>
      <c r="H142" s="22" t="n">
        <v>69.7</v>
      </c>
      <c r="I142" s="22" t="n">
        <v>48.4</v>
      </c>
      <c r="J142" s="22" t="n">
        <v>41.4</v>
      </c>
      <c r="K142" s="21" t="n">
        <v>46210</v>
      </c>
      <c r="L142" s="22" t="inlineStr">
        <is>
          <t>Excel</t>
        </is>
      </c>
      <c r="M142" s="22" t="b">
        <v>0</v>
      </c>
      <c r="N142" s="22" t="n">
        <v>495500</v>
      </c>
      <c r="O142" s="22" t="n">
        <v>0.51</v>
      </c>
      <c r="P142" s="22" t="n">
        <v>4.98</v>
      </c>
      <c r="Q142" s="22" t="n">
        <v>-1.29</v>
      </c>
      <c r="R142" s="22" t="n">
        <v>-0.67</v>
      </c>
      <c r="S142" s="22" t="n">
        <v>1.93</v>
      </c>
      <c r="T142" s="22" t="n">
        <v>57.58</v>
      </c>
      <c r="U142" s="22" t="n">
        <v>485000</v>
      </c>
      <c r="V142" s="22" t="n">
        <v>481000</v>
      </c>
      <c r="W142" s="22" t="n">
        <v>488000</v>
      </c>
      <c r="X142" s="22" t="b">
        <v>1</v>
      </c>
      <c r="Y142" s="22" t="b">
        <v>1</v>
      </c>
      <c r="Z142" s="22" t="inlineStr"/>
      <c r="AA142" s="22" t="inlineStr"/>
      <c r="AB142" s="22" t="inlineStr"/>
      <c r="AC142" s="22" t="inlineStr"/>
      <c r="AD142" s="22" t="n">
        <v>807141900</v>
      </c>
      <c r="AE142" s="22" t="n">
        <v>962478688</v>
      </c>
      <c r="AF142" s="22" t="n">
        <v>0.84</v>
      </c>
      <c r="AG142" s="22" t="n">
        <v>-11010.5</v>
      </c>
      <c r="AH142" s="22" t="n">
        <v>117952</v>
      </c>
      <c r="AI142" s="22" t="n">
        <v>112837.1</v>
      </c>
      <c r="AJ142" s="22" t="n">
        <v>-117612.2</v>
      </c>
      <c r="AK142" s="22" t="n">
        <v>-2.73</v>
      </c>
      <c r="AL142" s="22" t="n">
        <v>6.13</v>
      </c>
      <c r="AM142" s="22" t="n">
        <v>27.96</v>
      </c>
      <c r="AN142" s="22" t="n">
        <v>-6.11</v>
      </c>
      <c r="AO142" s="22" t="n">
        <v>50</v>
      </c>
      <c r="AP142" s="22" t="n">
        <v>15</v>
      </c>
      <c r="AQ142" s="22" t="b">
        <v>0</v>
      </c>
    </row>
    <row r="143">
      <c r="A143" s="21" t="n">
        <v>46210</v>
      </c>
      <c r="B143" s="22" t="inlineStr">
        <is>
          <t>A001800</t>
        </is>
      </c>
      <c r="C143" s="22" t="inlineStr">
        <is>
          <t>오리온홀딩스</t>
        </is>
      </c>
      <c r="D143" s="22" t="inlineStr">
        <is>
          <t>개별</t>
        </is>
      </c>
      <c r="E143" s="22" t="n">
        <v>56.9</v>
      </c>
      <c r="F143" s="22" t="inlineStr">
        <is>
          <t>C</t>
        </is>
      </c>
      <c r="G143" s="22" t="inlineStr">
        <is>
          <t>유지</t>
        </is>
      </c>
      <c r="H143" s="22" t="n">
        <v>82.3</v>
      </c>
      <c r="I143" s="22" t="n">
        <v>62.7</v>
      </c>
      <c r="J143" s="22" t="n">
        <v>10.6</v>
      </c>
      <c r="K143" s="21" t="n">
        <v>46210</v>
      </c>
      <c r="L143" s="22" t="inlineStr">
        <is>
          <t>Excel</t>
        </is>
      </c>
      <c r="M143" s="22" t="b">
        <v>0</v>
      </c>
      <c r="N143" s="22" t="n">
        <v>26350</v>
      </c>
      <c r="O143" s="22" t="n">
        <v>2.73</v>
      </c>
      <c r="P143" s="22" t="n">
        <v>9.56</v>
      </c>
      <c r="Q143" s="22" t="n">
        <v>1.54</v>
      </c>
      <c r="R143" s="22" t="n">
        <v>0.4</v>
      </c>
      <c r="S143" s="22" t="n">
        <v>3.88</v>
      </c>
      <c r="T143" s="22" t="n">
        <v>68.31</v>
      </c>
      <c r="U143" s="22" t="n">
        <v>25620</v>
      </c>
      <c r="V143" s="22" t="n">
        <v>24780</v>
      </c>
      <c r="W143" s="22" t="n">
        <v>25437.5</v>
      </c>
      <c r="X143" s="22" t="b">
        <v>1</v>
      </c>
      <c r="Y143" s="22" t="b">
        <v>1</v>
      </c>
      <c r="Z143" s="22" t="inlineStr"/>
      <c r="AA143" s="22" t="inlineStr"/>
      <c r="AB143" s="22" t="inlineStr"/>
      <c r="AC143" s="22" t="inlineStr"/>
      <c r="AD143" s="22" t="n">
        <v>2060012790</v>
      </c>
      <c r="AE143" s="22" t="n">
        <v>4356591188</v>
      </c>
      <c r="AF143" s="22" t="n">
        <v>0.47</v>
      </c>
      <c r="AG143" s="22" t="n">
        <v>13792.1</v>
      </c>
      <c r="AH143" s="22" t="n">
        <v>940613.5</v>
      </c>
      <c r="AI143" s="22" t="n">
        <v>217461.2</v>
      </c>
      <c r="AJ143" s="22" t="n">
        <v>-864757.2</v>
      </c>
      <c r="AK143" s="22" t="n">
        <v>1.34</v>
      </c>
      <c r="AL143" s="22" t="n">
        <v>10.8</v>
      </c>
      <c r="AM143" s="22" t="n">
        <v>21.11</v>
      </c>
      <c r="AN143" s="22" t="n">
        <v>-9.92</v>
      </c>
      <c r="AO143" s="22" t="n">
        <v>65</v>
      </c>
      <c r="AP143" s="22" t="n">
        <v>35</v>
      </c>
      <c r="AQ143" s="22" t="b">
        <v>1</v>
      </c>
    </row>
    <row r="144">
      <c r="A144" s="21" t="n">
        <v>46210</v>
      </c>
      <c r="B144" s="22" t="inlineStr">
        <is>
          <t>A067160</t>
        </is>
      </c>
      <c r="C144" s="22" t="inlineStr">
        <is>
          <t>SOOP</t>
        </is>
      </c>
      <c r="D144" s="22" t="inlineStr">
        <is>
          <t>개별</t>
        </is>
      </c>
      <c r="E144" s="22" t="n">
        <v>56.9</v>
      </c>
      <c r="F144" s="22" t="inlineStr">
        <is>
          <t>C</t>
        </is>
      </c>
      <c r="G144" s="22" t="inlineStr">
        <is>
          <t>D → C</t>
        </is>
      </c>
      <c r="H144" s="22" t="n">
        <v>76.59999999999999</v>
      </c>
      <c r="I144" s="22" t="n">
        <v>72.59999999999999</v>
      </c>
      <c r="J144" s="22" t="n">
        <v>13.7</v>
      </c>
      <c r="K144" s="21" t="n">
        <v>46210</v>
      </c>
      <c r="L144" s="22" t="inlineStr">
        <is>
          <t>Excel</t>
        </is>
      </c>
      <c r="M144" s="22" t="b">
        <v>0</v>
      </c>
      <c r="N144" s="22" t="n">
        <v>49300</v>
      </c>
      <c r="O144" s="22" t="n">
        <v>1.34</v>
      </c>
      <c r="P144" s="22" t="n">
        <v>0.2</v>
      </c>
      <c r="Q144" s="22" t="n">
        <v>2.18</v>
      </c>
      <c r="R144" s="22" t="n">
        <v>0.73</v>
      </c>
      <c r="S144" s="22" t="n">
        <v>3</v>
      </c>
      <c r="T144" s="22" t="n">
        <v>57.45</v>
      </c>
      <c r="U144" s="22" t="n">
        <v>48950</v>
      </c>
      <c r="V144" s="22" t="n">
        <v>48220</v>
      </c>
      <c r="W144" s="22" t="n">
        <v>47812.5</v>
      </c>
      <c r="X144" s="22" t="b">
        <v>1</v>
      </c>
      <c r="Y144" s="22" t="b">
        <v>1</v>
      </c>
      <c r="Z144" s="22" t="inlineStr"/>
      <c r="AA144" s="22" t="inlineStr"/>
      <c r="AB144" s="22" t="inlineStr"/>
      <c r="AC144" s="22" t="inlineStr"/>
      <c r="AD144" s="22" t="n">
        <v>1822194850</v>
      </c>
      <c r="AE144" s="22" t="n">
        <v>3359526415</v>
      </c>
      <c r="AF144" s="22" t="n">
        <v>0.54</v>
      </c>
      <c r="AG144" s="22" t="n">
        <v>73378.8</v>
      </c>
      <c r="AH144" s="22" t="n">
        <v>537204.1</v>
      </c>
      <c r="AI144" s="22" t="n">
        <v>49336</v>
      </c>
      <c r="AJ144" s="22" t="n">
        <v>-86451.2</v>
      </c>
      <c r="AK144" s="22" t="n">
        <v>8.050000000000001</v>
      </c>
      <c r="AL144" s="22" t="n">
        <v>8</v>
      </c>
      <c r="AM144" s="22" t="n">
        <v>5.42</v>
      </c>
      <c r="AN144" s="22" t="n">
        <v>-1.29</v>
      </c>
      <c r="AO144" s="22" t="n">
        <v>85</v>
      </c>
      <c r="AP144" s="22" t="n">
        <v>65</v>
      </c>
      <c r="AQ144" s="22" t="b">
        <v>1</v>
      </c>
    </row>
    <row r="145">
      <c r="A145" s="21" t="n">
        <v>46210</v>
      </c>
      <c r="B145" s="22" t="inlineStr">
        <is>
          <t>A035250</t>
        </is>
      </c>
      <c r="C145" s="22" t="inlineStr">
        <is>
          <t>강원랜드</t>
        </is>
      </c>
      <c r="D145" s="22" t="inlineStr">
        <is>
          <t>개별</t>
        </is>
      </c>
      <c r="E145" s="22" t="n">
        <v>56.8</v>
      </c>
      <c r="F145" s="22" t="inlineStr">
        <is>
          <t>C</t>
        </is>
      </c>
      <c r="G145" s="22" t="inlineStr">
        <is>
          <t>D → C</t>
        </is>
      </c>
      <c r="H145" s="22" t="n">
        <v>75.59999999999999</v>
      </c>
      <c r="I145" s="22" t="n">
        <v>63.2</v>
      </c>
      <c r="J145" s="22" t="n">
        <v>21.1</v>
      </c>
      <c r="K145" s="21" t="n">
        <v>46210</v>
      </c>
      <c r="L145" s="22" t="inlineStr">
        <is>
          <t>Excel</t>
        </is>
      </c>
      <c r="M145" s="22" t="b">
        <v>0</v>
      </c>
      <c r="N145" s="22" t="n">
        <v>15080</v>
      </c>
      <c r="O145" s="22" t="n">
        <v>2.24</v>
      </c>
      <c r="P145" s="22" t="n">
        <v>5.45</v>
      </c>
      <c r="Q145" s="22" t="n">
        <v>0.13</v>
      </c>
      <c r="R145" s="22" t="n">
        <v>0.06</v>
      </c>
      <c r="S145" s="22" t="n">
        <v>2.11</v>
      </c>
      <c r="T145" s="22" t="n">
        <v>59.56</v>
      </c>
      <c r="U145" s="22" t="n">
        <v>14754</v>
      </c>
      <c r="V145" s="22" t="n">
        <v>14562</v>
      </c>
      <c r="W145" s="22" t="n">
        <v>14987.5</v>
      </c>
      <c r="X145" s="22" t="b">
        <v>1</v>
      </c>
      <c r="Y145" s="22" t="b">
        <v>1</v>
      </c>
      <c r="Z145" s="22" t="inlineStr"/>
      <c r="AA145" s="22" t="inlineStr"/>
      <c r="AB145" s="22" t="inlineStr"/>
      <c r="AC145" s="22" t="inlineStr"/>
      <c r="AD145" s="22" t="n">
        <v>6157692910</v>
      </c>
      <c r="AE145" s="22" t="n">
        <v>11159633140</v>
      </c>
      <c r="AF145" s="22" t="n">
        <v>0.55</v>
      </c>
      <c r="AG145" s="22" t="n">
        <v>323323.7</v>
      </c>
      <c r="AH145" s="22" t="n">
        <v>4987366.7</v>
      </c>
      <c r="AI145" s="22" t="n">
        <v>147334.1</v>
      </c>
      <c r="AJ145" s="22" t="n">
        <v>-4839327.5</v>
      </c>
      <c r="AK145" s="22" t="n">
        <v>10.5</v>
      </c>
      <c r="AL145" s="22" t="n">
        <v>22.35</v>
      </c>
      <c r="AM145" s="22" t="n">
        <v>4.79</v>
      </c>
      <c r="AN145" s="22" t="n">
        <v>-21.68</v>
      </c>
      <c r="AO145" s="22" t="n">
        <v>60</v>
      </c>
      <c r="AP145" s="22" t="n">
        <v>10</v>
      </c>
      <c r="AQ145" s="22" t="b">
        <v>1</v>
      </c>
    </row>
    <row r="146">
      <c r="A146" s="21" t="n">
        <v>46210</v>
      </c>
      <c r="B146" s="22" t="inlineStr">
        <is>
          <t>A330590</t>
        </is>
      </c>
      <c r="C146" s="22" t="inlineStr">
        <is>
          <t>롯데리츠</t>
        </is>
      </c>
      <c r="D146" s="22" t="inlineStr">
        <is>
          <t>개별</t>
        </is>
      </c>
      <c r="E146" s="22" t="n">
        <v>56.7</v>
      </c>
      <c r="F146" s="22" t="inlineStr">
        <is>
          <t>C</t>
        </is>
      </c>
      <c r="G146" s="22" t="inlineStr">
        <is>
          <t>유지</t>
        </is>
      </c>
      <c r="H146" s="22" t="n">
        <v>83.90000000000001</v>
      </c>
      <c r="I146" s="22" t="n">
        <v>64.3</v>
      </c>
      <c r="J146" s="22" t="n">
        <v>6.2</v>
      </c>
      <c r="K146" s="21" t="n">
        <v>46210</v>
      </c>
      <c r="L146" s="22" t="inlineStr">
        <is>
          <t>Excel</t>
        </is>
      </c>
      <c r="M146" s="22" t="b">
        <v>0</v>
      </c>
      <c r="N146" s="22" t="n">
        <v>3675</v>
      </c>
      <c r="O146" s="22" t="n">
        <v>2.08</v>
      </c>
      <c r="P146" s="22" t="n">
        <v>6.52</v>
      </c>
      <c r="Q146" s="22" t="n">
        <v>6.37</v>
      </c>
      <c r="R146" s="22" t="n">
        <v>2.09</v>
      </c>
      <c r="S146" s="22" t="n">
        <v>3.05</v>
      </c>
      <c r="T146" s="22" t="n">
        <v>56.68</v>
      </c>
      <c r="U146" s="22" t="n">
        <v>3603</v>
      </c>
      <c r="V146" s="22" t="n">
        <v>3578.5</v>
      </c>
      <c r="W146" s="22" t="n">
        <v>3669</v>
      </c>
      <c r="X146" s="22" t="b">
        <v>1</v>
      </c>
      <c r="Y146" s="22" t="b">
        <v>1</v>
      </c>
      <c r="Z146" s="22" t="inlineStr"/>
      <c r="AA146" s="22" t="inlineStr"/>
      <c r="AB146" s="22" t="inlineStr"/>
      <c r="AC146" s="22" t="inlineStr"/>
      <c r="AD146" s="22" t="n">
        <v>592126986</v>
      </c>
      <c r="AE146" s="22" t="n">
        <v>1314614198</v>
      </c>
      <c r="AF146" s="22" t="n">
        <v>0.45</v>
      </c>
      <c r="AG146" s="22" t="n">
        <v>42623.8</v>
      </c>
      <c r="AH146" s="22" t="n">
        <v>589002.5</v>
      </c>
      <c r="AI146" s="22" t="n">
        <v>4716.4</v>
      </c>
      <c r="AJ146" s="22" t="n">
        <v>-368808.2</v>
      </c>
      <c r="AK146" s="22" t="n">
        <v>14.4</v>
      </c>
      <c r="AL146" s="22" t="n">
        <v>22.4</v>
      </c>
      <c r="AM146" s="22" t="n">
        <v>1.59</v>
      </c>
      <c r="AN146" s="22" t="n">
        <v>-14.03</v>
      </c>
      <c r="AO146" s="22" t="n">
        <v>90</v>
      </c>
      <c r="AP146" s="22" t="n">
        <v>15</v>
      </c>
      <c r="AQ146" s="22" t="b">
        <v>1</v>
      </c>
    </row>
    <row r="147">
      <c r="A147" s="21" t="n">
        <v>46210</v>
      </c>
      <c r="B147" s="22" t="inlineStr">
        <is>
          <t>A192400</t>
        </is>
      </c>
      <c r="C147" s="22" t="inlineStr">
        <is>
          <t>쿠쿠홀딩스</t>
        </is>
      </c>
      <c r="D147" s="22" t="inlineStr">
        <is>
          <t>개별</t>
        </is>
      </c>
      <c r="E147" s="22" t="n">
        <v>56.6</v>
      </c>
      <c r="F147" s="22" t="inlineStr">
        <is>
          <t>C</t>
        </is>
      </c>
      <c r="G147" s="22" t="inlineStr">
        <is>
          <t>유지</t>
        </is>
      </c>
      <c r="H147" s="22" t="n">
        <v>84.5</v>
      </c>
      <c r="I147" s="22" t="n">
        <v>61.2</v>
      </c>
      <c r="J147" s="22" t="n">
        <v>7.2</v>
      </c>
      <c r="K147" s="21" t="n">
        <v>46210</v>
      </c>
      <c r="L147" s="22" t="inlineStr">
        <is>
          <t>Excel</t>
        </is>
      </c>
      <c r="M147" s="22" t="b">
        <v>0</v>
      </c>
      <c r="N147" s="22" t="n">
        <v>26250</v>
      </c>
      <c r="O147" s="22" t="n">
        <v>0.96</v>
      </c>
      <c r="P147" s="22" t="n">
        <v>2.94</v>
      </c>
      <c r="Q147" s="22" t="n">
        <v>7.14</v>
      </c>
      <c r="R147" s="22" t="n">
        <v>3.39</v>
      </c>
      <c r="S147" s="22" t="n">
        <v>2.11</v>
      </c>
      <c r="T147" s="22" t="n">
        <v>64.19</v>
      </c>
      <c r="U147" s="22" t="n">
        <v>25890</v>
      </c>
      <c r="V147" s="22" t="n">
        <v>25150</v>
      </c>
      <c r="W147" s="22" t="n">
        <v>25252.5</v>
      </c>
      <c r="X147" s="22" t="b">
        <v>1</v>
      </c>
      <c r="Y147" s="22" t="b">
        <v>1</v>
      </c>
      <c r="Z147" s="22" t="inlineStr"/>
      <c r="AA147" s="22" t="inlineStr"/>
      <c r="AB147" s="22" t="inlineStr"/>
      <c r="AC147" s="22" t="inlineStr"/>
      <c r="AD147" s="22" t="n">
        <v>307623340</v>
      </c>
      <c r="AE147" s="22" t="n">
        <v>610029201</v>
      </c>
      <c r="AF147" s="22" t="n">
        <v>0.5</v>
      </c>
      <c r="AG147" s="22" t="n">
        <v>11758.5</v>
      </c>
      <c r="AH147" s="22" t="n">
        <v>210639.5</v>
      </c>
      <c r="AI147" s="22" t="n">
        <v>2512.2</v>
      </c>
      <c r="AJ147" s="22" t="n">
        <v>-138601.1</v>
      </c>
      <c r="AK147" s="22" t="n">
        <v>7.64</v>
      </c>
      <c r="AL147" s="22" t="n">
        <v>17.26</v>
      </c>
      <c r="AM147" s="22" t="n">
        <v>1.63</v>
      </c>
      <c r="AN147" s="22" t="n">
        <v>-11.36</v>
      </c>
      <c r="AO147" s="22" t="n">
        <v>85</v>
      </c>
      <c r="AP147" s="22" t="n">
        <v>15</v>
      </c>
      <c r="AQ147" s="22" t="b">
        <v>1</v>
      </c>
    </row>
    <row r="148">
      <c r="A148" s="21" t="n">
        <v>46210</v>
      </c>
      <c r="B148" s="22" t="inlineStr">
        <is>
          <t>A045100</t>
        </is>
      </c>
      <c r="C148" s="22" t="inlineStr">
        <is>
          <t>한양이엔지</t>
        </is>
      </c>
      <c r="D148" s="22" t="inlineStr">
        <is>
          <t>개별</t>
        </is>
      </c>
      <c r="E148" s="22" t="n">
        <v>56.5</v>
      </c>
      <c r="F148" s="22" t="inlineStr">
        <is>
          <t>C</t>
        </is>
      </c>
      <c r="G148" s="22" t="inlineStr">
        <is>
          <t>유지</t>
        </is>
      </c>
      <c r="H148" s="22" t="n">
        <v>58.8</v>
      </c>
      <c r="I148" s="22" t="n">
        <v>71.40000000000001</v>
      </c>
      <c r="J148" s="22" t="n">
        <v>42.8</v>
      </c>
      <c r="K148" s="21" t="n">
        <v>46210</v>
      </c>
      <c r="L148" s="22" t="inlineStr">
        <is>
          <t>Excel</t>
        </is>
      </c>
      <c r="M148" s="22" t="b">
        <v>0</v>
      </c>
      <c r="N148" s="22" t="n">
        <v>31100</v>
      </c>
      <c r="O148" s="22" t="n">
        <v>-3.27</v>
      </c>
      <c r="P148" s="22" t="n">
        <v>2.47</v>
      </c>
      <c r="Q148" s="22" t="n">
        <v>2.64</v>
      </c>
      <c r="R148" s="22" t="n">
        <v>0.31</v>
      </c>
      <c r="S148" s="22" t="n">
        <v>8.460000000000001</v>
      </c>
      <c r="T148" s="22" t="n">
        <v>62.86</v>
      </c>
      <c r="U148" s="22" t="n">
        <v>33910</v>
      </c>
      <c r="V148" s="22" t="n">
        <v>31340</v>
      </c>
      <c r="W148" s="22" t="n">
        <v>31577.5</v>
      </c>
      <c r="X148" s="22" t="b">
        <v>0</v>
      </c>
      <c r="Y148" s="22" t="b">
        <v>1</v>
      </c>
      <c r="Z148" s="22" t="inlineStr"/>
      <c r="AA148" s="22" t="inlineStr"/>
      <c r="AB148" s="22" t="inlineStr"/>
      <c r="AC148" s="22" t="inlineStr"/>
      <c r="AD148" s="22" t="n">
        <v>12970097645</v>
      </c>
      <c r="AE148" s="22" t="n">
        <v>6070819515</v>
      </c>
      <c r="AF148" s="22" t="n">
        <v>2.14</v>
      </c>
      <c r="AG148" s="22" t="n">
        <v>879900.3</v>
      </c>
      <c r="AH148" s="22" t="n">
        <v>1409101.4</v>
      </c>
      <c r="AI148" s="22" t="n">
        <v>11293</v>
      </c>
      <c r="AJ148" s="22" t="n">
        <v>-6307.2</v>
      </c>
      <c r="AK148" s="22" t="n">
        <v>13.57</v>
      </c>
      <c r="AL148" s="22" t="n">
        <v>11.61</v>
      </c>
      <c r="AM148" s="22" t="n">
        <v>0.17</v>
      </c>
      <c r="AN148" s="22" t="n">
        <v>-0.05</v>
      </c>
      <c r="AO148" s="22" t="n">
        <v>90</v>
      </c>
      <c r="AP148" s="22" t="n">
        <v>60</v>
      </c>
      <c r="AQ148" s="22" t="b">
        <v>1</v>
      </c>
    </row>
    <row r="149">
      <c r="A149" s="21" t="n">
        <v>46210</v>
      </c>
      <c r="B149" s="22" t="inlineStr">
        <is>
          <t>A317450</t>
        </is>
      </c>
      <c r="C149" s="22" t="inlineStr">
        <is>
          <t>명인제약</t>
        </is>
      </c>
      <c r="D149" s="22" t="inlineStr">
        <is>
          <t>개별</t>
        </is>
      </c>
      <c r="E149" s="22" t="n">
        <v>56.1</v>
      </c>
      <c r="F149" s="22" t="inlineStr">
        <is>
          <t>C</t>
        </is>
      </c>
      <c r="G149" s="22" t="inlineStr">
        <is>
          <t>유지</t>
        </is>
      </c>
      <c r="H149" s="22" t="n">
        <v>72.90000000000001</v>
      </c>
      <c r="I149" s="22" t="n">
        <v>53.2</v>
      </c>
      <c r="J149" s="22" t="n">
        <v>30</v>
      </c>
      <c r="K149" s="21" t="n">
        <v>46210</v>
      </c>
      <c r="L149" s="22" t="inlineStr">
        <is>
          <t>Excel</t>
        </is>
      </c>
      <c r="M149" s="22" t="b">
        <v>0</v>
      </c>
      <c r="N149" s="22" t="n">
        <v>43800</v>
      </c>
      <c r="O149" s="22" t="n">
        <v>0</v>
      </c>
      <c r="P149" s="22" t="n">
        <v>5.42</v>
      </c>
      <c r="Q149" s="22" t="n">
        <v>-0.68</v>
      </c>
      <c r="R149" s="22" t="n">
        <v>-0.23</v>
      </c>
      <c r="S149" s="22" t="n">
        <v>2.93</v>
      </c>
      <c r="T149" s="22" t="n">
        <v>59.17</v>
      </c>
      <c r="U149" s="22" t="n">
        <v>42850</v>
      </c>
      <c r="V149" s="22" t="n">
        <v>42335</v>
      </c>
      <c r="W149" s="22" t="n">
        <v>43102.5</v>
      </c>
      <c r="X149" s="22" t="b">
        <v>1</v>
      </c>
      <c r="Y149" s="22" t="b">
        <v>1</v>
      </c>
      <c r="Z149" s="22" t="inlineStr"/>
      <c r="AA149" s="22" t="inlineStr"/>
      <c r="AB149" s="22" t="inlineStr"/>
      <c r="AC149" s="22" t="inlineStr"/>
      <c r="AD149" s="22" t="n">
        <v>706649685</v>
      </c>
      <c r="AE149" s="22" t="n">
        <v>953009896</v>
      </c>
      <c r="AF149" s="22" t="n">
        <v>0.74</v>
      </c>
      <c r="AG149" s="22" t="n">
        <v>-4882.5</v>
      </c>
      <c r="AH149" s="22" t="n">
        <v>-560432.1</v>
      </c>
      <c r="AI149" s="22" t="n">
        <v>22810.3</v>
      </c>
      <c r="AJ149" s="22" t="n">
        <v>384132.5</v>
      </c>
      <c r="AK149" s="22" t="n">
        <v>-1.38</v>
      </c>
      <c r="AL149" s="22" t="n">
        <v>-29.4</v>
      </c>
      <c r="AM149" s="22" t="n">
        <v>6.46</v>
      </c>
      <c r="AN149" s="22" t="n">
        <v>20.15</v>
      </c>
      <c r="AO149" s="22" t="n">
        <v>0</v>
      </c>
      <c r="AP149" s="22" t="n">
        <v>90</v>
      </c>
      <c r="AQ149" s="22" t="b">
        <v>0</v>
      </c>
    </row>
    <row r="150">
      <c r="A150" s="21" t="n">
        <v>46210</v>
      </c>
      <c r="B150" s="22" t="inlineStr">
        <is>
          <t>A019210</t>
        </is>
      </c>
      <c r="C150" s="22" t="inlineStr">
        <is>
          <t>와이지-원</t>
        </is>
      </c>
      <c r="D150" s="22" t="inlineStr">
        <is>
          <t>개별</t>
        </is>
      </c>
      <c r="E150" s="22" t="n">
        <v>56.1</v>
      </c>
      <c r="F150" s="22" t="inlineStr">
        <is>
          <t>C</t>
        </is>
      </c>
      <c r="G150" s="22" t="inlineStr">
        <is>
          <t>A → C</t>
        </is>
      </c>
      <c r="H150" s="22" t="n">
        <v>68.3</v>
      </c>
      <c r="I150" s="22" t="n">
        <v>41.8</v>
      </c>
      <c r="J150" s="22" t="n">
        <v>45.2</v>
      </c>
      <c r="K150" s="21" t="n">
        <v>46210</v>
      </c>
      <c r="L150" s="22" t="inlineStr">
        <is>
          <t>Excel</t>
        </is>
      </c>
      <c r="M150" s="22" t="b">
        <v>0</v>
      </c>
      <c r="N150" s="22" t="n">
        <v>22900</v>
      </c>
      <c r="O150" s="22" t="n">
        <v>-14.23</v>
      </c>
      <c r="P150" s="22" t="n">
        <v>5.05</v>
      </c>
      <c r="Q150" s="22" t="n">
        <v>64.75</v>
      </c>
      <c r="R150" s="22" t="n">
        <v>8.01</v>
      </c>
      <c r="S150" s="22" t="n">
        <v>8.09</v>
      </c>
      <c r="T150" s="22" t="n">
        <v>73.22</v>
      </c>
      <c r="U150" s="22" t="n">
        <v>22970</v>
      </c>
      <c r="V150" s="22" t="n">
        <v>21578</v>
      </c>
      <c r="W150" s="22" t="n">
        <v>19722.5</v>
      </c>
      <c r="X150" s="22" t="b">
        <v>1</v>
      </c>
      <c r="Y150" s="22" t="b">
        <v>1</v>
      </c>
      <c r="Z150" s="22" t="inlineStr"/>
      <c r="AA150" s="22" t="inlineStr"/>
      <c r="AB150" s="22" t="inlineStr"/>
      <c r="AC150" s="22" t="inlineStr"/>
      <c r="AD150" s="22" t="n">
        <v>37131841225</v>
      </c>
      <c r="AE150" s="22" t="n">
        <v>22783952880</v>
      </c>
      <c r="AF150" s="22" t="n">
        <v>1.63</v>
      </c>
      <c r="AG150" s="22" t="n">
        <v>-15169.2</v>
      </c>
      <c r="AH150" s="22" t="n">
        <v>-2229278.2</v>
      </c>
      <c r="AI150" s="22" t="n">
        <v>-599932.6</v>
      </c>
      <c r="AJ150" s="22" t="n">
        <v>1744995.5</v>
      </c>
      <c r="AK150" s="22" t="n">
        <v>-0.08</v>
      </c>
      <c r="AL150" s="22" t="n">
        <v>-4.89</v>
      </c>
      <c r="AM150" s="22" t="n">
        <v>-3.23</v>
      </c>
      <c r="AN150" s="22" t="n">
        <v>3.83</v>
      </c>
      <c r="AO150" s="22" t="n">
        <v>0</v>
      </c>
      <c r="AP150" s="22" t="n">
        <v>90</v>
      </c>
      <c r="AQ150" s="22" t="b">
        <v>0</v>
      </c>
    </row>
    <row r="151">
      <c r="A151" s="21" t="n">
        <v>46210</v>
      </c>
      <c r="B151" s="22" t="inlineStr">
        <is>
          <t>A457480</t>
        </is>
      </c>
      <c r="C151" s="22" t="inlineStr">
        <is>
          <t>ACE 테슬라밸류체인액티브</t>
        </is>
      </c>
      <c r="D151" s="22" t="inlineStr">
        <is>
          <t>ETF</t>
        </is>
      </c>
      <c r="E151" s="22" t="n">
        <v>56.1</v>
      </c>
      <c r="F151" s="22" t="inlineStr">
        <is>
          <t>C</t>
        </is>
      </c>
      <c r="G151" s="22" t="inlineStr">
        <is>
          <t>유지</t>
        </is>
      </c>
      <c r="H151" s="22" t="n">
        <v>44.2</v>
      </c>
      <c r="I151" s="22" t="n">
        <v>57.6</v>
      </c>
      <c r="J151" s="22" t="n">
        <v>75</v>
      </c>
      <c r="K151" s="21" t="n">
        <v>46210</v>
      </c>
      <c r="L151" s="22" t="inlineStr">
        <is>
          <t>Excel</t>
        </is>
      </c>
      <c r="M151" s="22" t="b">
        <v>0</v>
      </c>
      <c r="N151" s="22" t="n">
        <v>22525</v>
      </c>
      <c r="O151" s="22" t="n">
        <v>0.38</v>
      </c>
      <c r="P151" s="22" t="n">
        <v>-3.72</v>
      </c>
      <c r="Q151" s="22" t="n">
        <v>-6.81</v>
      </c>
      <c r="R151" s="22" t="n">
        <v>-3.05</v>
      </c>
      <c r="S151" s="22" t="n">
        <v>2.23</v>
      </c>
      <c r="T151" s="22" t="n">
        <v>45.01</v>
      </c>
      <c r="U151" s="22" t="n">
        <v>22937</v>
      </c>
      <c r="V151" s="22" t="n">
        <v>23020.5</v>
      </c>
      <c r="W151" s="22" t="n">
        <v>23339.5</v>
      </c>
      <c r="X151" s="22" t="b">
        <v>0</v>
      </c>
      <c r="Y151" s="22" t="b">
        <v>0</v>
      </c>
      <c r="Z151" s="22" t="inlineStr"/>
      <c r="AA151" s="22" t="inlineStr"/>
      <c r="AB151" s="22" t="inlineStr"/>
      <c r="AC151" s="22" t="inlineStr"/>
      <c r="AD151" s="22" t="n">
        <v>25351866697</v>
      </c>
      <c r="AE151" s="22" t="n">
        <v>25119903790</v>
      </c>
      <c r="AF151" s="22" t="n">
        <v>1.01</v>
      </c>
      <c r="AG151" s="22" t="n">
        <v>612169.3</v>
      </c>
      <c r="AH151" s="22" t="n">
        <v>4973322.8</v>
      </c>
      <c r="AI151" s="22" t="n">
        <v>-48118.2</v>
      </c>
      <c r="AJ151" s="22" t="n">
        <v>35247.6</v>
      </c>
      <c r="AK151" s="22" t="n">
        <v>4.83</v>
      </c>
      <c r="AL151" s="22" t="n">
        <v>9.9</v>
      </c>
      <c r="AM151" s="22" t="n">
        <v>-0.38</v>
      </c>
      <c r="AN151" s="22" t="n">
        <v>0.07000000000000001</v>
      </c>
      <c r="AO151" s="22" t="n">
        <v>100</v>
      </c>
      <c r="AP151" s="22" t="n">
        <v>50</v>
      </c>
      <c r="AQ151" s="22" t="b">
        <v>0</v>
      </c>
    </row>
    <row r="152">
      <c r="A152" s="21" t="n">
        <v>46210</v>
      </c>
      <c r="B152" s="22" t="inlineStr">
        <is>
          <t>A127120</t>
        </is>
      </c>
      <c r="C152" s="22" t="inlineStr">
        <is>
          <t>제이에스링크</t>
        </is>
      </c>
      <c r="D152" s="22" t="inlineStr">
        <is>
          <t>개별</t>
        </is>
      </c>
      <c r="E152" s="22" t="n">
        <v>56</v>
      </c>
      <c r="F152" s="22" t="inlineStr">
        <is>
          <t>C</t>
        </is>
      </c>
      <c r="G152" s="22" t="inlineStr">
        <is>
          <t>D → C</t>
        </is>
      </c>
      <c r="H152" s="22" t="n">
        <v>61.2</v>
      </c>
      <c r="I152" s="22" t="n">
        <v>58.5</v>
      </c>
      <c r="J152" s="22" t="n">
        <v>45.8</v>
      </c>
      <c r="K152" s="21" t="n">
        <v>46210</v>
      </c>
      <c r="L152" s="22" t="inlineStr">
        <is>
          <t>Excel</t>
        </is>
      </c>
      <c r="M152" s="22" t="b">
        <v>0</v>
      </c>
      <c r="N152" s="22" t="n">
        <v>37500</v>
      </c>
      <c r="O152" s="22" t="n">
        <v>1.63</v>
      </c>
      <c r="P152" s="22" t="n">
        <v>0.13</v>
      </c>
      <c r="Q152" s="22" t="n">
        <v>-5.54</v>
      </c>
      <c r="R152" s="22" t="n">
        <v>-0.91</v>
      </c>
      <c r="S152" s="22" t="n">
        <v>6.09</v>
      </c>
      <c r="T152" s="22" t="n">
        <v>64.23999999999999</v>
      </c>
      <c r="U152" s="22" t="n">
        <v>36670</v>
      </c>
      <c r="V152" s="22" t="n">
        <v>35765</v>
      </c>
      <c r="W152" s="22" t="n">
        <v>35102.5</v>
      </c>
      <c r="X152" s="22" t="b">
        <v>1</v>
      </c>
      <c r="Y152" s="22" t="b">
        <v>1</v>
      </c>
      <c r="Z152" s="22" t="inlineStr"/>
      <c r="AA152" s="22" t="inlineStr"/>
      <c r="AB152" s="22" t="inlineStr"/>
      <c r="AC152" s="22" t="inlineStr"/>
      <c r="AD152" s="22" t="n">
        <v>4221352950</v>
      </c>
      <c r="AE152" s="22" t="n">
        <v>5187433834</v>
      </c>
      <c r="AF152" s="22" t="n">
        <v>0.8100000000000001</v>
      </c>
      <c r="AG152" s="22" t="n">
        <v>-49604.6</v>
      </c>
      <c r="AH152" s="22" t="n">
        <v>538604.6</v>
      </c>
      <c r="AI152" s="22" t="n">
        <v>125850.8</v>
      </c>
      <c r="AJ152" s="22" t="n">
        <v>236109</v>
      </c>
      <c r="AK152" s="22" t="n">
        <v>-2.35</v>
      </c>
      <c r="AL152" s="22" t="n">
        <v>5.19</v>
      </c>
      <c r="AM152" s="22" t="n">
        <v>5.96</v>
      </c>
      <c r="AN152" s="22" t="n">
        <v>2.28</v>
      </c>
      <c r="AO152" s="22" t="n">
        <v>65</v>
      </c>
      <c r="AP152" s="22" t="n">
        <v>55</v>
      </c>
      <c r="AQ152" s="22" t="b">
        <v>0</v>
      </c>
    </row>
    <row r="153">
      <c r="A153" s="21" t="n">
        <v>46210</v>
      </c>
      <c r="B153" s="22" t="inlineStr">
        <is>
          <t>A009450</t>
        </is>
      </c>
      <c r="C153" s="22" t="inlineStr">
        <is>
          <t>경동나비엔</t>
        </is>
      </c>
      <c r="D153" s="22" t="inlineStr">
        <is>
          <t>개별</t>
        </is>
      </c>
      <c r="E153" s="22" t="n">
        <v>55.9</v>
      </c>
      <c r="F153" s="22" t="inlineStr">
        <is>
          <t>C</t>
        </is>
      </c>
      <c r="G153" s="22" t="inlineStr">
        <is>
          <t>D → C</t>
        </is>
      </c>
      <c r="H153" s="22" t="n">
        <v>60.2</v>
      </c>
      <c r="I153" s="22" t="n">
        <v>46.5</v>
      </c>
      <c r="J153" s="22" t="n">
        <v>55</v>
      </c>
      <c r="K153" s="21" t="n">
        <v>46210</v>
      </c>
      <c r="L153" s="22" t="inlineStr">
        <is>
          <t>Excel</t>
        </is>
      </c>
      <c r="M153" s="22" t="b">
        <v>0</v>
      </c>
      <c r="N153" s="22" t="n">
        <v>64200</v>
      </c>
      <c r="O153" s="22" t="n">
        <v>0.16</v>
      </c>
      <c r="P153" s="22" t="n">
        <v>3.38</v>
      </c>
      <c r="Q153" s="22" t="n">
        <v>-5.17</v>
      </c>
      <c r="R153" s="22" t="n">
        <v>-1.45</v>
      </c>
      <c r="S153" s="22" t="n">
        <v>3.56</v>
      </c>
      <c r="T153" s="22" t="n">
        <v>56.88</v>
      </c>
      <c r="U153" s="22" t="n">
        <v>63880</v>
      </c>
      <c r="V153" s="22" t="n">
        <v>62950</v>
      </c>
      <c r="W153" s="22" t="n">
        <v>66075</v>
      </c>
      <c r="X153" s="22" t="b">
        <v>1</v>
      </c>
      <c r="Y153" s="22" t="b">
        <v>1</v>
      </c>
      <c r="Z153" s="22" t="inlineStr"/>
      <c r="AA153" s="22" t="inlineStr"/>
      <c r="AB153" s="22" t="inlineStr"/>
      <c r="AC153" s="22" t="inlineStr"/>
      <c r="AD153" s="22" t="n">
        <v>2630033240</v>
      </c>
      <c r="AE153" s="22" t="n">
        <v>2828021448</v>
      </c>
      <c r="AF153" s="22" t="n">
        <v>0.93</v>
      </c>
      <c r="AG153" s="22" t="n">
        <v>-199211.1</v>
      </c>
      <c r="AH153" s="22" t="n">
        <v>-560397</v>
      </c>
      <c r="AI153" s="22" t="n">
        <v>216217.3</v>
      </c>
      <c r="AJ153" s="22" t="n">
        <v>273803.2</v>
      </c>
      <c r="AK153" s="22" t="n">
        <v>-15.15</v>
      </c>
      <c r="AL153" s="22" t="n">
        <v>-9.91</v>
      </c>
      <c r="AM153" s="22" t="n">
        <v>16.44</v>
      </c>
      <c r="AN153" s="22" t="n">
        <v>4.84</v>
      </c>
      <c r="AO153" s="22" t="n">
        <v>20</v>
      </c>
      <c r="AP153" s="22" t="n">
        <v>65</v>
      </c>
      <c r="AQ153" s="22" t="b">
        <v>0</v>
      </c>
    </row>
    <row r="154">
      <c r="A154" s="21" t="n">
        <v>46210</v>
      </c>
      <c r="B154" s="22" t="inlineStr">
        <is>
          <t>A0025N0</t>
        </is>
      </c>
      <c r="C154" s="22" t="inlineStr">
        <is>
          <t>TIGER TDF2045 적격</t>
        </is>
      </c>
      <c r="D154" s="22" t="inlineStr">
        <is>
          <t>ETF</t>
        </is>
      </c>
      <c r="E154" s="22" t="n">
        <v>55.9</v>
      </c>
      <c r="F154" s="22" t="inlineStr">
        <is>
          <t>C</t>
        </is>
      </c>
      <c r="G154" s="22" t="inlineStr">
        <is>
          <t>D → C</t>
        </is>
      </c>
      <c r="H154" s="22" t="n">
        <v>64.5</v>
      </c>
      <c r="I154" s="22" t="n">
        <v>30</v>
      </c>
      <c r="J154" s="22" t="n">
        <v>58.7</v>
      </c>
      <c r="K154" s="21" t="n">
        <v>46210</v>
      </c>
      <c r="L154" s="22" t="inlineStr">
        <is>
          <t>Excel</t>
        </is>
      </c>
      <c r="M154" s="22" t="b">
        <v>0</v>
      </c>
      <c r="N154" s="22" t="n">
        <v>12855</v>
      </c>
      <c r="O154" s="22" t="n">
        <v>0.12</v>
      </c>
      <c r="P154" s="22" t="n">
        <v>-0.39</v>
      </c>
      <c r="Q154" s="22" t="n">
        <v>-0.54</v>
      </c>
      <c r="R154" s="22" t="n">
        <v>-0.96</v>
      </c>
      <c r="S154" s="22" t="n">
        <v>0.5600000000000001</v>
      </c>
      <c r="T154" s="22" t="n">
        <v>50.72</v>
      </c>
      <c r="U154" s="22" t="n">
        <v>12904</v>
      </c>
      <c r="V154" s="22" t="n">
        <v>12856.5</v>
      </c>
      <c r="W154" s="22" t="n">
        <v>12773.25</v>
      </c>
      <c r="X154" s="22" t="b">
        <v>0</v>
      </c>
      <c r="Y154" s="22" t="b">
        <v>1</v>
      </c>
      <c r="Z154" s="22" t="inlineStr"/>
      <c r="AA154" s="22" t="inlineStr"/>
      <c r="AB154" s="22" t="inlineStr"/>
      <c r="AC154" s="22" t="inlineStr"/>
      <c r="AD154" s="22" t="n">
        <v>5562542160</v>
      </c>
      <c r="AE154" s="22" t="n">
        <v>6032737189</v>
      </c>
      <c r="AF154" s="22" t="n">
        <v>0.92</v>
      </c>
      <c r="AG154" s="22" t="n">
        <v>-109873.9</v>
      </c>
      <c r="AH154" s="22" t="n">
        <v>-234767.5</v>
      </c>
      <c r="AI154" s="22" t="n">
        <v>-4</v>
      </c>
      <c r="AJ154" s="22" t="n">
        <v>-12052.3</v>
      </c>
      <c r="AK154" s="22" t="n">
        <v>-3.95</v>
      </c>
      <c r="AL154" s="22" t="n">
        <v>-1.95</v>
      </c>
      <c r="AM154" s="22" t="n">
        <v>-0</v>
      </c>
      <c r="AN154" s="22" t="n">
        <v>-0.1</v>
      </c>
      <c r="AO154" s="22" t="n">
        <v>5</v>
      </c>
      <c r="AP154" s="22" t="n">
        <v>25</v>
      </c>
      <c r="AQ154" s="22" t="b">
        <v>0</v>
      </c>
    </row>
    <row r="155">
      <c r="A155" s="21" t="n">
        <v>46210</v>
      </c>
      <c r="B155" s="22" t="inlineStr">
        <is>
          <t>A006120</t>
        </is>
      </c>
      <c r="C155" s="22" t="inlineStr">
        <is>
          <t>SK디스커버리</t>
        </is>
      </c>
      <c r="D155" s="22" t="inlineStr">
        <is>
          <t>개별</t>
        </is>
      </c>
      <c r="E155" s="22" t="n">
        <v>55.5</v>
      </c>
      <c r="F155" s="22" t="inlineStr">
        <is>
          <t>C</t>
        </is>
      </c>
      <c r="G155" s="22" t="inlineStr">
        <is>
          <t>유지</t>
        </is>
      </c>
      <c r="H155" s="22" t="n">
        <v>84.09999999999999</v>
      </c>
      <c r="I155" s="22" t="n">
        <v>33.3</v>
      </c>
      <c r="J155" s="22" t="n">
        <v>22.7</v>
      </c>
      <c r="K155" s="21" t="n">
        <v>46210</v>
      </c>
      <c r="L155" s="22" t="inlineStr">
        <is>
          <t>Excel</t>
        </is>
      </c>
      <c r="M155" s="22" t="b">
        <v>0</v>
      </c>
      <c r="N155" s="22" t="n">
        <v>51200</v>
      </c>
      <c r="O155" s="22" t="n">
        <v>3.23</v>
      </c>
      <c r="P155" s="22" t="n">
        <v>0.59</v>
      </c>
      <c r="Q155" s="22" t="n">
        <v>12.65</v>
      </c>
      <c r="R155" s="22" t="n">
        <v>3.12</v>
      </c>
      <c r="S155" s="22" t="n">
        <v>4.06</v>
      </c>
      <c r="T155" s="22" t="n">
        <v>62.39</v>
      </c>
      <c r="U155" s="22" t="n">
        <v>49620</v>
      </c>
      <c r="V155" s="22" t="n">
        <v>48840</v>
      </c>
      <c r="W155" s="22" t="n">
        <v>47152.5</v>
      </c>
      <c r="X155" s="22" t="b">
        <v>1</v>
      </c>
      <c r="Y155" s="22" t="b">
        <v>1</v>
      </c>
      <c r="Z155" s="22" t="inlineStr"/>
      <c r="AA155" s="22" t="inlineStr"/>
      <c r="AB155" s="22" t="inlineStr"/>
      <c r="AC155" s="22" t="inlineStr"/>
      <c r="AD155" s="22" t="n">
        <v>1707217495</v>
      </c>
      <c r="AE155" s="22" t="n">
        <v>2626619455</v>
      </c>
      <c r="AF155" s="22" t="n">
        <v>0.65</v>
      </c>
      <c r="AG155" s="22" t="n">
        <v>33363.3</v>
      </c>
      <c r="AH155" s="22" t="n">
        <v>155811.9</v>
      </c>
      <c r="AI155" s="22" t="n">
        <v>-134135.5</v>
      </c>
      <c r="AJ155" s="22" t="n">
        <v>-605911.9</v>
      </c>
      <c r="AK155" s="22" t="n">
        <v>3.91</v>
      </c>
      <c r="AL155" s="22" t="n">
        <v>2.97</v>
      </c>
      <c r="AM155" s="22" t="n">
        <v>-15.71</v>
      </c>
      <c r="AN155" s="22" t="n">
        <v>-11.53</v>
      </c>
      <c r="AO155" s="22" t="n">
        <v>95</v>
      </c>
      <c r="AP155" s="22" t="n">
        <v>0</v>
      </c>
      <c r="AQ155" s="22" t="b">
        <v>0</v>
      </c>
    </row>
    <row r="156">
      <c r="A156" s="21" t="n">
        <v>46210</v>
      </c>
      <c r="B156" s="22" t="inlineStr">
        <is>
          <t>A014820</t>
        </is>
      </c>
      <c r="C156" s="22" t="inlineStr">
        <is>
          <t>동원시스템즈</t>
        </is>
      </c>
      <c r="D156" s="22" t="inlineStr">
        <is>
          <t>개별</t>
        </is>
      </c>
      <c r="E156" s="22" t="n">
        <v>55.2</v>
      </c>
      <c r="F156" s="22" t="inlineStr">
        <is>
          <t>C</t>
        </is>
      </c>
      <c r="G156" s="22" t="inlineStr">
        <is>
          <t>D → C</t>
        </is>
      </c>
      <c r="H156" s="22" t="n">
        <v>64.3</v>
      </c>
      <c r="I156" s="22" t="n">
        <v>59.1</v>
      </c>
      <c r="J156" s="22" t="n">
        <v>37.6</v>
      </c>
      <c r="K156" s="21" t="n">
        <v>46210</v>
      </c>
      <c r="L156" s="22" t="inlineStr">
        <is>
          <t>Excel</t>
        </is>
      </c>
      <c r="M156" s="22" t="b">
        <v>0</v>
      </c>
      <c r="N156" s="22" t="n">
        <v>19560</v>
      </c>
      <c r="O156" s="22" t="n">
        <v>2.14</v>
      </c>
      <c r="P156" s="22" t="n">
        <v>3.99</v>
      </c>
      <c r="Q156" s="22" t="n">
        <v>-4.12</v>
      </c>
      <c r="R156" s="22" t="n">
        <v>-1.08</v>
      </c>
      <c r="S156" s="22" t="n">
        <v>3.83</v>
      </c>
      <c r="T156" s="22" t="n">
        <v>55.93</v>
      </c>
      <c r="U156" s="22" t="n">
        <v>19384</v>
      </c>
      <c r="V156" s="22" t="n">
        <v>19186</v>
      </c>
      <c r="W156" s="22" t="n">
        <v>20027</v>
      </c>
      <c r="X156" s="22" t="b">
        <v>1</v>
      </c>
      <c r="Y156" s="22" t="b">
        <v>1</v>
      </c>
      <c r="Z156" s="22" t="inlineStr"/>
      <c r="AA156" s="22" t="inlineStr"/>
      <c r="AB156" s="22" t="inlineStr"/>
      <c r="AC156" s="22" t="inlineStr"/>
      <c r="AD156" s="22" t="n">
        <v>1234673146</v>
      </c>
      <c r="AE156" s="22" t="n">
        <v>1549909925</v>
      </c>
      <c r="AF156" s="22" t="n">
        <v>0.8</v>
      </c>
      <c r="AG156" s="22" t="n">
        <v>18293.5</v>
      </c>
      <c r="AH156" s="22" t="n">
        <v>-35542.1</v>
      </c>
      <c r="AI156" s="22" t="n">
        <v>405.9</v>
      </c>
      <c r="AJ156" s="22" t="n">
        <v>72241.5</v>
      </c>
      <c r="AK156" s="22" t="n">
        <v>2.96</v>
      </c>
      <c r="AL156" s="22" t="n">
        <v>-1.15</v>
      </c>
      <c r="AM156" s="22" t="n">
        <v>0.07000000000000001</v>
      </c>
      <c r="AN156" s="22" t="n">
        <v>2.33</v>
      </c>
      <c r="AO156" s="22" t="n">
        <v>50</v>
      </c>
      <c r="AP156" s="22" t="n">
        <v>65</v>
      </c>
      <c r="AQ156" s="22" t="b">
        <v>1</v>
      </c>
    </row>
    <row r="157">
      <c r="A157" s="21" t="n">
        <v>46210</v>
      </c>
      <c r="B157" s="22" t="inlineStr">
        <is>
          <t>A451800</t>
        </is>
      </c>
      <c r="C157" s="22" t="inlineStr">
        <is>
          <t>한화리츠</t>
        </is>
      </c>
      <c r="D157" s="22" t="inlineStr">
        <is>
          <t>개별</t>
        </is>
      </c>
      <c r="E157" s="22" t="n">
        <v>55</v>
      </c>
      <c r="F157" s="22" t="inlineStr">
        <is>
          <t>C</t>
        </is>
      </c>
      <c r="G157" s="22" t="inlineStr">
        <is>
          <t>유지</t>
        </is>
      </c>
      <c r="H157" s="22" t="n">
        <v>86.2</v>
      </c>
      <c r="I157" s="22" t="n">
        <v>44.8</v>
      </c>
      <c r="J157" s="22" t="n">
        <v>9.699999999999999</v>
      </c>
      <c r="K157" s="21" t="n">
        <v>46210</v>
      </c>
      <c r="L157" s="22" t="inlineStr">
        <is>
          <t>Excel</t>
        </is>
      </c>
      <c r="M157" s="22" t="b">
        <v>0</v>
      </c>
      <c r="N157" s="22" t="n">
        <v>4950</v>
      </c>
      <c r="O157" s="22" t="n">
        <v>1.96</v>
      </c>
      <c r="P157" s="22" t="n">
        <v>4.65</v>
      </c>
      <c r="Q157" s="22" t="n">
        <v>13.66</v>
      </c>
      <c r="R157" s="22" t="n">
        <v>2.51</v>
      </c>
      <c r="S157" s="22" t="n">
        <v>5.44</v>
      </c>
      <c r="T157" s="22" t="n">
        <v>61.44</v>
      </c>
      <c r="U157" s="22" t="n">
        <v>4801</v>
      </c>
      <c r="V157" s="22" t="n">
        <v>4735.5</v>
      </c>
      <c r="W157" s="22" t="n">
        <v>4728.25</v>
      </c>
      <c r="X157" s="22" t="b">
        <v>1</v>
      </c>
      <c r="Y157" s="22" t="b">
        <v>1</v>
      </c>
      <c r="Z157" s="22" t="inlineStr"/>
      <c r="AA157" s="22" t="inlineStr"/>
      <c r="AB157" s="22" t="inlineStr"/>
      <c r="AC157" s="22" t="inlineStr"/>
      <c r="AD157" s="22" t="n">
        <v>569628599</v>
      </c>
      <c r="AE157" s="22" t="n">
        <v>1060585189</v>
      </c>
      <c r="AF157" s="22" t="n">
        <v>0.54</v>
      </c>
      <c r="AG157" s="22" t="n">
        <v>33294.2</v>
      </c>
      <c r="AH157" s="22" t="n">
        <v>276788.7</v>
      </c>
      <c r="AI157" s="22" t="n">
        <v>-31781</v>
      </c>
      <c r="AJ157" s="22" t="n">
        <v>-171950</v>
      </c>
      <c r="AK157" s="22" t="n">
        <v>11.69</v>
      </c>
      <c r="AL157" s="22" t="n">
        <v>13.05</v>
      </c>
      <c r="AM157" s="22" t="n">
        <v>-11.16</v>
      </c>
      <c r="AN157" s="22" t="n">
        <v>-8.109999999999999</v>
      </c>
      <c r="AO157" s="22" t="n">
        <v>80</v>
      </c>
      <c r="AP157" s="22" t="n">
        <v>30</v>
      </c>
      <c r="AQ157" s="22" t="b">
        <v>0</v>
      </c>
    </row>
    <row r="158">
      <c r="A158" s="21" t="n">
        <v>46210</v>
      </c>
      <c r="B158" s="22" t="inlineStr">
        <is>
          <t>A012450</t>
        </is>
      </c>
      <c r="C158" s="22" t="inlineStr">
        <is>
          <t>한화에어로스페이스</t>
        </is>
      </c>
      <c r="D158" s="22" t="inlineStr">
        <is>
          <t>개별</t>
        </is>
      </c>
      <c r="E158" s="22" t="n">
        <v>55</v>
      </c>
      <c r="F158" s="22" t="inlineStr">
        <is>
          <t>C</t>
        </is>
      </c>
      <c r="G158" s="22" t="inlineStr">
        <is>
          <t>유지</t>
        </is>
      </c>
      <c r="H158" s="22" t="n">
        <v>64.90000000000001</v>
      </c>
      <c r="I158" s="22" t="n">
        <v>52.7</v>
      </c>
      <c r="J158" s="22" t="n">
        <v>40.1</v>
      </c>
      <c r="K158" s="21" t="n">
        <v>46210</v>
      </c>
      <c r="L158" s="22" t="inlineStr">
        <is>
          <t>Excel</t>
        </is>
      </c>
      <c r="M158" s="22" t="b">
        <v>0</v>
      </c>
      <c r="N158" s="22" t="n">
        <v>1122000</v>
      </c>
      <c r="O158" s="22" t="n">
        <v>-3.19</v>
      </c>
      <c r="P158" s="22" t="n">
        <v>12.76</v>
      </c>
      <c r="Q158" s="22" t="n">
        <v>6.96</v>
      </c>
      <c r="R158" s="22" t="n">
        <v>1.58</v>
      </c>
      <c r="S158" s="22" t="n">
        <v>4.41</v>
      </c>
      <c r="T158" s="22" t="n">
        <v>62.84</v>
      </c>
      <c r="U158" s="22" t="n">
        <v>1132600</v>
      </c>
      <c r="V158" s="22" t="n">
        <v>1091400</v>
      </c>
      <c r="W158" s="22" t="n">
        <v>1099000</v>
      </c>
      <c r="X158" s="22" t="b">
        <v>1</v>
      </c>
      <c r="Y158" s="22" t="b">
        <v>1</v>
      </c>
      <c r="Z158" s="22" t="inlineStr"/>
      <c r="AA158" s="22" t="inlineStr"/>
      <c r="AB158" s="22" t="inlineStr"/>
      <c r="AC158" s="22" t="inlineStr"/>
      <c r="AD158" s="22" t="n">
        <v>256218218900</v>
      </c>
      <c r="AE158" s="22" t="n">
        <v>267493869354</v>
      </c>
      <c r="AF158" s="22" t="n">
        <v>0.96</v>
      </c>
      <c r="AG158" s="22" t="n">
        <v>18850765.4</v>
      </c>
      <c r="AH158" s="22" t="n">
        <v>26372132</v>
      </c>
      <c r="AI158" s="22" t="n">
        <v>-5012869.4</v>
      </c>
      <c r="AJ158" s="22" t="n">
        <v>-4872259</v>
      </c>
      <c r="AK158" s="22" t="n">
        <v>14.71</v>
      </c>
      <c r="AL158" s="22" t="n">
        <v>4.93</v>
      </c>
      <c r="AM158" s="22" t="n">
        <v>-3.91</v>
      </c>
      <c r="AN158" s="22" t="n">
        <v>-0.91</v>
      </c>
      <c r="AO158" s="22" t="n">
        <v>65</v>
      </c>
      <c r="AP158" s="22" t="n">
        <v>50</v>
      </c>
      <c r="AQ158" s="22" t="b">
        <v>0</v>
      </c>
    </row>
    <row r="159">
      <c r="A159" s="21" t="n">
        <v>46210</v>
      </c>
      <c r="B159" s="22" t="inlineStr">
        <is>
          <t>A036460</t>
        </is>
      </c>
      <c r="C159" s="22" t="inlineStr">
        <is>
          <t>한국가스공사</t>
        </is>
      </c>
      <c r="D159" s="22" t="inlineStr">
        <is>
          <t>개별</t>
        </is>
      </c>
      <c r="E159" s="22" t="n">
        <v>54.8</v>
      </c>
      <c r="F159" s="22" t="inlineStr">
        <is>
          <t>C</t>
        </is>
      </c>
      <c r="G159" s="22" t="inlineStr">
        <is>
          <t>유지</t>
        </is>
      </c>
      <c r="H159" s="22" t="n">
        <v>60.3</v>
      </c>
      <c r="I159" s="22" t="n">
        <v>82.3</v>
      </c>
      <c r="J159" s="22" t="n">
        <v>27.3</v>
      </c>
      <c r="K159" s="21" t="n">
        <v>46210</v>
      </c>
      <c r="L159" s="22" t="inlineStr">
        <is>
          <t>Excel</t>
        </is>
      </c>
      <c r="M159" s="22" t="b">
        <v>0</v>
      </c>
      <c r="N159" s="22" t="n">
        <v>33250</v>
      </c>
      <c r="O159" s="22" t="n">
        <v>0.3</v>
      </c>
      <c r="P159" s="22" t="n">
        <v>4.07</v>
      </c>
      <c r="Q159" s="22" t="n">
        <v>-3.9</v>
      </c>
      <c r="R159" s="22" t="n">
        <v>-2.07</v>
      </c>
      <c r="S159" s="22" t="n">
        <v>1.89</v>
      </c>
      <c r="T159" s="22" t="n">
        <v>55.36</v>
      </c>
      <c r="U159" s="22" t="n">
        <v>32990</v>
      </c>
      <c r="V159" s="22" t="n">
        <v>32680</v>
      </c>
      <c r="W159" s="22" t="n">
        <v>33997.5</v>
      </c>
      <c r="X159" s="22" t="b">
        <v>1</v>
      </c>
      <c r="Y159" s="22" t="b">
        <v>1</v>
      </c>
      <c r="Z159" s="22" t="inlineStr"/>
      <c r="AA159" s="22" t="inlineStr"/>
      <c r="AB159" s="22" t="inlineStr"/>
      <c r="AC159" s="22" t="inlineStr"/>
      <c r="AD159" s="22" t="n">
        <v>4656302895</v>
      </c>
      <c r="AE159" s="22" t="n">
        <v>7227572183</v>
      </c>
      <c r="AF159" s="22" t="n">
        <v>0.64</v>
      </c>
      <c r="AG159" s="22" t="n">
        <v>282907.5</v>
      </c>
      <c r="AH159" s="22" t="n">
        <v>153803.1</v>
      </c>
      <c r="AI159" s="22" t="n">
        <v>262397</v>
      </c>
      <c r="AJ159" s="22" t="n">
        <v>913096.7</v>
      </c>
      <c r="AK159" s="22" t="n">
        <v>12.15</v>
      </c>
      <c r="AL159" s="22" t="n">
        <v>1.06</v>
      </c>
      <c r="AM159" s="22" t="n">
        <v>11.27</v>
      </c>
      <c r="AN159" s="22" t="n">
        <v>6.32</v>
      </c>
      <c r="AO159" s="22" t="n">
        <v>60</v>
      </c>
      <c r="AP159" s="22" t="n">
        <v>80</v>
      </c>
      <c r="AQ159" s="22" t="b">
        <v>1</v>
      </c>
    </row>
    <row r="160">
      <c r="A160" s="21" t="n">
        <v>46210</v>
      </c>
      <c r="B160" s="22" t="inlineStr">
        <is>
          <t>A298380</t>
        </is>
      </c>
      <c r="C160" s="22" t="inlineStr">
        <is>
          <t>에이비엘바이오</t>
        </is>
      </c>
      <c r="D160" s="22" t="inlineStr">
        <is>
          <t>개별</t>
        </is>
      </c>
      <c r="E160" s="22" t="n">
        <v>54.5</v>
      </c>
      <c r="F160" s="22" t="inlineStr">
        <is>
          <t>C</t>
        </is>
      </c>
      <c r="G160" s="22" t="inlineStr">
        <is>
          <t>D → C</t>
        </is>
      </c>
      <c r="H160" s="22" t="n">
        <v>51.6</v>
      </c>
      <c r="I160" s="22" t="n">
        <v>45.7</v>
      </c>
      <c r="J160" s="22" t="n">
        <v>65.3</v>
      </c>
      <c r="K160" s="21" t="n">
        <v>46210</v>
      </c>
      <c r="L160" s="22" t="inlineStr">
        <is>
          <t>Excel</t>
        </is>
      </c>
      <c r="M160" s="22" t="b">
        <v>0</v>
      </c>
      <c r="N160" s="22" t="n">
        <v>93900</v>
      </c>
      <c r="O160" s="22" t="n">
        <v>4.1</v>
      </c>
      <c r="P160" s="22" t="n">
        <v>-5.63</v>
      </c>
      <c r="Q160" s="22" t="n">
        <v>-5.91</v>
      </c>
      <c r="R160" s="22" t="n">
        <v>-1.06</v>
      </c>
      <c r="S160" s="22" t="n">
        <v>5.56</v>
      </c>
      <c r="T160" s="22" t="n">
        <v>40.88</v>
      </c>
      <c r="U160" s="22" t="n">
        <v>95740</v>
      </c>
      <c r="V160" s="22" t="n">
        <v>97070</v>
      </c>
      <c r="W160" s="22" t="n">
        <v>96925</v>
      </c>
      <c r="X160" s="22" t="b">
        <v>0</v>
      </c>
      <c r="Y160" s="22" t="b">
        <v>0</v>
      </c>
      <c r="Z160" s="22" t="inlineStr"/>
      <c r="AA160" s="22" t="inlineStr"/>
      <c r="AB160" s="22" t="inlineStr"/>
      <c r="AC160" s="22" t="inlineStr"/>
      <c r="AD160" s="22" t="n">
        <v>38827733680</v>
      </c>
      <c r="AE160" s="22" t="n">
        <v>44259259650</v>
      </c>
      <c r="AF160" s="22" t="n">
        <v>0.88</v>
      </c>
      <c r="AG160" s="22" t="n">
        <v>1471426.5</v>
      </c>
      <c r="AH160" s="22" t="n">
        <v>6573985.3</v>
      </c>
      <c r="AI160" s="22" t="n">
        <v>-1114954.6</v>
      </c>
      <c r="AJ160" s="22" t="n">
        <v>-4137915.8</v>
      </c>
      <c r="AK160" s="22" t="n">
        <v>7.58</v>
      </c>
      <c r="AL160" s="22" t="n">
        <v>7.43</v>
      </c>
      <c r="AM160" s="22" t="n">
        <v>-5.74</v>
      </c>
      <c r="AN160" s="22" t="n">
        <v>-4.67</v>
      </c>
      <c r="AO160" s="22" t="n">
        <v>70</v>
      </c>
      <c r="AP160" s="22" t="n">
        <v>35</v>
      </c>
      <c r="AQ160" s="22" t="b">
        <v>0</v>
      </c>
    </row>
    <row r="161">
      <c r="A161" s="21" t="n">
        <v>46210</v>
      </c>
      <c r="B161" s="22" t="inlineStr">
        <is>
          <t>A001060</t>
        </is>
      </c>
      <c r="C161" s="22" t="inlineStr">
        <is>
          <t>JW중외제약</t>
        </is>
      </c>
      <c r="D161" s="22" t="inlineStr">
        <is>
          <t>개별</t>
        </is>
      </c>
      <c r="E161" s="22" t="n">
        <v>54.3</v>
      </c>
      <c r="F161" s="22" t="inlineStr">
        <is>
          <t>C</t>
        </is>
      </c>
      <c r="G161" s="22" t="inlineStr">
        <is>
          <t>D → C</t>
        </is>
      </c>
      <c r="H161" s="22" t="n">
        <v>60.6</v>
      </c>
      <c r="I161" s="22" t="n">
        <v>78.8</v>
      </c>
      <c r="J161" s="22" t="n">
        <v>27.6</v>
      </c>
      <c r="K161" s="21" t="n">
        <v>46210</v>
      </c>
      <c r="L161" s="22" t="inlineStr">
        <is>
          <t>Excel</t>
        </is>
      </c>
      <c r="M161" s="22" t="b">
        <v>0</v>
      </c>
      <c r="N161" s="22" t="n">
        <v>25350</v>
      </c>
      <c r="O161" s="22" t="n">
        <v>0.2</v>
      </c>
      <c r="P161" s="22" t="n">
        <v>-1.36</v>
      </c>
      <c r="Q161" s="22" t="n">
        <v>-2.5</v>
      </c>
      <c r="R161" s="22" t="n">
        <v>-0.86</v>
      </c>
      <c r="S161" s="22" t="n">
        <v>2.92</v>
      </c>
      <c r="T161" s="22" t="n">
        <v>47.67</v>
      </c>
      <c r="U161" s="22" t="n">
        <v>25660</v>
      </c>
      <c r="V161" s="22" t="n">
        <v>25655</v>
      </c>
      <c r="W161" s="22" t="n">
        <v>26270</v>
      </c>
      <c r="X161" s="22" t="b">
        <v>0</v>
      </c>
      <c r="Y161" s="22" t="b">
        <v>1</v>
      </c>
      <c r="Z161" s="22" t="inlineStr"/>
      <c r="AA161" s="22" t="inlineStr"/>
      <c r="AB161" s="22" t="inlineStr"/>
      <c r="AC161" s="22" t="inlineStr"/>
      <c r="AD161" s="22" t="n">
        <v>990217905</v>
      </c>
      <c r="AE161" s="22" t="n">
        <v>1370176199</v>
      </c>
      <c r="AF161" s="22" t="n">
        <v>0.72</v>
      </c>
      <c r="AG161" s="22" t="n">
        <v>20710.7</v>
      </c>
      <c r="AH161" s="22" t="n">
        <v>51350.3</v>
      </c>
      <c r="AI161" s="22" t="n">
        <v>42795.6</v>
      </c>
      <c r="AJ161" s="22" t="n">
        <v>252678.8</v>
      </c>
      <c r="AK161" s="22" t="n">
        <v>4.18</v>
      </c>
      <c r="AL161" s="22" t="n">
        <v>1.87</v>
      </c>
      <c r="AM161" s="22" t="n">
        <v>8.640000000000001</v>
      </c>
      <c r="AN161" s="22" t="n">
        <v>9.220000000000001</v>
      </c>
      <c r="AO161" s="22" t="n">
        <v>90</v>
      </c>
      <c r="AP161" s="22" t="n">
        <v>75</v>
      </c>
      <c r="AQ161" s="22" t="b">
        <v>1</v>
      </c>
    </row>
    <row r="162">
      <c r="A162" s="21" t="n">
        <v>46210</v>
      </c>
      <c r="B162" s="22" t="inlineStr">
        <is>
          <t>A381170</t>
        </is>
      </c>
      <c r="C162" s="22" t="inlineStr">
        <is>
          <t>TIGER 미국테크TOP10 INDXX</t>
        </is>
      </c>
      <c r="D162" s="22" t="inlineStr">
        <is>
          <t>ETF</t>
        </is>
      </c>
      <c r="E162" s="22" t="n">
        <v>54.3</v>
      </c>
      <c r="F162" s="22" t="inlineStr">
        <is>
          <t>C</t>
        </is>
      </c>
      <c r="G162" s="22" t="inlineStr">
        <is>
          <t>D → C</t>
        </is>
      </c>
      <c r="H162" s="22" t="n">
        <v>45.8</v>
      </c>
      <c r="I162" s="22" t="n">
        <v>47.7</v>
      </c>
      <c r="J162" s="22" t="n">
        <v>73</v>
      </c>
      <c r="K162" s="21" t="n">
        <v>46210</v>
      </c>
      <c r="L162" s="22" t="inlineStr">
        <is>
          <t>Excel</t>
        </is>
      </c>
      <c r="M162" s="22" t="b">
        <v>0</v>
      </c>
      <c r="N162" s="22" t="n">
        <v>32725</v>
      </c>
      <c r="O162" s="22" t="n">
        <v>0.4</v>
      </c>
      <c r="P162" s="22" t="n">
        <v>0.91</v>
      </c>
      <c r="Q162" s="22" t="n">
        <v>-6.12</v>
      </c>
      <c r="R162" s="22" t="n">
        <v>-5.55</v>
      </c>
      <c r="S162" s="22" t="n">
        <v>1.1</v>
      </c>
      <c r="T162" s="22" t="n">
        <v>52.73</v>
      </c>
      <c r="U162" s="22" t="n">
        <v>32796</v>
      </c>
      <c r="V162" s="22" t="n">
        <v>32538</v>
      </c>
      <c r="W162" s="22" t="n">
        <v>32769</v>
      </c>
      <c r="X162" s="22" t="b">
        <v>1</v>
      </c>
      <c r="Y162" s="22" t="b">
        <v>1</v>
      </c>
      <c r="Z162" s="22" t="inlineStr"/>
      <c r="AA162" s="22" t="inlineStr"/>
      <c r="AB162" s="22" t="inlineStr"/>
      <c r="AC162" s="22" t="inlineStr"/>
      <c r="AD162" s="22" t="n">
        <v>37666133662</v>
      </c>
      <c r="AE162" s="22" t="n">
        <v>39602415302</v>
      </c>
      <c r="AF162" s="22" t="n">
        <v>0.95</v>
      </c>
      <c r="AG162" s="22" t="n">
        <v>-897820.5</v>
      </c>
      <c r="AH162" s="22" t="n">
        <v>315356.1</v>
      </c>
      <c r="AI162" s="22" t="n">
        <v>-132949.2</v>
      </c>
      <c r="AJ162" s="22" t="n">
        <v>4030740</v>
      </c>
      <c r="AK162" s="22" t="n">
        <v>-4.77</v>
      </c>
      <c r="AL162" s="22" t="n">
        <v>0.4</v>
      </c>
      <c r="AM162" s="22" t="n">
        <v>-0.71</v>
      </c>
      <c r="AN162" s="22" t="n">
        <v>5.09</v>
      </c>
      <c r="AO162" s="22" t="n">
        <v>60</v>
      </c>
      <c r="AP162" s="22" t="n">
        <v>95</v>
      </c>
      <c r="AQ162" s="22" t="b">
        <v>0</v>
      </c>
    </row>
    <row r="163">
      <c r="A163" s="21" t="n">
        <v>46210</v>
      </c>
      <c r="B163" s="22" t="inlineStr">
        <is>
          <t>A020560</t>
        </is>
      </c>
      <c r="C163" s="22" t="inlineStr">
        <is>
          <t>아시아나항공</t>
        </is>
      </c>
      <c r="D163" s="22" t="inlineStr">
        <is>
          <t>개별</t>
        </is>
      </c>
      <c r="E163" s="22" t="n">
        <v>54.2</v>
      </c>
      <c r="F163" s="22" t="inlineStr">
        <is>
          <t>C</t>
        </is>
      </c>
      <c r="G163" s="22" t="inlineStr">
        <is>
          <t>B → C</t>
        </is>
      </c>
      <c r="H163" s="22" t="n">
        <v>64.09999999999999</v>
      </c>
      <c r="I163" s="22" t="n">
        <v>92.09999999999999</v>
      </c>
      <c r="J163" s="22" t="n">
        <v>12.4</v>
      </c>
      <c r="K163" s="21" t="n">
        <v>46210</v>
      </c>
      <c r="L163" s="22" t="inlineStr">
        <is>
          <t>Excel</t>
        </is>
      </c>
      <c r="M163" s="22" t="b">
        <v>0</v>
      </c>
      <c r="N163" s="22" t="n">
        <v>7670</v>
      </c>
      <c r="O163" s="22" t="n">
        <v>-0.78</v>
      </c>
      <c r="P163" s="22" t="n">
        <v>4.35</v>
      </c>
      <c r="Q163" s="22" t="n">
        <v>12.13</v>
      </c>
      <c r="R163" s="22" t="n">
        <v>2.91</v>
      </c>
      <c r="S163" s="22" t="n">
        <v>4.16</v>
      </c>
      <c r="T163" s="22" t="n">
        <v>57.89</v>
      </c>
      <c r="U163" s="22" t="n">
        <v>7590</v>
      </c>
      <c r="V163" s="22" t="n">
        <v>7481</v>
      </c>
      <c r="W163" s="22" t="n">
        <v>7389.5</v>
      </c>
      <c r="X163" s="22" t="b">
        <v>1</v>
      </c>
      <c r="Y163" s="22" t="b">
        <v>1</v>
      </c>
      <c r="Z163" s="22" t="inlineStr"/>
      <c r="AA163" s="22" t="inlineStr"/>
      <c r="AB163" s="22" t="inlineStr"/>
      <c r="AC163" s="22" t="inlineStr"/>
      <c r="AD163" s="22" t="n">
        <v>1152769410</v>
      </c>
      <c r="AE163" s="22" t="n">
        <v>1660838541</v>
      </c>
      <c r="AF163" s="22" t="n">
        <v>0.6899999999999999</v>
      </c>
      <c r="AG163" s="22" t="n">
        <v>257155.6</v>
      </c>
      <c r="AH163" s="22" t="n">
        <v>1354546.1</v>
      </c>
      <c r="AI163" s="22" t="n">
        <v>52497.1</v>
      </c>
      <c r="AJ163" s="22" t="n">
        <v>155218.2</v>
      </c>
      <c r="AK163" s="22" t="n">
        <v>44.62</v>
      </c>
      <c r="AL163" s="22" t="n">
        <v>40.78</v>
      </c>
      <c r="AM163" s="22" t="n">
        <v>9.109999999999999</v>
      </c>
      <c r="AN163" s="22" t="n">
        <v>4.67</v>
      </c>
      <c r="AO163" s="22" t="n">
        <v>85</v>
      </c>
      <c r="AP163" s="22" t="n">
        <v>85</v>
      </c>
      <c r="AQ163" s="22" t="b">
        <v>1</v>
      </c>
    </row>
    <row r="164">
      <c r="A164" s="21" t="n">
        <v>46210</v>
      </c>
      <c r="B164" s="22" t="inlineStr">
        <is>
          <t>A000500</t>
        </is>
      </c>
      <c r="C164" s="22" t="inlineStr">
        <is>
          <t>가온전선</t>
        </is>
      </c>
      <c r="D164" s="22" t="inlineStr">
        <is>
          <t>개별</t>
        </is>
      </c>
      <c r="E164" s="22" t="n">
        <v>54.1</v>
      </c>
      <c r="F164" s="22" t="inlineStr">
        <is>
          <t>C</t>
        </is>
      </c>
      <c r="G164" s="22" t="inlineStr">
        <is>
          <t>B → C</t>
        </is>
      </c>
      <c r="H164" s="22" t="n">
        <v>63.8</v>
      </c>
      <c r="I164" s="22" t="n">
        <v>45.7</v>
      </c>
      <c r="J164" s="22" t="n">
        <v>43.4</v>
      </c>
      <c r="K164" s="21" t="n">
        <v>46210</v>
      </c>
      <c r="L164" s="22" t="inlineStr">
        <is>
          <t>Excel</t>
        </is>
      </c>
      <c r="M164" s="22" t="b">
        <v>0</v>
      </c>
      <c r="N164" s="22" t="n">
        <v>258000</v>
      </c>
      <c r="O164" s="22" t="n">
        <v>-8.83</v>
      </c>
      <c r="P164" s="22" t="n">
        <v>10.49</v>
      </c>
      <c r="Q164" s="22" t="n">
        <v>51.48</v>
      </c>
      <c r="R164" s="22" t="n">
        <v>3.48</v>
      </c>
      <c r="S164" s="22" t="n">
        <v>14.79</v>
      </c>
      <c r="T164" s="22" t="n">
        <v>23.92</v>
      </c>
      <c r="U164" s="22" t="n">
        <v>279800</v>
      </c>
      <c r="V164" s="22" t="n">
        <v>291700</v>
      </c>
      <c r="W164" s="22" t="n">
        <v>302250</v>
      </c>
      <c r="X164" s="22" t="b">
        <v>0</v>
      </c>
      <c r="Y164" s="22" t="b">
        <v>0</v>
      </c>
      <c r="Z164" s="22" t="inlineStr"/>
      <c r="AA164" s="22" t="inlineStr"/>
      <c r="AB164" s="22" t="inlineStr"/>
      <c r="AC164" s="22" t="inlineStr"/>
      <c r="AD164" s="22" t="n">
        <v>87151939200</v>
      </c>
      <c r="AE164" s="22" t="n">
        <v>78113155025</v>
      </c>
      <c r="AF164" s="22" t="n">
        <v>1.12</v>
      </c>
      <c r="AG164" s="22" t="n">
        <v>1355980.8</v>
      </c>
      <c r="AH164" s="22" t="n">
        <v>-17678575.2</v>
      </c>
      <c r="AI164" s="22" t="n">
        <v>126595.6</v>
      </c>
      <c r="AJ164" s="22" t="n">
        <v>-162965.2</v>
      </c>
      <c r="AK164" s="22" t="n">
        <v>3.11</v>
      </c>
      <c r="AL164" s="22" t="n">
        <v>-11.32</v>
      </c>
      <c r="AM164" s="22" t="n">
        <v>0.29</v>
      </c>
      <c r="AN164" s="22" t="n">
        <v>-0.1</v>
      </c>
      <c r="AO164" s="22" t="n">
        <v>35</v>
      </c>
      <c r="AP164" s="22" t="n">
        <v>35</v>
      </c>
      <c r="AQ164" s="22" t="b">
        <v>1</v>
      </c>
    </row>
    <row r="165">
      <c r="A165" s="21" t="n">
        <v>46210</v>
      </c>
      <c r="B165" s="22" t="inlineStr">
        <is>
          <t>A012630</t>
        </is>
      </c>
      <c r="C165" s="22" t="inlineStr">
        <is>
          <t>HDC</t>
        </is>
      </c>
      <c r="D165" s="22" t="inlineStr">
        <is>
          <t>개별</t>
        </is>
      </c>
      <c r="E165" s="22" t="n">
        <v>54</v>
      </c>
      <c r="F165" s="22" t="inlineStr">
        <is>
          <t>C</t>
        </is>
      </c>
      <c r="G165" s="22" t="inlineStr">
        <is>
          <t>D → C</t>
        </is>
      </c>
      <c r="H165" s="22" t="n">
        <v>79.09999999999999</v>
      </c>
      <c r="I165" s="22" t="n">
        <v>43.7</v>
      </c>
      <c r="J165" s="22" t="n">
        <v>19</v>
      </c>
      <c r="K165" s="21" t="n">
        <v>46210</v>
      </c>
      <c r="L165" s="22" t="inlineStr">
        <is>
          <t>Excel</t>
        </is>
      </c>
      <c r="M165" s="22" t="b">
        <v>0</v>
      </c>
      <c r="N165" s="22" t="n">
        <v>21150</v>
      </c>
      <c r="O165" s="22" t="n">
        <v>0.71</v>
      </c>
      <c r="P165" s="22" t="n">
        <v>1.68</v>
      </c>
      <c r="Q165" s="22" t="n">
        <v>3.93</v>
      </c>
      <c r="R165" s="22" t="n">
        <v>1.01</v>
      </c>
      <c r="S165" s="22" t="n">
        <v>3.88</v>
      </c>
      <c r="T165" s="22" t="n">
        <v>58.68</v>
      </c>
      <c r="U165" s="22" t="n">
        <v>21250</v>
      </c>
      <c r="V165" s="22" t="n">
        <v>20745</v>
      </c>
      <c r="W165" s="22" t="n">
        <v>20794.5</v>
      </c>
      <c r="X165" s="22" t="b">
        <v>1</v>
      </c>
      <c r="Y165" s="22" t="b">
        <v>1</v>
      </c>
      <c r="Z165" s="22" t="inlineStr"/>
      <c r="AA165" s="22" t="inlineStr"/>
      <c r="AB165" s="22" t="inlineStr"/>
      <c r="AC165" s="22" t="inlineStr"/>
      <c r="AD165" s="22" t="n">
        <v>1084730550</v>
      </c>
      <c r="AE165" s="22" t="n">
        <v>1701225315</v>
      </c>
      <c r="AF165" s="22" t="n">
        <v>0.64</v>
      </c>
      <c r="AG165" s="22" t="n">
        <v>-17371.9</v>
      </c>
      <c r="AH165" s="22" t="n">
        <v>-305063.3</v>
      </c>
      <c r="AI165" s="22" t="n">
        <v>2165.8</v>
      </c>
      <c r="AJ165" s="22" t="n">
        <v>155837.3</v>
      </c>
      <c r="AK165" s="22" t="n">
        <v>-3.2</v>
      </c>
      <c r="AL165" s="22" t="n">
        <v>-8.970000000000001</v>
      </c>
      <c r="AM165" s="22" t="n">
        <v>0.4</v>
      </c>
      <c r="AN165" s="22" t="n">
        <v>4.58</v>
      </c>
      <c r="AO165" s="22" t="n">
        <v>0</v>
      </c>
      <c r="AP165" s="22" t="n">
        <v>75</v>
      </c>
      <c r="AQ165" s="22" t="b">
        <v>0</v>
      </c>
    </row>
    <row r="166">
      <c r="A166" s="21" t="n">
        <v>46210</v>
      </c>
      <c r="B166" s="22" t="inlineStr">
        <is>
          <t>A006340</t>
        </is>
      </c>
      <c r="C166" s="22" t="inlineStr">
        <is>
          <t>대원전선</t>
        </is>
      </c>
      <c r="D166" s="22" t="inlineStr">
        <is>
          <t>개별</t>
        </is>
      </c>
      <c r="E166" s="22" t="n">
        <v>54</v>
      </c>
      <c r="F166" s="22" t="inlineStr">
        <is>
          <t>C</t>
        </is>
      </c>
      <c r="G166" s="22" t="inlineStr">
        <is>
          <t>유지</t>
        </is>
      </c>
      <c r="H166" s="22" t="n">
        <v>63.5</v>
      </c>
      <c r="I166" s="22" t="n">
        <v>37.9</v>
      </c>
      <c r="J166" s="22" t="n">
        <v>48.8</v>
      </c>
      <c r="K166" s="21" t="n">
        <v>46210</v>
      </c>
      <c r="L166" s="22" t="inlineStr">
        <is>
          <t>Excel</t>
        </is>
      </c>
      <c r="M166" s="22" t="b">
        <v>0</v>
      </c>
      <c r="N166" s="22" t="n">
        <v>11250</v>
      </c>
      <c r="O166" s="22" t="n">
        <v>-12.18</v>
      </c>
      <c r="P166" s="22" t="n">
        <v>9.119999999999999</v>
      </c>
      <c r="Q166" s="22" t="n">
        <v>7.04</v>
      </c>
      <c r="R166" s="22" t="n">
        <v>0.75</v>
      </c>
      <c r="S166" s="22" t="n">
        <v>9.43</v>
      </c>
      <c r="T166" s="22" t="n">
        <v>62.47</v>
      </c>
      <c r="U166" s="22" t="n">
        <v>12500</v>
      </c>
      <c r="V166" s="22" t="n">
        <v>11439</v>
      </c>
      <c r="W166" s="22" t="n">
        <v>11113</v>
      </c>
      <c r="X166" s="22" t="b">
        <v>0</v>
      </c>
      <c r="Y166" s="22" t="b">
        <v>1</v>
      </c>
      <c r="Z166" s="22" t="inlineStr"/>
      <c r="AA166" s="22" t="inlineStr"/>
      <c r="AB166" s="22" t="inlineStr"/>
      <c r="AC166" s="22" t="inlineStr"/>
      <c r="AD166" s="22" t="n">
        <v>316079564191</v>
      </c>
      <c r="AE166" s="22" t="n">
        <v>171886960124</v>
      </c>
      <c r="AF166" s="22" t="n">
        <v>1.84</v>
      </c>
      <c r="AG166" s="22" t="n">
        <v>69614.39999999999</v>
      </c>
      <c r="AH166" s="22" t="n">
        <v>188549.9</v>
      </c>
      <c r="AI166" s="22" t="n">
        <v>-544518.7</v>
      </c>
      <c r="AJ166" s="22" t="n">
        <v>-5897139.6</v>
      </c>
      <c r="AK166" s="22" t="n">
        <v>0.04</v>
      </c>
      <c r="AL166" s="22" t="n">
        <v>0.05</v>
      </c>
      <c r="AM166" s="22" t="n">
        <v>-0.34</v>
      </c>
      <c r="AN166" s="22" t="n">
        <v>-1.72</v>
      </c>
      <c r="AO166" s="22" t="n">
        <v>60</v>
      </c>
      <c r="AP166" s="22" t="n">
        <v>35</v>
      </c>
      <c r="AQ166" s="22" t="b">
        <v>0</v>
      </c>
    </row>
    <row r="167">
      <c r="A167" s="21" t="n">
        <v>46210</v>
      </c>
      <c r="B167" s="22" t="inlineStr">
        <is>
          <t>A282330</t>
        </is>
      </c>
      <c r="C167" s="22" t="inlineStr">
        <is>
          <t>BGF리테일</t>
        </is>
      </c>
      <c r="D167" s="22" t="inlineStr">
        <is>
          <t>개별</t>
        </is>
      </c>
      <c r="E167" s="22" t="n">
        <v>53.9</v>
      </c>
      <c r="F167" s="22" t="inlineStr">
        <is>
          <t>C</t>
        </is>
      </c>
      <c r="G167" s="22" t="inlineStr">
        <is>
          <t>D → C</t>
        </is>
      </c>
      <c r="H167" s="22" t="n">
        <v>70.8</v>
      </c>
      <c r="I167" s="22" t="n">
        <v>49.9</v>
      </c>
      <c r="J167" s="22" t="n">
        <v>28.4</v>
      </c>
      <c r="K167" s="21" t="n">
        <v>46210</v>
      </c>
      <c r="L167" s="22" t="inlineStr">
        <is>
          <t>Excel</t>
        </is>
      </c>
      <c r="M167" s="22" t="b">
        <v>0</v>
      </c>
      <c r="N167" s="22" t="n">
        <v>126200</v>
      </c>
      <c r="O167" s="22" t="n">
        <v>2.6</v>
      </c>
      <c r="P167" s="22" t="n">
        <v>8.98</v>
      </c>
      <c r="Q167" s="22" t="n">
        <v>-2.47</v>
      </c>
      <c r="R167" s="22" t="n">
        <v>-0.76</v>
      </c>
      <c r="S167" s="22" t="n">
        <v>3.24</v>
      </c>
      <c r="T167" s="22" t="n">
        <v>64.45999999999999</v>
      </c>
      <c r="U167" s="22" t="n">
        <v>121720</v>
      </c>
      <c r="V167" s="22" t="n">
        <v>119420</v>
      </c>
      <c r="W167" s="22" t="n">
        <v>121430</v>
      </c>
      <c r="X167" s="22" t="b">
        <v>1</v>
      </c>
      <c r="Y167" s="22" t="b">
        <v>1</v>
      </c>
      <c r="Z167" s="22" t="inlineStr"/>
      <c r="AA167" s="22" t="inlineStr"/>
      <c r="AB167" s="22" t="inlineStr"/>
      <c r="AC167" s="22" t="inlineStr"/>
      <c r="AD167" s="22" t="n">
        <v>8772588630</v>
      </c>
      <c r="AE167" s="22" t="n">
        <v>14311876013</v>
      </c>
      <c r="AF167" s="22" t="n">
        <v>0.61</v>
      </c>
      <c r="AG167" s="22" t="n">
        <v>1546833.8</v>
      </c>
      <c r="AH167" s="22" t="n">
        <v>-3175901.5</v>
      </c>
      <c r="AI167" s="22" t="n">
        <v>-1182195.1</v>
      </c>
      <c r="AJ167" s="22" t="n">
        <v>4129640.7</v>
      </c>
      <c r="AK167" s="22" t="n">
        <v>35.27</v>
      </c>
      <c r="AL167" s="22" t="n">
        <v>-11.1</v>
      </c>
      <c r="AM167" s="22" t="n">
        <v>-26.95</v>
      </c>
      <c r="AN167" s="22" t="n">
        <v>14.43</v>
      </c>
      <c r="AO167" s="22" t="n">
        <v>70</v>
      </c>
      <c r="AP167" s="22" t="n">
        <v>55</v>
      </c>
      <c r="AQ167" s="22" t="b">
        <v>0</v>
      </c>
    </row>
    <row r="168">
      <c r="A168" s="21" t="n">
        <v>46210</v>
      </c>
      <c r="B168" s="22" t="inlineStr">
        <is>
          <t>A003850</t>
        </is>
      </c>
      <c r="C168" s="22" t="inlineStr">
        <is>
          <t>보령</t>
        </is>
      </c>
      <c r="D168" s="22" t="inlineStr">
        <is>
          <t>개별</t>
        </is>
      </c>
      <c r="E168" s="22" t="n">
        <v>53.8</v>
      </c>
      <c r="F168" s="22" t="inlineStr">
        <is>
          <t>C</t>
        </is>
      </c>
      <c r="G168" s="22" t="inlineStr">
        <is>
          <t>D → C</t>
        </is>
      </c>
      <c r="H168" s="22" t="n">
        <v>73.90000000000001</v>
      </c>
      <c r="I168" s="22" t="n">
        <v>26.5</v>
      </c>
      <c r="J168" s="22" t="n">
        <v>38.4</v>
      </c>
      <c r="K168" s="21" t="n">
        <v>46210</v>
      </c>
      <c r="L168" s="22" t="inlineStr">
        <is>
          <t>Excel</t>
        </is>
      </c>
      <c r="M168" s="22" t="b">
        <v>0</v>
      </c>
      <c r="N168" s="22" t="n">
        <v>8430</v>
      </c>
      <c r="O168" s="22" t="n">
        <v>0.36</v>
      </c>
      <c r="P168" s="22" t="n">
        <v>0.24</v>
      </c>
      <c r="Q168" s="22" t="n">
        <v>0.96</v>
      </c>
      <c r="R168" s="22" t="n">
        <v>0.31</v>
      </c>
      <c r="S168" s="22" t="n">
        <v>3.11</v>
      </c>
      <c r="T168" s="22" t="n">
        <v>49.81</v>
      </c>
      <c r="U168" s="22" t="n">
        <v>8420</v>
      </c>
      <c r="V168" s="22" t="n">
        <v>8429</v>
      </c>
      <c r="W168" s="22" t="n">
        <v>8665</v>
      </c>
      <c r="X168" s="22" t="b">
        <v>1</v>
      </c>
      <c r="Y168" s="22" t="b">
        <v>0</v>
      </c>
      <c r="Z168" s="22" t="inlineStr"/>
      <c r="AA168" s="22" t="inlineStr"/>
      <c r="AB168" s="22" t="inlineStr"/>
      <c r="AC168" s="22" t="inlineStr"/>
      <c r="AD168" s="22" t="n">
        <v>942733078</v>
      </c>
      <c r="AE168" s="22" t="n">
        <v>1165913538</v>
      </c>
      <c r="AF168" s="22" t="n">
        <v>0.8100000000000001</v>
      </c>
      <c r="AG168" s="22" t="n">
        <v>-2742.1</v>
      </c>
      <c r="AH168" s="22" t="n">
        <v>-6823.7</v>
      </c>
      <c r="AI168" s="22" t="n">
        <v>-37848</v>
      </c>
      <c r="AJ168" s="22" t="n">
        <v>-65959.10000000001</v>
      </c>
      <c r="AK168" s="22" t="n">
        <v>-0.58</v>
      </c>
      <c r="AL168" s="22" t="n">
        <v>-0.29</v>
      </c>
      <c r="AM168" s="22" t="n">
        <v>-8.029999999999999</v>
      </c>
      <c r="AN168" s="22" t="n">
        <v>-2.83</v>
      </c>
      <c r="AO168" s="22" t="n">
        <v>25</v>
      </c>
      <c r="AP168" s="22" t="n">
        <v>30</v>
      </c>
      <c r="AQ168" s="22" t="b">
        <v>0</v>
      </c>
    </row>
    <row r="169">
      <c r="A169" s="21" t="n">
        <v>46210</v>
      </c>
      <c r="B169" s="22" t="inlineStr">
        <is>
          <t>A018670</t>
        </is>
      </c>
      <c r="C169" s="22" t="inlineStr">
        <is>
          <t>SK가스</t>
        </is>
      </c>
      <c r="D169" s="22" t="inlineStr">
        <is>
          <t>개별</t>
        </is>
      </c>
      <c r="E169" s="22" t="n">
        <v>53.5</v>
      </c>
      <c r="F169" s="22" t="inlineStr">
        <is>
          <t>C</t>
        </is>
      </c>
      <c r="G169" s="22" t="inlineStr">
        <is>
          <t>B → C</t>
        </is>
      </c>
      <c r="H169" s="22" t="n">
        <v>60.3</v>
      </c>
      <c r="I169" s="22" t="n">
        <v>66.8</v>
      </c>
      <c r="J169" s="22" t="n">
        <v>33.2</v>
      </c>
      <c r="K169" s="21" t="n">
        <v>46210</v>
      </c>
      <c r="L169" s="22" t="inlineStr">
        <is>
          <t>Excel</t>
        </is>
      </c>
      <c r="M169" s="22" t="b">
        <v>0</v>
      </c>
      <c r="N169" s="22" t="n">
        <v>224000</v>
      </c>
      <c r="O169" s="22" t="n">
        <v>-1.54</v>
      </c>
      <c r="P169" s="22" t="n">
        <v>7.18</v>
      </c>
      <c r="Q169" s="22" t="n">
        <v>1.13</v>
      </c>
      <c r="R169" s="22" t="n">
        <v>0.42</v>
      </c>
      <c r="S169" s="22" t="n">
        <v>2.71</v>
      </c>
      <c r="T169" s="22" t="n">
        <v>63.29</v>
      </c>
      <c r="U169" s="22" t="n">
        <v>219900</v>
      </c>
      <c r="V169" s="22" t="n">
        <v>214600</v>
      </c>
      <c r="W169" s="22" t="n">
        <v>217175</v>
      </c>
      <c r="X169" s="22" t="b">
        <v>1</v>
      </c>
      <c r="Y169" s="22" t="b">
        <v>1</v>
      </c>
      <c r="Z169" s="22" t="inlineStr"/>
      <c r="AA169" s="22" t="inlineStr"/>
      <c r="AB169" s="22" t="inlineStr"/>
      <c r="AC169" s="22" t="inlineStr"/>
      <c r="AD169" s="22" t="n">
        <v>3266644150</v>
      </c>
      <c r="AE169" s="22" t="n">
        <v>3060795535</v>
      </c>
      <c r="AF169" s="22" t="n">
        <v>1.07</v>
      </c>
      <c r="AG169" s="22" t="n">
        <v>400106.3</v>
      </c>
      <c r="AH169" s="22" t="n">
        <v>347211.3</v>
      </c>
      <c r="AI169" s="22" t="n">
        <v>72598.10000000001</v>
      </c>
      <c r="AJ169" s="22" t="n">
        <v>-264343</v>
      </c>
      <c r="AK169" s="22" t="n">
        <v>24.5</v>
      </c>
      <c r="AL169" s="22" t="n">
        <v>5.67</v>
      </c>
      <c r="AM169" s="22" t="n">
        <v>4.44</v>
      </c>
      <c r="AN169" s="22" t="n">
        <v>-4.32</v>
      </c>
      <c r="AO169" s="22" t="n">
        <v>45</v>
      </c>
      <c r="AP169" s="22" t="n">
        <v>35</v>
      </c>
      <c r="AQ169" s="22" t="b">
        <v>1</v>
      </c>
    </row>
    <row r="170">
      <c r="A170" s="21" t="n">
        <v>46210</v>
      </c>
      <c r="B170" s="22" t="inlineStr">
        <is>
          <t>A057050</t>
        </is>
      </c>
      <c r="C170" s="22" t="inlineStr">
        <is>
          <t>현대홈쇼핑</t>
        </is>
      </c>
      <c r="D170" s="22" t="inlineStr">
        <is>
          <t>개별</t>
        </is>
      </c>
      <c r="E170" s="22" t="n">
        <v>53.5</v>
      </c>
      <c r="F170" s="22" t="inlineStr">
        <is>
          <t>C</t>
        </is>
      </c>
      <c r="G170" s="22" t="inlineStr">
        <is>
          <t>유지</t>
        </is>
      </c>
      <c r="H170" s="22" t="n">
        <v>83.90000000000001</v>
      </c>
      <c r="I170" s="22" t="n">
        <v>57.3</v>
      </c>
      <c r="J170" s="22" t="n">
        <v>0.3</v>
      </c>
      <c r="K170" s="21" t="n">
        <v>46210</v>
      </c>
      <c r="L170" s="22" t="inlineStr">
        <is>
          <t>Excel</t>
        </is>
      </c>
      <c r="M170" s="22" t="b">
        <v>0</v>
      </c>
      <c r="N170" s="22" t="n">
        <v>87300</v>
      </c>
      <c r="O170" s="22" t="n">
        <v>0</v>
      </c>
      <c r="P170" s="22" t="n">
        <v>0</v>
      </c>
      <c r="Q170" s="22" t="n">
        <v>14.42</v>
      </c>
      <c r="R170" s="22" t="n">
        <v>4.78</v>
      </c>
      <c r="S170" s="22" t="n">
        <v>3.02</v>
      </c>
      <c r="T170" s="22" t="n">
        <v>56.72</v>
      </c>
      <c r="U170" s="22" t="n">
        <v>87300</v>
      </c>
      <c r="V170" s="22" t="n">
        <v>85850</v>
      </c>
      <c r="W170" s="22" t="n">
        <v>83495</v>
      </c>
      <c r="X170" s="22" t="b">
        <v>1</v>
      </c>
      <c r="Y170" s="22" t="b">
        <v>1</v>
      </c>
      <c r="Z170" s="22" t="inlineStr"/>
      <c r="AA170" s="22" t="inlineStr"/>
      <c r="AB170" s="22" t="inlineStr"/>
      <c r="AC170" s="22" t="inlineStr"/>
      <c r="AD170" s="22" t="n">
        <v>0</v>
      </c>
      <c r="AE170" s="22" t="n">
        <v>1337645478</v>
      </c>
      <c r="AF170" s="22" t="n">
        <v>0</v>
      </c>
      <c r="AG170" s="22" t="n">
        <v>0</v>
      </c>
      <c r="AH170" s="22" t="n">
        <v>7028.5</v>
      </c>
      <c r="AI170" s="22" t="n">
        <v>0</v>
      </c>
      <c r="AJ170" s="22" t="n">
        <v>245475</v>
      </c>
      <c r="AK170" s="22" t="inlineStr"/>
      <c r="AL170" s="22" t="n">
        <v>0.26</v>
      </c>
      <c r="AM170" s="22" t="inlineStr"/>
      <c r="AN170" s="22" t="n">
        <v>9.18</v>
      </c>
      <c r="AO170" s="22" t="n">
        <v>45</v>
      </c>
      <c r="AP170" s="22" t="n">
        <v>80</v>
      </c>
      <c r="AQ170" s="22" t="b">
        <v>0</v>
      </c>
    </row>
    <row r="171">
      <c r="A171" s="21" t="n">
        <v>46210</v>
      </c>
      <c r="B171" s="22" t="inlineStr">
        <is>
          <t>A181710</t>
        </is>
      </c>
      <c r="C171" s="22" t="inlineStr">
        <is>
          <t>NHN</t>
        </is>
      </c>
      <c r="D171" s="22" t="inlineStr">
        <is>
          <t>개별</t>
        </is>
      </c>
      <c r="E171" s="22" t="n">
        <v>53.4</v>
      </c>
      <c r="F171" s="22" t="inlineStr">
        <is>
          <t>C</t>
        </is>
      </c>
      <c r="G171" s="22" t="inlineStr">
        <is>
          <t>D → C</t>
        </is>
      </c>
      <c r="H171" s="22" t="n">
        <v>41.1</v>
      </c>
      <c r="I171" s="22" t="n">
        <v>45.5</v>
      </c>
      <c r="J171" s="22" t="n">
        <v>79.09999999999999</v>
      </c>
      <c r="K171" s="21" t="n">
        <v>46210</v>
      </c>
      <c r="L171" s="22" t="inlineStr">
        <is>
          <t>Excel</t>
        </is>
      </c>
      <c r="M171" s="22" t="b">
        <v>0</v>
      </c>
      <c r="N171" s="22" t="n">
        <v>38800</v>
      </c>
      <c r="O171" s="22" t="n">
        <v>4.86</v>
      </c>
      <c r="P171" s="22" t="n">
        <v>10.23</v>
      </c>
      <c r="Q171" s="22" t="n">
        <v>-20.9</v>
      </c>
      <c r="R171" s="22" t="n">
        <v>-5.82</v>
      </c>
      <c r="S171" s="22" t="n">
        <v>3.59</v>
      </c>
      <c r="T171" s="22" t="n">
        <v>68.61</v>
      </c>
      <c r="U171" s="22" t="n">
        <v>36370</v>
      </c>
      <c r="V171" s="22" t="n">
        <v>35715</v>
      </c>
      <c r="W171" s="22" t="n">
        <v>37675</v>
      </c>
      <c r="X171" s="22" t="b">
        <v>1</v>
      </c>
      <c r="Y171" s="22" t="b">
        <v>1</v>
      </c>
      <c r="Z171" s="22" t="inlineStr"/>
      <c r="AA171" s="22" t="inlineStr"/>
      <c r="AB171" s="22" t="inlineStr"/>
      <c r="AC171" s="22" t="inlineStr"/>
      <c r="AD171" s="22" t="n">
        <v>8121297090</v>
      </c>
      <c r="AE171" s="22" t="n">
        <v>6342575119</v>
      </c>
      <c r="AF171" s="22" t="n">
        <v>1.28</v>
      </c>
      <c r="AG171" s="22" t="n">
        <v>201399.6</v>
      </c>
      <c r="AH171" s="22" t="n">
        <v>-1291822.8</v>
      </c>
      <c r="AI171" s="22" t="n">
        <v>-41756.3</v>
      </c>
      <c r="AJ171" s="22" t="n">
        <v>678459.6</v>
      </c>
      <c r="AK171" s="22" t="n">
        <v>4.96</v>
      </c>
      <c r="AL171" s="22" t="n">
        <v>-10.18</v>
      </c>
      <c r="AM171" s="22" t="n">
        <v>-1.03</v>
      </c>
      <c r="AN171" s="22" t="n">
        <v>5.35</v>
      </c>
      <c r="AO171" s="22" t="n">
        <v>30</v>
      </c>
      <c r="AP171" s="22" t="n">
        <v>50</v>
      </c>
      <c r="AQ171" s="22" t="b">
        <v>0</v>
      </c>
    </row>
    <row r="172">
      <c r="A172" s="21" t="n">
        <v>46210</v>
      </c>
      <c r="B172" s="22" t="inlineStr">
        <is>
          <t>A047810</t>
        </is>
      </c>
      <c r="C172" s="22" t="inlineStr">
        <is>
          <t>한국항공우주</t>
        </is>
      </c>
      <c r="D172" s="22" t="inlineStr">
        <is>
          <t>개별</t>
        </is>
      </c>
      <c r="E172" s="22" t="n">
        <v>53.2</v>
      </c>
      <c r="F172" s="22" t="inlineStr">
        <is>
          <t>C</t>
        </is>
      </c>
      <c r="G172" s="22" t="inlineStr">
        <is>
          <t>B → C</t>
        </is>
      </c>
      <c r="H172" s="22" t="n">
        <v>68.7</v>
      </c>
      <c r="I172" s="22" t="n">
        <v>44.8</v>
      </c>
      <c r="J172" s="22" t="n">
        <v>33</v>
      </c>
      <c r="K172" s="21" t="n">
        <v>46210</v>
      </c>
      <c r="L172" s="22" t="inlineStr">
        <is>
          <t>Excel</t>
        </is>
      </c>
      <c r="M172" s="22" t="b">
        <v>0</v>
      </c>
      <c r="N172" s="22" t="n">
        <v>160200</v>
      </c>
      <c r="O172" s="22" t="n">
        <v>-0.5600000000000001</v>
      </c>
      <c r="P172" s="22" t="n">
        <v>9.43</v>
      </c>
      <c r="Q172" s="22" t="n">
        <v>15.25</v>
      </c>
      <c r="R172" s="22" t="n">
        <v>4.45</v>
      </c>
      <c r="S172" s="22" t="n">
        <v>3.43</v>
      </c>
      <c r="T172" s="22" t="n">
        <v>69.59</v>
      </c>
      <c r="U172" s="22" t="n">
        <v>157260</v>
      </c>
      <c r="V172" s="22" t="n">
        <v>150880</v>
      </c>
      <c r="W172" s="22" t="n">
        <v>148105</v>
      </c>
      <c r="X172" s="22" t="b">
        <v>1</v>
      </c>
      <c r="Y172" s="22" t="b">
        <v>1</v>
      </c>
      <c r="Z172" s="22" t="inlineStr"/>
      <c r="AA172" s="22" t="inlineStr"/>
      <c r="AB172" s="22" t="inlineStr"/>
      <c r="AC172" s="22" t="inlineStr"/>
      <c r="AD172" s="22" t="n">
        <v>62921180790</v>
      </c>
      <c r="AE172" s="22" t="n">
        <v>72888048630</v>
      </c>
      <c r="AF172" s="22" t="n">
        <v>0.86</v>
      </c>
      <c r="AG172" s="22" t="n">
        <v>10218478.3</v>
      </c>
      <c r="AH172" s="22" t="n">
        <v>27910384.9</v>
      </c>
      <c r="AI172" s="22" t="n">
        <v>-7105139</v>
      </c>
      <c r="AJ172" s="22" t="n">
        <v>-21803933.6</v>
      </c>
      <c r="AK172" s="22" t="n">
        <v>32.48</v>
      </c>
      <c r="AL172" s="22" t="n">
        <v>19.15</v>
      </c>
      <c r="AM172" s="22" t="n">
        <v>-22.58</v>
      </c>
      <c r="AN172" s="22" t="n">
        <v>-14.96</v>
      </c>
      <c r="AO172" s="22" t="n">
        <v>90</v>
      </c>
      <c r="AP172" s="22" t="n">
        <v>10</v>
      </c>
      <c r="AQ172" s="22" t="b">
        <v>0</v>
      </c>
    </row>
    <row r="173">
      <c r="A173" s="21" t="n">
        <v>46210</v>
      </c>
      <c r="B173" s="22" t="inlineStr">
        <is>
          <t>A041830</t>
        </is>
      </c>
      <c r="C173" s="22" t="inlineStr">
        <is>
          <t>인바디</t>
        </is>
      </c>
      <c r="D173" s="22" t="inlineStr">
        <is>
          <t>개별</t>
        </is>
      </c>
      <c r="E173" s="22" t="n">
        <v>53.1</v>
      </c>
      <c r="F173" s="22" t="inlineStr">
        <is>
          <t>C</t>
        </is>
      </c>
      <c r="G173" s="22" t="inlineStr">
        <is>
          <t>A → C</t>
        </is>
      </c>
      <c r="H173" s="22" t="n">
        <v>63</v>
      </c>
      <c r="I173" s="22" t="n">
        <v>46.1</v>
      </c>
      <c r="J173" s="22" t="n">
        <v>41.2</v>
      </c>
      <c r="K173" s="21" t="n">
        <v>46210</v>
      </c>
      <c r="L173" s="22" t="inlineStr">
        <is>
          <t>Excel</t>
        </is>
      </c>
      <c r="M173" s="22" t="b">
        <v>0</v>
      </c>
      <c r="N173" s="22" t="n">
        <v>56000</v>
      </c>
      <c r="O173" s="22" t="n">
        <v>-3.78</v>
      </c>
      <c r="P173" s="22" t="n">
        <v>-3.11</v>
      </c>
      <c r="Q173" s="22" t="n">
        <v>40.7</v>
      </c>
      <c r="R173" s="22" t="n">
        <v>7.24</v>
      </c>
      <c r="S173" s="22" t="n">
        <v>5.62</v>
      </c>
      <c r="T173" s="22" t="n">
        <v>71.16</v>
      </c>
      <c r="U173" s="22" t="n">
        <v>57760</v>
      </c>
      <c r="V173" s="22" t="n">
        <v>53795</v>
      </c>
      <c r="W173" s="22" t="n">
        <v>49622.5</v>
      </c>
      <c r="X173" s="22" t="b">
        <v>1</v>
      </c>
      <c r="Y173" s="22" t="b">
        <v>1</v>
      </c>
      <c r="Z173" s="22" t="inlineStr"/>
      <c r="AA173" s="22" t="inlineStr"/>
      <c r="AB173" s="22" t="inlineStr"/>
      <c r="AC173" s="22" t="inlineStr"/>
      <c r="AD173" s="22" t="n">
        <v>10811308380</v>
      </c>
      <c r="AE173" s="22" t="n">
        <v>7307765964</v>
      </c>
      <c r="AF173" s="22" t="n">
        <v>1.48</v>
      </c>
      <c r="AG173" s="22" t="n">
        <v>1740129</v>
      </c>
      <c r="AH173" s="22" t="n">
        <v>3420015.3</v>
      </c>
      <c r="AI173" s="22" t="n">
        <v>-936431.3</v>
      </c>
      <c r="AJ173" s="22" t="n">
        <v>-2012634.6</v>
      </c>
      <c r="AK173" s="22" t="n">
        <v>32.19</v>
      </c>
      <c r="AL173" s="22" t="n">
        <v>23.4</v>
      </c>
      <c r="AM173" s="22" t="n">
        <v>-17.32</v>
      </c>
      <c r="AN173" s="22" t="n">
        <v>-13.77</v>
      </c>
      <c r="AO173" s="22" t="n">
        <v>100</v>
      </c>
      <c r="AP173" s="22" t="n">
        <v>20</v>
      </c>
      <c r="AQ173" s="22" t="b">
        <v>0</v>
      </c>
    </row>
    <row r="174">
      <c r="A174" s="21" t="n">
        <v>46210</v>
      </c>
      <c r="B174" s="22" t="inlineStr">
        <is>
          <t>A001680</t>
        </is>
      </c>
      <c r="C174" s="22" t="inlineStr">
        <is>
          <t>대상</t>
        </is>
      </c>
      <c r="D174" s="22" t="inlineStr">
        <is>
          <t>개별</t>
        </is>
      </c>
      <c r="E174" s="22" t="n">
        <v>53</v>
      </c>
      <c r="F174" s="22" t="inlineStr">
        <is>
          <t>C</t>
        </is>
      </c>
      <c r="G174" s="22" t="inlineStr">
        <is>
          <t>D → C</t>
        </is>
      </c>
      <c r="H174" s="22" t="n">
        <v>67.40000000000001</v>
      </c>
      <c r="I174" s="22" t="n">
        <v>60.1</v>
      </c>
      <c r="J174" s="22" t="n">
        <v>24.4</v>
      </c>
      <c r="K174" s="21" t="n">
        <v>46210</v>
      </c>
      <c r="L174" s="22" t="inlineStr">
        <is>
          <t>Excel</t>
        </is>
      </c>
      <c r="M174" s="22" t="b">
        <v>0</v>
      </c>
      <c r="N174" s="22" t="n">
        <v>17950</v>
      </c>
      <c r="O174" s="22" t="n">
        <v>2.28</v>
      </c>
      <c r="P174" s="22" t="n">
        <v>6.53</v>
      </c>
      <c r="Q174" s="22" t="n">
        <v>-2.87</v>
      </c>
      <c r="R174" s="22" t="n">
        <v>-1.21</v>
      </c>
      <c r="S174" s="22" t="n">
        <v>2.37</v>
      </c>
      <c r="T174" s="22" t="n">
        <v>63.76</v>
      </c>
      <c r="U174" s="22" t="n">
        <v>17614</v>
      </c>
      <c r="V174" s="22" t="n">
        <v>17172</v>
      </c>
      <c r="W174" s="22" t="n">
        <v>17614</v>
      </c>
      <c r="X174" s="22" t="b">
        <v>1</v>
      </c>
      <c r="Y174" s="22" t="b">
        <v>1</v>
      </c>
      <c r="Z174" s="22" t="inlineStr"/>
      <c r="AA174" s="22" t="inlineStr"/>
      <c r="AB174" s="22" t="inlineStr"/>
      <c r="AC174" s="22" t="inlineStr"/>
      <c r="AD174" s="22" t="n">
        <v>1313442307</v>
      </c>
      <c r="AE174" s="22" t="n">
        <v>1932303400</v>
      </c>
      <c r="AF174" s="22" t="n">
        <v>0.68</v>
      </c>
      <c r="AG174" s="22" t="n">
        <v>57968.6</v>
      </c>
      <c r="AH174" s="22" t="n">
        <v>-737395.6</v>
      </c>
      <c r="AI174" s="22" t="n">
        <v>9812.6</v>
      </c>
      <c r="AJ174" s="22" t="n">
        <v>289372.1</v>
      </c>
      <c r="AK174" s="22" t="n">
        <v>8.83</v>
      </c>
      <c r="AL174" s="22" t="n">
        <v>-19.08</v>
      </c>
      <c r="AM174" s="22" t="n">
        <v>1.49</v>
      </c>
      <c r="AN174" s="22" t="n">
        <v>7.49</v>
      </c>
      <c r="AO174" s="22" t="n">
        <v>25</v>
      </c>
      <c r="AP174" s="22" t="n">
        <v>45</v>
      </c>
      <c r="AQ174" s="22" t="b">
        <v>1</v>
      </c>
    </row>
    <row r="175">
      <c r="A175" s="21" t="n">
        <v>46210</v>
      </c>
      <c r="B175" s="22" t="inlineStr">
        <is>
          <t>A005180</t>
        </is>
      </c>
      <c r="C175" s="22" t="inlineStr">
        <is>
          <t>빙그레</t>
        </is>
      </c>
      <c r="D175" s="22" t="inlineStr">
        <is>
          <t>개별</t>
        </is>
      </c>
      <c r="E175" s="22" t="n">
        <v>53</v>
      </c>
      <c r="F175" s="22" t="inlineStr">
        <is>
          <t>C</t>
        </is>
      </c>
      <c r="G175" s="22" t="inlineStr">
        <is>
          <t>D → C</t>
        </is>
      </c>
      <c r="H175" s="22" t="n">
        <v>63.9</v>
      </c>
      <c r="I175" s="22" t="n">
        <v>47.3</v>
      </c>
      <c r="J175" s="22" t="n">
        <v>38.5</v>
      </c>
      <c r="K175" s="21" t="n">
        <v>46210</v>
      </c>
      <c r="L175" s="22" t="inlineStr">
        <is>
          <t>Excel</t>
        </is>
      </c>
      <c r="M175" s="22" t="b">
        <v>0</v>
      </c>
      <c r="N175" s="22" t="n">
        <v>66700</v>
      </c>
      <c r="O175" s="22" t="n">
        <v>1.83</v>
      </c>
      <c r="P175" s="22" t="n">
        <v>4.06</v>
      </c>
      <c r="Q175" s="22" t="n">
        <v>-3.61</v>
      </c>
      <c r="R175" s="22" t="n">
        <v>-1.35</v>
      </c>
      <c r="S175" s="22" t="n">
        <v>2.67</v>
      </c>
      <c r="T175" s="22" t="n">
        <v>57.97</v>
      </c>
      <c r="U175" s="22" t="n">
        <v>65980</v>
      </c>
      <c r="V175" s="22" t="n">
        <v>65030</v>
      </c>
      <c r="W175" s="22" t="n">
        <v>66355</v>
      </c>
      <c r="X175" s="22" t="b">
        <v>1</v>
      </c>
      <c r="Y175" s="22" t="b">
        <v>1</v>
      </c>
      <c r="Z175" s="22" t="inlineStr"/>
      <c r="AA175" s="22" t="inlineStr"/>
      <c r="AB175" s="22" t="inlineStr"/>
      <c r="AC175" s="22" t="inlineStr"/>
      <c r="AD175" s="22" t="n">
        <v>1219646020</v>
      </c>
      <c r="AE175" s="22" t="n">
        <v>1513930300</v>
      </c>
      <c r="AF175" s="22" t="n">
        <v>0.8100000000000001</v>
      </c>
      <c r="AG175" s="22" t="n">
        <v>-28356.9</v>
      </c>
      <c r="AH175" s="22" t="n">
        <v>-414861.2</v>
      </c>
      <c r="AI175" s="22" t="n">
        <v>186158.3</v>
      </c>
      <c r="AJ175" s="22" t="n">
        <v>189954</v>
      </c>
      <c r="AK175" s="22" t="n">
        <v>-4.65</v>
      </c>
      <c r="AL175" s="22" t="n">
        <v>-13.7</v>
      </c>
      <c r="AM175" s="22" t="n">
        <v>30.53</v>
      </c>
      <c r="AN175" s="22" t="n">
        <v>6.27</v>
      </c>
      <c r="AO175" s="22" t="n">
        <v>0</v>
      </c>
      <c r="AP175" s="22" t="n">
        <v>45</v>
      </c>
      <c r="AQ175" s="22" t="b">
        <v>0</v>
      </c>
    </row>
    <row r="176">
      <c r="A176" s="21" t="n">
        <v>46210</v>
      </c>
      <c r="B176" s="22" t="inlineStr">
        <is>
          <t>A263750</t>
        </is>
      </c>
      <c r="C176" s="22" t="inlineStr">
        <is>
          <t>펄어비스</t>
        </is>
      </c>
      <c r="D176" s="22" t="inlineStr">
        <is>
          <t>개별</t>
        </is>
      </c>
      <c r="E176" s="22" t="n">
        <v>52.9</v>
      </c>
      <c r="F176" s="22" t="inlineStr">
        <is>
          <t>C</t>
        </is>
      </c>
      <c r="G176" s="22" t="inlineStr">
        <is>
          <t>D → C</t>
        </is>
      </c>
      <c r="H176" s="22" t="n">
        <v>51</v>
      </c>
      <c r="I176" s="22" t="n">
        <v>80.3</v>
      </c>
      <c r="J176" s="22" t="n">
        <v>37.7</v>
      </c>
      <c r="K176" s="21" t="n">
        <v>46210</v>
      </c>
      <c r="L176" s="22" t="inlineStr">
        <is>
          <t>Excel</t>
        </is>
      </c>
      <c r="M176" s="22" t="b">
        <v>0</v>
      </c>
      <c r="N176" s="22" t="n">
        <v>37350</v>
      </c>
      <c r="O176" s="22" t="n">
        <v>2.61</v>
      </c>
      <c r="P176" s="22" t="n">
        <v>3.18</v>
      </c>
      <c r="Q176" s="22" t="n">
        <v>-7.78</v>
      </c>
      <c r="R176" s="22" t="n">
        <v>-2.91</v>
      </c>
      <c r="S176" s="22" t="n">
        <v>2.68</v>
      </c>
      <c r="T176" s="22" t="n">
        <v>56.19</v>
      </c>
      <c r="U176" s="22" t="n">
        <v>37060</v>
      </c>
      <c r="V176" s="22" t="n">
        <v>36635</v>
      </c>
      <c r="W176" s="22" t="n">
        <v>38210</v>
      </c>
      <c r="X176" s="22" t="b">
        <v>1</v>
      </c>
      <c r="Y176" s="22" t="b">
        <v>1</v>
      </c>
      <c r="Z176" s="22" t="inlineStr"/>
      <c r="AA176" s="22" t="inlineStr"/>
      <c r="AB176" s="22" t="inlineStr"/>
      <c r="AC176" s="22" t="inlineStr"/>
      <c r="AD176" s="22" t="n">
        <v>10664645930</v>
      </c>
      <c r="AE176" s="22" t="n">
        <v>15150666271</v>
      </c>
      <c r="AF176" s="22" t="n">
        <v>0.7</v>
      </c>
      <c r="AG176" s="22" t="n">
        <v>610598.5</v>
      </c>
      <c r="AH176" s="22" t="n">
        <v>2083734.5</v>
      </c>
      <c r="AI176" s="22" t="n">
        <v>360833.6</v>
      </c>
      <c r="AJ176" s="22" t="n">
        <v>321602.6</v>
      </c>
      <c r="AK176" s="22" t="n">
        <v>11.45</v>
      </c>
      <c r="AL176" s="22" t="n">
        <v>6.88</v>
      </c>
      <c r="AM176" s="22" t="n">
        <v>6.77</v>
      </c>
      <c r="AN176" s="22" t="n">
        <v>1.06</v>
      </c>
      <c r="AO176" s="22" t="n">
        <v>90</v>
      </c>
      <c r="AP176" s="22" t="n">
        <v>65</v>
      </c>
      <c r="AQ176" s="22" t="b">
        <v>1</v>
      </c>
    </row>
    <row r="177">
      <c r="A177" s="21" t="n">
        <v>46210</v>
      </c>
      <c r="B177" s="22" t="inlineStr">
        <is>
          <t>A425420</t>
        </is>
      </c>
      <c r="C177" s="22" t="inlineStr">
        <is>
          <t>티에프이</t>
        </is>
      </c>
      <c r="D177" s="22" t="inlineStr">
        <is>
          <t>개별</t>
        </is>
      </c>
      <c r="E177" s="22" t="n">
        <v>52.9</v>
      </c>
      <c r="F177" s="22" t="inlineStr">
        <is>
          <t>C</t>
        </is>
      </c>
      <c r="G177" s="22" t="inlineStr">
        <is>
          <t>D → C</t>
        </is>
      </c>
      <c r="H177" s="22" t="n">
        <v>31.6</v>
      </c>
      <c r="I177" s="22" t="n">
        <v>72.2</v>
      </c>
      <c r="J177" s="22" t="n">
        <v>75.59999999999999</v>
      </c>
      <c r="K177" s="21" t="n">
        <v>46210</v>
      </c>
      <c r="L177" s="22" t="inlineStr">
        <is>
          <t>Excel</t>
        </is>
      </c>
      <c r="M177" s="22" t="b">
        <v>0</v>
      </c>
      <c r="N177" s="22" t="n">
        <v>37800</v>
      </c>
      <c r="O177" s="22" t="n">
        <v>1.2</v>
      </c>
      <c r="P177" s="22" t="n">
        <v>-6.78</v>
      </c>
      <c r="Q177" s="22" t="n">
        <v>-19.57</v>
      </c>
      <c r="R177" s="22" t="n">
        <v>-2.57</v>
      </c>
      <c r="S177" s="22" t="n">
        <v>7.63</v>
      </c>
      <c r="T177" s="22" t="n">
        <v>26.35</v>
      </c>
      <c r="U177" s="22" t="n">
        <v>39280</v>
      </c>
      <c r="V177" s="22" t="n">
        <v>41240</v>
      </c>
      <c r="W177" s="22" t="n">
        <v>47120</v>
      </c>
      <c r="X177" s="22" t="b">
        <v>0</v>
      </c>
      <c r="Y177" s="22" t="b">
        <v>0</v>
      </c>
      <c r="Z177" s="22" t="inlineStr"/>
      <c r="AA177" s="22" t="inlineStr"/>
      <c r="AB177" s="22" t="inlineStr"/>
      <c r="AC177" s="22" t="inlineStr"/>
      <c r="AD177" s="22" t="n">
        <v>5686882485</v>
      </c>
      <c r="AE177" s="22" t="n">
        <v>4652766223</v>
      </c>
      <c r="AF177" s="22" t="n">
        <v>1.22</v>
      </c>
      <c r="AG177" s="22" t="n">
        <v>185161.4</v>
      </c>
      <c r="AH177" s="22" t="n">
        <v>26427.9</v>
      </c>
      <c r="AI177" s="22" t="n">
        <v>199287.7</v>
      </c>
      <c r="AJ177" s="22" t="n">
        <v>355423.5</v>
      </c>
      <c r="AK177" s="22" t="n">
        <v>6.51</v>
      </c>
      <c r="AL177" s="22" t="n">
        <v>0.28</v>
      </c>
      <c r="AM177" s="22" t="n">
        <v>7.01</v>
      </c>
      <c r="AN177" s="22" t="n">
        <v>3.82</v>
      </c>
      <c r="AO177" s="22" t="n">
        <v>60</v>
      </c>
      <c r="AP177" s="22" t="n">
        <v>60</v>
      </c>
      <c r="AQ177" s="22" t="b">
        <v>1</v>
      </c>
    </row>
    <row r="178">
      <c r="A178" s="21" t="n">
        <v>46210</v>
      </c>
      <c r="B178" s="22" t="inlineStr">
        <is>
          <t>A000270</t>
        </is>
      </c>
      <c r="C178" s="22" t="inlineStr">
        <is>
          <t>기아</t>
        </is>
      </c>
      <c r="D178" s="22" t="inlineStr">
        <is>
          <t>개별</t>
        </is>
      </c>
      <c r="E178" s="22" t="n">
        <v>52.8</v>
      </c>
      <c r="F178" s="22" t="inlineStr">
        <is>
          <t>C</t>
        </is>
      </c>
      <c r="G178" s="22" t="inlineStr">
        <is>
          <t>B → C</t>
        </is>
      </c>
      <c r="H178" s="22" t="n">
        <v>51.5</v>
      </c>
      <c r="I178" s="22" t="n">
        <v>76.40000000000001</v>
      </c>
      <c r="J178" s="22" t="n">
        <v>39.2</v>
      </c>
      <c r="K178" s="21" t="n">
        <v>46210</v>
      </c>
      <c r="L178" s="22" t="inlineStr">
        <is>
          <t>Excel</t>
        </is>
      </c>
      <c r="M178" s="22" t="b">
        <v>0</v>
      </c>
      <c r="N178" s="22" t="n">
        <v>153700</v>
      </c>
      <c r="O178" s="22" t="n">
        <v>-4.36</v>
      </c>
      <c r="P178" s="22" t="n">
        <v>11.38</v>
      </c>
      <c r="Q178" s="22" t="n">
        <v>-4.59</v>
      </c>
      <c r="R178" s="22" t="n">
        <v>-1.07</v>
      </c>
      <c r="S178" s="22" t="n">
        <v>4.3</v>
      </c>
      <c r="T178" s="22" t="n">
        <v>69.28</v>
      </c>
      <c r="U178" s="22" t="n">
        <v>150620</v>
      </c>
      <c r="V178" s="22" t="n">
        <v>144750</v>
      </c>
      <c r="W178" s="22" t="n">
        <v>153170</v>
      </c>
      <c r="X178" s="22" t="b">
        <v>1</v>
      </c>
      <c r="Y178" s="22" t="b">
        <v>1</v>
      </c>
      <c r="Z178" s="22" t="inlineStr"/>
      <c r="AA178" s="22" t="inlineStr"/>
      <c r="AB178" s="22" t="inlineStr"/>
      <c r="AC178" s="22" t="inlineStr"/>
      <c r="AD178" s="22" t="n">
        <v>179476865841</v>
      </c>
      <c r="AE178" s="22" t="n">
        <v>189435233373</v>
      </c>
      <c r="AF178" s="22" t="n">
        <v>0.95</v>
      </c>
      <c r="AG178" s="22" t="n">
        <v>8861120</v>
      </c>
      <c r="AH178" s="22" t="n">
        <v>801028.2</v>
      </c>
      <c r="AI178" s="22" t="n">
        <v>7952130.9</v>
      </c>
      <c r="AJ178" s="22" t="n">
        <v>15866076.9</v>
      </c>
      <c r="AK178" s="22" t="n">
        <v>9.869999999999999</v>
      </c>
      <c r="AL178" s="22" t="n">
        <v>0.21</v>
      </c>
      <c r="AM178" s="22" t="n">
        <v>8.859999999999999</v>
      </c>
      <c r="AN178" s="22" t="n">
        <v>4.19</v>
      </c>
      <c r="AO178" s="22" t="n">
        <v>35</v>
      </c>
      <c r="AP178" s="22" t="n">
        <v>80</v>
      </c>
      <c r="AQ178" s="22" t="b">
        <v>1</v>
      </c>
    </row>
    <row r="179">
      <c r="A179" s="21" t="n">
        <v>46210</v>
      </c>
      <c r="B179" s="22" t="inlineStr">
        <is>
          <t>A071050</t>
        </is>
      </c>
      <c r="C179" s="22" t="inlineStr">
        <is>
          <t>한국금융지주</t>
        </is>
      </c>
      <c r="D179" s="22" t="inlineStr">
        <is>
          <t>개별</t>
        </is>
      </c>
      <c r="E179" s="22" t="n">
        <v>52.7</v>
      </c>
      <c r="F179" s="22" t="inlineStr">
        <is>
          <t>C</t>
        </is>
      </c>
      <c r="G179" s="22" t="inlineStr">
        <is>
          <t>A → C</t>
        </is>
      </c>
      <c r="H179" s="22" t="n">
        <v>57</v>
      </c>
      <c r="I179" s="22" t="n">
        <v>58.7</v>
      </c>
      <c r="J179" s="22" t="n">
        <v>41.6</v>
      </c>
      <c r="K179" s="21" t="n">
        <v>46210</v>
      </c>
      <c r="L179" s="22" t="inlineStr">
        <is>
          <t>Excel</t>
        </is>
      </c>
      <c r="M179" s="22" t="b">
        <v>0</v>
      </c>
      <c r="N179" s="22" t="n">
        <v>243500</v>
      </c>
      <c r="O179" s="22" t="n">
        <v>-2.4</v>
      </c>
      <c r="P179" s="22" t="n">
        <v>10.18</v>
      </c>
      <c r="Q179" s="22" t="n">
        <v>-1.22</v>
      </c>
      <c r="R179" s="22" t="n">
        <v>-0.31</v>
      </c>
      <c r="S179" s="22" t="n">
        <v>3.9</v>
      </c>
      <c r="T179" s="22" t="n">
        <v>74.43000000000001</v>
      </c>
      <c r="U179" s="22" t="n">
        <v>237700</v>
      </c>
      <c r="V179" s="22" t="n">
        <v>225400</v>
      </c>
      <c r="W179" s="22" t="n">
        <v>230575</v>
      </c>
      <c r="X179" s="22" t="b">
        <v>1</v>
      </c>
      <c r="Y179" s="22" t="b">
        <v>1</v>
      </c>
      <c r="Z179" s="22" t="inlineStr"/>
      <c r="AA179" s="22" t="inlineStr"/>
      <c r="AB179" s="22" t="inlineStr"/>
      <c r="AC179" s="22" t="inlineStr"/>
      <c r="AD179" s="22" t="n">
        <v>67981453850</v>
      </c>
      <c r="AE179" s="22" t="n">
        <v>64682134980</v>
      </c>
      <c r="AF179" s="22" t="n">
        <v>1.05</v>
      </c>
      <c r="AG179" s="22" t="n">
        <v>7026634.1</v>
      </c>
      <c r="AH179" s="22" t="n">
        <v>11381478.5</v>
      </c>
      <c r="AI179" s="22" t="n">
        <v>-122490.2</v>
      </c>
      <c r="AJ179" s="22" t="n">
        <v>-1168146.2</v>
      </c>
      <c r="AK179" s="22" t="n">
        <v>20.67</v>
      </c>
      <c r="AL179" s="22" t="n">
        <v>8.800000000000001</v>
      </c>
      <c r="AM179" s="22" t="n">
        <v>-0.36</v>
      </c>
      <c r="AN179" s="22" t="n">
        <v>-0.9</v>
      </c>
      <c r="AO179" s="22" t="n">
        <v>70</v>
      </c>
      <c r="AP179" s="22" t="n">
        <v>45</v>
      </c>
      <c r="AQ179" s="22" t="b">
        <v>0</v>
      </c>
    </row>
    <row r="180">
      <c r="A180" s="21" t="n">
        <v>46210</v>
      </c>
      <c r="B180" s="22" t="inlineStr">
        <is>
          <t>A000100</t>
        </is>
      </c>
      <c r="C180" s="22" t="inlineStr">
        <is>
          <t>유한양행</t>
        </is>
      </c>
      <c r="D180" s="22" t="inlineStr">
        <is>
          <t>개별</t>
        </is>
      </c>
      <c r="E180" s="22" t="n">
        <v>52.3</v>
      </c>
      <c r="F180" s="22" t="inlineStr">
        <is>
          <t>C</t>
        </is>
      </c>
      <c r="G180" s="22" t="inlineStr">
        <is>
          <t>D → C</t>
        </is>
      </c>
      <c r="H180" s="22" t="n">
        <v>45.2</v>
      </c>
      <c r="I180" s="22" t="n">
        <v>48.2</v>
      </c>
      <c r="J180" s="22" t="n">
        <v>66.90000000000001</v>
      </c>
      <c r="K180" s="21" t="n">
        <v>46210</v>
      </c>
      <c r="L180" s="22" t="inlineStr">
        <is>
          <t>Excel</t>
        </is>
      </c>
      <c r="M180" s="22" t="b">
        <v>0</v>
      </c>
      <c r="N180" s="22" t="n">
        <v>70300</v>
      </c>
      <c r="O180" s="22" t="n">
        <v>1.01</v>
      </c>
      <c r="P180" s="22" t="n">
        <v>0.14</v>
      </c>
      <c r="Q180" s="22" t="n">
        <v>-9.289999999999999</v>
      </c>
      <c r="R180" s="22" t="n">
        <v>-3.4</v>
      </c>
      <c r="S180" s="22" t="n">
        <v>2.73</v>
      </c>
      <c r="T180" s="22" t="n">
        <v>46.67</v>
      </c>
      <c r="U180" s="22" t="n">
        <v>70180</v>
      </c>
      <c r="V180" s="22" t="n">
        <v>70830</v>
      </c>
      <c r="W180" s="22" t="n">
        <v>73975</v>
      </c>
      <c r="X180" s="22" t="b">
        <v>0</v>
      </c>
      <c r="Y180" s="22" t="b">
        <v>0</v>
      </c>
      <c r="Z180" s="22" t="inlineStr"/>
      <c r="AA180" s="22" t="inlineStr"/>
      <c r="AB180" s="22" t="inlineStr"/>
      <c r="AC180" s="22" t="inlineStr"/>
      <c r="AD180" s="22" t="n">
        <v>20504350420</v>
      </c>
      <c r="AE180" s="22" t="n">
        <v>22191200593</v>
      </c>
      <c r="AF180" s="22" t="n">
        <v>0.92</v>
      </c>
      <c r="AG180" s="22" t="n">
        <v>228968.9</v>
      </c>
      <c r="AH180" s="22" t="n">
        <v>-119357.7</v>
      </c>
      <c r="AI180" s="22" t="n">
        <v>-48896.8</v>
      </c>
      <c r="AJ180" s="22" t="n">
        <v>387156.2</v>
      </c>
      <c r="AK180" s="22" t="n">
        <v>2.23</v>
      </c>
      <c r="AL180" s="22" t="n">
        <v>-0.27</v>
      </c>
      <c r="AM180" s="22" t="n">
        <v>-0.48</v>
      </c>
      <c r="AN180" s="22" t="n">
        <v>0.87</v>
      </c>
      <c r="AO180" s="22" t="n">
        <v>70</v>
      </c>
      <c r="AP180" s="22" t="n">
        <v>45</v>
      </c>
      <c r="AQ180" s="22" t="b">
        <v>0</v>
      </c>
    </row>
    <row r="181">
      <c r="A181" s="21" t="n">
        <v>46210</v>
      </c>
      <c r="B181" s="22" t="inlineStr">
        <is>
          <t>A018260</t>
        </is>
      </c>
      <c r="C181" s="22" t="inlineStr">
        <is>
          <t>삼성에스디에스</t>
        </is>
      </c>
      <c r="D181" s="22" t="inlineStr">
        <is>
          <t>개별</t>
        </is>
      </c>
      <c r="E181" s="22" t="n">
        <v>52.3</v>
      </c>
      <c r="F181" s="22" t="inlineStr">
        <is>
          <t>C</t>
        </is>
      </c>
      <c r="G181" s="22" t="inlineStr">
        <is>
          <t>F → C</t>
        </is>
      </c>
      <c r="H181" s="22" t="n">
        <v>43.6</v>
      </c>
      <c r="I181" s="22" t="n">
        <v>48.9</v>
      </c>
      <c r="J181" s="22" t="n">
        <v>69</v>
      </c>
      <c r="K181" s="21" t="n">
        <v>46210</v>
      </c>
      <c r="L181" s="22" t="inlineStr">
        <is>
          <t>Excel</t>
        </is>
      </c>
      <c r="M181" s="22" t="b">
        <v>0</v>
      </c>
      <c r="N181" s="22" t="n">
        <v>205000</v>
      </c>
      <c r="O181" s="22" t="n">
        <v>6.05</v>
      </c>
      <c r="P181" s="22" t="n">
        <v>7.44</v>
      </c>
      <c r="Q181" s="22" t="n">
        <v>-18.81</v>
      </c>
      <c r="R181" s="22" t="n">
        <v>-4.15</v>
      </c>
      <c r="S181" s="22" t="n">
        <v>4.53</v>
      </c>
      <c r="T181" s="22" t="n">
        <v>62.51</v>
      </c>
      <c r="U181" s="22" t="n">
        <v>198520</v>
      </c>
      <c r="V181" s="22" t="n">
        <v>195410</v>
      </c>
      <c r="W181" s="22" t="n">
        <v>212480</v>
      </c>
      <c r="X181" s="22" t="b">
        <v>1</v>
      </c>
      <c r="Y181" s="22" t="b">
        <v>1</v>
      </c>
      <c r="Z181" s="22" t="inlineStr"/>
      <c r="AA181" s="22" t="inlineStr"/>
      <c r="AB181" s="22" t="inlineStr"/>
      <c r="AC181" s="22" t="inlineStr"/>
      <c r="AD181" s="22" t="n">
        <v>83446679700</v>
      </c>
      <c r="AE181" s="22" t="n">
        <v>94832179633</v>
      </c>
      <c r="AF181" s="22" t="n">
        <v>0.88</v>
      </c>
      <c r="AG181" s="22" t="n">
        <v>3784072.1</v>
      </c>
      <c r="AH181" s="22" t="n">
        <v>4785573.3</v>
      </c>
      <c r="AI181" s="22" t="n">
        <v>-333071.5</v>
      </c>
      <c r="AJ181" s="22" t="n">
        <v>-340719.4</v>
      </c>
      <c r="AK181" s="22" t="n">
        <v>9.07</v>
      </c>
      <c r="AL181" s="22" t="n">
        <v>2.52</v>
      </c>
      <c r="AM181" s="22" t="n">
        <v>-0.8</v>
      </c>
      <c r="AN181" s="22" t="n">
        <v>-0.18</v>
      </c>
      <c r="AO181" s="22" t="n">
        <v>55</v>
      </c>
      <c r="AP181" s="22" t="n">
        <v>30</v>
      </c>
      <c r="AQ181" s="22" t="b">
        <v>0</v>
      </c>
    </row>
    <row r="182">
      <c r="A182" s="21" t="n">
        <v>46210</v>
      </c>
      <c r="B182" s="22" t="inlineStr">
        <is>
          <t>A068760</t>
        </is>
      </c>
      <c r="C182" s="22" t="inlineStr">
        <is>
          <t>셀트리온제약</t>
        </is>
      </c>
      <c r="D182" s="22" t="inlineStr">
        <is>
          <t>개별</t>
        </is>
      </c>
      <c r="E182" s="22" t="n">
        <v>52.1</v>
      </c>
      <c r="F182" s="22" t="inlineStr">
        <is>
          <t>C</t>
        </is>
      </c>
      <c r="G182" s="22" t="inlineStr">
        <is>
          <t>D → C</t>
        </is>
      </c>
      <c r="H182" s="22" t="n">
        <v>58.4</v>
      </c>
      <c r="I182" s="22" t="n">
        <v>48.5</v>
      </c>
      <c r="J182" s="22" t="n">
        <v>44</v>
      </c>
      <c r="K182" s="21" t="n">
        <v>46210</v>
      </c>
      <c r="L182" s="22" t="inlineStr">
        <is>
          <t>Excel</t>
        </is>
      </c>
      <c r="M182" s="22" t="b">
        <v>0</v>
      </c>
      <c r="N182" s="22" t="n">
        <v>41700</v>
      </c>
      <c r="O182" s="22" t="n">
        <v>0.85</v>
      </c>
      <c r="P182" s="22" t="n">
        <v>1.96</v>
      </c>
      <c r="Q182" s="22" t="n">
        <v>-4.69</v>
      </c>
      <c r="R182" s="22" t="n">
        <v>-1.59</v>
      </c>
      <c r="S182" s="22" t="n">
        <v>2.94</v>
      </c>
      <c r="T182" s="22" t="n">
        <v>52.37</v>
      </c>
      <c r="U182" s="22" t="n">
        <v>41470</v>
      </c>
      <c r="V182" s="22" t="n">
        <v>41340</v>
      </c>
      <c r="W182" s="22" t="n">
        <v>42130</v>
      </c>
      <c r="X182" s="22" t="b">
        <v>1</v>
      </c>
      <c r="Y182" s="22" t="b">
        <v>1</v>
      </c>
      <c r="Z182" s="22" t="inlineStr"/>
      <c r="AA182" s="22" t="inlineStr"/>
      <c r="AB182" s="22" t="inlineStr"/>
      <c r="AC182" s="22" t="inlineStr"/>
      <c r="AD182" s="22" t="n">
        <v>3095858635</v>
      </c>
      <c r="AE182" s="22" t="n">
        <v>3801368106</v>
      </c>
      <c r="AF182" s="22" t="n">
        <v>0.8100000000000001</v>
      </c>
      <c r="AG182" s="22" t="n">
        <v>92779.2</v>
      </c>
      <c r="AH182" s="22" t="n">
        <v>104044.1</v>
      </c>
      <c r="AI182" s="22" t="n">
        <v>-74643.10000000001</v>
      </c>
      <c r="AJ182" s="22" t="n">
        <v>25876.7</v>
      </c>
      <c r="AK182" s="22" t="n">
        <v>5.99</v>
      </c>
      <c r="AL182" s="22" t="n">
        <v>1.37</v>
      </c>
      <c r="AM182" s="22" t="n">
        <v>-4.82</v>
      </c>
      <c r="AN182" s="22" t="n">
        <v>0.34</v>
      </c>
      <c r="AO182" s="22" t="n">
        <v>55</v>
      </c>
      <c r="AP182" s="22" t="n">
        <v>45</v>
      </c>
      <c r="AQ182" s="22" t="b">
        <v>0</v>
      </c>
    </row>
    <row r="183">
      <c r="A183" s="21" t="n">
        <v>46210</v>
      </c>
      <c r="B183" s="22" t="inlineStr">
        <is>
          <t>A005940</t>
        </is>
      </c>
      <c r="C183" s="22" t="inlineStr">
        <is>
          <t>NH투자증권</t>
        </is>
      </c>
      <c r="D183" s="22" t="inlineStr">
        <is>
          <t>개별</t>
        </is>
      </c>
      <c r="E183" s="22" t="n">
        <v>52</v>
      </c>
      <c r="F183" s="22" t="inlineStr">
        <is>
          <t>C</t>
        </is>
      </c>
      <c r="G183" s="22" t="inlineStr">
        <is>
          <t>B → C</t>
        </is>
      </c>
      <c r="H183" s="22" t="n">
        <v>59.8</v>
      </c>
      <c r="I183" s="22" t="n">
        <v>57.5</v>
      </c>
      <c r="J183" s="22" t="n">
        <v>35.3</v>
      </c>
      <c r="K183" s="21" t="n">
        <v>46210</v>
      </c>
      <c r="L183" s="22" t="inlineStr">
        <is>
          <t>Excel</t>
        </is>
      </c>
      <c r="M183" s="22" t="b">
        <v>0</v>
      </c>
      <c r="N183" s="22" t="n">
        <v>31850</v>
      </c>
      <c r="O183" s="22" t="n">
        <v>-3.78</v>
      </c>
      <c r="P183" s="22" t="n">
        <v>8.33</v>
      </c>
      <c r="Q183" s="22" t="n">
        <v>0.31</v>
      </c>
      <c r="R183" s="22" t="n">
        <v>0.09</v>
      </c>
      <c r="S183" s="22" t="n">
        <v>3.63</v>
      </c>
      <c r="T183" s="22" t="n">
        <v>67.75</v>
      </c>
      <c r="U183" s="22" t="n">
        <v>30970</v>
      </c>
      <c r="V183" s="22" t="n">
        <v>30000</v>
      </c>
      <c r="W183" s="22" t="n">
        <v>30842.5</v>
      </c>
      <c r="X183" s="22" t="b">
        <v>1</v>
      </c>
      <c r="Y183" s="22" t="b">
        <v>1</v>
      </c>
      <c r="Z183" s="22" t="inlineStr"/>
      <c r="AA183" s="22" t="inlineStr"/>
      <c r="AB183" s="22" t="inlineStr"/>
      <c r="AC183" s="22" t="inlineStr"/>
      <c r="AD183" s="22" t="n">
        <v>24802719025</v>
      </c>
      <c r="AE183" s="22" t="n">
        <v>26073226151</v>
      </c>
      <c r="AF183" s="22" t="n">
        <v>0.95</v>
      </c>
      <c r="AG183" s="22" t="n">
        <v>1909646.6</v>
      </c>
      <c r="AH183" s="22" t="n">
        <v>-1243219.8</v>
      </c>
      <c r="AI183" s="22" t="n">
        <v>-100709.8</v>
      </c>
      <c r="AJ183" s="22" t="n">
        <v>2786465.7</v>
      </c>
      <c r="AK183" s="22" t="n">
        <v>15.4</v>
      </c>
      <c r="AL183" s="22" t="n">
        <v>-2.38</v>
      </c>
      <c r="AM183" s="22" t="n">
        <v>-0.8100000000000001</v>
      </c>
      <c r="AN183" s="22" t="n">
        <v>5.34</v>
      </c>
      <c r="AO183" s="22" t="n">
        <v>60</v>
      </c>
      <c r="AP183" s="22" t="n">
        <v>60</v>
      </c>
      <c r="AQ183" s="22" t="b">
        <v>0</v>
      </c>
    </row>
    <row r="184">
      <c r="A184" s="21" t="n">
        <v>46210</v>
      </c>
      <c r="B184" s="22" t="inlineStr">
        <is>
          <t>A272580</t>
        </is>
      </c>
      <c r="C184" s="22" t="inlineStr">
        <is>
          <t>TIGER 단기채권액티브</t>
        </is>
      </c>
      <c r="D184" s="22" t="inlineStr">
        <is>
          <t>ETF</t>
        </is>
      </c>
      <c r="E184" s="22" t="n">
        <v>52</v>
      </c>
      <c r="F184" s="22" t="inlineStr">
        <is>
          <t>C</t>
        </is>
      </c>
      <c r="G184" s="22" t="inlineStr">
        <is>
          <t>D → C</t>
        </is>
      </c>
      <c r="H184" s="22" t="n">
        <v>75.8</v>
      </c>
      <c r="I184" s="22" t="n">
        <v>60</v>
      </c>
      <c r="J184" s="22" t="n">
        <v>7</v>
      </c>
      <c r="K184" s="21" t="n">
        <v>46210</v>
      </c>
      <c r="L184" s="22" t="inlineStr">
        <is>
          <t>Excel</t>
        </is>
      </c>
      <c r="M184" s="22" t="b">
        <v>0</v>
      </c>
      <c r="N184" s="22" t="n">
        <v>56795</v>
      </c>
      <c r="O184" s="22" t="n">
        <v>0.02</v>
      </c>
      <c r="P184" s="22" t="n">
        <v>0.05</v>
      </c>
      <c r="Q184" s="22" t="n">
        <v>0.14</v>
      </c>
      <c r="R184" s="22" t="n">
        <v>6.57</v>
      </c>
      <c r="S184" s="22" t="n">
        <v>0.02</v>
      </c>
      <c r="T184" s="22" t="n">
        <v>50.14</v>
      </c>
      <c r="U184" s="22" t="n">
        <v>56781</v>
      </c>
      <c r="V184" s="22" t="n">
        <v>56768.5</v>
      </c>
      <c r="W184" s="22" t="n">
        <v>56745</v>
      </c>
      <c r="X184" s="22" t="b">
        <v>1</v>
      </c>
      <c r="Y184" s="22" t="b">
        <v>1</v>
      </c>
      <c r="Z184" s="22" t="inlineStr"/>
      <c r="AA184" s="22" t="inlineStr"/>
      <c r="AB184" s="22" t="inlineStr"/>
      <c r="AC184" s="22" t="inlineStr"/>
      <c r="AD184" s="22" t="n">
        <v>2404687201</v>
      </c>
      <c r="AE184" s="22" t="n">
        <v>8036918166</v>
      </c>
      <c r="AF184" s="22" t="n">
        <v>0.3</v>
      </c>
      <c r="AG184" s="22" t="n">
        <v>53902.2</v>
      </c>
      <c r="AH184" s="22" t="n">
        <v>336423.9</v>
      </c>
      <c r="AI184" s="22" t="n">
        <v>194.4</v>
      </c>
      <c r="AJ184" s="22" t="n">
        <v>764.7</v>
      </c>
      <c r="AK184" s="22" t="n">
        <v>4.48</v>
      </c>
      <c r="AL184" s="22" t="n">
        <v>2.09</v>
      </c>
      <c r="AM184" s="22" t="n">
        <v>0.02</v>
      </c>
      <c r="AN184" s="22" t="n">
        <v>0</v>
      </c>
      <c r="AO184" s="22" t="n">
        <v>80</v>
      </c>
      <c r="AP184" s="22" t="n">
        <v>50</v>
      </c>
      <c r="AQ184" s="22" t="b">
        <v>1</v>
      </c>
    </row>
    <row r="185">
      <c r="A185" s="21" t="n">
        <v>46210</v>
      </c>
      <c r="B185" s="22" t="inlineStr">
        <is>
          <t>A004990</t>
        </is>
      </c>
      <c r="C185" s="22" t="inlineStr">
        <is>
          <t>롯데지주</t>
        </is>
      </c>
      <c r="D185" s="22" t="inlineStr">
        <is>
          <t>개별</t>
        </is>
      </c>
      <c r="E185" s="22" t="n">
        <v>52</v>
      </c>
      <c r="F185" s="22" t="inlineStr">
        <is>
          <t>C</t>
        </is>
      </c>
      <c r="G185" s="22" t="inlineStr">
        <is>
          <t>D → C</t>
        </is>
      </c>
      <c r="H185" s="22" t="n">
        <v>70.8</v>
      </c>
      <c r="I185" s="22" t="n">
        <v>64.2</v>
      </c>
      <c r="J185" s="22" t="n">
        <v>12.4</v>
      </c>
      <c r="K185" s="21" t="n">
        <v>46210</v>
      </c>
      <c r="L185" s="22" t="inlineStr">
        <is>
          <t>Excel</t>
        </is>
      </c>
      <c r="M185" s="22" t="b">
        <v>0</v>
      </c>
      <c r="N185" s="22" t="n">
        <v>24800</v>
      </c>
      <c r="O185" s="22" t="n">
        <v>2.9</v>
      </c>
      <c r="P185" s="22" t="n">
        <v>8.06</v>
      </c>
      <c r="Q185" s="22" t="n">
        <v>-1.98</v>
      </c>
      <c r="R185" s="22" t="n">
        <v>-0.63</v>
      </c>
      <c r="S185" s="22" t="n">
        <v>3.13</v>
      </c>
      <c r="T185" s="22" t="n">
        <v>58.9</v>
      </c>
      <c r="U185" s="22" t="n">
        <v>24120</v>
      </c>
      <c r="V185" s="22" t="n">
        <v>23915</v>
      </c>
      <c r="W185" s="22" t="n">
        <v>25117.5</v>
      </c>
      <c r="X185" s="22" t="b">
        <v>1</v>
      </c>
      <c r="Y185" s="22" t="b">
        <v>1</v>
      </c>
      <c r="Z185" s="22" t="inlineStr"/>
      <c r="AA185" s="22" t="inlineStr"/>
      <c r="AB185" s="22" t="inlineStr"/>
      <c r="AC185" s="22" t="inlineStr"/>
      <c r="AD185" s="22" t="n">
        <v>3551296890</v>
      </c>
      <c r="AE185" s="22" t="n">
        <v>8020654528</v>
      </c>
      <c r="AF185" s="22" t="n">
        <v>0.44</v>
      </c>
      <c r="AG185" s="22" t="n">
        <v>65206.9</v>
      </c>
      <c r="AH185" s="22" t="n">
        <v>-4124582.3</v>
      </c>
      <c r="AI185" s="22" t="n">
        <v>256878.4</v>
      </c>
      <c r="AJ185" s="22" t="n">
        <v>3683519.7</v>
      </c>
      <c r="AK185" s="22" t="n">
        <v>3.67</v>
      </c>
      <c r="AL185" s="22" t="n">
        <v>-25.71</v>
      </c>
      <c r="AM185" s="22" t="n">
        <v>14.47</v>
      </c>
      <c r="AN185" s="22" t="n">
        <v>22.96</v>
      </c>
      <c r="AO185" s="22" t="n">
        <v>35</v>
      </c>
      <c r="AP185" s="22" t="n">
        <v>45</v>
      </c>
      <c r="AQ185" s="22" t="b">
        <v>1</v>
      </c>
    </row>
    <row r="186">
      <c r="A186" s="21" t="n">
        <v>46210</v>
      </c>
      <c r="B186" s="22" t="inlineStr">
        <is>
          <t>A0126Z0</t>
        </is>
      </c>
      <c r="C186" s="22" t="inlineStr">
        <is>
          <t>삼성에피스홀딩스</t>
        </is>
      </c>
      <c r="D186" s="22" t="inlineStr">
        <is>
          <t>개별</t>
        </is>
      </c>
      <c r="E186" s="22" t="n">
        <v>51.9</v>
      </c>
      <c r="F186" s="22" t="inlineStr">
        <is>
          <t>C</t>
        </is>
      </c>
      <c r="G186" s="22" t="inlineStr">
        <is>
          <t>F → C</t>
        </is>
      </c>
      <c r="H186" s="22" t="n">
        <v>45.6</v>
      </c>
      <c r="I186" s="22" t="n">
        <v>32</v>
      </c>
      <c r="J186" s="22" t="n">
        <v>75.7</v>
      </c>
      <c r="K186" s="21" t="n">
        <v>46210</v>
      </c>
      <c r="L186" s="22" t="inlineStr">
        <is>
          <t>Excel</t>
        </is>
      </c>
      <c r="M186" s="22" t="b">
        <v>0</v>
      </c>
      <c r="N186" s="22" t="n">
        <v>408500</v>
      </c>
      <c r="O186" s="22" t="n">
        <v>2.9</v>
      </c>
      <c r="P186" s="22" t="n">
        <v>-5</v>
      </c>
      <c r="Q186" s="22" t="n">
        <v>-8</v>
      </c>
      <c r="R186" s="22" t="n">
        <v>-1.7</v>
      </c>
      <c r="S186" s="22" t="n">
        <v>4.69</v>
      </c>
      <c r="T186" s="22" t="n">
        <v>40.14</v>
      </c>
      <c r="U186" s="22" t="n">
        <v>410600</v>
      </c>
      <c r="V186" s="22" t="n">
        <v>420050</v>
      </c>
      <c r="W186" s="22" t="n">
        <v>428725</v>
      </c>
      <c r="X186" s="22" t="b">
        <v>0</v>
      </c>
      <c r="Y186" s="22" t="b">
        <v>0</v>
      </c>
      <c r="Z186" s="22" t="inlineStr"/>
      <c r="AA186" s="22" t="inlineStr"/>
      <c r="AB186" s="22" t="inlineStr"/>
      <c r="AC186" s="22" t="inlineStr"/>
      <c r="AD186" s="22" t="n">
        <v>24988313700</v>
      </c>
      <c r="AE186" s="22" t="n">
        <v>24533270925</v>
      </c>
      <c r="AF186" s="22" t="n">
        <v>1.02</v>
      </c>
      <c r="AG186" s="22" t="n">
        <v>397324.9</v>
      </c>
      <c r="AH186" s="22" t="n">
        <v>313103.7</v>
      </c>
      <c r="AI186" s="22" t="n">
        <v>-1880065.5</v>
      </c>
      <c r="AJ186" s="22" t="n">
        <v>-3317189.4</v>
      </c>
      <c r="AK186" s="22" t="n">
        <v>3.18</v>
      </c>
      <c r="AL186" s="22" t="n">
        <v>0.64</v>
      </c>
      <c r="AM186" s="22" t="n">
        <v>-15.05</v>
      </c>
      <c r="AN186" s="22" t="n">
        <v>-6.76</v>
      </c>
      <c r="AO186" s="22" t="n">
        <v>35</v>
      </c>
      <c r="AP186" s="22" t="n">
        <v>45</v>
      </c>
      <c r="AQ186" s="22" t="b">
        <v>0</v>
      </c>
    </row>
    <row r="187">
      <c r="A187" s="21" t="n">
        <v>46210</v>
      </c>
      <c r="B187" s="22" t="inlineStr">
        <is>
          <t>A014680</t>
        </is>
      </c>
      <c r="C187" s="22" t="inlineStr">
        <is>
          <t>한솔케미칼</t>
        </is>
      </c>
      <c r="D187" s="22" t="inlineStr">
        <is>
          <t>개별</t>
        </is>
      </c>
      <c r="E187" s="22" t="n">
        <v>51.7</v>
      </c>
      <c r="F187" s="22" t="inlineStr">
        <is>
          <t>C</t>
        </is>
      </c>
      <c r="G187" s="22" t="inlineStr">
        <is>
          <t>D → C</t>
        </is>
      </c>
      <c r="H187" s="22" t="n">
        <v>53.9</v>
      </c>
      <c r="I187" s="22" t="n">
        <v>46.2</v>
      </c>
      <c r="J187" s="22" t="n">
        <v>51.8</v>
      </c>
      <c r="K187" s="21" t="n">
        <v>46210</v>
      </c>
      <c r="L187" s="22" t="inlineStr">
        <is>
          <t>Excel</t>
        </is>
      </c>
      <c r="M187" s="22" t="b">
        <v>0</v>
      </c>
      <c r="N187" s="22" t="n">
        <v>251000</v>
      </c>
      <c r="O187" s="22" t="n">
        <v>1.01</v>
      </c>
      <c r="P187" s="22" t="n">
        <v>-13.75</v>
      </c>
      <c r="Q187" s="22" t="n">
        <v>-2.14</v>
      </c>
      <c r="R187" s="22" t="n">
        <v>-0.35</v>
      </c>
      <c r="S187" s="22" t="n">
        <v>6.15</v>
      </c>
      <c r="T187" s="22" t="n">
        <v>37.81</v>
      </c>
      <c r="U187" s="22" t="n">
        <v>268200</v>
      </c>
      <c r="V187" s="22" t="n">
        <v>268500</v>
      </c>
      <c r="W187" s="22" t="n">
        <v>276850</v>
      </c>
      <c r="X187" s="22" t="b">
        <v>0</v>
      </c>
      <c r="Y187" s="22" t="b">
        <v>0</v>
      </c>
      <c r="Z187" s="22" t="inlineStr"/>
      <c r="AA187" s="22" t="inlineStr"/>
      <c r="AB187" s="22" t="inlineStr"/>
      <c r="AC187" s="22" t="inlineStr"/>
      <c r="AD187" s="22" t="n">
        <v>15513464700</v>
      </c>
      <c r="AE187" s="22" t="n">
        <v>19492525348</v>
      </c>
      <c r="AF187" s="22" t="n">
        <v>0.8</v>
      </c>
      <c r="AG187" s="22" t="n">
        <v>439573</v>
      </c>
      <c r="AH187" s="22" t="n">
        <v>2482141.1</v>
      </c>
      <c r="AI187" s="22" t="n">
        <v>-236280</v>
      </c>
      <c r="AJ187" s="22" t="n">
        <v>-1401928</v>
      </c>
      <c r="AK187" s="22" t="n">
        <v>5.67</v>
      </c>
      <c r="AL187" s="22" t="n">
        <v>6.37</v>
      </c>
      <c r="AM187" s="22" t="n">
        <v>-3.05</v>
      </c>
      <c r="AN187" s="22" t="n">
        <v>-3.6</v>
      </c>
      <c r="AO187" s="22" t="n">
        <v>65</v>
      </c>
      <c r="AP187" s="22" t="n">
        <v>40</v>
      </c>
      <c r="AQ187" s="22" t="b">
        <v>0</v>
      </c>
    </row>
    <row r="188">
      <c r="A188" s="21" t="n">
        <v>46210</v>
      </c>
      <c r="B188" s="22" t="inlineStr">
        <is>
          <t>A483280</t>
        </is>
      </c>
      <c r="C188" s="22" t="inlineStr">
        <is>
          <t>KODEX 미국AI테크TOP10타겟커버드콜</t>
        </is>
      </c>
      <c r="D188" s="22" t="inlineStr">
        <is>
          <t>ETF</t>
        </is>
      </c>
      <c r="E188" s="22" t="n">
        <v>51.6</v>
      </c>
      <c r="F188" s="22" t="inlineStr">
        <is>
          <t>C</t>
        </is>
      </c>
      <c r="G188" s="22" t="inlineStr">
        <is>
          <t>D → C</t>
        </is>
      </c>
      <c r="H188" s="22" t="n">
        <v>46.3</v>
      </c>
      <c r="I188" s="22" t="n">
        <v>70.5</v>
      </c>
      <c r="J188" s="22" t="n">
        <v>47.8</v>
      </c>
      <c r="K188" s="21" t="n">
        <v>46210</v>
      </c>
      <c r="L188" s="22" t="inlineStr">
        <is>
          <t>Excel</t>
        </is>
      </c>
      <c r="M188" s="22" t="b">
        <v>0</v>
      </c>
      <c r="N188" s="22" t="n">
        <v>12720</v>
      </c>
      <c r="O188" s="22" t="n">
        <v>0.39</v>
      </c>
      <c r="P188" s="22" t="n">
        <v>-0.47</v>
      </c>
      <c r="Q188" s="22" t="n">
        <v>-5.84</v>
      </c>
      <c r="R188" s="22" t="n">
        <v>-4.22</v>
      </c>
      <c r="S188" s="22" t="n">
        <v>1.39</v>
      </c>
      <c r="T188" s="22" t="n">
        <v>49.89</v>
      </c>
      <c r="U188" s="22" t="n">
        <v>12821</v>
      </c>
      <c r="V188" s="22" t="n">
        <v>12774</v>
      </c>
      <c r="W188" s="22" t="n">
        <v>12874.25</v>
      </c>
      <c r="X188" s="22" t="b">
        <v>0</v>
      </c>
      <c r="Y188" s="22" t="b">
        <v>1</v>
      </c>
      <c r="Z188" s="22" t="inlineStr"/>
      <c r="AA188" s="22" t="inlineStr"/>
      <c r="AB188" s="22" t="inlineStr"/>
      <c r="AC188" s="22" t="inlineStr"/>
      <c r="AD188" s="22" t="n">
        <v>4264952033</v>
      </c>
      <c r="AE188" s="22" t="n">
        <v>5141584579</v>
      </c>
      <c r="AF188" s="22" t="n">
        <v>0.83</v>
      </c>
      <c r="AG188" s="22" t="n">
        <v>562251.5</v>
      </c>
      <c r="AH188" s="22" t="n">
        <v>1124640.2</v>
      </c>
      <c r="AI188" s="22" t="n">
        <v>3413.9</v>
      </c>
      <c r="AJ188" s="22" t="n">
        <v>-7038.6</v>
      </c>
      <c r="AK188" s="22" t="n">
        <v>26.37</v>
      </c>
      <c r="AL188" s="22" t="n">
        <v>10.94</v>
      </c>
      <c r="AM188" s="22" t="n">
        <v>0.16</v>
      </c>
      <c r="AN188" s="22" t="n">
        <v>-0.07000000000000001</v>
      </c>
      <c r="AO188" s="22" t="n">
        <v>90</v>
      </c>
      <c r="AP188" s="22" t="n">
        <v>40</v>
      </c>
      <c r="AQ188" s="22" t="b">
        <v>1</v>
      </c>
    </row>
    <row r="189">
      <c r="A189" s="21" t="n">
        <v>46210</v>
      </c>
      <c r="B189" s="22" t="inlineStr">
        <is>
          <t>A0139F0</t>
        </is>
      </c>
      <c r="C189" s="22" t="inlineStr">
        <is>
          <t>TIGER 12월자동연장금융채(AA-이상)액티브</t>
        </is>
      </c>
      <c r="D189" s="22" t="inlineStr">
        <is>
          <t>ETF</t>
        </is>
      </c>
      <c r="E189" s="22" t="n">
        <v>51.5</v>
      </c>
      <c r="F189" s="22" t="inlineStr">
        <is>
          <t>C</t>
        </is>
      </c>
      <c r="G189" s="22" t="inlineStr">
        <is>
          <t>유지</t>
        </is>
      </c>
      <c r="H189" s="22" t="n">
        <v>75.59999999999999</v>
      </c>
      <c r="I189" s="22" t="n">
        <v>63.9</v>
      </c>
      <c r="J189" s="22" t="n">
        <v>3.2</v>
      </c>
      <c r="K189" s="21" t="n">
        <v>46210</v>
      </c>
      <c r="L189" s="22" t="inlineStr">
        <is>
          <t>Excel</t>
        </is>
      </c>
      <c r="M189" s="22" t="b">
        <v>0</v>
      </c>
      <c r="N189" s="22" t="n">
        <v>101460</v>
      </c>
      <c r="O189" s="22" t="n">
        <v>0.01</v>
      </c>
      <c r="P189" s="22" t="n">
        <v>0.06</v>
      </c>
      <c r="Q189" s="22" t="n">
        <v>0.08</v>
      </c>
      <c r="R189" s="22" t="n">
        <v>5.14</v>
      </c>
      <c r="S189" s="22" t="n">
        <v>0.02</v>
      </c>
      <c r="T189" s="22" t="n">
        <v>50.11</v>
      </c>
      <c r="U189" s="22" t="n">
        <v>101429</v>
      </c>
      <c r="V189" s="22" t="n">
        <v>101417.5</v>
      </c>
      <c r="W189" s="22" t="n">
        <v>101399.75</v>
      </c>
      <c r="X189" s="22" t="b">
        <v>1</v>
      </c>
      <c r="Y189" s="22" t="b">
        <v>1</v>
      </c>
      <c r="Z189" s="22" t="inlineStr"/>
      <c r="AA189" s="22" t="inlineStr"/>
      <c r="AB189" s="22" t="inlineStr"/>
      <c r="AC189" s="22" t="inlineStr"/>
      <c r="AD189" s="22" t="n">
        <v>6897011</v>
      </c>
      <c r="AE189" s="22" t="n">
        <v>17529561</v>
      </c>
      <c r="AF189" s="22" t="n">
        <v>0.39</v>
      </c>
      <c r="AG189" s="22" t="n">
        <v>1856.5</v>
      </c>
      <c r="AH189" s="22" t="n">
        <v>17678.3</v>
      </c>
      <c r="AI189" s="22" t="n">
        <v>0</v>
      </c>
      <c r="AJ189" s="22" t="n">
        <v>0</v>
      </c>
      <c r="AK189" s="22" t="n">
        <v>53.83</v>
      </c>
      <c r="AL189" s="22" t="n">
        <v>50.42</v>
      </c>
      <c r="AM189" s="22" t="n">
        <v>0</v>
      </c>
      <c r="AN189" s="22" t="n">
        <v>0</v>
      </c>
      <c r="AO189" s="22" t="n">
        <v>85</v>
      </c>
      <c r="AP189" s="22" t="n">
        <v>0</v>
      </c>
      <c r="AQ189" s="22" t="b">
        <v>0</v>
      </c>
    </row>
    <row r="190">
      <c r="A190" s="21" t="n">
        <v>46210</v>
      </c>
      <c r="B190" s="22" t="inlineStr">
        <is>
          <t>A293940</t>
        </is>
      </c>
      <c r="C190" s="22" t="inlineStr">
        <is>
          <t>신한알파리츠</t>
        </is>
      </c>
      <c r="D190" s="22" t="inlineStr">
        <is>
          <t>개별</t>
        </is>
      </c>
      <c r="E190" s="22" t="n">
        <v>51.4</v>
      </c>
      <c r="F190" s="22" t="inlineStr">
        <is>
          <t>C</t>
        </is>
      </c>
      <c r="G190" s="22" t="inlineStr">
        <is>
          <t>D → C</t>
        </is>
      </c>
      <c r="H190" s="22" t="n">
        <v>61.8</v>
      </c>
      <c r="I190" s="22" t="n">
        <v>50.8</v>
      </c>
      <c r="J190" s="22" t="n">
        <v>34.5</v>
      </c>
      <c r="K190" s="21" t="n">
        <v>46210</v>
      </c>
      <c r="L190" s="22" t="inlineStr">
        <is>
          <t>Excel</t>
        </is>
      </c>
      <c r="M190" s="22" t="b">
        <v>0</v>
      </c>
      <c r="N190" s="22" t="n">
        <v>5240</v>
      </c>
      <c r="O190" s="22" t="n">
        <v>1.35</v>
      </c>
      <c r="P190" s="22" t="n">
        <v>1.95</v>
      </c>
      <c r="Q190" s="22" t="n">
        <v>-2.78</v>
      </c>
      <c r="R190" s="22" t="n">
        <v>-1.44</v>
      </c>
      <c r="S190" s="22" t="n">
        <v>1.93</v>
      </c>
      <c r="T190" s="22" t="n">
        <v>52.54</v>
      </c>
      <c r="U190" s="22" t="n">
        <v>5196</v>
      </c>
      <c r="V190" s="22" t="n">
        <v>5185</v>
      </c>
      <c r="W190" s="22" t="n">
        <v>5288</v>
      </c>
      <c r="X190" s="22" t="b">
        <v>1</v>
      </c>
      <c r="Y190" s="22" t="b">
        <v>1</v>
      </c>
      <c r="Z190" s="22" t="inlineStr"/>
      <c r="AA190" s="22" t="inlineStr"/>
      <c r="AB190" s="22" t="inlineStr"/>
      <c r="AC190" s="22" t="inlineStr"/>
      <c r="AD190" s="22" t="n">
        <v>1141894046</v>
      </c>
      <c r="AE190" s="22" t="n">
        <v>1468944671</v>
      </c>
      <c r="AF190" s="22" t="n">
        <v>0.78</v>
      </c>
      <c r="AG190" s="22" t="n">
        <v>-45152.3</v>
      </c>
      <c r="AH190" s="22" t="n">
        <v>383428.5</v>
      </c>
      <c r="AI190" s="22" t="n">
        <v>156190.8</v>
      </c>
      <c r="AJ190" s="22" t="n">
        <v>-39176.2</v>
      </c>
      <c r="AK190" s="22" t="n">
        <v>-7.91</v>
      </c>
      <c r="AL190" s="22" t="n">
        <v>13.05</v>
      </c>
      <c r="AM190" s="22" t="n">
        <v>27.36</v>
      </c>
      <c r="AN190" s="22" t="n">
        <v>-1.33</v>
      </c>
      <c r="AO190" s="22" t="n">
        <v>65</v>
      </c>
      <c r="AP190" s="22" t="n">
        <v>30</v>
      </c>
      <c r="AQ190" s="22" t="b">
        <v>0</v>
      </c>
    </row>
    <row r="191">
      <c r="A191" s="21" t="n">
        <v>46210</v>
      </c>
      <c r="B191" s="22" t="inlineStr">
        <is>
          <t>A138930</t>
        </is>
      </c>
      <c r="C191" s="22" t="inlineStr">
        <is>
          <t>BNK금융지주</t>
        </is>
      </c>
      <c r="D191" s="22" t="inlineStr">
        <is>
          <t>ETF</t>
        </is>
      </c>
      <c r="E191" s="22" t="n">
        <v>51.2</v>
      </c>
      <c r="F191" s="22" t="inlineStr">
        <is>
          <t>C</t>
        </is>
      </c>
      <c r="G191" s="22" t="inlineStr">
        <is>
          <t>유지</t>
        </is>
      </c>
      <c r="H191" s="22" t="n">
        <v>65.59999999999999</v>
      </c>
      <c r="I191" s="22" t="n">
        <v>45.6</v>
      </c>
      <c r="J191" s="22" t="n">
        <v>31.1</v>
      </c>
      <c r="K191" s="21" t="n">
        <v>46210</v>
      </c>
      <c r="L191" s="22" t="inlineStr">
        <is>
          <t>Excel</t>
        </is>
      </c>
      <c r="M191" s="22" t="b">
        <v>0</v>
      </c>
      <c r="N191" s="22" t="n">
        <v>18470</v>
      </c>
      <c r="O191" s="22" t="n">
        <v>-0.75</v>
      </c>
      <c r="P191" s="22" t="n">
        <v>8.33</v>
      </c>
      <c r="Q191" s="22" t="n">
        <v>7.13</v>
      </c>
      <c r="R191" s="22" t="n">
        <v>2.6</v>
      </c>
      <c r="S191" s="22" t="n">
        <v>2.75</v>
      </c>
      <c r="T191" s="22" t="n">
        <v>69.31999999999999</v>
      </c>
      <c r="U191" s="22" t="n">
        <v>18262</v>
      </c>
      <c r="V191" s="22" t="n">
        <v>17474</v>
      </c>
      <c r="W191" s="22" t="n">
        <v>17507</v>
      </c>
      <c r="X191" s="22" t="b">
        <v>1</v>
      </c>
      <c r="Y191" s="22" t="b">
        <v>1</v>
      </c>
      <c r="Z191" s="22" t="inlineStr"/>
      <c r="AA191" s="22" t="inlineStr"/>
      <c r="AB191" s="22" t="inlineStr"/>
      <c r="AC191" s="22" t="inlineStr"/>
      <c r="AD191" s="22" t="n">
        <v>18662158693</v>
      </c>
      <c r="AE191" s="22" t="n">
        <v>21092614018</v>
      </c>
      <c r="AF191" s="22" t="n">
        <v>0.88</v>
      </c>
      <c r="AG191" s="22" t="n">
        <v>2738644.2</v>
      </c>
      <c r="AH191" s="22" t="n">
        <v>10455565.2</v>
      </c>
      <c r="AI191" s="22" t="n">
        <v>-1422417.7</v>
      </c>
      <c r="AJ191" s="22" t="n">
        <v>-7193166.3</v>
      </c>
      <c r="AK191" s="22" t="n">
        <v>29.35</v>
      </c>
      <c r="AL191" s="22" t="n">
        <v>24.78</v>
      </c>
      <c r="AM191" s="22" t="n">
        <v>-15.24</v>
      </c>
      <c r="AN191" s="22" t="n">
        <v>-17.05</v>
      </c>
      <c r="AO191" s="22" t="n">
        <v>100</v>
      </c>
      <c r="AP191" s="22" t="n">
        <v>0</v>
      </c>
      <c r="AQ191" s="22" t="b">
        <v>0</v>
      </c>
    </row>
    <row r="192">
      <c r="A192" s="21" t="n">
        <v>46210</v>
      </c>
      <c r="B192" s="22" t="inlineStr">
        <is>
          <t>A465580</t>
        </is>
      </c>
      <c r="C192" s="22" t="inlineStr">
        <is>
          <t>ACE 미국빅테크TOP7 Plus</t>
        </is>
      </c>
      <c r="D192" s="22" t="inlineStr">
        <is>
          <t>ETF</t>
        </is>
      </c>
      <c r="E192" s="22" t="n">
        <v>51</v>
      </c>
      <c r="F192" s="22" t="inlineStr">
        <is>
          <t>C</t>
        </is>
      </c>
      <c r="G192" s="22" t="inlineStr">
        <is>
          <t>D → C</t>
        </is>
      </c>
      <c r="H192" s="22" t="n">
        <v>48.8</v>
      </c>
      <c r="I192" s="22" t="n">
        <v>49.4</v>
      </c>
      <c r="J192" s="22" t="n">
        <v>55.8</v>
      </c>
      <c r="K192" s="21" t="n">
        <v>46210</v>
      </c>
      <c r="L192" s="22" t="inlineStr">
        <is>
          <t>Excel</t>
        </is>
      </c>
      <c r="M192" s="22" t="b">
        <v>0</v>
      </c>
      <c r="N192" s="22" t="n">
        <v>24945</v>
      </c>
      <c r="O192" s="22" t="n">
        <v>0.28</v>
      </c>
      <c r="P192" s="22" t="n">
        <v>1.14</v>
      </c>
      <c r="Q192" s="22" t="n">
        <v>-5.48</v>
      </c>
      <c r="R192" s="22" t="n">
        <v>-4.74</v>
      </c>
      <c r="S192" s="22" t="n">
        <v>1.16</v>
      </c>
      <c r="T192" s="22" t="n">
        <v>53.25</v>
      </c>
      <c r="U192" s="22" t="n">
        <v>24977</v>
      </c>
      <c r="V192" s="22" t="n">
        <v>24759.5</v>
      </c>
      <c r="W192" s="22" t="n">
        <v>24911</v>
      </c>
      <c r="X192" s="22" t="b">
        <v>1</v>
      </c>
      <c r="Y192" s="22" t="b">
        <v>1</v>
      </c>
      <c r="Z192" s="22" t="inlineStr"/>
      <c r="AA192" s="22" t="inlineStr"/>
      <c r="AB192" s="22" t="inlineStr"/>
      <c r="AC192" s="22" t="inlineStr"/>
      <c r="AD192" s="22" t="n">
        <v>15759898006</v>
      </c>
      <c r="AE192" s="22" t="n">
        <v>19150342796</v>
      </c>
      <c r="AF192" s="22" t="n">
        <v>0.82</v>
      </c>
      <c r="AG192" s="22" t="n">
        <v>28392.7</v>
      </c>
      <c r="AH192" s="22" t="n">
        <v>2596823.8</v>
      </c>
      <c r="AI192" s="22" t="n">
        <v>-6382.1</v>
      </c>
      <c r="AJ192" s="22" t="n">
        <v>-39322.5</v>
      </c>
      <c r="AK192" s="22" t="n">
        <v>0.36</v>
      </c>
      <c r="AL192" s="22" t="n">
        <v>6.78</v>
      </c>
      <c r="AM192" s="22" t="n">
        <v>-0.08</v>
      </c>
      <c r="AN192" s="22" t="n">
        <v>-0.1</v>
      </c>
      <c r="AO192" s="22" t="n">
        <v>100</v>
      </c>
      <c r="AP192" s="22" t="n">
        <v>40</v>
      </c>
      <c r="AQ192" s="22" t="b">
        <v>0</v>
      </c>
    </row>
    <row r="193">
      <c r="A193" s="21" t="n">
        <v>46210</v>
      </c>
      <c r="B193" s="22" t="inlineStr">
        <is>
          <t>A034230</t>
        </is>
      </c>
      <c r="C193" s="22" t="inlineStr">
        <is>
          <t>파라다이스</t>
        </is>
      </c>
      <c r="D193" s="22" t="inlineStr">
        <is>
          <t>개별</t>
        </is>
      </c>
      <c r="E193" s="22" t="n">
        <v>50.9</v>
      </c>
      <c r="F193" s="22" t="inlineStr">
        <is>
          <t>C</t>
        </is>
      </c>
      <c r="G193" s="22" t="inlineStr">
        <is>
          <t>D → C</t>
        </is>
      </c>
      <c r="H193" s="22" t="n">
        <v>40.3</v>
      </c>
      <c r="I193" s="22" t="n">
        <v>38.2</v>
      </c>
      <c r="J193" s="22" t="n">
        <v>76.90000000000001</v>
      </c>
      <c r="K193" s="21" t="n">
        <v>46210</v>
      </c>
      <c r="L193" s="22" t="inlineStr">
        <is>
          <t>Excel</t>
        </is>
      </c>
      <c r="M193" s="22" t="b">
        <v>0</v>
      </c>
      <c r="N193" s="22" t="n">
        <v>13410</v>
      </c>
      <c r="O193" s="22" t="n">
        <v>2.44</v>
      </c>
      <c r="P193" s="22" t="n">
        <v>-2.83</v>
      </c>
      <c r="Q193" s="22" t="n">
        <v>-13.48</v>
      </c>
      <c r="R193" s="22" t="n">
        <v>-2.92</v>
      </c>
      <c r="S193" s="22" t="n">
        <v>4.61</v>
      </c>
      <c r="T193" s="22" t="n">
        <v>50.8</v>
      </c>
      <c r="U193" s="22" t="n">
        <v>13658</v>
      </c>
      <c r="V193" s="22" t="n">
        <v>13507</v>
      </c>
      <c r="W193" s="22" t="n">
        <v>14177.5</v>
      </c>
      <c r="X193" s="22" t="b">
        <v>0</v>
      </c>
      <c r="Y193" s="22" t="b">
        <v>1</v>
      </c>
      <c r="Z193" s="22" t="inlineStr"/>
      <c r="AA193" s="22" t="inlineStr"/>
      <c r="AB193" s="22" t="inlineStr"/>
      <c r="AC193" s="22" t="inlineStr"/>
      <c r="AD193" s="22" t="n">
        <v>11006638194</v>
      </c>
      <c r="AE193" s="22" t="n">
        <v>9710340959</v>
      </c>
      <c r="AF193" s="22" t="n">
        <v>1.13</v>
      </c>
      <c r="AG193" s="22" t="n">
        <v>37696.1</v>
      </c>
      <c r="AH193" s="22" t="n">
        <v>83407.7</v>
      </c>
      <c r="AI193" s="22" t="n">
        <v>-531633.4</v>
      </c>
      <c r="AJ193" s="22" t="n">
        <v>-116263.5</v>
      </c>
      <c r="AK193" s="22" t="n">
        <v>0.68</v>
      </c>
      <c r="AL193" s="22" t="n">
        <v>0.43</v>
      </c>
      <c r="AM193" s="22" t="n">
        <v>-9.66</v>
      </c>
      <c r="AN193" s="22" t="n">
        <v>-0.6</v>
      </c>
      <c r="AO193" s="22" t="n">
        <v>65</v>
      </c>
      <c r="AP193" s="22" t="n">
        <v>60</v>
      </c>
      <c r="AQ193" s="22" t="b">
        <v>0</v>
      </c>
    </row>
    <row r="194">
      <c r="A194" s="21" t="n">
        <v>46210</v>
      </c>
      <c r="B194" s="22" t="inlineStr">
        <is>
          <t>A484870</t>
        </is>
      </c>
      <c r="C194" s="22" t="inlineStr">
        <is>
          <t>엠앤씨솔루션</t>
        </is>
      </c>
      <c r="D194" s="22" t="inlineStr">
        <is>
          <t>개별</t>
        </is>
      </c>
      <c r="E194" s="22" t="n">
        <v>50.9</v>
      </c>
      <c r="F194" s="22" t="inlineStr">
        <is>
          <t>C</t>
        </is>
      </c>
      <c r="G194" s="22" t="inlineStr">
        <is>
          <t>B → C</t>
        </is>
      </c>
      <c r="H194" s="22" t="n">
        <v>61.4</v>
      </c>
      <c r="I194" s="22" t="n">
        <v>58.6</v>
      </c>
      <c r="J194" s="22" t="n">
        <v>28.3</v>
      </c>
      <c r="K194" s="21" t="n">
        <v>46210</v>
      </c>
      <c r="L194" s="22" t="inlineStr">
        <is>
          <t>Excel</t>
        </is>
      </c>
      <c r="M194" s="22" t="b">
        <v>0</v>
      </c>
      <c r="N194" s="22" t="n">
        <v>32350</v>
      </c>
      <c r="O194" s="22" t="n">
        <v>-9.130000000000001</v>
      </c>
      <c r="P194" s="22" t="n">
        <v>37.08</v>
      </c>
      <c r="Q194" s="22" t="n">
        <v>50.7</v>
      </c>
      <c r="R194" s="22" t="n">
        <v>2.75</v>
      </c>
      <c r="S194" s="22" t="n">
        <v>18.42</v>
      </c>
      <c r="T194" s="22" t="n">
        <v>1.61</v>
      </c>
      <c r="U194" s="22" t="n">
        <v>29970</v>
      </c>
      <c r="V194" s="22" t="n">
        <v>42270</v>
      </c>
      <c r="W194" s="22" t="n">
        <v>62255</v>
      </c>
      <c r="X194" s="22" t="b">
        <v>0</v>
      </c>
      <c r="Y194" s="22" t="b">
        <v>0</v>
      </c>
      <c r="Z194" s="22" t="inlineStr"/>
      <c r="AA194" s="22" t="inlineStr"/>
      <c r="AB194" s="22" t="inlineStr"/>
      <c r="AC194" s="22" t="inlineStr"/>
      <c r="AD194" s="22" t="n">
        <v>3155051480</v>
      </c>
      <c r="AE194" s="22" t="n">
        <v>3360236026</v>
      </c>
      <c r="AF194" s="22" t="n">
        <v>0.9399999999999999</v>
      </c>
      <c r="AG194" s="22" t="n">
        <v>75592.2</v>
      </c>
      <c r="AH194" s="22" t="n">
        <v>450284.9</v>
      </c>
      <c r="AI194" s="22" t="n">
        <v>56125.1</v>
      </c>
      <c r="AJ194" s="22" t="n">
        <v>-672454.8</v>
      </c>
      <c r="AK194" s="22" t="n">
        <v>4.79</v>
      </c>
      <c r="AL194" s="22" t="n">
        <v>6.7</v>
      </c>
      <c r="AM194" s="22" t="n">
        <v>3.56</v>
      </c>
      <c r="AN194" s="22" t="n">
        <v>-10.01</v>
      </c>
      <c r="AO194" s="22" t="n">
        <v>50</v>
      </c>
      <c r="AP194" s="22" t="n">
        <v>35</v>
      </c>
      <c r="AQ194" s="22" t="b">
        <v>1</v>
      </c>
    </row>
    <row r="195">
      <c r="A195" s="21" t="n">
        <v>46210</v>
      </c>
      <c r="B195" s="22" t="inlineStr">
        <is>
          <t>A479080</t>
        </is>
      </c>
      <c r="C195" s="22" t="inlineStr">
        <is>
          <t>1Q 머니마켓액티브</t>
        </is>
      </c>
      <c r="D195" s="22" t="inlineStr">
        <is>
          <t>ETF</t>
        </is>
      </c>
      <c r="E195" s="22" t="n">
        <v>50.8</v>
      </c>
      <c r="F195" s="22" t="inlineStr">
        <is>
          <t>C</t>
        </is>
      </c>
      <c r="G195" s="22" t="inlineStr">
        <is>
          <t>유지</t>
        </is>
      </c>
      <c r="H195" s="22" t="n">
        <v>77</v>
      </c>
      <c r="I195" s="22" t="n">
        <v>48.7</v>
      </c>
      <c r="J195" s="22" t="n">
        <v>8.699999999999999</v>
      </c>
      <c r="K195" s="21" t="n">
        <v>46210</v>
      </c>
      <c r="L195" s="22" t="inlineStr">
        <is>
          <t>Excel</t>
        </is>
      </c>
      <c r="M195" s="22" t="b">
        <v>0</v>
      </c>
      <c r="N195" s="22" t="n">
        <v>53470</v>
      </c>
      <c r="O195" s="22" t="n">
        <v>0.01</v>
      </c>
      <c r="P195" s="22" t="n">
        <v>0.07000000000000001</v>
      </c>
      <c r="Q195" s="22" t="n">
        <v>0.24</v>
      </c>
      <c r="R195" s="22" t="n">
        <v>27.76</v>
      </c>
      <c r="S195" s="22" t="n">
        <v>0.01</v>
      </c>
      <c r="T195" s="22" t="n">
        <v>50.19</v>
      </c>
      <c r="U195" s="22" t="n">
        <v>53455</v>
      </c>
      <c r="V195" s="22" t="n">
        <v>53436.5</v>
      </c>
      <c r="W195" s="22" t="n">
        <v>53403.75</v>
      </c>
      <c r="X195" s="22" t="b">
        <v>1</v>
      </c>
      <c r="Y195" s="22" t="b">
        <v>1</v>
      </c>
      <c r="Z195" s="22" t="inlineStr"/>
      <c r="AA195" s="22" t="inlineStr"/>
      <c r="AB195" s="22" t="inlineStr"/>
      <c r="AC195" s="22" t="inlineStr"/>
      <c r="AD195" s="22" t="n">
        <v>1655763441</v>
      </c>
      <c r="AE195" s="22" t="n">
        <v>3842967918</v>
      </c>
      <c r="AF195" s="22" t="n">
        <v>0.43</v>
      </c>
      <c r="AG195" s="22" t="n">
        <v>129323.1</v>
      </c>
      <c r="AH195" s="22" t="n">
        <v>-356007.6</v>
      </c>
      <c r="AI195" s="22" t="n">
        <v>-902.8</v>
      </c>
      <c r="AJ195" s="22" t="n">
        <v>-4720.8</v>
      </c>
      <c r="AK195" s="22" t="n">
        <v>15.62</v>
      </c>
      <c r="AL195" s="22" t="n">
        <v>-4.63</v>
      </c>
      <c r="AM195" s="22" t="n">
        <v>-0.11</v>
      </c>
      <c r="AN195" s="22" t="n">
        <v>-0.06</v>
      </c>
      <c r="AO195" s="22" t="n">
        <v>65</v>
      </c>
      <c r="AP195" s="22" t="n">
        <v>35</v>
      </c>
      <c r="AQ195" s="22" t="b">
        <v>0</v>
      </c>
    </row>
    <row r="196">
      <c r="A196" s="21" t="n">
        <v>46210</v>
      </c>
      <c r="B196" s="22" t="inlineStr">
        <is>
          <t>A032350</t>
        </is>
      </c>
      <c r="C196" s="22" t="inlineStr">
        <is>
          <t>롯데관광개발</t>
        </is>
      </c>
      <c r="D196" s="22" t="inlineStr">
        <is>
          <t>개별</t>
        </is>
      </c>
      <c r="E196" s="22" t="n">
        <v>50.6</v>
      </c>
      <c r="F196" s="22" t="inlineStr">
        <is>
          <t>C</t>
        </is>
      </c>
      <c r="G196" s="22" t="inlineStr">
        <is>
          <t>D → C</t>
        </is>
      </c>
      <c r="H196" s="22" t="n">
        <v>51.4</v>
      </c>
      <c r="I196" s="22" t="n">
        <v>35.5</v>
      </c>
      <c r="J196" s="22" t="n">
        <v>59.2</v>
      </c>
      <c r="K196" s="21" t="n">
        <v>46210</v>
      </c>
      <c r="L196" s="22" t="inlineStr">
        <is>
          <t>Excel</t>
        </is>
      </c>
      <c r="M196" s="22" t="b">
        <v>0</v>
      </c>
      <c r="N196" s="22" t="n">
        <v>16110</v>
      </c>
      <c r="O196" s="22" t="n">
        <v>5.09</v>
      </c>
      <c r="P196" s="22" t="n">
        <v>12.89</v>
      </c>
      <c r="Q196" s="22" t="n">
        <v>-12.11</v>
      </c>
      <c r="R196" s="22" t="n">
        <v>-3.86</v>
      </c>
      <c r="S196" s="22" t="n">
        <v>3.14</v>
      </c>
      <c r="T196" s="22" t="n">
        <v>66.84</v>
      </c>
      <c r="U196" s="22" t="n">
        <v>15352</v>
      </c>
      <c r="V196" s="22" t="n">
        <v>15046</v>
      </c>
      <c r="W196" s="22" t="n">
        <v>16271</v>
      </c>
      <c r="X196" s="22" t="b">
        <v>1</v>
      </c>
      <c r="Y196" s="22" t="b">
        <v>1</v>
      </c>
      <c r="Z196" s="22" t="inlineStr"/>
      <c r="AA196" s="22" t="inlineStr"/>
      <c r="AB196" s="22" t="inlineStr"/>
      <c r="AC196" s="22" t="inlineStr"/>
      <c r="AD196" s="22" t="n">
        <v>6325139171</v>
      </c>
      <c r="AE196" s="22" t="n">
        <v>6868631636</v>
      </c>
      <c r="AF196" s="22" t="n">
        <v>0.92</v>
      </c>
      <c r="AG196" s="22" t="n">
        <v>395864</v>
      </c>
      <c r="AH196" s="22" t="n">
        <v>-743334.7</v>
      </c>
      <c r="AI196" s="22" t="n">
        <v>-586125</v>
      </c>
      <c r="AJ196" s="22" t="n">
        <v>-373381.8</v>
      </c>
      <c r="AK196" s="22" t="n">
        <v>12.52</v>
      </c>
      <c r="AL196" s="22" t="n">
        <v>-5.41</v>
      </c>
      <c r="AM196" s="22" t="n">
        <v>-18.53</v>
      </c>
      <c r="AN196" s="22" t="n">
        <v>-2.72</v>
      </c>
      <c r="AO196" s="22" t="n">
        <v>30</v>
      </c>
      <c r="AP196" s="22" t="n">
        <v>60</v>
      </c>
      <c r="AQ196" s="22" t="b">
        <v>0</v>
      </c>
    </row>
    <row r="197">
      <c r="A197" s="21" t="n">
        <v>46210</v>
      </c>
      <c r="B197" s="22" t="inlineStr">
        <is>
          <t>A463250</t>
        </is>
      </c>
      <c r="C197" s="22" t="inlineStr">
        <is>
          <t>TIGER K방산&amp;우주</t>
        </is>
      </c>
      <c r="D197" s="22" t="inlineStr">
        <is>
          <t>ETF</t>
        </is>
      </c>
      <c r="E197" s="22" t="n">
        <v>50.6</v>
      </c>
      <c r="F197" s="22" t="inlineStr">
        <is>
          <t>C</t>
        </is>
      </c>
      <c r="G197" s="22" t="inlineStr">
        <is>
          <t>B → C</t>
        </is>
      </c>
      <c r="H197" s="22" t="n">
        <v>56.5</v>
      </c>
      <c r="I197" s="22" t="n">
        <v>57.1</v>
      </c>
      <c r="J197" s="22" t="n">
        <v>36.4</v>
      </c>
      <c r="K197" s="21" t="n">
        <v>46210</v>
      </c>
      <c r="L197" s="22" t="inlineStr">
        <is>
          <t>Excel</t>
        </is>
      </c>
      <c r="M197" s="22" t="b">
        <v>0</v>
      </c>
      <c r="N197" s="22" t="n">
        <v>38545</v>
      </c>
      <c r="O197" s="22" t="n">
        <v>-4.72</v>
      </c>
      <c r="P197" s="22" t="n">
        <v>6.7</v>
      </c>
      <c r="Q197" s="22" t="n">
        <v>0.1</v>
      </c>
      <c r="R197" s="22" t="n">
        <v>0.02</v>
      </c>
      <c r="S197" s="22" t="n">
        <v>4.35</v>
      </c>
      <c r="T197" s="22" t="n">
        <v>53.64</v>
      </c>
      <c r="U197" s="22" t="n">
        <v>39244</v>
      </c>
      <c r="V197" s="22" t="n">
        <v>38541</v>
      </c>
      <c r="W197" s="22" t="n">
        <v>39828.5</v>
      </c>
      <c r="X197" s="22" t="b">
        <v>1</v>
      </c>
      <c r="Y197" s="22" t="b">
        <v>1</v>
      </c>
      <c r="Z197" s="22" t="inlineStr"/>
      <c r="AA197" s="22" t="inlineStr"/>
      <c r="AB197" s="22" t="inlineStr"/>
      <c r="AC197" s="22" t="inlineStr"/>
      <c r="AD197" s="22" t="n">
        <v>50684999148</v>
      </c>
      <c r="AE197" s="22" t="n">
        <v>54122478986</v>
      </c>
      <c r="AF197" s="22" t="n">
        <v>0.9399999999999999</v>
      </c>
      <c r="AG197" s="22" t="n">
        <v>342644.6</v>
      </c>
      <c r="AH197" s="22" t="n">
        <v>3007729.2</v>
      </c>
      <c r="AI197" s="22" t="n">
        <v>4216.9</v>
      </c>
      <c r="AJ197" s="22" t="n">
        <v>-98717.7</v>
      </c>
      <c r="AK197" s="22" t="n">
        <v>1.35</v>
      </c>
      <c r="AL197" s="22" t="n">
        <v>2.78</v>
      </c>
      <c r="AM197" s="22" t="n">
        <v>0.02</v>
      </c>
      <c r="AN197" s="22" t="n">
        <v>-0.09</v>
      </c>
      <c r="AO197" s="22" t="n">
        <v>100</v>
      </c>
      <c r="AP197" s="22" t="n">
        <v>50</v>
      </c>
      <c r="AQ197" s="22" t="b">
        <v>1</v>
      </c>
    </row>
    <row r="198">
      <c r="A198" s="21" t="n">
        <v>46210</v>
      </c>
      <c r="B198" s="22" t="inlineStr">
        <is>
          <t>A0117L0</t>
        </is>
      </c>
      <c r="C198" s="22" t="inlineStr">
        <is>
          <t>KODEX 26-12 금융채(AA-이상)액티브</t>
        </is>
      </c>
      <c r="D198" s="22" t="inlineStr">
        <is>
          <t>ETF</t>
        </is>
      </c>
      <c r="E198" s="22" t="n">
        <v>50.5</v>
      </c>
      <c r="F198" s="22" t="inlineStr">
        <is>
          <t>C</t>
        </is>
      </c>
      <c r="G198" s="22" t="inlineStr">
        <is>
          <t>D → C</t>
        </is>
      </c>
      <c r="H198" s="22" t="n">
        <v>75.90000000000001</v>
      </c>
      <c r="I198" s="22" t="n">
        <v>36.1</v>
      </c>
      <c r="J198" s="22" t="n">
        <v>17.8</v>
      </c>
      <c r="K198" s="21" t="n">
        <v>46210</v>
      </c>
      <c r="L198" s="22" t="inlineStr">
        <is>
          <t>Excel</t>
        </is>
      </c>
      <c r="M198" s="22" t="b">
        <v>0</v>
      </c>
      <c r="N198" s="22" t="n">
        <v>10110</v>
      </c>
      <c r="O198" s="22" t="n">
        <v>0</v>
      </c>
      <c r="P198" s="22" t="n">
        <v>0.05</v>
      </c>
      <c r="Q198" s="22" t="n">
        <v>0.15</v>
      </c>
      <c r="R198" s="22" t="n">
        <v>7.38</v>
      </c>
      <c r="S198" s="22" t="n">
        <v>0.02</v>
      </c>
      <c r="T198" s="22" t="n">
        <v>50.16</v>
      </c>
      <c r="U198" s="22" t="n">
        <v>10108</v>
      </c>
      <c r="V198" s="22" t="n">
        <v>10105</v>
      </c>
      <c r="W198" s="22" t="n">
        <v>10099.75</v>
      </c>
      <c r="X198" s="22" t="b">
        <v>1</v>
      </c>
      <c r="Y198" s="22" t="b">
        <v>1</v>
      </c>
      <c r="Z198" s="22" t="inlineStr"/>
      <c r="AA198" s="22" t="inlineStr"/>
      <c r="AB198" s="22" t="inlineStr"/>
      <c r="AC198" s="22" t="inlineStr"/>
      <c r="AD198" s="22" t="n">
        <v>141589450</v>
      </c>
      <c r="AE198" s="22" t="n">
        <v>220296263</v>
      </c>
      <c r="AF198" s="22" t="n">
        <v>0.64</v>
      </c>
      <c r="AG198" s="22" t="n">
        <v>-24101.4</v>
      </c>
      <c r="AH198" s="22" t="n">
        <v>-8717.799999999999</v>
      </c>
      <c r="AI198" s="22" t="n">
        <v>0</v>
      </c>
      <c r="AJ198" s="22" t="n">
        <v>5</v>
      </c>
      <c r="AK198" s="22" t="n">
        <v>-34.04</v>
      </c>
      <c r="AL198" s="22" t="n">
        <v>-1.98</v>
      </c>
      <c r="AM198" s="22" t="n">
        <v>0</v>
      </c>
      <c r="AN198" s="22" t="n">
        <v>0</v>
      </c>
      <c r="AO198" s="22" t="n">
        <v>55</v>
      </c>
      <c r="AP198" s="22" t="n">
        <v>80</v>
      </c>
      <c r="AQ198" s="22" t="b">
        <v>0</v>
      </c>
    </row>
    <row r="199">
      <c r="A199" s="21" t="n">
        <v>46210</v>
      </c>
      <c r="B199" s="22" t="inlineStr">
        <is>
          <t>A005440</t>
        </is>
      </c>
      <c r="C199" s="22" t="inlineStr">
        <is>
          <t>현대지에프홀딩스</t>
        </is>
      </c>
      <c r="D199" s="22" t="inlineStr">
        <is>
          <t>개별</t>
        </is>
      </c>
      <c r="E199" s="22" t="n">
        <v>50.5</v>
      </c>
      <c r="F199" s="22" t="inlineStr">
        <is>
          <t>C</t>
        </is>
      </c>
      <c r="G199" s="22" t="inlineStr">
        <is>
          <t>B → C</t>
        </is>
      </c>
      <c r="H199" s="22" t="n">
        <v>59.6</v>
      </c>
      <c r="I199" s="22" t="n">
        <v>63.7</v>
      </c>
      <c r="J199" s="22" t="n">
        <v>26.6</v>
      </c>
      <c r="K199" s="21" t="n">
        <v>46210</v>
      </c>
      <c r="L199" s="22" t="inlineStr">
        <is>
          <t>Excel</t>
        </is>
      </c>
      <c r="M199" s="22" t="b">
        <v>0</v>
      </c>
      <c r="N199" s="22" t="n">
        <v>14880</v>
      </c>
      <c r="O199" s="22" t="n">
        <v>-0.53</v>
      </c>
      <c r="P199" s="22" t="n">
        <v>-5.94</v>
      </c>
      <c r="Q199" s="22" t="n">
        <v>17.72</v>
      </c>
      <c r="R199" s="22" t="n">
        <v>4.43</v>
      </c>
      <c r="S199" s="22" t="n">
        <v>4</v>
      </c>
      <c r="T199" s="22" t="n">
        <v>54.18</v>
      </c>
      <c r="U199" s="22" t="n">
        <v>15394</v>
      </c>
      <c r="V199" s="22" t="n">
        <v>14977</v>
      </c>
      <c r="W199" s="22" t="n">
        <v>14286</v>
      </c>
      <c r="X199" s="22" t="b">
        <v>0</v>
      </c>
      <c r="Y199" s="22" t="b">
        <v>1</v>
      </c>
      <c r="Z199" s="22" t="inlineStr"/>
      <c r="AA199" s="22" t="inlineStr"/>
      <c r="AB199" s="22" t="inlineStr"/>
      <c r="AC199" s="22" t="inlineStr"/>
      <c r="AD199" s="22" t="n">
        <v>4277444052</v>
      </c>
      <c r="AE199" s="22" t="n">
        <v>4813061676</v>
      </c>
      <c r="AF199" s="22" t="n">
        <v>0.89</v>
      </c>
      <c r="AG199" s="22" t="n">
        <v>444560.2</v>
      </c>
      <c r="AH199" s="22" t="n">
        <v>1511793</v>
      </c>
      <c r="AI199" s="22" t="n">
        <v>-40900.1</v>
      </c>
      <c r="AJ199" s="22" t="n">
        <v>7935.7</v>
      </c>
      <c r="AK199" s="22" t="n">
        <v>20.79</v>
      </c>
      <c r="AL199" s="22" t="n">
        <v>15.71</v>
      </c>
      <c r="AM199" s="22" t="n">
        <v>-1.91</v>
      </c>
      <c r="AN199" s="22" t="n">
        <v>0.08</v>
      </c>
      <c r="AO199" s="22" t="n">
        <v>75</v>
      </c>
      <c r="AP199" s="22" t="n">
        <v>60</v>
      </c>
      <c r="AQ199" s="22" t="b">
        <v>0</v>
      </c>
    </row>
    <row r="200">
      <c r="A200" s="21" t="n">
        <v>46210</v>
      </c>
      <c r="B200" s="22" t="inlineStr">
        <is>
          <t>A005090</t>
        </is>
      </c>
      <c r="C200" s="22" t="inlineStr">
        <is>
          <t>SGC에너지</t>
        </is>
      </c>
      <c r="D200" s="22" t="inlineStr">
        <is>
          <t>개별</t>
        </is>
      </c>
      <c r="E200" s="22" t="n">
        <v>50.5</v>
      </c>
      <c r="F200" s="22" t="inlineStr">
        <is>
          <t>C</t>
        </is>
      </c>
      <c r="G200" s="22" t="inlineStr">
        <is>
          <t>D → C</t>
        </is>
      </c>
      <c r="H200" s="22" t="n">
        <v>54.9</v>
      </c>
      <c r="I200" s="22" t="n">
        <v>55.3</v>
      </c>
      <c r="J200" s="22" t="n">
        <v>39.9</v>
      </c>
      <c r="K200" s="21" t="n">
        <v>46210</v>
      </c>
      <c r="L200" s="22" t="inlineStr">
        <is>
          <t>Excel</t>
        </is>
      </c>
      <c r="M200" s="22" t="b">
        <v>0</v>
      </c>
      <c r="N200" s="22" t="n">
        <v>42600</v>
      </c>
      <c r="O200" s="22" t="n">
        <v>1.55</v>
      </c>
      <c r="P200" s="22" t="n">
        <v>6.5</v>
      </c>
      <c r="Q200" s="22" t="n">
        <v>-9.07</v>
      </c>
      <c r="R200" s="22" t="n">
        <v>-1.71</v>
      </c>
      <c r="S200" s="22" t="n">
        <v>5.31</v>
      </c>
      <c r="T200" s="22" t="n">
        <v>52.55</v>
      </c>
      <c r="U200" s="22" t="n">
        <v>41480</v>
      </c>
      <c r="V200" s="22" t="n">
        <v>41770</v>
      </c>
      <c r="W200" s="22" t="n">
        <v>47285</v>
      </c>
      <c r="X200" s="22" t="b">
        <v>1</v>
      </c>
      <c r="Y200" s="22" t="b">
        <v>0</v>
      </c>
      <c r="Z200" s="22" t="inlineStr"/>
      <c r="AA200" s="22" t="inlineStr"/>
      <c r="AB200" s="22" t="inlineStr"/>
      <c r="AC200" s="22" t="inlineStr"/>
      <c r="AD200" s="22" t="n">
        <v>3368217195</v>
      </c>
      <c r="AE200" s="22" t="n">
        <v>4318771205</v>
      </c>
      <c r="AF200" s="22" t="n">
        <v>0.78</v>
      </c>
      <c r="AG200" s="22" t="n">
        <v>237514.4</v>
      </c>
      <c r="AH200" s="22" t="n">
        <v>214584.7</v>
      </c>
      <c r="AI200" s="22" t="n">
        <v>-179618.4</v>
      </c>
      <c r="AJ200" s="22" t="n">
        <v>388484.2</v>
      </c>
      <c r="AK200" s="22" t="n">
        <v>14.1</v>
      </c>
      <c r="AL200" s="22" t="n">
        <v>2.48</v>
      </c>
      <c r="AM200" s="22" t="n">
        <v>-10.67</v>
      </c>
      <c r="AN200" s="22" t="n">
        <v>4.5</v>
      </c>
      <c r="AO200" s="22" t="n">
        <v>30</v>
      </c>
      <c r="AP200" s="22" t="n">
        <v>70</v>
      </c>
      <c r="AQ200" s="22" t="b">
        <v>0</v>
      </c>
    </row>
    <row r="201">
      <c r="A201" s="21" t="n">
        <v>46210</v>
      </c>
      <c r="B201" s="22" t="inlineStr">
        <is>
          <t>A079550</t>
        </is>
      </c>
      <c r="C201" s="22" t="inlineStr">
        <is>
          <t>LIG디펜스앤에어로스페이스</t>
        </is>
      </c>
      <c r="D201" s="22" t="inlineStr">
        <is>
          <t>개별</t>
        </is>
      </c>
      <c r="E201" s="22" t="n">
        <v>50.3</v>
      </c>
      <c r="F201" s="22" t="inlineStr">
        <is>
          <t>C</t>
        </is>
      </c>
      <c r="G201" s="22" t="inlineStr">
        <is>
          <t>B → C</t>
        </is>
      </c>
      <c r="H201" s="22" t="n">
        <v>64.8</v>
      </c>
      <c r="I201" s="22" t="n">
        <v>53.8</v>
      </c>
      <c r="J201" s="22" t="n">
        <v>23.9</v>
      </c>
      <c r="K201" s="21" t="n">
        <v>46210</v>
      </c>
      <c r="L201" s="22" t="inlineStr">
        <is>
          <t>Excel</t>
        </is>
      </c>
      <c r="M201" s="22" t="b">
        <v>0</v>
      </c>
      <c r="N201" s="22" t="n">
        <v>799000</v>
      </c>
      <c r="O201" s="22" t="n">
        <v>-1.96</v>
      </c>
      <c r="P201" s="22" t="n">
        <v>11.13</v>
      </c>
      <c r="Q201" s="22" t="n">
        <v>10.05</v>
      </c>
      <c r="R201" s="22" t="n">
        <v>1.56</v>
      </c>
      <c r="S201" s="22" t="n">
        <v>6.44</v>
      </c>
      <c r="T201" s="22" t="n">
        <v>56.24</v>
      </c>
      <c r="U201" s="22" t="n">
        <v>789200</v>
      </c>
      <c r="V201" s="22" t="n">
        <v>781800</v>
      </c>
      <c r="W201" s="22" t="n">
        <v>812500</v>
      </c>
      <c r="X201" s="22" t="b">
        <v>1</v>
      </c>
      <c r="Y201" s="22" t="b">
        <v>1</v>
      </c>
      <c r="Z201" s="22" t="inlineStr"/>
      <c r="AA201" s="22" t="inlineStr"/>
      <c r="AB201" s="22" t="inlineStr"/>
      <c r="AC201" s="22" t="inlineStr"/>
      <c r="AD201" s="22" t="n">
        <v>130533122700</v>
      </c>
      <c r="AE201" s="22" t="n">
        <v>192808751575</v>
      </c>
      <c r="AF201" s="22" t="n">
        <v>0.68</v>
      </c>
      <c r="AG201" s="22" t="n">
        <v>2010404.8</v>
      </c>
      <c r="AH201" s="22" t="n">
        <v>10710401.1</v>
      </c>
      <c r="AI201" s="22" t="n">
        <v>-1568045.7</v>
      </c>
      <c r="AJ201" s="22" t="n">
        <v>9859211.1</v>
      </c>
      <c r="AK201" s="22" t="n">
        <v>3.08</v>
      </c>
      <c r="AL201" s="22" t="n">
        <v>2.78</v>
      </c>
      <c r="AM201" s="22" t="n">
        <v>-2.4</v>
      </c>
      <c r="AN201" s="22" t="n">
        <v>2.56</v>
      </c>
      <c r="AO201" s="22" t="n">
        <v>70</v>
      </c>
      <c r="AP201" s="22" t="n">
        <v>60</v>
      </c>
      <c r="AQ201" s="22" t="b">
        <v>0</v>
      </c>
    </row>
    <row r="202">
      <c r="A202" s="21" t="n">
        <v>46210</v>
      </c>
      <c r="B202" s="22" t="inlineStr">
        <is>
          <t>A036570</t>
        </is>
      </c>
      <c r="C202" s="22" t="inlineStr">
        <is>
          <t>NC</t>
        </is>
      </c>
      <c r="D202" s="22" t="inlineStr">
        <is>
          <t>개별</t>
        </is>
      </c>
      <c r="E202" s="22" t="n">
        <v>50.2</v>
      </c>
      <c r="F202" s="22" t="inlineStr">
        <is>
          <t>C</t>
        </is>
      </c>
      <c r="G202" s="22" t="inlineStr">
        <is>
          <t>D → C</t>
        </is>
      </c>
      <c r="H202" s="22" t="n">
        <v>47.3</v>
      </c>
      <c r="I202" s="22" t="n">
        <v>66.5</v>
      </c>
      <c r="J202" s="22" t="n">
        <v>44.3</v>
      </c>
      <c r="K202" s="21" t="n">
        <v>46210</v>
      </c>
      <c r="L202" s="22" t="inlineStr">
        <is>
          <t>Excel</t>
        </is>
      </c>
      <c r="M202" s="22" t="b">
        <v>0</v>
      </c>
      <c r="N202" s="22" t="n">
        <v>255000</v>
      </c>
      <c r="O202" s="22" t="n">
        <v>0.99</v>
      </c>
      <c r="P202" s="22" t="n">
        <v>-0.97</v>
      </c>
      <c r="Q202" s="22" t="n">
        <v>-9.41</v>
      </c>
      <c r="R202" s="22" t="n">
        <v>-2.3</v>
      </c>
      <c r="S202" s="22" t="n">
        <v>4.08</v>
      </c>
      <c r="T202" s="22" t="n">
        <v>56.14</v>
      </c>
      <c r="U202" s="22" t="n">
        <v>257800</v>
      </c>
      <c r="V202" s="22" t="n">
        <v>252500</v>
      </c>
      <c r="W202" s="22" t="n">
        <v>257725</v>
      </c>
      <c r="X202" s="22" t="b">
        <v>1</v>
      </c>
      <c r="Y202" s="22" t="b">
        <v>1</v>
      </c>
      <c r="Z202" s="22" t="inlineStr"/>
      <c r="AA202" s="22" t="inlineStr"/>
      <c r="AB202" s="22" t="inlineStr"/>
      <c r="AC202" s="22" t="inlineStr"/>
      <c r="AD202" s="22" t="n">
        <v>21195457550</v>
      </c>
      <c r="AE202" s="22" t="n">
        <v>29335858375</v>
      </c>
      <c r="AF202" s="22" t="n">
        <v>0.72</v>
      </c>
      <c r="AG202" s="22" t="n">
        <v>1978113.6</v>
      </c>
      <c r="AH202" s="22" t="n">
        <v>2668587</v>
      </c>
      <c r="AI202" s="22" t="n">
        <v>-460230.6</v>
      </c>
      <c r="AJ202" s="22" t="n">
        <v>4489421.8</v>
      </c>
      <c r="AK202" s="22" t="n">
        <v>18.67</v>
      </c>
      <c r="AL202" s="22" t="n">
        <v>4.55</v>
      </c>
      <c r="AM202" s="22" t="n">
        <v>-4.34</v>
      </c>
      <c r="AN202" s="22" t="n">
        <v>7.65</v>
      </c>
      <c r="AO202" s="22" t="n">
        <v>70</v>
      </c>
      <c r="AP202" s="22" t="n">
        <v>80</v>
      </c>
      <c r="AQ202" s="22" t="b">
        <v>0</v>
      </c>
    </row>
    <row r="203">
      <c r="A203" s="21" t="n">
        <v>46210</v>
      </c>
      <c r="B203" s="22" t="inlineStr">
        <is>
          <t>A001570</t>
        </is>
      </c>
      <c r="C203" s="22" t="inlineStr">
        <is>
          <t>금양</t>
        </is>
      </c>
      <c r="D203" s="22" t="inlineStr">
        <is>
          <t>개별</t>
        </is>
      </c>
      <c r="E203" s="22" t="n">
        <v>50.1</v>
      </c>
      <c r="F203" s="22" t="inlineStr">
        <is>
          <t>C</t>
        </is>
      </c>
      <c r="G203" s="22" t="inlineStr">
        <is>
          <t>D → C</t>
        </is>
      </c>
      <c r="H203" s="22" t="n">
        <v>63</v>
      </c>
      <c r="I203" s="22" t="n">
        <v>40.3</v>
      </c>
      <c r="J203" s="22" t="n">
        <v>35.1</v>
      </c>
      <c r="K203" s="21" t="n">
        <v>46210</v>
      </c>
      <c r="L203" s="22" t="inlineStr">
        <is>
          <t>Excel</t>
        </is>
      </c>
      <c r="M203" s="22" t="b">
        <v>0</v>
      </c>
      <c r="N203" s="22" t="n">
        <v>9900</v>
      </c>
      <c r="O203" s="22" t="n">
        <v>0</v>
      </c>
      <c r="P203" s="22" t="n">
        <v>0</v>
      </c>
      <c r="Q203" s="22" t="n">
        <v>0</v>
      </c>
      <c r="R203" s="22" t="inlineStr"/>
      <c r="S203" s="22" t="n">
        <v>0</v>
      </c>
      <c r="T203" s="22" t="n">
        <v>50</v>
      </c>
      <c r="U203" s="22" t="n">
        <v>9900</v>
      </c>
      <c r="V203" s="22" t="n">
        <v>9900</v>
      </c>
      <c r="W203" s="22" t="n">
        <v>9900</v>
      </c>
      <c r="X203" s="22" t="b">
        <v>0</v>
      </c>
      <c r="Y203" s="22" t="b">
        <v>0</v>
      </c>
      <c r="Z203" s="22" t="inlineStr"/>
      <c r="AA203" s="22" t="inlineStr"/>
      <c r="AB203" s="22" t="inlineStr"/>
      <c r="AC203" s="22" t="inlineStr"/>
      <c r="AD203" s="22" t="n">
        <v>0</v>
      </c>
      <c r="AE203" s="22" t="n">
        <v>0</v>
      </c>
      <c r="AF203" s="22" t="inlineStr"/>
      <c r="AG203" s="22" t="n">
        <v>0</v>
      </c>
      <c r="AH203" s="22" t="n">
        <v>0</v>
      </c>
      <c r="AI203" s="22" t="n">
        <v>0</v>
      </c>
      <c r="AJ203" s="22" t="n">
        <v>0</v>
      </c>
      <c r="AK203" s="22" t="inlineStr"/>
      <c r="AL203" s="22" t="inlineStr"/>
      <c r="AM203" s="22" t="inlineStr"/>
      <c r="AN203" s="22" t="inlineStr"/>
      <c r="AO203" s="22" t="n">
        <v>0</v>
      </c>
      <c r="AP203" s="22" t="n">
        <v>0</v>
      </c>
      <c r="AQ203" s="22" t="b">
        <v>0</v>
      </c>
    </row>
    <row r="204">
      <c r="A204" s="21" t="n">
        <v>46210</v>
      </c>
      <c r="B204" s="22" t="inlineStr">
        <is>
          <t>A006380</t>
        </is>
      </c>
      <c r="C204" s="22" t="inlineStr">
        <is>
          <t>카프로</t>
        </is>
      </c>
      <c r="D204" s="22" t="inlineStr">
        <is>
          <t>개별</t>
        </is>
      </c>
      <c r="E204" s="22" t="n">
        <v>50.1</v>
      </c>
      <c r="F204" s="22" t="inlineStr">
        <is>
          <t>C</t>
        </is>
      </c>
      <c r="G204" s="22" t="inlineStr">
        <is>
          <t>D → C</t>
        </is>
      </c>
      <c r="H204" s="22" t="n">
        <v>63</v>
      </c>
      <c r="I204" s="22" t="n">
        <v>40.3</v>
      </c>
      <c r="J204" s="22" t="n">
        <v>35.1</v>
      </c>
      <c r="K204" s="21" t="n">
        <v>46210</v>
      </c>
      <c r="L204" s="22" t="inlineStr">
        <is>
          <t>Excel</t>
        </is>
      </c>
      <c r="M204" s="22" t="b">
        <v>0</v>
      </c>
      <c r="N204" s="22" t="n">
        <v>3660</v>
      </c>
      <c r="O204" s="22" t="n">
        <v>0</v>
      </c>
      <c r="P204" s="22" t="n">
        <v>0</v>
      </c>
      <c r="Q204" s="22" t="n">
        <v>0</v>
      </c>
      <c r="R204" s="22" t="inlineStr"/>
      <c r="S204" s="22" t="n">
        <v>0</v>
      </c>
      <c r="T204" s="22" t="n">
        <v>50</v>
      </c>
      <c r="U204" s="22" t="n">
        <v>3660</v>
      </c>
      <c r="V204" s="22" t="n">
        <v>3660</v>
      </c>
      <c r="W204" s="22" t="n">
        <v>3660</v>
      </c>
      <c r="X204" s="22" t="b">
        <v>0</v>
      </c>
      <c r="Y204" s="22" t="b">
        <v>0</v>
      </c>
      <c r="Z204" s="22" t="inlineStr"/>
      <c r="AA204" s="22" t="inlineStr"/>
      <c r="AB204" s="22" t="inlineStr"/>
      <c r="AC204" s="22" t="inlineStr"/>
      <c r="AD204" s="22" t="n">
        <v>0</v>
      </c>
      <c r="AE204" s="22" t="n">
        <v>0</v>
      </c>
      <c r="AF204" s="22" t="inlineStr"/>
      <c r="AG204" s="22" t="n">
        <v>0</v>
      </c>
      <c r="AH204" s="22" t="n">
        <v>0</v>
      </c>
      <c r="AI204" s="22" t="n">
        <v>0</v>
      </c>
      <c r="AJ204" s="22" t="n">
        <v>0</v>
      </c>
      <c r="AK204" s="22" t="inlineStr"/>
      <c r="AL204" s="22" t="inlineStr"/>
      <c r="AM204" s="22" t="inlineStr"/>
      <c r="AN204" s="22" t="inlineStr"/>
      <c r="AO204" s="22" t="n">
        <v>0</v>
      </c>
      <c r="AP204" s="22" t="n">
        <v>0</v>
      </c>
      <c r="AQ204" s="22" t="b">
        <v>0</v>
      </c>
    </row>
    <row r="205">
      <c r="A205" s="21" t="n">
        <v>46210</v>
      </c>
      <c r="B205" s="22" t="inlineStr">
        <is>
          <t>A214370</t>
        </is>
      </c>
      <c r="C205" s="22" t="inlineStr">
        <is>
          <t>케어젠</t>
        </is>
      </c>
      <c r="D205" s="22" t="inlineStr">
        <is>
          <t>개별</t>
        </is>
      </c>
      <c r="E205" s="22" t="n">
        <v>50</v>
      </c>
      <c r="F205" s="22" t="inlineStr">
        <is>
          <t>C</t>
        </is>
      </c>
      <c r="G205" s="22" t="inlineStr">
        <is>
          <t>F → C</t>
        </is>
      </c>
      <c r="H205" s="22" t="n">
        <v>45</v>
      </c>
      <c r="I205" s="22" t="n">
        <v>60.2</v>
      </c>
      <c r="J205" s="22" t="n">
        <v>51.6</v>
      </c>
      <c r="K205" s="21" t="n">
        <v>46210</v>
      </c>
      <c r="L205" s="22" t="inlineStr">
        <is>
          <t>Excel</t>
        </is>
      </c>
      <c r="M205" s="22" t="b">
        <v>0</v>
      </c>
      <c r="N205" s="22" t="n">
        <v>68200</v>
      </c>
      <c r="O205" s="22" t="n">
        <v>4.44</v>
      </c>
      <c r="P205" s="22" t="n">
        <v>-1.02</v>
      </c>
      <c r="Q205" s="22" t="n">
        <v>-12.34</v>
      </c>
      <c r="R205" s="22" t="n">
        <v>-1.89</v>
      </c>
      <c r="S205" s="22" t="n">
        <v>6.53</v>
      </c>
      <c r="T205" s="22" t="n">
        <v>44.29</v>
      </c>
      <c r="U205" s="22" t="n">
        <v>70240</v>
      </c>
      <c r="V205" s="22" t="n">
        <v>70240</v>
      </c>
      <c r="W205" s="22" t="n">
        <v>72505</v>
      </c>
      <c r="X205" s="22" t="b">
        <v>0</v>
      </c>
      <c r="Y205" s="22" t="b">
        <v>0</v>
      </c>
      <c r="Z205" s="22" t="inlineStr"/>
      <c r="AA205" s="22" t="inlineStr"/>
      <c r="AB205" s="22" t="inlineStr"/>
      <c r="AC205" s="22" t="inlineStr"/>
      <c r="AD205" s="22" t="n">
        <v>5817216390</v>
      </c>
      <c r="AE205" s="22" t="n">
        <v>6830861263</v>
      </c>
      <c r="AF205" s="22" t="n">
        <v>0.85</v>
      </c>
      <c r="AG205" s="22" t="n">
        <v>457133.5</v>
      </c>
      <c r="AH205" s="22" t="n">
        <v>621926.4</v>
      </c>
      <c r="AI205" s="22" t="n">
        <v>-169231.7</v>
      </c>
      <c r="AJ205" s="22" t="n">
        <v>226640.4</v>
      </c>
      <c r="AK205" s="22" t="n">
        <v>15.72</v>
      </c>
      <c r="AL205" s="22" t="n">
        <v>4.55</v>
      </c>
      <c r="AM205" s="22" t="n">
        <v>-5.82</v>
      </c>
      <c r="AN205" s="22" t="n">
        <v>1.66</v>
      </c>
      <c r="AO205" s="22" t="n">
        <v>65</v>
      </c>
      <c r="AP205" s="22" t="n">
        <v>65</v>
      </c>
      <c r="AQ205" s="22" t="b">
        <v>0</v>
      </c>
    </row>
    <row r="206">
      <c r="A206" s="21" t="n">
        <v>46210</v>
      </c>
      <c r="B206" s="22" t="inlineStr">
        <is>
          <t>A192080</t>
        </is>
      </c>
      <c r="C206" s="22" t="inlineStr">
        <is>
          <t>더블유게임즈</t>
        </is>
      </c>
      <c r="D206" s="22" t="inlineStr">
        <is>
          <t>개별</t>
        </is>
      </c>
      <c r="E206" s="22" t="n">
        <v>50</v>
      </c>
      <c r="F206" s="22" t="inlineStr">
        <is>
          <t>C</t>
        </is>
      </c>
      <c r="G206" s="22" t="inlineStr">
        <is>
          <t>D → C</t>
        </is>
      </c>
      <c r="H206" s="22" t="n">
        <v>57.9</v>
      </c>
      <c r="I206" s="22" t="n">
        <v>70.40000000000001</v>
      </c>
      <c r="J206" s="22" t="n">
        <v>23.3</v>
      </c>
      <c r="K206" s="21" t="n">
        <v>46210</v>
      </c>
      <c r="L206" s="22" t="inlineStr">
        <is>
          <t>Excel</t>
        </is>
      </c>
      <c r="M206" s="22" t="b">
        <v>0</v>
      </c>
      <c r="N206" s="22" t="n">
        <v>66600</v>
      </c>
      <c r="O206" s="22" t="n">
        <v>2.3</v>
      </c>
      <c r="P206" s="22" t="n">
        <v>4.55</v>
      </c>
      <c r="Q206" s="22" t="n">
        <v>-6.33</v>
      </c>
      <c r="R206" s="22" t="n">
        <v>-1.91</v>
      </c>
      <c r="S206" s="22" t="n">
        <v>3.31</v>
      </c>
      <c r="T206" s="22" t="n">
        <v>63.98</v>
      </c>
      <c r="U206" s="22" t="n">
        <v>65440</v>
      </c>
      <c r="V206" s="22" t="n">
        <v>63720</v>
      </c>
      <c r="W206" s="22" t="n">
        <v>66405</v>
      </c>
      <c r="X206" s="22" t="b">
        <v>1</v>
      </c>
      <c r="Y206" s="22" t="b">
        <v>1</v>
      </c>
      <c r="Z206" s="22" t="inlineStr"/>
      <c r="AA206" s="22" t="inlineStr"/>
      <c r="AB206" s="22" t="inlineStr"/>
      <c r="AC206" s="22" t="inlineStr"/>
      <c r="AD206" s="22" t="n">
        <v>3943887020</v>
      </c>
      <c r="AE206" s="22" t="n">
        <v>6425271915</v>
      </c>
      <c r="AF206" s="22" t="n">
        <v>0.61</v>
      </c>
      <c r="AG206" s="22" t="n">
        <v>194933.9</v>
      </c>
      <c r="AH206" s="22" t="n">
        <v>-513880.5</v>
      </c>
      <c r="AI206" s="22" t="n">
        <v>52639.8</v>
      </c>
      <c r="AJ206" s="22" t="n">
        <v>1132245.7</v>
      </c>
      <c r="AK206" s="22" t="n">
        <v>9.890000000000001</v>
      </c>
      <c r="AL206" s="22" t="n">
        <v>-4</v>
      </c>
      <c r="AM206" s="22" t="n">
        <v>2.67</v>
      </c>
      <c r="AN206" s="22" t="n">
        <v>8.81</v>
      </c>
      <c r="AO206" s="22" t="n">
        <v>50</v>
      </c>
      <c r="AP206" s="22" t="n">
        <v>70</v>
      </c>
      <c r="AQ206" s="22" t="b">
        <v>1</v>
      </c>
    </row>
    <row r="207">
      <c r="A207" s="21" t="n">
        <v>46210</v>
      </c>
      <c r="B207" s="22" t="inlineStr">
        <is>
          <t>A365550</t>
        </is>
      </c>
      <c r="C207" s="22" t="inlineStr">
        <is>
          <t>ESR켄달스퀘어리츠</t>
        </is>
      </c>
      <c r="D207" s="22" t="inlineStr">
        <is>
          <t>개별</t>
        </is>
      </c>
      <c r="E207" s="22" t="n">
        <v>50</v>
      </c>
      <c r="F207" s="22" t="inlineStr">
        <is>
          <t>C</t>
        </is>
      </c>
      <c r="G207" s="22" t="inlineStr">
        <is>
          <t>F → C</t>
        </is>
      </c>
      <c r="H207" s="22" t="n">
        <v>64.09999999999999</v>
      </c>
      <c r="I207" s="22" t="n">
        <v>41.5</v>
      </c>
      <c r="J207" s="22" t="n">
        <v>32.2</v>
      </c>
      <c r="K207" s="21" t="n">
        <v>46210</v>
      </c>
      <c r="L207" s="22" t="inlineStr">
        <is>
          <t>Excel</t>
        </is>
      </c>
      <c r="M207" s="22" t="b">
        <v>0</v>
      </c>
      <c r="N207" s="22" t="n">
        <v>3450</v>
      </c>
      <c r="O207" s="22" t="n">
        <v>3.76</v>
      </c>
      <c r="P207" s="22" t="n">
        <v>3.92</v>
      </c>
      <c r="Q207" s="22" t="n">
        <v>-3.5</v>
      </c>
      <c r="R207" s="22" t="n">
        <v>-1.13</v>
      </c>
      <c r="S207" s="22" t="n">
        <v>3.09</v>
      </c>
      <c r="T207" s="22" t="n">
        <v>51.75</v>
      </c>
      <c r="U207" s="22" t="n">
        <v>3384</v>
      </c>
      <c r="V207" s="22" t="n">
        <v>3402</v>
      </c>
      <c r="W207" s="22" t="n">
        <v>3557</v>
      </c>
      <c r="X207" s="22" t="b">
        <v>1</v>
      </c>
      <c r="Y207" s="22" t="b">
        <v>0</v>
      </c>
      <c r="Z207" s="22" t="inlineStr"/>
      <c r="AA207" s="22" t="inlineStr"/>
      <c r="AB207" s="22" t="inlineStr"/>
      <c r="AC207" s="22" t="inlineStr"/>
      <c r="AD207" s="22" t="n">
        <v>1243024083</v>
      </c>
      <c r="AE207" s="22" t="n">
        <v>1657069608</v>
      </c>
      <c r="AF207" s="22" t="n">
        <v>0.75</v>
      </c>
      <c r="AG207" s="22" t="n">
        <v>32529.3</v>
      </c>
      <c r="AH207" s="22" t="n">
        <v>154189.2</v>
      </c>
      <c r="AI207" s="22" t="n">
        <v>-44312.7</v>
      </c>
      <c r="AJ207" s="22" t="n">
        <v>-297680.5</v>
      </c>
      <c r="AK207" s="22" t="n">
        <v>5.23</v>
      </c>
      <c r="AL207" s="22" t="n">
        <v>4.65</v>
      </c>
      <c r="AM207" s="22" t="n">
        <v>-7.13</v>
      </c>
      <c r="AN207" s="22" t="n">
        <v>-8.98</v>
      </c>
      <c r="AO207" s="22" t="n">
        <v>70</v>
      </c>
      <c r="AP207" s="22" t="n">
        <v>40</v>
      </c>
      <c r="AQ207" s="22" t="b">
        <v>0</v>
      </c>
    </row>
    <row r="208">
      <c r="A208" s="21" t="n">
        <v>46210</v>
      </c>
      <c r="B208" s="22" t="inlineStr">
        <is>
          <t>A003620</t>
        </is>
      </c>
      <c r="C208" s="22" t="inlineStr">
        <is>
          <t>KG모빌리티</t>
        </is>
      </c>
      <c r="D208" s="22" t="inlineStr">
        <is>
          <t>개별</t>
        </is>
      </c>
      <c r="E208" s="22" t="n">
        <v>49.7</v>
      </c>
      <c r="F208" s="22" t="inlineStr">
        <is>
          <t>D</t>
        </is>
      </c>
      <c r="G208" s="22" t="inlineStr">
        <is>
          <t>F → D</t>
        </is>
      </c>
      <c r="H208" s="22" t="n">
        <v>67.7</v>
      </c>
      <c r="I208" s="22" t="n">
        <v>31.1</v>
      </c>
      <c r="J208" s="22" t="n">
        <v>32.2</v>
      </c>
      <c r="K208" s="21" t="n">
        <v>46210</v>
      </c>
      <c r="L208" s="22" t="inlineStr">
        <is>
          <t>Excel</t>
        </is>
      </c>
      <c r="M208" s="22" t="b">
        <v>0</v>
      </c>
      <c r="N208" s="22" t="n">
        <v>2955</v>
      </c>
      <c r="O208" s="22" t="n">
        <v>2.6</v>
      </c>
      <c r="P208" s="22" t="n">
        <v>5.91</v>
      </c>
      <c r="Q208" s="22" t="n">
        <v>-3.11</v>
      </c>
      <c r="R208" s="22" t="n">
        <v>-0.78</v>
      </c>
      <c r="S208" s="22" t="n">
        <v>4</v>
      </c>
      <c r="T208" s="22" t="n">
        <v>58.93</v>
      </c>
      <c r="U208" s="22" t="n">
        <v>2912</v>
      </c>
      <c r="V208" s="22" t="n">
        <v>2868.5</v>
      </c>
      <c r="W208" s="22" t="n">
        <v>3005.5</v>
      </c>
      <c r="X208" s="22" t="b">
        <v>1</v>
      </c>
      <c r="Y208" s="22" t="b">
        <v>1</v>
      </c>
      <c r="Z208" s="22" t="inlineStr"/>
      <c r="AA208" s="22" t="inlineStr"/>
      <c r="AB208" s="22" t="inlineStr"/>
      <c r="AC208" s="22" t="inlineStr"/>
      <c r="AD208" s="22" t="n">
        <v>1395313767</v>
      </c>
      <c r="AE208" s="22" t="n">
        <v>1870839679</v>
      </c>
      <c r="AF208" s="22" t="n">
        <v>0.75</v>
      </c>
      <c r="AG208" s="22" t="n">
        <v>-47153.6</v>
      </c>
      <c r="AH208" s="22" t="n">
        <v>-7056.6</v>
      </c>
      <c r="AI208" s="22" t="n">
        <v>9286</v>
      </c>
      <c r="AJ208" s="22" t="n">
        <v>-336210.9</v>
      </c>
      <c r="AK208" s="22" t="n">
        <v>-6.76</v>
      </c>
      <c r="AL208" s="22" t="n">
        <v>-0.19</v>
      </c>
      <c r="AM208" s="22" t="n">
        <v>1.33</v>
      </c>
      <c r="AN208" s="22" t="n">
        <v>-8.99</v>
      </c>
      <c r="AO208" s="22" t="n">
        <v>45</v>
      </c>
      <c r="AP208" s="22" t="n">
        <v>5</v>
      </c>
      <c r="AQ208" s="22" t="b">
        <v>0</v>
      </c>
    </row>
    <row r="209">
      <c r="A209" s="21" t="n">
        <v>46210</v>
      </c>
      <c r="B209" s="22" t="inlineStr">
        <is>
          <t>A064350</t>
        </is>
      </c>
      <c r="C209" s="22" t="inlineStr">
        <is>
          <t>현대로템</t>
        </is>
      </c>
      <c r="D209" s="22" t="inlineStr">
        <is>
          <t>개별</t>
        </is>
      </c>
      <c r="E209" s="22" t="n">
        <v>49.7</v>
      </c>
      <c r="F209" s="22" t="inlineStr">
        <is>
          <t>D</t>
        </is>
      </c>
      <c r="G209" s="22" t="inlineStr">
        <is>
          <t>C → D</t>
        </is>
      </c>
      <c r="H209" s="22" t="n">
        <v>51.7</v>
      </c>
      <c r="I209" s="22" t="n">
        <v>59.8</v>
      </c>
      <c r="J209" s="22" t="n">
        <v>39.6</v>
      </c>
      <c r="K209" s="21" t="n">
        <v>46210</v>
      </c>
      <c r="L209" s="22" t="inlineStr">
        <is>
          <t>Excel</t>
        </is>
      </c>
      <c r="M209" s="22" t="b">
        <v>0</v>
      </c>
      <c r="N209" s="22" t="n">
        <v>186400</v>
      </c>
      <c r="O209" s="22" t="n">
        <v>-4.75</v>
      </c>
      <c r="P209" s="22" t="n">
        <v>7.75</v>
      </c>
      <c r="Q209" s="22" t="n">
        <v>-2.61</v>
      </c>
      <c r="R209" s="22" t="n">
        <v>-0.53</v>
      </c>
      <c r="S209" s="22" t="n">
        <v>4.96</v>
      </c>
      <c r="T209" s="22" t="n">
        <v>50.41</v>
      </c>
      <c r="U209" s="22" t="n">
        <v>193960</v>
      </c>
      <c r="V209" s="22" t="n">
        <v>189980</v>
      </c>
      <c r="W209" s="22" t="n">
        <v>197375</v>
      </c>
      <c r="X209" s="22" t="b">
        <v>0</v>
      </c>
      <c r="Y209" s="22" t="b">
        <v>1</v>
      </c>
      <c r="Z209" s="22" t="inlineStr"/>
      <c r="AA209" s="22" t="inlineStr"/>
      <c r="AB209" s="22" t="inlineStr"/>
      <c r="AC209" s="22" t="inlineStr"/>
      <c r="AD209" s="22" t="n">
        <v>111442075684</v>
      </c>
      <c r="AE209" s="22" t="n">
        <v>115080332138</v>
      </c>
      <c r="AF209" s="22" t="n">
        <v>0.97</v>
      </c>
      <c r="AG209" s="22" t="n">
        <v>-1139957.6</v>
      </c>
      <c r="AH209" s="22" t="n">
        <v>-6980771.8</v>
      </c>
      <c r="AI209" s="22" t="n">
        <v>6268107.2</v>
      </c>
      <c r="AJ209" s="22" t="n">
        <v>26897048.5</v>
      </c>
      <c r="AK209" s="22" t="n">
        <v>-2.05</v>
      </c>
      <c r="AL209" s="22" t="n">
        <v>-3.03</v>
      </c>
      <c r="AM209" s="22" t="n">
        <v>11.25</v>
      </c>
      <c r="AN209" s="22" t="n">
        <v>11.69</v>
      </c>
      <c r="AO209" s="22" t="n">
        <v>45</v>
      </c>
      <c r="AP209" s="22" t="n">
        <v>95</v>
      </c>
      <c r="AQ209" s="22" t="b">
        <v>0</v>
      </c>
    </row>
    <row r="210">
      <c r="A210" s="21" t="n">
        <v>46210</v>
      </c>
      <c r="B210" s="22" t="inlineStr">
        <is>
          <t>A273130</t>
        </is>
      </c>
      <c r="C210" s="22" t="inlineStr">
        <is>
          <t>KODEX 종합채권(AA-이상)액티브</t>
        </is>
      </c>
      <c r="D210" s="22" t="inlineStr">
        <is>
          <t>ETF</t>
        </is>
      </c>
      <c r="E210" s="22" t="n">
        <v>49.5</v>
      </c>
      <c r="F210" s="22" t="inlineStr">
        <is>
          <t>D</t>
        </is>
      </c>
      <c r="G210" s="22" t="inlineStr">
        <is>
          <t>유지</t>
        </is>
      </c>
      <c r="H210" s="22" t="n">
        <v>49.9</v>
      </c>
      <c r="I210" s="22" t="n">
        <v>67.2</v>
      </c>
      <c r="J210" s="22" t="n">
        <v>37.1</v>
      </c>
      <c r="K210" s="21" t="n">
        <v>46210</v>
      </c>
      <c r="L210" s="22" t="inlineStr">
        <is>
          <t>Excel</t>
        </is>
      </c>
      <c r="M210" s="22" t="b">
        <v>0</v>
      </c>
      <c r="N210" s="22" t="n">
        <v>109885</v>
      </c>
      <c r="O210" s="22" t="n">
        <v>-0.15</v>
      </c>
      <c r="P210" s="22" t="n">
        <v>-0.37</v>
      </c>
      <c r="Q210" s="22" t="n">
        <v>-0.15</v>
      </c>
      <c r="R210" s="22" t="n">
        <v>-0.58</v>
      </c>
      <c r="S210" s="22" t="n">
        <v>0.26</v>
      </c>
      <c r="T210" s="22" t="n">
        <v>49.36</v>
      </c>
      <c r="U210" s="22" t="n">
        <v>110011</v>
      </c>
      <c r="V210" s="22" t="n">
        <v>110125</v>
      </c>
      <c r="W210" s="22" t="n">
        <v>110258.5</v>
      </c>
      <c r="X210" s="22" t="b">
        <v>0</v>
      </c>
      <c r="Y210" s="22" t="b">
        <v>0</v>
      </c>
      <c r="Z210" s="22" t="inlineStr"/>
      <c r="AA210" s="22" t="inlineStr"/>
      <c r="AB210" s="22" t="inlineStr"/>
      <c r="AC210" s="22" t="inlineStr"/>
      <c r="AD210" s="22" t="n">
        <v>3983016824</v>
      </c>
      <c r="AE210" s="22" t="n">
        <v>3128123930</v>
      </c>
      <c r="AF210" s="22" t="n">
        <v>1.27</v>
      </c>
      <c r="AG210" s="22" t="n">
        <v>185512</v>
      </c>
      <c r="AH210" s="22" t="n">
        <v>231545.5</v>
      </c>
      <c r="AI210" s="22" t="n">
        <v>461.8</v>
      </c>
      <c r="AJ210" s="22" t="n">
        <v>3603.8</v>
      </c>
      <c r="AK210" s="22" t="n">
        <v>9.32</v>
      </c>
      <c r="AL210" s="22" t="n">
        <v>3.7</v>
      </c>
      <c r="AM210" s="22" t="n">
        <v>0.02</v>
      </c>
      <c r="AN210" s="22" t="n">
        <v>0.06</v>
      </c>
      <c r="AO210" s="22" t="n">
        <v>85</v>
      </c>
      <c r="AP210" s="22" t="n">
        <v>60</v>
      </c>
      <c r="AQ210" s="22" t="b">
        <v>1</v>
      </c>
    </row>
    <row r="211">
      <c r="A211" s="21" t="n">
        <v>46210</v>
      </c>
      <c r="B211" s="22" t="inlineStr">
        <is>
          <t>A131290</t>
        </is>
      </c>
      <c r="C211" s="22" t="inlineStr">
        <is>
          <t>티에스이</t>
        </is>
      </c>
      <c r="D211" s="22" t="inlineStr">
        <is>
          <t>개별</t>
        </is>
      </c>
      <c r="E211" s="22" t="n">
        <v>49.5</v>
      </c>
      <c r="F211" s="22" t="inlineStr">
        <is>
          <t>D</t>
        </is>
      </c>
      <c r="G211" s="22" t="inlineStr">
        <is>
          <t>C → D</t>
        </is>
      </c>
      <c r="H211" s="22" t="n">
        <v>57.1</v>
      </c>
      <c r="I211" s="22" t="n">
        <v>43.4</v>
      </c>
      <c r="J211" s="22" t="n">
        <v>40.9</v>
      </c>
      <c r="K211" s="21" t="n">
        <v>46210</v>
      </c>
      <c r="L211" s="22" t="inlineStr">
        <is>
          <t>Excel</t>
        </is>
      </c>
      <c r="M211" s="22" t="b">
        <v>0</v>
      </c>
      <c r="N211" s="22" t="n">
        <v>233500</v>
      </c>
      <c r="O211" s="22" t="n">
        <v>-4.5</v>
      </c>
      <c r="P211" s="22" t="n">
        <v>-4.5</v>
      </c>
      <c r="Q211" s="22" t="n">
        <v>13.35</v>
      </c>
      <c r="R211" s="22" t="n">
        <v>1.45</v>
      </c>
      <c r="S211" s="22" t="n">
        <v>9.210000000000001</v>
      </c>
      <c r="T211" s="22" t="n">
        <v>49.39</v>
      </c>
      <c r="U211" s="22" t="n">
        <v>250200</v>
      </c>
      <c r="V211" s="22" t="n">
        <v>242250</v>
      </c>
      <c r="W211" s="22" t="n">
        <v>244450</v>
      </c>
      <c r="X211" s="22" t="b">
        <v>0</v>
      </c>
      <c r="Y211" s="22" t="b">
        <v>1</v>
      </c>
      <c r="Z211" s="22" t="inlineStr"/>
      <c r="AA211" s="22" t="inlineStr"/>
      <c r="AB211" s="22" t="inlineStr"/>
      <c r="AC211" s="22" t="inlineStr"/>
      <c r="AD211" s="22" t="n">
        <v>34621939550</v>
      </c>
      <c r="AE211" s="22" t="n">
        <v>31848748575</v>
      </c>
      <c r="AF211" s="22" t="n">
        <v>1.09</v>
      </c>
      <c r="AG211" s="22" t="n">
        <v>2214321.9</v>
      </c>
      <c r="AH211" s="22" t="n">
        <v>4654500.4</v>
      </c>
      <c r="AI211" s="22" t="n">
        <v>-2487496.3</v>
      </c>
      <c r="AJ211" s="22" t="n">
        <v>-3750576.5</v>
      </c>
      <c r="AK211" s="22" t="n">
        <v>12.79</v>
      </c>
      <c r="AL211" s="22" t="n">
        <v>7.31</v>
      </c>
      <c r="AM211" s="22" t="n">
        <v>-14.37</v>
      </c>
      <c r="AN211" s="22" t="n">
        <v>-5.89</v>
      </c>
      <c r="AO211" s="22" t="n">
        <v>80</v>
      </c>
      <c r="AP211" s="22" t="n">
        <v>30</v>
      </c>
      <c r="AQ211" s="22" t="b">
        <v>0</v>
      </c>
    </row>
    <row r="212">
      <c r="A212" s="21" t="n">
        <v>46210</v>
      </c>
      <c r="B212" s="22" t="inlineStr">
        <is>
          <t>A281820</t>
        </is>
      </c>
      <c r="C212" s="22" t="inlineStr">
        <is>
          <t>케이씨텍</t>
        </is>
      </c>
      <c r="D212" s="22" t="inlineStr">
        <is>
          <t>개별</t>
        </is>
      </c>
      <c r="E212" s="22" t="n">
        <v>49.4</v>
      </c>
      <c r="F212" s="22" t="inlineStr">
        <is>
          <t>D</t>
        </is>
      </c>
      <c r="G212" s="22" t="inlineStr">
        <is>
          <t>C → D</t>
        </is>
      </c>
      <c r="H212" s="22" t="n">
        <v>54.6</v>
      </c>
      <c r="I212" s="22" t="n">
        <v>43.7</v>
      </c>
      <c r="J212" s="22" t="n">
        <v>44.7</v>
      </c>
      <c r="K212" s="21" t="n">
        <v>46210</v>
      </c>
      <c r="L212" s="22" t="inlineStr">
        <is>
          <t>Excel</t>
        </is>
      </c>
      <c r="M212" s="22" t="b">
        <v>0</v>
      </c>
      <c r="N212" s="22" t="n">
        <v>92900</v>
      </c>
      <c r="O212" s="22" t="n">
        <v>-5.97</v>
      </c>
      <c r="P212" s="22" t="n">
        <v>-19.29</v>
      </c>
      <c r="Q212" s="22" t="n">
        <v>42.27</v>
      </c>
      <c r="R212" s="22" t="n">
        <v>4.04</v>
      </c>
      <c r="S212" s="22" t="n">
        <v>10.47</v>
      </c>
      <c r="T212" s="22" t="n">
        <v>55.92</v>
      </c>
      <c r="U212" s="22" t="n">
        <v>106180</v>
      </c>
      <c r="V212" s="22" t="n">
        <v>97620</v>
      </c>
      <c r="W212" s="22" t="n">
        <v>90455</v>
      </c>
      <c r="X212" s="22" t="b">
        <v>0</v>
      </c>
      <c r="Y212" s="22" t="b">
        <v>1</v>
      </c>
      <c r="Z212" s="22" t="inlineStr"/>
      <c r="AA212" s="22" t="inlineStr"/>
      <c r="AB212" s="22" t="inlineStr"/>
      <c r="AC212" s="22" t="inlineStr"/>
      <c r="AD212" s="22" t="n">
        <v>42631271930</v>
      </c>
      <c r="AE212" s="22" t="n">
        <v>31907564243</v>
      </c>
      <c r="AF212" s="22" t="n">
        <v>1.34</v>
      </c>
      <c r="AG212" s="22" t="n">
        <v>-771503.3</v>
      </c>
      <c r="AH212" s="22" t="n">
        <v>1911871.8</v>
      </c>
      <c r="AI212" s="22" t="n">
        <v>753453.4</v>
      </c>
      <c r="AJ212" s="22" t="n">
        <v>-1196958.1</v>
      </c>
      <c r="AK212" s="22" t="n">
        <v>-3.62</v>
      </c>
      <c r="AL212" s="22" t="n">
        <v>3</v>
      </c>
      <c r="AM212" s="22" t="n">
        <v>3.53</v>
      </c>
      <c r="AN212" s="22" t="n">
        <v>-1.88</v>
      </c>
      <c r="AO212" s="22" t="n">
        <v>80</v>
      </c>
      <c r="AP212" s="22" t="n">
        <v>15</v>
      </c>
      <c r="AQ212" s="22" t="b">
        <v>0</v>
      </c>
    </row>
    <row r="213">
      <c r="A213" s="21" t="n">
        <v>46210</v>
      </c>
      <c r="B213" s="22" t="inlineStr">
        <is>
          <t>A000120</t>
        </is>
      </c>
      <c r="C213" s="22" t="inlineStr">
        <is>
          <t>CJ대한통운</t>
        </is>
      </c>
      <c r="D213" s="22" t="inlineStr">
        <is>
          <t>개별</t>
        </is>
      </c>
      <c r="E213" s="22" t="n">
        <v>49.3</v>
      </c>
      <c r="F213" s="22" t="inlineStr">
        <is>
          <t>D</t>
        </is>
      </c>
      <c r="G213" s="22" t="inlineStr">
        <is>
          <t>F → D</t>
        </is>
      </c>
      <c r="H213" s="22" t="n">
        <v>54.9</v>
      </c>
      <c r="I213" s="22" t="n">
        <v>31.8</v>
      </c>
      <c r="J213" s="22" t="n">
        <v>51.7</v>
      </c>
      <c r="K213" s="21" t="n">
        <v>46210</v>
      </c>
      <c r="L213" s="22" t="inlineStr">
        <is>
          <t>Excel</t>
        </is>
      </c>
      <c r="M213" s="22" t="b">
        <v>0</v>
      </c>
      <c r="N213" s="22" t="n">
        <v>76700</v>
      </c>
      <c r="O213" s="22" t="n">
        <v>0.39</v>
      </c>
      <c r="P213" s="22" t="n">
        <v>3.51</v>
      </c>
      <c r="Q213" s="22" t="n">
        <v>-6.35</v>
      </c>
      <c r="R213" s="22" t="n">
        <v>-2.27</v>
      </c>
      <c r="S213" s="22" t="n">
        <v>2.8</v>
      </c>
      <c r="T213" s="22" t="n">
        <v>55.38</v>
      </c>
      <c r="U213" s="22" t="n">
        <v>76220</v>
      </c>
      <c r="V213" s="22" t="n">
        <v>75440</v>
      </c>
      <c r="W213" s="22" t="n">
        <v>78685</v>
      </c>
      <c r="X213" s="22" t="b">
        <v>1</v>
      </c>
      <c r="Y213" s="22" t="b">
        <v>1</v>
      </c>
      <c r="Z213" s="22" t="inlineStr"/>
      <c r="AA213" s="22" t="inlineStr"/>
      <c r="AB213" s="22" t="inlineStr"/>
      <c r="AC213" s="22" t="inlineStr"/>
      <c r="AD213" s="22" t="n">
        <v>3906139670</v>
      </c>
      <c r="AE213" s="22" t="n">
        <v>4439535900</v>
      </c>
      <c r="AF213" s="22" t="n">
        <v>0.88</v>
      </c>
      <c r="AG213" s="22" t="n">
        <v>-29018.2</v>
      </c>
      <c r="AH213" s="22" t="n">
        <v>-486213.9</v>
      </c>
      <c r="AI213" s="22" t="n">
        <v>25630.3</v>
      </c>
      <c r="AJ213" s="22" t="n">
        <v>-394874.3</v>
      </c>
      <c r="AK213" s="22" t="n">
        <v>-1.49</v>
      </c>
      <c r="AL213" s="22" t="n">
        <v>-5.48</v>
      </c>
      <c r="AM213" s="22" t="n">
        <v>1.31</v>
      </c>
      <c r="AN213" s="22" t="n">
        <v>-4.45</v>
      </c>
      <c r="AO213" s="22" t="n">
        <v>30</v>
      </c>
      <c r="AP213" s="22" t="n">
        <v>10</v>
      </c>
      <c r="AQ213" s="22" t="b">
        <v>0</v>
      </c>
    </row>
    <row r="214">
      <c r="A214" s="21" t="n">
        <v>46210</v>
      </c>
      <c r="B214" s="22" t="inlineStr">
        <is>
          <t>A284740</t>
        </is>
      </c>
      <c r="C214" s="22" t="inlineStr">
        <is>
          <t>쿠쿠홈시스</t>
        </is>
      </c>
      <c r="D214" s="22" t="inlineStr">
        <is>
          <t>개별</t>
        </is>
      </c>
      <c r="E214" s="22" t="n">
        <v>49</v>
      </c>
      <c r="F214" s="22" t="inlineStr">
        <is>
          <t>D</t>
        </is>
      </c>
      <c r="G214" s="22" t="inlineStr">
        <is>
          <t>C → D</t>
        </is>
      </c>
      <c r="H214" s="22" t="n">
        <v>57.6</v>
      </c>
      <c r="I214" s="22" t="n">
        <v>77.5</v>
      </c>
      <c r="J214" s="22" t="n">
        <v>15.6</v>
      </c>
      <c r="K214" s="21" t="n">
        <v>46210</v>
      </c>
      <c r="L214" s="22" t="inlineStr">
        <is>
          <t>Excel</t>
        </is>
      </c>
      <c r="M214" s="22" t="b">
        <v>0</v>
      </c>
      <c r="N214" s="22" t="n">
        <v>21900</v>
      </c>
      <c r="O214" s="22" t="n">
        <v>-0.68</v>
      </c>
      <c r="P214" s="22" t="n">
        <v>3.79</v>
      </c>
      <c r="Q214" s="22" t="n">
        <v>0.46</v>
      </c>
      <c r="R214" s="22" t="n">
        <v>0.23</v>
      </c>
      <c r="S214" s="22" t="n">
        <v>2.04</v>
      </c>
      <c r="T214" s="22" t="n">
        <v>58.44</v>
      </c>
      <c r="U214" s="22" t="n">
        <v>22130</v>
      </c>
      <c r="V214" s="22" t="n">
        <v>21555</v>
      </c>
      <c r="W214" s="22" t="n">
        <v>21965</v>
      </c>
      <c r="X214" s="22" t="b">
        <v>1</v>
      </c>
      <c r="Y214" s="22" t="b">
        <v>1</v>
      </c>
      <c r="Z214" s="22" t="inlineStr"/>
      <c r="AA214" s="22" t="inlineStr"/>
      <c r="AB214" s="22" t="inlineStr"/>
      <c r="AC214" s="22" t="inlineStr"/>
      <c r="AD214" s="22" t="n">
        <v>295903970</v>
      </c>
      <c r="AE214" s="22" t="n">
        <v>389151675</v>
      </c>
      <c r="AF214" s="22" t="n">
        <v>0.76</v>
      </c>
      <c r="AG214" s="22" t="n">
        <v>26750.4</v>
      </c>
      <c r="AH214" s="22" t="n">
        <v>-13786.1</v>
      </c>
      <c r="AI214" s="22" t="n">
        <v>4034.9</v>
      </c>
      <c r="AJ214" s="22" t="n">
        <v>117766.6</v>
      </c>
      <c r="AK214" s="22" t="n">
        <v>18.08</v>
      </c>
      <c r="AL214" s="22" t="n">
        <v>-1.77</v>
      </c>
      <c r="AM214" s="22" t="n">
        <v>2.73</v>
      </c>
      <c r="AN214" s="22" t="n">
        <v>15.13</v>
      </c>
      <c r="AO214" s="22" t="n">
        <v>45</v>
      </c>
      <c r="AP214" s="22" t="n">
        <v>100</v>
      </c>
      <c r="AQ214" s="22" t="b">
        <v>1</v>
      </c>
    </row>
    <row r="215">
      <c r="A215" s="21" t="n">
        <v>46210</v>
      </c>
      <c r="B215" s="22" t="inlineStr">
        <is>
          <t>A094800</t>
        </is>
      </c>
      <c r="C215" s="22" t="inlineStr">
        <is>
          <t>맵스리얼티</t>
        </is>
      </c>
      <c r="D215" s="22" t="inlineStr">
        <is>
          <t>개별</t>
        </is>
      </c>
      <c r="E215" s="22" t="n">
        <v>48.8</v>
      </c>
      <c r="F215" s="22" t="inlineStr">
        <is>
          <t>D</t>
        </is>
      </c>
      <c r="G215" s="22" t="inlineStr">
        <is>
          <t>C → D</t>
        </is>
      </c>
      <c r="H215" s="22" t="n">
        <v>60.3</v>
      </c>
      <c r="I215" s="22" t="n">
        <v>81.90000000000001</v>
      </c>
      <c r="J215" s="22" t="n">
        <v>7.6</v>
      </c>
      <c r="K215" s="21" t="n">
        <v>46210</v>
      </c>
      <c r="L215" s="22" t="inlineStr">
        <is>
          <t>Excel</t>
        </is>
      </c>
      <c r="M215" s="22" t="b">
        <v>0</v>
      </c>
      <c r="N215" s="22" t="n">
        <v>5610</v>
      </c>
      <c r="O215" s="22" t="n">
        <v>-0.36</v>
      </c>
      <c r="P215" s="22" t="n">
        <v>0.36</v>
      </c>
      <c r="Q215" s="22" t="n">
        <v>10</v>
      </c>
      <c r="R215" s="22" t="n">
        <v>2.12</v>
      </c>
      <c r="S215" s="22" t="n">
        <v>4.72</v>
      </c>
      <c r="T215" s="22" t="n">
        <v>48.08</v>
      </c>
      <c r="U215" s="22" t="n">
        <v>5492</v>
      </c>
      <c r="V215" s="22" t="n">
        <v>5578</v>
      </c>
      <c r="W215" s="22" t="n">
        <v>5731</v>
      </c>
      <c r="X215" s="22" t="b">
        <v>1</v>
      </c>
      <c r="Y215" s="22" t="b">
        <v>0</v>
      </c>
      <c r="Z215" s="22" t="inlineStr"/>
      <c r="AA215" s="22" t="inlineStr"/>
      <c r="AB215" s="22" t="inlineStr"/>
      <c r="AC215" s="22" t="inlineStr"/>
      <c r="AD215" s="22" t="n">
        <v>466193444</v>
      </c>
      <c r="AE215" s="22" t="n">
        <v>772497328</v>
      </c>
      <c r="AF215" s="22" t="n">
        <v>0.6</v>
      </c>
      <c r="AG215" s="22" t="n">
        <v>36346.7</v>
      </c>
      <c r="AH215" s="22" t="n">
        <v>544232.2</v>
      </c>
      <c r="AI215" s="22" t="n">
        <v>16413.4</v>
      </c>
      <c r="AJ215" s="22" t="n">
        <v>14321</v>
      </c>
      <c r="AK215" s="22" t="n">
        <v>15.59</v>
      </c>
      <c r="AL215" s="22" t="n">
        <v>35.23</v>
      </c>
      <c r="AM215" s="22" t="n">
        <v>7.04</v>
      </c>
      <c r="AN215" s="22" t="n">
        <v>0.93</v>
      </c>
      <c r="AO215" s="22" t="n">
        <v>100</v>
      </c>
      <c r="AP215" s="22" t="n">
        <v>50</v>
      </c>
      <c r="AQ215" s="22" t="b">
        <v>1</v>
      </c>
    </row>
    <row r="216">
      <c r="A216" s="21" t="n">
        <v>46210</v>
      </c>
      <c r="B216" s="22" t="inlineStr">
        <is>
          <t>A028050</t>
        </is>
      </c>
      <c r="C216" s="22" t="inlineStr">
        <is>
          <t>삼성E&amp;A</t>
        </is>
      </c>
      <c r="D216" s="22" t="inlineStr">
        <is>
          <t>개별</t>
        </is>
      </c>
      <c r="E216" s="22" t="n">
        <v>48.7</v>
      </c>
      <c r="F216" s="22" t="inlineStr">
        <is>
          <t>D</t>
        </is>
      </c>
      <c r="G216" s="22" t="inlineStr">
        <is>
          <t>B → D</t>
        </is>
      </c>
      <c r="H216" s="22" t="n">
        <v>50.2</v>
      </c>
      <c r="I216" s="22" t="n">
        <v>50.5</v>
      </c>
      <c r="J216" s="22" t="n">
        <v>45</v>
      </c>
      <c r="K216" s="21" t="n">
        <v>46210</v>
      </c>
      <c r="L216" s="22" t="inlineStr">
        <is>
          <t>Excel</t>
        </is>
      </c>
      <c r="M216" s="22" t="b">
        <v>0</v>
      </c>
      <c r="N216" s="22" t="n">
        <v>47550</v>
      </c>
      <c r="O216" s="22" t="n">
        <v>-1.55</v>
      </c>
      <c r="P216" s="22" t="n">
        <v>-0.11</v>
      </c>
      <c r="Q216" s="22" t="n">
        <v>-1.65</v>
      </c>
      <c r="R216" s="22" t="n">
        <v>-0.28</v>
      </c>
      <c r="S216" s="22" t="n">
        <v>5.79</v>
      </c>
      <c r="T216" s="22" t="n">
        <v>58.69</v>
      </c>
      <c r="U216" s="22" t="n">
        <v>48930</v>
      </c>
      <c r="V216" s="22" t="n">
        <v>47190</v>
      </c>
      <c r="W216" s="22" t="n">
        <v>48417.5</v>
      </c>
      <c r="X216" s="22" t="b">
        <v>1</v>
      </c>
      <c r="Y216" s="22" t="b">
        <v>1</v>
      </c>
      <c r="Z216" s="22" t="inlineStr"/>
      <c r="AA216" s="22" t="inlineStr"/>
      <c r="AB216" s="22" t="inlineStr"/>
      <c r="AC216" s="22" t="inlineStr"/>
      <c r="AD216" s="22" t="n">
        <v>153480352400</v>
      </c>
      <c r="AE216" s="22" t="n">
        <v>133970866651</v>
      </c>
      <c r="AF216" s="22" t="n">
        <v>1.15</v>
      </c>
      <c r="AG216" s="22" t="n">
        <v>4487311.2</v>
      </c>
      <c r="AH216" s="22" t="n">
        <v>14414228.8</v>
      </c>
      <c r="AI216" s="22" t="n">
        <v>-150115.1</v>
      </c>
      <c r="AJ216" s="22" t="n">
        <v>-13011608.4</v>
      </c>
      <c r="AK216" s="22" t="n">
        <v>5.85</v>
      </c>
      <c r="AL216" s="22" t="n">
        <v>5.38</v>
      </c>
      <c r="AM216" s="22" t="n">
        <v>-0.2</v>
      </c>
      <c r="AN216" s="22" t="n">
        <v>-4.86</v>
      </c>
      <c r="AO216" s="22" t="n">
        <v>95</v>
      </c>
      <c r="AP216" s="22" t="n">
        <v>40</v>
      </c>
      <c r="AQ216" s="22" t="b">
        <v>0</v>
      </c>
    </row>
    <row r="217">
      <c r="A217" s="21" t="n">
        <v>46210</v>
      </c>
      <c r="B217" s="22" t="inlineStr">
        <is>
          <t>A011780</t>
        </is>
      </c>
      <c r="C217" s="22" t="inlineStr">
        <is>
          <t>금호석유화학</t>
        </is>
      </c>
      <c r="D217" s="22" t="inlineStr">
        <is>
          <t>개별</t>
        </is>
      </c>
      <c r="E217" s="22" t="n">
        <v>48.6</v>
      </c>
      <c r="F217" s="22" t="inlineStr">
        <is>
          <t>D</t>
        </is>
      </c>
      <c r="G217" s="22" t="inlineStr">
        <is>
          <t>유지</t>
        </is>
      </c>
      <c r="H217" s="22" t="n">
        <v>52.9</v>
      </c>
      <c r="I217" s="22" t="n">
        <v>50.8</v>
      </c>
      <c r="J217" s="22" t="n">
        <v>39.8</v>
      </c>
      <c r="K217" s="21" t="n">
        <v>46210</v>
      </c>
      <c r="L217" s="22" t="inlineStr">
        <is>
          <t>Excel</t>
        </is>
      </c>
      <c r="M217" s="22" t="b">
        <v>0</v>
      </c>
      <c r="N217" s="22" t="n">
        <v>117000</v>
      </c>
      <c r="O217" s="22" t="n">
        <v>0.17</v>
      </c>
      <c r="P217" s="22" t="n">
        <v>3.27</v>
      </c>
      <c r="Q217" s="22" t="n">
        <v>-7.95</v>
      </c>
      <c r="R217" s="22" t="n">
        <v>-2.01</v>
      </c>
      <c r="S217" s="22" t="n">
        <v>3.96</v>
      </c>
      <c r="T217" s="22" t="n">
        <v>50.14</v>
      </c>
      <c r="U217" s="22" t="n">
        <v>116560</v>
      </c>
      <c r="V217" s="22" t="n">
        <v>116740</v>
      </c>
      <c r="W217" s="22" t="n">
        <v>121355</v>
      </c>
      <c r="X217" s="22" t="b">
        <v>1</v>
      </c>
      <c r="Y217" s="22" t="b">
        <v>0</v>
      </c>
      <c r="Z217" s="22" t="inlineStr"/>
      <c r="AA217" s="22" t="inlineStr"/>
      <c r="AB217" s="22" t="inlineStr"/>
      <c r="AC217" s="22" t="inlineStr"/>
      <c r="AD217" s="22" t="n">
        <v>7781899390</v>
      </c>
      <c r="AE217" s="22" t="n">
        <v>10611467703</v>
      </c>
      <c r="AF217" s="22" t="n">
        <v>0.73</v>
      </c>
      <c r="AG217" s="22" t="n">
        <v>-403549.6</v>
      </c>
      <c r="AH217" s="22" t="n">
        <v>-473315.9</v>
      </c>
      <c r="AI217" s="22" t="n">
        <v>778345.9</v>
      </c>
      <c r="AJ217" s="22" t="n">
        <v>1106964.2</v>
      </c>
      <c r="AK217" s="22" t="n">
        <v>-10.37</v>
      </c>
      <c r="AL217" s="22" t="n">
        <v>-2.23</v>
      </c>
      <c r="AM217" s="22" t="n">
        <v>20</v>
      </c>
      <c r="AN217" s="22" t="n">
        <v>5.22</v>
      </c>
      <c r="AO217" s="22" t="n">
        <v>45</v>
      </c>
      <c r="AP217" s="22" t="n">
        <v>55</v>
      </c>
      <c r="AQ217" s="22" t="b">
        <v>0</v>
      </c>
    </row>
    <row r="218">
      <c r="A218" s="21" t="n">
        <v>46210</v>
      </c>
      <c r="B218" s="22" t="inlineStr">
        <is>
          <t>A253450</t>
        </is>
      </c>
      <c r="C218" s="22" t="inlineStr">
        <is>
          <t>스튜디오드래곤</t>
        </is>
      </c>
      <c r="D218" s="22" t="inlineStr">
        <is>
          <t>개별</t>
        </is>
      </c>
      <c r="E218" s="22" t="n">
        <v>48.6</v>
      </c>
      <c r="F218" s="22" t="inlineStr">
        <is>
          <t>D</t>
        </is>
      </c>
      <c r="G218" s="22" t="inlineStr">
        <is>
          <t>유지</t>
        </is>
      </c>
      <c r="H218" s="22" t="n">
        <v>56.6</v>
      </c>
      <c r="I218" s="22" t="n">
        <v>51.2</v>
      </c>
      <c r="J218" s="22" t="n">
        <v>33.5</v>
      </c>
      <c r="K218" s="21" t="n">
        <v>46210</v>
      </c>
      <c r="L218" s="22" t="inlineStr">
        <is>
          <t>Excel</t>
        </is>
      </c>
      <c r="M218" s="22" t="b">
        <v>0</v>
      </c>
      <c r="N218" s="22" t="n">
        <v>23100</v>
      </c>
      <c r="O218" s="22" t="n">
        <v>5.72</v>
      </c>
      <c r="P218" s="22" t="n">
        <v>8.449999999999999</v>
      </c>
      <c r="Q218" s="22" t="n">
        <v>-7.97</v>
      </c>
      <c r="R218" s="22" t="n">
        <v>-2.39</v>
      </c>
      <c r="S218" s="22" t="n">
        <v>3.33</v>
      </c>
      <c r="T218" s="22" t="n">
        <v>66.23999999999999</v>
      </c>
      <c r="U218" s="22" t="n">
        <v>21930</v>
      </c>
      <c r="V218" s="22" t="n">
        <v>21565</v>
      </c>
      <c r="W218" s="22" t="n">
        <v>22917.5</v>
      </c>
      <c r="X218" s="22" t="b">
        <v>1</v>
      </c>
      <c r="Y218" s="22" t="b">
        <v>1</v>
      </c>
      <c r="Z218" s="22" t="inlineStr"/>
      <c r="AA218" s="22" t="inlineStr"/>
      <c r="AB218" s="22" t="inlineStr"/>
      <c r="AC218" s="22" t="inlineStr"/>
      <c r="AD218" s="22" t="n">
        <v>1304004535</v>
      </c>
      <c r="AE218" s="22" t="n">
        <v>1721581824</v>
      </c>
      <c r="AF218" s="22" t="n">
        <v>0.76</v>
      </c>
      <c r="AG218" s="22" t="n">
        <v>25439.1</v>
      </c>
      <c r="AH218" s="22" t="n">
        <v>-79213.60000000001</v>
      </c>
      <c r="AI218" s="22" t="n">
        <v>-12641.8</v>
      </c>
      <c r="AJ218" s="22" t="n">
        <v>127811.8</v>
      </c>
      <c r="AK218" s="22" t="n">
        <v>3.9</v>
      </c>
      <c r="AL218" s="22" t="n">
        <v>-2.3</v>
      </c>
      <c r="AM218" s="22" t="n">
        <v>-1.94</v>
      </c>
      <c r="AN218" s="22" t="n">
        <v>3.71</v>
      </c>
      <c r="AO218" s="22" t="n">
        <v>50</v>
      </c>
      <c r="AP218" s="22" t="n">
        <v>80</v>
      </c>
      <c r="AQ218" s="22" t="b">
        <v>0</v>
      </c>
    </row>
    <row r="219">
      <c r="A219" s="21" t="n">
        <v>46210</v>
      </c>
      <c r="B219" s="22" t="inlineStr">
        <is>
          <t>A157450</t>
        </is>
      </c>
      <c r="C219" s="22" t="inlineStr">
        <is>
          <t>TIGER 단기통안채</t>
        </is>
      </c>
      <c r="D219" s="22" t="inlineStr">
        <is>
          <t>ETF</t>
        </is>
      </c>
      <c r="E219" s="22" t="n">
        <v>48.4</v>
      </c>
      <c r="F219" s="22" t="inlineStr">
        <is>
          <t>D</t>
        </is>
      </c>
      <c r="G219" s="22" t="inlineStr">
        <is>
          <t>C → D</t>
        </is>
      </c>
      <c r="H219" s="22" t="n">
        <v>76.40000000000001</v>
      </c>
      <c r="I219" s="22" t="n">
        <v>38.3</v>
      </c>
      <c r="J219" s="22" t="n">
        <v>8.6</v>
      </c>
      <c r="K219" s="21" t="n">
        <v>46210</v>
      </c>
      <c r="L219" s="22" t="inlineStr">
        <is>
          <t>Excel</t>
        </is>
      </c>
      <c r="M219" s="22" t="b">
        <v>0</v>
      </c>
      <c r="N219" s="22" t="n">
        <v>112110</v>
      </c>
      <c r="O219" s="22" t="n">
        <v>0.01</v>
      </c>
      <c r="P219" s="22" t="n">
        <v>0.06</v>
      </c>
      <c r="Q219" s="22" t="n">
        <v>0.21</v>
      </c>
      <c r="R219" s="22" t="n">
        <v>18.55</v>
      </c>
      <c r="S219" s="22" t="n">
        <v>0.01</v>
      </c>
      <c r="T219" s="22" t="n">
        <v>50.15</v>
      </c>
      <c r="U219" s="22" t="n">
        <v>112079</v>
      </c>
      <c r="V219" s="22" t="n">
        <v>112051.5</v>
      </c>
      <c r="W219" s="22" t="n">
        <v>111995.25</v>
      </c>
      <c r="X219" s="22" t="b">
        <v>1</v>
      </c>
      <c r="Y219" s="22" t="b">
        <v>1</v>
      </c>
      <c r="Z219" s="22" t="inlineStr"/>
      <c r="AA219" s="22" t="inlineStr"/>
      <c r="AB219" s="22" t="inlineStr"/>
      <c r="AC219" s="22" t="inlineStr"/>
      <c r="AD219" s="22" t="n">
        <v>2580551935</v>
      </c>
      <c r="AE219" s="22" t="n">
        <v>6909995429</v>
      </c>
      <c r="AF219" s="22" t="n">
        <v>0.37</v>
      </c>
      <c r="AG219" s="22" t="n">
        <v>-1471.2</v>
      </c>
      <c r="AH219" s="22" t="n">
        <v>-72516.89999999999</v>
      </c>
      <c r="AI219" s="22" t="n">
        <v>-199.4</v>
      </c>
      <c r="AJ219" s="22" t="n">
        <v>-3891.7</v>
      </c>
      <c r="AK219" s="22" t="n">
        <v>-0.11</v>
      </c>
      <c r="AL219" s="22" t="n">
        <v>-0.52</v>
      </c>
      <c r="AM219" s="22" t="n">
        <v>-0.02</v>
      </c>
      <c r="AN219" s="22" t="n">
        <v>-0.03</v>
      </c>
      <c r="AO219" s="22" t="n">
        <v>40</v>
      </c>
      <c r="AP219" s="22" t="n">
        <v>15</v>
      </c>
      <c r="AQ219" s="22" t="b">
        <v>0</v>
      </c>
    </row>
    <row r="220">
      <c r="A220" s="21" t="n">
        <v>46210</v>
      </c>
      <c r="B220" s="22" t="inlineStr">
        <is>
          <t>A137310</t>
        </is>
      </c>
      <c r="C220" s="22" t="inlineStr">
        <is>
          <t>에스디바이오센서</t>
        </is>
      </c>
      <c r="D220" s="22" t="inlineStr">
        <is>
          <t>개별</t>
        </is>
      </c>
      <c r="E220" s="22" t="n">
        <v>48.4</v>
      </c>
      <c r="F220" s="22" t="inlineStr">
        <is>
          <t>D</t>
        </is>
      </c>
      <c r="G220" s="22" t="inlineStr">
        <is>
          <t>유지</t>
        </is>
      </c>
      <c r="H220" s="22" t="n">
        <v>54.3</v>
      </c>
      <c r="I220" s="22" t="n">
        <v>56.8</v>
      </c>
      <c r="J220" s="22" t="n">
        <v>33.1</v>
      </c>
      <c r="K220" s="21" t="n">
        <v>46210</v>
      </c>
      <c r="L220" s="22" t="inlineStr">
        <is>
          <t>Excel</t>
        </is>
      </c>
      <c r="M220" s="22" t="b">
        <v>0</v>
      </c>
      <c r="N220" s="22" t="n">
        <v>6620</v>
      </c>
      <c r="O220" s="22" t="n">
        <v>1.07</v>
      </c>
      <c r="P220" s="22" t="n">
        <v>3.76</v>
      </c>
      <c r="Q220" s="22" t="n">
        <v>-7.67</v>
      </c>
      <c r="R220" s="22" t="n">
        <v>-2.25</v>
      </c>
      <c r="S220" s="22" t="n">
        <v>3.42</v>
      </c>
      <c r="T220" s="22" t="n">
        <v>60.86</v>
      </c>
      <c r="U220" s="22" t="n">
        <v>6532</v>
      </c>
      <c r="V220" s="22" t="n">
        <v>6399</v>
      </c>
      <c r="W220" s="22" t="n">
        <v>6710</v>
      </c>
      <c r="X220" s="22" t="b">
        <v>1</v>
      </c>
      <c r="Y220" s="22" t="b">
        <v>1</v>
      </c>
      <c r="Z220" s="22" t="inlineStr"/>
      <c r="AA220" s="22" t="inlineStr"/>
      <c r="AB220" s="22" t="inlineStr"/>
      <c r="AC220" s="22" t="inlineStr"/>
      <c r="AD220" s="22" t="n">
        <v>585131779</v>
      </c>
      <c r="AE220" s="22" t="n">
        <v>753824358</v>
      </c>
      <c r="AF220" s="22" t="n">
        <v>0.78</v>
      </c>
      <c r="AG220" s="22" t="n">
        <v>22657.7</v>
      </c>
      <c r="AH220" s="22" t="n">
        <v>-4894.3</v>
      </c>
      <c r="AI220" s="22" t="n">
        <v>-821</v>
      </c>
      <c r="AJ220" s="22" t="n">
        <v>73041.89999999999</v>
      </c>
      <c r="AK220" s="22" t="n">
        <v>7.74</v>
      </c>
      <c r="AL220" s="22" t="n">
        <v>-0.32</v>
      </c>
      <c r="AM220" s="22" t="n">
        <v>-0.28</v>
      </c>
      <c r="AN220" s="22" t="n">
        <v>4.84</v>
      </c>
      <c r="AO220" s="22" t="n">
        <v>50</v>
      </c>
      <c r="AP220" s="22" t="n">
        <v>60</v>
      </c>
      <c r="AQ220" s="22" t="b">
        <v>0</v>
      </c>
    </row>
    <row r="221">
      <c r="A221" s="21" t="n">
        <v>46210</v>
      </c>
      <c r="B221" s="22" t="inlineStr">
        <is>
          <t>A112040</t>
        </is>
      </c>
      <c r="C221" s="22" t="inlineStr">
        <is>
          <t>위메이드</t>
        </is>
      </c>
      <c r="D221" s="22" t="inlineStr">
        <is>
          <t>개별</t>
        </is>
      </c>
      <c r="E221" s="22" t="n">
        <v>48.3</v>
      </c>
      <c r="F221" s="22" t="inlineStr">
        <is>
          <t>D</t>
        </is>
      </c>
      <c r="G221" s="22" t="inlineStr">
        <is>
          <t>B → D</t>
        </is>
      </c>
      <c r="H221" s="22" t="n">
        <v>54.6</v>
      </c>
      <c r="I221" s="22" t="n">
        <v>39.8</v>
      </c>
      <c r="J221" s="22" t="n">
        <v>43.5</v>
      </c>
      <c r="K221" s="21" t="n">
        <v>46210</v>
      </c>
      <c r="L221" s="22" t="inlineStr">
        <is>
          <t>Excel</t>
        </is>
      </c>
      <c r="M221" s="22" t="b">
        <v>0</v>
      </c>
      <c r="N221" s="22" t="n">
        <v>18670</v>
      </c>
      <c r="O221" s="22" t="n">
        <v>-5.71</v>
      </c>
      <c r="P221" s="22" t="n">
        <v>-3.41</v>
      </c>
      <c r="Q221" s="22" t="n">
        <v>1.36</v>
      </c>
      <c r="R221" s="22" t="n">
        <v>0.14</v>
      </c>
      <c r="S221" s="22" t="n">
        <v>9.41</v>
      </c>
      <c r="T221" s="22" t="n">
        <v>67.87</v>
      </c>
      <c r="U221" s="22" t="n">
        <v>20970</v>
      </c>
      <c r="V221" s="22" t="n">
        <v>18734</v>
      </c>
      <c r="W221" s="22" t="n">
        <v>18099.5</v>
      </c>
      <c r="X221" s="22" t="b">
        <v>0</v>
      </c>
      <c r="Y221" s="22" t="b">
        <v>1</v>
      </c>
      <c r="Z221" s="22" t="inlineStr"/>
      <c r="AA221" s="22" t="inlineStr"/>
      <c r="AB221" s="22" t="inlineStr"/>
      <c r="AC221" s="22" t="inlineStr"/>
      <c r="AD221" s="22" t="n">
        <v>15841551745</v>
      </c>
      <c r="AE221" s="22" t="n">
        <v>6173417166</v>
      </c>
      <c r="AF221" s="22" t="n">
        <v>2.57</v>
      </c>
      <c r="AG221" s="22" t="n">
        <v>80376.3</v>
      </c>
      <c r="AH221" s="22" t="n">
        <v>139459.5</v>
      </c>
      <c r="AI221" s="22" t="n">
        <v>-671838.2</v>
      </c>
      <c r="AJ221" s="22" t="n">
        <v>-313506.3</v>
      </c>
      <c r="AK221" s="22" t="n">
        <v>1.01</v>
      </c>
      <c r="AL221" s="22" t="n">
        <v>1.13</v>
      </c>
      <c r="AM221" s="22" t="n">
        <v>-8.48</v>
      </c>
      <c r="AN221" s="22" t="n">
        <v>-2.54</v>
      </c>
      <c r="AO221" s="22" t="n">
        <v>65</v>
      </c>
      <c r="AP221" s="22" t="n">
        <v>65</v>
      </c>
      <c r="AQ221" s="22" t="b">
        <v>0</v>
      </c>
    </row>
    <row r="222">
      <c r="A222" s="21" t="n">
        <v>46210</v>
      </c>
      <c r="B222" s="22" t="inlineStr">
        <is>
          <t>A294870</t>
        </is>
      </c>
      <c r="C222" s="22" t="inlineStr">
        <is>
          <t>IPARK현대산업개발</t>
        </is>
      </c>
      <c r="D222" s="22" t="inlineStr">
        <is>
          <t>개별</t>
        </is>
      </c>
      <c r="E222" s="22" t="n">
        <v>47.9</v>
      </c>
      <c r="F222" s="22" t="inlineStr">
        <is>
          <t>D</t>
        </is>
      </c>
      <c r="G222" s="22" t="inlineStr">
        <is>
          <t>B → D</t>
        </is>
      </c>
      <c r="H222" s="22" t="n">
        <v>44.8</v>
      </c>
      <c r="I222" s="22" t="n">
        <v>79.2</v>
      </c>
      <c r="J222" s="22" t="n">
        <v>32.2</v>
      </c>
      <c r="K222" s="21" t="n">
        <v>46210</v>
      </c>
      <c r="L222" s="22" t="inlineStr">
        <is>
          <t>Excel</t>
        </is>
      </c>
      <c r="M222" s="22" t="b">
        <v>0</v>
      </c>
      <c r="N222" s="22" t="n">
        <v>18550</v>
      </c>
      <c r="O222" s="22" t="n">
        <v>-3.79</v>
      </c>
      <c r="P222" s="22" t="n">
        <v>3.28</v>
      </c>
      <c r="Q222" s="22" t="n">
        <v>-4.92</v>
      </c>
      <c r="R222" s="22" t="n">
        <v>-1.37</v>
      </c>
      <c r="S222" s="22" t="n">
        <v>3.6</v>
      </c>
      <c r="T222" s="22" t="n">
        <v>48.06</v>
      </c>
      <c r="U222" s="22" t="n">
        <v>18698</v>
      </c>
      <c r="V222" s="22" t="n">
        <v>18715</v>
      </c>
      <c r="W222" s="22" t="n">
        <v>19377</v>
      </c>
      <c r="X222" s="22" t="b">
        <v>0</v>
      </c>
      <c r="Y222" s="22" t="b">
        <v>0</v>
      </c>
      <c r="Z222" s="22" t="inlineStr"/>
      <c r="AA222" s="22" t="inlineStr"/>
      <c r="AB222" s="22" t="inlineStr"/>
      <c r="AC222" s="22" t="inlineStr"/>
      <c r="AD222" s="22" t="n">
        <v>3674063618</v>
      </c>
      <c r="AE222" s="22" t="n">
        <v>3571971999</v>
      </c>
      <c r="AF222" s="22" t="n">
        <v>1.03</v>
      </c>
      <c r="AG222" s="22" t="n">
        <v>266236.1</v>
      </c>
      <c r="AH222" s="22" t="n">
        <v>-155431.7</v>
      </c>
      <c r="AI222" s="22" t="n">
        <v>269746.8</v>
      </c>
      <c r="AJ222" s="22" t="n">
        <v>697064.4</v>
      </c>
      <c r="AK222" s="22" t="n">
        <v>14.49</v>
      </c>
      <c r="AL222" s="22" t="n">
        <v>-2.18</v>
      </c>
      <c r="AM222" s="22" t="n">
        <v>14.68</v>
      </c>
      <c r="AN222" s="22" t="n">
        <v>9.76</v>
      </c>
      <c r="AO222" s="22" t="n">
        <v>50</v>
      </c>
      <c r="AP222" s="22" t="n">
        <v>75</v>
      </c>
      <c r="AQ222" s="22" t="b">
        <v>1</v>
      </c>
    </row>
    <row r="223">
      <c r="A223" s="21" t="n">
        <v>46210</v>
      </c>
      <c r="B223" s="22" t="inlineStr">
        <is>
          <t>A140860</t>
        </is>
      </c>
      <c r="C223" s="22" t="inlineStr">
        <is>
          <t>파크시스템스</t>
        </is>
      </c>
      <c r="D223" s="22" t="inlineStr">
        <is>
          <t>개별</t>
        </is>
      </c>
      <c r="E223" s="22" t="n">
        <v>47.9</v>
      </c>
      <c r="F223" s="22" t="inlineStr">
        <is>
          <t>D</t>
        </is>
      </c>
      <c r="G223" s="22" t="inlineStr">
        <is>
          <t>C → D</t>
        </is>
      </c>
      <c r="H223" s="22" t="n">
        <v>52.6</v>
      </c>
      <c r="I223" s="22" t="n">
        <v>69.09999999999999</v>
      </c>
      <c r="J223" s="22" t="n">
        <v>25.8</v>
      </c>
      <c r="K223" s="21" t="n">
        <v>46210</v>
      </c>
      <c r="L223" s="22" t="inlineStr">
        <is>
          <t>Excel</t>
        </is>
      </c>
      <c r="M223" s="22" t="b">
        <v>0</v>
      </c>
      <c r="N223" s="22" t="n">
        <v>271000</v>
      </c>
      <c r="O223" s="22" t="n">
        <v>-0.37</v>
      </c>
      <c r="P223" s="22" t="n">
        <v>9.050000000000001</v>
      </c>
      <c r="Q223" s="22" t="n">
        <v>-4.58</v>
      </c>
      <c r="R223" s="22" t="n">
        <v>-0.5</v>
      </c>
      <c r="S223" s="22" t="n">
        <v>9.199999999999999</v>
      </c>
      <c r="T223" s="22" t="n">
        <v>69.95999999999999</v>
      </c>
      <c r="U223" s="22" t="n">
        <v>267200</v>
      </c>
      <c r="V223" s="22" t="n">
        <v>255550</v>
      </c>
      <c r="W223" s="22" t="n">
        <v>259075</v>
      </c>
      <c r="X223" s="22" t="b">
        <v>1</v>
      </c>
      <c r="Y223" s="22" t="b">
        <v>1</v>
      </c>
      <c r="Z223" s="22" t="inlineStr"/>
      <c r="AA223" s="22" t="inlineStr"/>
      <c r="AB223" s="22" t="inlineStr"/>
      <c r="AC223" s="22" t="inlineStr"/>
      <c r="AD223" s="22" t="n">
        <v>12129987950</v>
      </c>
      <c r="AE223" s="22" t="n">
        <v>15051814763</v>
      </c>
      <c r="AF223" s="22" t="n">
        <v>0.8100000000000001</v>
      </c>
      <c r="AG223" s="22" t="n">
        <v>481256.3</v>
      </c>
      <c r="AH223" s="22" t="n">
        <v>-1439397</v>
      </c>
      <c r="AI223" s="22" t="n">
        <v>434339.6</v>
      </c>
      <c r="AJ223" s="22" t="n">
        <v>846188.6</v>
      </c>
      <c r="AK223" s="22" t="n">
        <v>7.93</v>
      </c>
      <c r="AL223" s="22" t="n">
        <v>-4.78</v>
      </c>
      <c r="AM223" s="22" t="n">
        <v>7.16</v>
      </c>
      <c r="AN223" s="22" t="n">
        <v>2.81</v>
      </c>
      <c r="AO223" s="22" t="n">
        <v>60</v>
      </c>
      <c r="AP223" s="22" t="n">
        <v>65</v>
      </c>
      <c r="AQ223" s="22" t="b">
        <v>1</v>
      </c>
    </row>
    <row r="224">
      <c r="A224" s="21" t="n">
        <v>46210</v>
      </c>
      <c r="B224" s="22" t="inlineStr">
        <is>
          <t>A290650</t>
        </is>
      </c>
      <c r="C224" s="22" t="inlineStr">
        <is>
          <t>엘앤씨바이오</t>
        </is>
      </c>
      <c r="D224" s="22" t="inlineStr">
        <is>
          <t>개별</t>
        </is>
      </c>
      <c r="E224" s="22" t="n">
        <v>47.8</v>
      </c>
      <c r="F224" s="22" t="inlineStr">
        <is>
          <t>D</t>
        </is>
      </c>
      <c r="G224" s="22" t="inlineStr">
        <is>
          <t>유지</t>
        </is>
      </c>
      <c r="H224" s="22" t="n">
        <v>42.4</v>
      </c>
      <c r="I224" s="22" t="n">
        <v>48.4</v>
      </c>
      <c r="J224" s="22" t="n">
        <v>56.3</v>
      </c>
      <c r="K224" s="21" t="n">
        <v>46210</v>
      </c>
      <c r="L224" s="22" t="inlineStr">
        <is>
          <t>Excel</t>
        </is>
      </c>
      <c r="M224" s="22" t="b">
        <v>0</v>
      </c>
      <c r="N224" s="22" t="n">
        <v>80000</v>
      </c>
      <c r="O224" s="22" t="n">
        <v>2.3</v>
      </c>
      <c r="P224" s="22" t="n">
        <v>-11.5</v>
      </c>
      <c r="Q224" s="22" t="n">
        <v>-7.19</v>
      </c>
      <c r="R224" s="22" t="n">
        <v>-1.19</v>
      </c>
      <c r="S224" s="22" t="n">
        <v>6.02</v>
      </c>
      <c r="T224" s="22" t="n">
        <v>24.55</v>
      </c>
      <c r="U224" s="22" t="n">
        <v>83940</v>
      </c>
      <c r="V224" s="22" t="n">
        <v>88350</v>
      </c>
      <c r="W224" s="22" t="n">
        <v>84515</v>
      </c>
      <c r="X224" s="22" t="b">
        <v>0</v>
      </c>
      <c r="Y224" s="22" t="b">
        <v>0</v>
      </c>
      <c r="Z224" s="22" t="inlineStr"/>
      <c r="AA224" s="22" t="inlineStr"/>
      <c r="AB224" s="22" t="inlineStr"/>
      <c r="AC224" s="22" t="inlineStr"/>
      <c r="AD224" s="22" t="n">
        <v>28823177850</v>
      </c>
      <c r="AE224" s="22" t="n">
        <v>35767944000</v>
      </c>
      <c r="AF224" s="22" t="n">
        <v>0.8100000000000001</v>
      </c>
      <c r="AG224" s="22" t="n">
        <v>-25010.2</v>
      </c>
      <c r="AH224" s="22" t="n">
        <v>5219189.5</v>
      </c>
      <c r="AI224" s="22" t="n">
        <v>-143542.4</v>
      </c>
      <c r="AJ224" s="22" t="n">
        <v>212807.5</v>
      </c>
      <c r="AK224" s="22" t="n">
        <v>-0.17</v>
      </c>
      <c r="AL224" s="22" t="n">
        <v>7.3</v>
      </c>
      <c r="AM224" s="22" t="n">
        <v>-1</v>
      </c>
      <c r="AN224" s="22" t="n">
        <v>0.3</v>
      </c>
      <c r="AO224" s="22" t="n">
        <v>70</v>
      </c>
      <c r="AP224" s="22" t="n">
        <v>45</v>
      </c>
      <c r="AQ224" s="22" t="b">
        <v>0</v>
      </c>
    </row>
    <row r="225">
      <c r="A225" s="21" t="n">
        <v>46210</v>
      </c>
      <c r="B225" s="22" t="inlineStr">
        <is>
          <t>A035890</t>
        </is>
      </c>
      <c r="C225" s="22" t="inlineStr">
        <is>
          <t>서희건설</t>
        </is>
      </c>
      <c r="D225" s="22" t="inlineStr">
        <is>
          <t>개별</t>
        </is>
      </c>
      <c r="E225" s="22" t="n">
        <v>47.6</v>
      </c>
      <c r="F225" s="22" t="inlineStr">
        <is>
          <t>D</t>
        </is>
      </c>
      <c r="G225" s="22" t="inlineStr">
        <is>
          <t>B → D</t>
        </is>
      </c>
      <c r="H225" s="22" t="n">
        <v>52.6</v>
      </c>
      <c r="I225" s="22" t="n">
        <v>46.8</v>
      </c>
      <c r="J225" s="22" t="n">
        <v>39.8</v>
      </c>
      <c r="K225" s="21" t="n">
        <v>46210</v>
      </c>
      <c r="L225" s="22" t="inlineStr">
        <is>
          <t>Excel</t>
        </is>
      </c>
      <c r="M225" s="22" t="b">
        <v>0</v>
      </c>
      <c r="N225" s="22" t="n">
        <v>2180</v>
      </c>
      <c r="O225" s="22" t="n">
        <v>-3.54</v>
      </c>
      <c r="P225" s="22" t="n">
        <v>4.81</v>
      </c>
      <c r="Q225" s="22" t="n">
        <v>-2.24</v>
      </c>
      <c r="R225" s="22" t="n">
        <v>-0.54</v>
      </c>
      <c r="S225" s="22" t="n">
        <v>4.17</v>
      </c>
      <c r="T225" s="22" t="n">
        <v>65.03</v>
      </c>
      <c r="U225" s="22" t="n">
        <v>2199</v>
      </c>
      <c r="V225" s="22" t="n">
        <v>2107.7</v>
      </c>
      <c r="W225" s="22" t="n">
        <v>2198.35</v>
      </c>
      <c r="X225" s="22" t="b">
        <v>1</v>
      </c>
      <c r="Y225" s="22" t="b">
        <v>1</v>
      </c>
      <c r="Z225" s="22" t="inlineStr"/>
      <c r="AA225" s="22" t="inlineStr"/>
      <c r="AB225" s="22" t="inlineStr"/>
      <c r="AC225" s="22" t="inlineStr"/>
      <c r="AD225" s="22" t="n">
        <v>5431698069</v>
      </c>
      <c r="AE225" s="22" t="n">
        <v>2696616909</v>
      </c>
      <c r="AF225" s="22" t="n">
        <v>2.01</v>
      </c>
      <c r="AG225" s="22" t="n">
        <v>20963.3</v>
      </c>
      <c r="AH225" s="22" t="n">
        <v>163518.5</v>
      </c>
      <c r="AI225" s="22" t="n">
        <v>-2668.4</v>
      </c>
      <c r="AJ225" s="22" t="n">
        <v>-54001.4</v>
      </c>
      <c r="AK225" s="22" t="n">
        <v>0.77</v>
      </c>
      <c r="AL225" s="22" t="n">
        <v>3.03</v>
      </c>
      <c r="AM225" s="22" t="n">
        <v>-0.1</v>
      </c>
      <c r="AN225" s="22" t="n">
        <v>-1</v>
      </c>
      <c r="AO225" s="22" t="n">
        <v>100</v>
      </c>
      <c r="AP225" s="22" t="n">
        <v>40</v>
      </c>
      <c r="AQ225" s="22" t="b">
        <v>0</v>
      </c>
    </row>
    <row r="226">
      <c r="A226" s="21" t="n">
        <v>46210</v>
      </c>
      <c r="B226" s="22" t="inlineStr">
        <is>
          <t>A487340</t>
        </is>
      </c>
      <c r="C226" s="22" t="inlineStr">
        <is>
          <t>ACE 머니마켓액티브</t>
        </is>
      </c>
      <c r="D226" s="22" t="inlineStr">
        <is>
          <t>ETF</t>
        </is>
      </c>
      <c r="E226" s="22" t="n">
        <v>47.5</v>
      </c>
      <c r="F226" s="22" t="inlineStr">
        <is>
          <t>D</t>
        </is>
      </c>
      <c r="G226" s="22" t="inlineStr">
        <is>
          <t>C → D</t>
        </is>
      </c>
      <c r="H226" s="22" t="n">
        <v>77.2</v>
      </c>
      <c r="I226" s="22" t="n">
        <v>20.1</v>
      </c>
      <c r="J226" s="22" t="n">
        <v>16.2</v>
      </c>
      <c r="K226" s="21" t="n">
        <v>46210</v>
      </c>
      <c r="L226" s="22" t="inlineStr">
        <is>
          <t>Excel</t>
        </is>
      </c>
      <c r="M226" s="22" t="b">
        <v>0</v>
      </c>
      <c r="N226" s="22" t="n">
        <v>105255</v>
      </c>
      <c r="O226" s="22" t="n">
        <v>0</v>
      </c>
      <c r="P226" s="22" t="n">
        <v>0.07000000000000001</v>
      </c>
      <c r="Q226" s="22" t="n">
        <v>0.25</v>
      </c>
      <c r="R226" s="22" t="n">
        <v>18.54</v>
      </c>
      <c r="S226" s="22" t="n">
        <v>0.01</v>
      </c>
      <c r="T226" s="22" t="n">
        <v>50.2</v>
      </c>
      <c r="U226" s="22" t="n">
        <v>105232</v>
      </c>
      <c r="V226" s="22" t="n">
        <v>105190.5</v>
      </c>
      <c r="W226" s="22" t="n">
        <v>105122.75</v>
      </c>
      <c r="X226" s="22" t="b">
        <v>1</v>
      </c>
      <c r="Y226" s="22" t="b">
        <v>1</v>
      </c>
      <c r="Z226" s="22" t="inlineStr"/>
      <c r="AA226" s="22" t="inlineStr"/>
      <c r="AB226" s="22" t="inlineStr"/>
      <c r="AC226" s="22" t="inlineStr"/>
      <c r="AD226" s="22" t="n">
        <v>2211045412</v>
      </c>
      <c r="AE226" s="22" t="n">
        <v>3894419043</v>
      </c>
      <c r="AF226" s="22" t="n">
        <v>0.57</v>
      </c>
      <c r="AG226" s="22" t="n">
        <v>-110900.6</v>
      </c>
      <c r="AH226" s="22" t="n">
        <v>-2647556.5</v>
      </c>
      <c r="AI226" s="22" t="n">
        <v>-1967.1</v>
      </c>
      <c r="AJ226" s="22" t="n">
        <v>-13803.7</v>
      </c>
      <c r="AK226" s="22" t="n">
        <v>-10.03</v>
      </c>
      <c r="AL226" s="22" t="n">
        <v>-33.99</v>
      </c>
      <c r="AM226" s="22" t="n">
        <v>-0.18</v>
      </c>
      <c r="AN226" s="22" t="n">
        <v>-0.18</v>
      </c>
      <c r="AO226" s="22" t="n">
        <v>20</v>
      </c>
      <c r="AP226" s="22" t="n">
        <v>5</v>
      </c>
      <c r="AQ226" s="22" t="b">
        <v>0</v>
      </c>
    </row>
    <row r="227">
      <c r="A227" s="21" t="n">
        <v>46210</v>
      </c>
      <c r="B227" s="22" t="inlineStr">
        <is>
          <t>A449450</t>
        </is>
      </c>
      <c r="C227" s="22" t="inlineStr">
        <is>
          <t>PLUS K방산</t>
        </is>
      </c>
      <c r="D227" s="22" t="inlineStr">
        <is>
          <t>ETF</t>
        </is>
      </c>
      <c r="E227" s="22" t="n">
        <v>47.2</v>
      </c>
      <c r="F227" s="22" t="inlineStr">
        <is>
          <t>D</t>
        </is>
      </c>
      <c r="G227" s="22" t="inlineStr">
        <is>
          <t>B → D</t>
        </is>
      </c>
      <c r="H227" s="22" t="n">
        <v>49.1</v>
      </c>
      <c r="I227" s="22" t="n">
        <v>54.6</v>
      </c>
      <c r="J227" s="22" t="n">
        <v>39.1</v>
      </c>
      <c r="K227" s="21" t="n">
        <v>46210</v>
      </c>
      <c r="L227" s="22" t="inlineStr">
        <is>
          <t>Excel</t>
        </is>
      </c>
      <c r="M227" s="22" t="b">
        <v>0</v>
      </c>
      <c r="N227" s="22" t="n">
        <v>59635</v>
      </c>
      <c r="O227" s="22" t="n">
        <v>-7.71</v>
      </c>
      <c r="P227" s="22" t="n">
        <v>3.88</v>
      </c>
      <c r="Q227" s="22" t="n">
        <v>-3.05</v>
      </c>
      <c r="R227" s="22" t="n">
        <v>-0.6899999999999999</v>
      </c>
      <c r="S227" s="22" t="n">
        <v>4.41</v>
      </c>
      <c r="T227" s="22" t="n">
        <v>48.15</v>
      </c>
      <c r="U227" s="22" t="n">
        <v>62119</v>
      </c>
      <c r="V227" s="22" t="n">
        <v>61167</v>
      </c>
      <c r="W227" s="22" t="n">
        <v>63341.5</v>
      </c>
      <c r="X227" s="22" t="b">
        <v>0</v>
      </c>
      <c r="Y227" s="22" t="b">
        <v>1</v>
      </c>
      <c r="Z227" s="22" t="inlineStr"/>
      <c r="AA227" s="22" t="inlineStr"/>
      <c r="AB227" s="22" t="inlineStr"/>
      <c r="AC227" s="22" t="inlineStr"/>
      <c r="AD227" s="22" t="n">
        <v>45827566674</v>
      </c>
      <c r="AE227" s="22" t="n">
        <v>45692392776</v>
      </c>
      <c r="AF227" s="22" t="n">
        <v>1</v>
      </c>
      <c r="AG227" s="22" t="n">
        <v>87828.7</v>
      </c>
      <c r="AH227" s="22" t="n">
        <v>3232504.6</v>
      </c>
      <c r="AI227" s="22" t="n">
        <v>56896.3</v>
      </c>
      <c r="AJ227" s="22" t="n">
        <v>-350743.1</v>
      </c>
      <c r="AK227" s="22" t="n">
        <v>0.38</v>
      </c>
      <c r="AL227" s="22" t="n">
        <v>3.54</v>
      </c>
      <c r="AM227" s="22" t="n">
        <v>0.25</v>
      </c>
      <c r="AN227" s="22" t="n">
        <v>-0.38</v>
      </c>
      <c r="AO227" s="22" t="n">
        <v>100</v>
      </c>
      <c r="AP227" s="22" t="n">
        <v>35</v>
      </c>
      <c r="AQ227" s="22" t="b">
        <v>1</v>
      </c>
    </row>
    <row r="228">
      <c r="A228" s="21" t="n">
        <v>46210</v>
      </c>
      <c r="B228" s="22" t="inlineStr">
        <is>
          <t>A016380</t>
        </is>
      </c>
      <c r="C228" s="22" t="inlineStr">
        <is>
          <t>KG스틸</t>
        </is>
      </c>
      <c r="D228" s="22" t="inlineStr">
        <is>
          <t>개별</t>
        </is>
      </c>
      <c r="E228" s="22" t="n">
        <v>47</v>
      </c>
      <c r="F228" s="22" t="inlineStr">
        <is>
          <t>D</t>
        </is>
      </c>
      <c r="G228" s="22" t="inlineStr">
        <is>
          <t>유지</t>
        </is>
      </c>
      <c r="H228" s="22" t="n">
        <v>67.3</v>
      </c>
      <c r="I228" s="22" t="n">
        <v>38</v>
      </c>
      <c r="J228" s="22" t="n">
        <v>19.1</v>
      </c>
      <c r="K228" s="21" t="n">
        <v>46210</v>
      </c>
      <c r="L228" s="22" t="inlineStr">
        <is>
          <t>Excel</t>
        </is>
      </c>
      <c r="M228" s="22" t="b">
        <v>0</v>
      </c>
      <c r="N228" s="22" t="n">
        <v>5280</v>
      </c>
      <c r="O228" s="22" t="n">
        <v>0.76</v>
      </c>
      <c r="P228" s="22" t="n">
        <v>0.57</v>
      </c>
      <c r="Q228" s="22" t="n">
        <v>-1.12</v>
      </c>
      <c r="R228" s="22" t="n">
        <v>-0.36</v>
      </c>
      <c r="S228" s="22" t="n">
        <v>3.15</v>
      </c>
      <c r="T228" s="22" t="n">
        <v>50.76</v>
      </c>
      <c r="U228" s="22" t="n">
        <v>5274</v>
      </c>
      <c r="V228" s="22" t="n">
        <v>5267</v>
      </c>
      <c r="W228" s="22" t="n">
        <v>5522</v>
      </c>
      <c r="X228" s="22" t="b">
        <v>1</v>
      </c>
      <c r="Y228" s="22" t="b">
        <v>1</v>
      </c>
      <c r="Z228" s="22" t="inlineStr"/>
      <c r="AA228" s="22" t="inlineStr"/>
      <c r="AB228" s="22" t="inlineStr"/>
      <c r="AC228" s="22" t="inlineStr"/>
      <c r="AD228" s="22" t="n">
        <v>1504715934</v>
      </c>
      <c r="AE228" s="22" t="n">
        <v>2435130407</v>
      </c>
      <c r="AF228" s="22" t="n">
        <v>0.62</v>
      </c>
      <c r="AG228" s="22" t="n">
        <v>46176.4</v>
      </c>
      <c r="AH228" s="22" t="n">
        <v>612275.8</v>
      </c>
      <c r="AI228" s="22" t="n">
        <v>-115402.9</v>
      </c>
      <c r="AJ228" s="22" t="n">
        <v>-733482.4</v>
      </c>
      <c r="AK228" s="22" t="n">
        <v>6.14</v>
      </c>
      <c r="AL228" s="22" t="n">
        <v>12.57</v>
      </c>
      <c r="AM228" s="22" t="n">
        <v>-15.34</v>
      </c>
      <c r="AN228" s="22" t="n">
        <v>-15.06</v>
      </c>
      <c r="AO228" s="22" t="n">
        <v>95</v>
      </c>
      <c r="AP228" s="22" t="n">
        <v>0</v>
      </c>
      <c r="AQ228" s="22" t="b">
        <v>0</v>
      </c>
    </row>
    <row r="229">
      <c r="A229" s="21" t="n">
        <v>46210</v>
      </c>
      <c r="B229" s="22" t="inlineStr">
        <is>
          <t>A069260</t>
        </is>
      </c>
      <c r="C229" s="22" t="inlineStr">
        <is>
          <t>TKG휴켐스</t>
        </is>
      </c>
      <c r="D229" s="22" t="inlineStr">
        <is>
          <t>개별</t>
        </is>
      </c>
      <c r="E229" s="22" t="n">
        <v>46.9</v>
      </c>
      <c r="F229" s="22" t="inlineStr">
        <is>
          <t>D</t>
        </is>
      </c>
      <c r="G229" s="22" t="inlineStr">
        <is>
          <t>유지</t>
        </is>
      </c>
      <c r="H229" s="22" t="n">
        <v>69.09999999999999</v>
      </c>
      <c r="I229" s="22" t="n">
        <v>47.8</v>
      </c>
      <c r="J229" s="22" t="n">
        <v>9.199999999999999</v>
      </c>
      <c r="K229" s="21" t="n">
        <v>46210</v>
      </c>
      <c r="L229" s="22" t="inlineStr">
        <is>
          <t>Excel</t>
        </is>
      </c>
      <c r="M229" s="22" t="b">
        <v>0</v>
      </c>
      <c r="N229" s="22" t="n">
        <v>15720</v>
      </c>
      <c r="O229" s="22" t="n">
        <v>0.38</v>
      </c>
      <c r="P229" s="22" t="n">
        <v>3.42</v>
      </c>
      <c r="Q229" s="22" t="n">
        <v>-1.44</v>
      </c>
      <c r="R229" s="22" t="n">
        <v>-0.49</v>
      </c>
      <c r="S229" s="22" t="n">
        <v>2.96</v>
      </c>
      <c r="T229" s="22" t="n">
        <v>54.47</v>
      </c>
      <c r="U229" s="22" t="n">
        <v>15822</v>
      </c>
      <c r="V229" s="22" t="n">
        <v>15596</v>
      </c>
      <c r="W229" s="22" t="n">
        <v>15896.5</v>
      </c>
      <c r="X229" s="22" t="b">
        <v>1</v>
      </c>
      <c r="Y229" s="22" t="b">
        <v>1</v>
      </c>
      <c r="Z229" s="22" t="inlineStr"/>
      <c r="AA229" s="22" t="inlineStr"/>
      <c r="AB229" s="22" t="inlineStr"/>
      <c r="AC229" s="22" t="inlineStr"/>
      <c r="AD229" s="22" t="n">
        <v>1216149165</v>
      </c>
      <c r="AE229" s="22" t="n">
        <v>2415213030</v>
      </c>
      <c r="AF229" s="22" t="n">
        <v>0.5</v>
      </c>
      <c r="AG229" s="22" t="n">
        <v>-6839.7</v>
      </c>
      <c r="AH229" s="22" t="n">
        <v>-66574.39999999999</v>
      </c>
      <c r="AI229" s="22" t="n">
        <v>78055.7</v>
      </c>
      <c r="AJ229" s="22" t="n">
        <v>-89909.3</v>
      </c>
      <c r="AK229" s="22" t="n">
        <v>-1.12</v>
      </c>
      <c r="AL229" s="22" t="n">
        <v>-1.38</v>
      </c>
      <c r="AM229" s="22" t="n">
        <v>12.84</v>
      </c>
      <c r="AN229" s="22" t="n">
        <v>-1.86</v>
      </c>
      <c r="AO229" s="22" t="n">
        <v>25</v>
      </c>
      <c r="AP229" s="22" t="n">
        <v>60</v>
      </c>
      <c r="AQ229" s="22" t="b">
        <v>0</v>
      </c>
    </row>
    <row r="230">
      <c r="A230" s="21" t="n">
        <v>46210</v>
      </c>
      <c r="B230" s="22" t="inlineStr">
        <is>
          <t>A396520</t>
        </is>
      </c>
      <c r="C230" s="22" t="inlineStr">
        <is>
          <t>TIGER 차이나반도체FACTSET</t>
        </is>
      </c>
      <c r="D230" s="22" t="inlineStr">
        <is>
          <t>ETF</t>
        </is>
      </c>
      <c r="E230" s="22" t="n">
        <v>46.7</v>
      </c>
      <c r="F230" s="22" t="inlineStr">
        <is>
          <t>D</t>
        </is>
      </c>
      <c r="G230" s="22" t="inlineStr">
        <is>
          <t>B → D</t>
        </is>
      </c>
      <c r="H230" s="22" t="n">
        <v>54.3</v>
      </c>
      <c r="I230" s="22" t="n">
        <v>29.8</v>
      </c>
      <c r="J230" s="22" t="n">
        <v>45.3</v>
      </c>
      <c r="K230" s="21" t="n">
        <v>46210</v>
      </c>
      <c r="L230" s="22" t="inlineStr">
        <is>
          <t>Excel</t>
        </is>
      </c>
      <c r="M230" s="22" t="b">
        <v>0</v>
      </c>
      <c r="N230" s="22" t="n">
        <v>19195</v>
      </c>
      <c r="O230" s="22" t="n">
        <v>-1.82</v>
      </c>
      <c r="P230" s="22" t="n">
        <v>-13.89</v>
      </c>
      <c r="Q230" s="22" t="n">
        <v>21.87</v>
      </c>
      <c r="R230" s="22" t="n">
        <v>5.52</v>
      </c>
      <c r="S230" s="22" t="n">
        <v>3.96</v>
      </c>
      <c r="T230" s="22" t="n">
        <v>37.59</v>
      </c>
      <c r="U230" s="22" t="n">
        <v>19988</v>
      </c>
      <c r="V230" s="22" t="n">
        <v>20248.5</v>
      </c>
      <c r="W230" s="22" t="n">
        <v>18522.5</v>
      </c>
      <c r="X230" s="22" t="b">
        <v>0</v>
      </c>
      <c r="Y230" s="22" t="b">
        <v>0</v>
      </c>
      <c r="Z230" s="22" t="inlineStr"/>
      <c r="AA230" s="22" t="inlineStr"/>
      <c r="AB230" s="22" t="inlineStr"/>
      <c r="AC230" s="22" t="inlineStr"/>
      <c r="AD230" s="22" t="n">
        <v>36510094556</v>
      </c>
      <c r="AE230" s="22" t="n">
        <v>21208104233</v>
      </c>
      <c r="AF230" s="22" t="n">
        <v>1.72</v>
      </c>
      <c r="AG230" s="22" t="n">
        <v>231326.7</v>
      </c>
      <c r="AH230" s="22" t="n">
        <v>-153454.8</v>
      </c>
      <c r="AI230" s="22" t="n">
        <v>-913559.3</v>
      </c>
      <c r="AJ230" s="22" t="n">
        <v>-3346306.1</v>
      </c>
      <c r="AK230" s="22" t="n">
        <v>1.27</v>
      </c>
      <c r="AL230" s="22" t="n">
        <v>-0.36</v>
      </c>
      <c r="AM230" s="22" t="n">
        <v>-5</v>
      </c>
      <c r="AN230" s="22" t="n">
        <v>-7.89</v>
      </c>
      <c r="AO230" s="22" t="n">
        <v>40</v>
      </c>
      <c r="AP230" s="22" t="n">
        <v>15</v>
      </c>
      <c r="AQ230" s="22" t="b">
        <v>0</v>
      </c>
    </row>
    <row r="231">
      <c r="A231" s="21" t="n">
        <v>46210</v>
      </c>
      <c r="B231" s="22" t="inlineStr">
        <is>
          <t>A036530</t>
        </is>
      </c>
      <c r="C231" s="22" t="inlineStr">
        <is>
          <t>SNT홀딩스</t>
        </is>
      </c>
      <c r="D231" s="22" t="inlineStr">
        <is>
          <t>개별</t>
        </is>
      </c>
      <c r="E231" s="22" t="n">
        <v>46.6</v>
      </c>
      <c r="F231" s="22" t="inlineStr">
        <is>
          <t>D</t>
        </is>
      </c>
      <c r="G231" s="22" t="inlineStr">
        <is>
          <t>C → D</t>
        </is>
      </c>
      <c r="H231" s="22" t="n">
        <v>59.6</v>
      </c>
      <c r="I231" s="22" t="n">
        <v>63.4</v>
      </c>
      <c r="J231" s="22" t="n">
        <v>13.6</v>
      </c>
      <c r="K231" s="21" t="n">
        <v>46210</v>
      </c>
      <c r="L231" s="22" t="inlineStr">
        <is>
          <t>Excel</t>
        </is>
      </c>
      <c r="M231" s="22" t="b">
        <v>0</v>
      </c>
      <c r="N231" s="22" t="n">
        <v>50900</v>
      </c>
      <c r="O231" s="22" t="n">
        <v>-3.78</v>
      </c>
      <c r="P231" s="22" t="n">
        <v>2.93</v>
      </c>
      <c r="Q231" s="22" t="n">
        <v>3.14</v>
      </c>
      <c r="R231" s="22" t="n">
        <v>1.14</v>
      </c>
      <c r="S231" s="22" t="n">
        <v>2.74</v>
      </c>
      <c r="T231" s="22" t="n">
        <v>56.48</v>
      </c>
      <c r="U231" s="22" t="n">
        <v>50680</v>
      </c>
      <c r="V231" s="22" t="n">
        <v>49975</v>
      </c>
      <c r="W231" s="22" t="n">
        <v>50280</v>
      </c>
      <c r="X231" s="22" t="b">
        <v>1</v>
      </c>
      <c r="Y231" s="22" t="b">
        <v>1</v>
      </c>
      <c r="Z231" s="22" t="inlineStr"/>
      <c r="AA231" s="22" t="inlineStr"/>
      <c r="AB231" s="22" t="inlineStr"/>
      <c r="AC231" s="22" t="inlineStr"/>
      <c r="AD231" s="22" t="n">
        <v>682343470</v>
      </c>
      <c r="AE231" s="22" t="n">
        <v>942587715</v>
      </c>
      <c r="AF231" s="22" t="n">
        <v>0.72</v>
      </c>
      <c r="AG231" s="22" t="n">
        <v>28166.7</v>
      </c>
      <c r="AH231" s="22" t="n">
        <v>95644.89999999999</v>
      </c>
      <c r="AI231" s="22" t="n">
        <v>29935.3</v>
      </c>
      <c r="AJ231" s="22" t="n">
        <v>-178632.8</v>
      </c>
      <c r="AK231" s="22" t="n">
        <v>8.26</v>
      </c>
      <c r="AL231" s="22" t="n">
        <v>5.07</v>
      </c>
      <c r="AM231" s="22" t="n">
        <v>8.77</v>
      </c>
      <c r="AN231" s="22" t="n">
        <v>-9.48</v>
      </c>
      <c r="AO231" s="22" t="n">
        <v>75</v>
      </c>
      <c r="AP231" s="22" t="n">
        <v>15</v>
      </c>
      <c r="AQ231" s="22" t="b">
        <v>1</v>
      </c>
    </row>
    <row r="232">
      <c r="A232" s="21" t="n">
        <v>46210</v>
      </c>
      <c r="B232" s="22" t="inlineStr">
        <is>
          <t>A003300</t>
        </is>
      </c>
      <c r="C232" s="22" t="inlineStr">
        <is>
          <t>한일홀딩스</t>
        </is>
      </c>
      <c r="D232" s="22" t="inlineStr">
        <is>
          <t>개별</t>
        </is>
      </c>
      <c r="E232" s="22" t="n">
        <v>46.5</v>
      </c>
      <c r="F232" s="22" t="inlineStr">
        <is>
          <t>D</t>
        </is>
      </c>
      <c r="G232" s="22" t="inlineStr">
        <is>
          <t>B → D</t>
        </is>
      </c>
      <c r="H232" s="22" t="n">
        <v>59.7</v>
      </c>
      <c r="I232" s="22" t="n">
        <v>48.3</v>
      </c>
      <c r="J232" s="22" t="n">
        <v>23.2</v>
      </c>
      <c r="K232" s="21" t="n">
        <v>46210</v>
      </c>
      <c r="L232" s="22" t="inlineStr">
        <is>
          <t>Excel</t>
        </is>
      </c>
      <c r="M232" s="22" t="b">
        <v>0</v>
      </c>
      <c r="N232" s="22" t="n">
        <v>16970</v>
      </c>
      <c r="O232" s="22" t="n">
        <v>-1.96</v>
      </c>
      <c r="P232" s="22" t="n">
        <v>6.06</v>
      </c>
      <c r="Q232" s="22" t="n">
        <v>1.01</v>
      </c>
      <c r="R232" s="22" t="n">
        <v>0.42</v>
      </c>
      <c r="S232" s="22" t="n">
        <v>2.43</v>
      </c>
      <c r="T232" s="22" t="n">
        <v>62.64</v>
      </c>
      <c r="U232" s="22" t="n">
        <v>16790</v>
      </c>
      <c r="V232" s="22" t="n">
        <v>16351</v>
      </c>
      <c r="W232" s="22" t="n">
        <v>16558.5</v>
      </c>
      <c r="X232" s="22" t="b">
        <v>1</v>
      </c>
      <c r="Y232" s="22" t="b">
        <v>1</v>
      </c>
      <c r="Z232" s="22" t="inlineStr"/>
      <c r="AA232" s="22" t="inlineStr"/>
      <c r="AB232" s="22" t="inlineStr"/>
      <c r="AC232" s="22" t="inlineStr"/>
      <c r="AD232" s="22" t="n">
        <v>292635751</v>
      </c>
      <c r="AE232" s="22" t="n">
        <v>324710984</v>
      </c>
      <c r="AF232" s="22" t="n">
        <v>0.9</v>
      </c>
      <c r="AG232" s="22" t="n">
        <v>4000.6</v>
      </c>
      <c r="AH232" s="22" t="n">
        <v>40483.7</v>
      </c>
      <c r="AI232" s="22" t="n">
        <v>-3329.9</v>
      </c>
      <c r="AJ232" s="22" t="n">
        <v>1809</v>
      </c>
      <c r="AK232" s="22" t="n">
        <v>2.73</v>
      </c>
      <c r="AL232" s="22" t="n">
        <v>6.23</v>
      </c>
      <c r="AM232" s="22" t="n">
        <v>-2.28</v>
      </c>
      <c r="AN232" s="22" t="n">
        <v>0.28</v>
      </c>
      <c r="AO232" s="22" t="n">
        <v>75</v>
      </c>
      <c r="AP232" s="22" t="n">
        <v>25</v>
      </c>
      <c r="AQ232" s="22" t="b">
        <v>0</v>
      </c>
    </row>
    <row r="233">
      <c r="A233" s="21" t="n">
        <v>46210</v>
      </c>
      <c r="B233" s="22" t="inlineStr">
        <is>
          <t>A241560</t>
        </is>
      </c>
      <c r="C233" s="22" t="inlineStr">
        <is>
          <t>두산밥캣</t>
        </is>
      </c>
      <c r="D233" s="22" t="inlineStr">
        <is>
          <t>개별</t>
        </is>
      </c>
      <c r="E233" s="22" t="n">
        <v>46.3</v>
      </c>
      <c r="F233" s="22" t="inlineStr">
        <is>
          <t>D</t>
        </is>
      </c>
      <c r="G233" s="22" t="inlineStr">
        <is>
          <t>C → D</t>
        </is>
      </c>
      <c r="H233" s="22" t="n">
        <v>52.4</v>
      </c>
      <c r="I233" s="22" t="n">
        <v>71.2</v>
      </c>
      <c r="J233" s="22" t="n">
        <v>19.7</v>
      </c>
      <c r="K233" s="21" t="n">
        <v>46210</v>
      </c>
      <c r="L233" s="22" t="inlineStr">
        <is>
          <t>Excel</t>
        </is>
      </c>
      <c r="M233" s="22" t="b">
        <v>0</v>
      </c>
      <c r="N233" s="22" t="n">
        <v>64800</v>
      </c>
      <c r="O233" s="22" t="n">
        <v>-0.31</v>
      </c>
      <c r="P233" s="22" t="n">
        <v>5.02</v>
      </c>
      <c r="Q233" s="22" t="n">
        <v>-1.52</v>
      </c>
      <c r="R233" s="22" t="n">
        <v>-0.58</v>
      </c>
      <c r="S233" s="22" t="n">
        <v>2.61</v>
      </c>
      <c r="T233" s="22" t="n">
        <v>59.39</v>
      </c>
      <c r="U233" s="22" t="n">
        <v>64300</v>
      </c>
      <c r="V233" s="22" t="n">
        <v>63050</v>
      </c>
      <c r="W233" s="22" t="n">
        <v>64275</v>
      </c>
      <c r="X233" s="22" t="b">
        <v>1</v>
      </c>
      <c r="Y233" s="22" t="b">
        <v>1</v>
      </c>
      <c r="Z233" s="22" t="inlineStr"/>
      <c r="AA233" s="22" t="inlineStr"/>
      <c r="AB233" s="22" t="inlineStr"/>
      <c r="AC233" s="22" t="inlineStr"/>
      <c r="AD233" s="22" t="n">
        <v>13015094420</v>
      </c>
      <c r="AE233" s="22" t="n">
        <v>18468514630</v>
      </c>
      <c r="AF233" s="22" t="n">
        <v>0.7</v>
      </c>
      <c r="AG233" s="22" t="n">
        <v>249576.5</v>
      </c>
      <c r="AH233" s="22" t="n">
        <v>-1285272.9</v>
      </c>
      <c r="AI233" s="22" t="n">
        <v>732163.7</v>
      </c>
      <c r="AJ233" s="22" t="n">
        <v>3364074</v>
      </c>
      <c r="AK233" s="22" t="n">
        <v>3.84</v>
      </c>
      <c r="AL233" s="22" t="n">
        <v>-3.48</v>
      </c>
      <c r="AM233" s="22" t="n">
        <v>11.25</v>
      </c>
      <c r="AN233" s="22" t="n">
        <v>9.109999999999999</v>
      </c>
      <c r="AO233" s="22" t="n">
        <v>50</v>
      </c>
      <c r="AP233" s="22" t="n">
        <v>75</v>
      </c>
      <c r="AQ233" s="22" t="b">
        <v>1</v>
      </c>
    </row>
    <row r="234">
      <c r="A234" s="21" t="n">
        <v>46210</v>
      </c>
      <c r="B234" s="22" t="inlineStr">
        <is>
          <t>A064400</t>
        </is>
      </c>
      <c r="C234" s="22" t="inlineStr">
        <is>
          <t>LG씨엔에스</t>
        </is>
      </c>
      <c r="D234" s="22" t="inlineStr">
        <is>
          <t>개별</t>
        </is>
      </c>
      <c r="E234" s="22" t="n">
        <v>46.3</v>
      </c>
      <c r="F234" s="22" t="inlineStr">
        <is>
          <t>D</t>
        </is>
      </c>
      <c r="G234" s="22" t="inlineStr">
        <is>
          <t>F → D</t>
        </is>
      </c>
      <c r="H234" s="22" t="n">
        <v>15.9</v>
      </c>
      <c r="I234" s="22" t="n">
        <v>61.6</v>
      </c>
      <c r="J234" s="22" t="n">
        <v>86.8</v>
      </c>
      <c r="K234" s="21" t="n">
        <v>46210</v>
      </c>
      <c r="L234" s="22" t="inlineStr">
        <is>
          <t>Excel</t>
        </is>
      </c>
      <c r="M234" s="22" t="b">
        <v>0</v>
      </c>
      <c r="N234" s="22" t="n">
        <v>74000</v>
      </c>
      <c r="O234" s="22" t="n">
        <v>0</v>
      </c>
      <c r="P234" s="22" t="n">
        <v>-6.09</v>
      </c>
      <c r="Q234" s="22" t="n">
        <v>-37.02</v>
      </c>
      <c r="R234" s="22" t="n">
        <v>-10.03</v>
      </c>
      <c r="S234" s="22" t="n">
        <v>3.69</v>
      </c>
      <c r="T234" s="22" t="n">
        <v>37.1</v>
      </c>
      <c r="U234" s="22" t="n">
        <v>75340</v>
      </c>
      <c r="V234" s="22" t="n">
        <v>77230</v>
      </c>
      <c r="W234" s="22" t="n">
        <v>84905</v>
      </c>
      <c r="X234" s="22" t="b">
        <v>0</v>
      </c>
      <c r="Y234" s="22" t="b">
        <v>0</v>
      </c>
      <c r="Z234" s="22" t="inlineStr"/>
      <c r="AA234" s="22" t="inlineStr"/>
      <c r="AB234" s="22" t="inlineStr"/>
      <c r="AC234" s="22" t="inlineStr"/>
      <c r="AD234" s="22" t="n">
        <v>126995194900</v>
      </c>
      <c r="AE234" s="22" t="n">
        <v>117899111948</v>
      </c>
      <c r="AF234" s="22" t="n">
        <v>1.08</v>
      </c>
      <c r="AG234" s="22" t="n">
        <v>839824.7</v>
      </c>
      <c r="AH234" s="22" t="n">
        <v>226541.6</v>
      </c>
      <c r="AI234" s="22" t="n">
        <v>1135058.9</v>
      </c>
      <c r="AJ234" s="22" t="n">
        <v>2213780.5</v>
      </c>
      <c r="AK234" s="22" t="n">
        <v>1.32</v>
      </c>
      <c r="AL234" s="22" t="n">
        <v>0.1</v>
      </c>
      <c r="AM234" s="22" t="n">
        <v>1.79</v>
      </c>
      <c r="AN234" s="22" t="n">
        <v>0.9399999999999999</v>
      </c>
      <c r="AO234" s="22" t="n">
        <v>60</v>
      </c>
      <c r="AP234" s="22" t="n">
        <v>55</v>
      </c>
      <c r="AQ234" s="22" t="b">
        <v>1</v>
      </c>
    </row>
    <row r="235">
      <c r="A235" s="21" t="n">
        <v>46210</v>
      </c>
      <c r="B235" s="22" t="inlineStr">
        <is>
          <t>A389470</t>
        </is>
      </c>
      <c r="C235" s="22" t="inlineStr">
        <is>
          <t>인벤티지랩</t>
        </is>
      </c>
      <c r="D235" s="22" t="inlineStr">
        <is>
          <t>개별</t>
        </is>
      </c>
      <c r="E235" s="22" t="n">
        <v>46.3</v>
      </c>
      <c r="F235" s="22" t="inlineStr">
        <is>
          <t>D</t>
        </is>
      </c>
      <c r="G235" s="22" t="inlineStr">
        <is>
          <t>유지</t>
        </is>
      </c>
      <c r="H235" s="22" t="n">
        <v>34.2</v>
      </c>
      <c r="I235" s="22" t="n">
        <v>55.8</v>
      </c>
      <c r="J235" s="22" t="n">
        <v>60.1</v>
      </c>
      <c r="K235" s="21" t="n">
        <v>46210</v>
      </c>
      <c r="L235" s="22" t="inlineStr">
        <is>
          <t>Excel</t>
        </is>
      </c>
      <c r="M235" s="22" t="b">
        <v>0</v>
      </c>
      <c r="N235" s="22" t="n">
        <v>38100</v>
      </c>
      <c r="O235" s="22" t="n">
        <v>1.46</v>
      </c>
      <c r="P235" s="22" t="n">
        <v>-3.54</v>
      </c>
      <c r="Q235" s="22" t="n">
        <v>-18.94</v>
      </c>
      <c r="R235" s="22" t="n">
        <v>-3.42</v>
      </c>
      <c r="S235" s="22" t="n">
        <v>5.54</v>
      </c>
      <c r="T235" s="22" t="n">
        <v>45.61</v>
      </c>
      <c r="U235" s="22" t="n">
        <v>39140</v>
      </c>
      <c r="V235" s="22" t="n">
        <v>39055</v>
      </c>
      <c r="W235" s="22" t="n">
        <v>41725</v>
      </c>
      <c r="X235" s="22" t="b">
        <v>0</v>
      </c>
      <c r="Y235" s="22" t="b">
        <v>1</v>
      </c>
      <c r="Z235" s="22" t="inlineStr"/>
      <c r="AA235" s="22" t="inlineStr"/>
      <c r="AB235" s="22" t="inlineStr"/>
      <c r="AC235" s="22" t="inlineStr"/>
      <c r="AD235" s="22" t="n">
        <v>3055379125</v>
      </c>
      <c r="AE235" s="22" t="n">
        <v>3133806338</v>
      </c>
      <c r="AF235" s="22" t="n">
        <v>0.97</v>
      </c>
      <c r="AG235" s="22" t="n">
        <v>177920.2</v>
      </c>
      <c r="AH235" s="22" t="n">
        <v>185573.4</v>
      </c>
      <c r="AI235" s="22" t="n">
        <v>-236606.7</v>
      </c>
      <c r="AJ235" s="22" t="n">
        <v>310114.1</v>
      </c>
      <c r="AK235" s="22" t="n">
        <v>11.65</v>
      </c>
      <c r="AL235" s="22" t="n">
        <v>2.96</v>
      </c>
      <c r="AM235" s="22" t="n">
        <v>-15.49</v>
      </c>
      <c r="AN235" s="22" t="n">
        <v>4.95</v>
      </c>
      <c r="AO235" s="22" t="n">
        <v>55</v>
      </c>
      <c r="AP235" s="22" t="n">
        <v>75</v>
      </c>
      <c r="AQ235" s="22" t="b">
        <v>0</v>
      </c>
    </row>
    <row r="236">
      <c r="A236" s="21" t="n">
        <v>46210</v>
      </c>
      <c r="B236" s="22" t="inlineStr">
        <is>
          <t>A004490</t>
        </is>
      </c>
      <c r="C236" s="22" t="inlineStr">
        <is>
          <t>세방전지</t>
        </is>
      </c>
      <c r="D236" s="22" t="inlineStr">
        <is>
          <t>개별</t>
        </is>
      </c>
      <c r="E236" s="22" t="n">
        <v>46.2</v>
      </c>
      <c r="F236" s="22" t="inlineStr">
        <is>
          <t>D</t>
        </is>
      </c>
      <c r="G236" s="22" t="inlineStr">
        <is>
          <t>유지</t>
        </is>
      </c>
      <c r="H236" s="22" t="n">
        <v>67</v>
      </c>
      <c r="I236" s="22" t="n">
        <v>49.8</v>
      </c>
      <c r="J236" s="22" t="n">
        <v>9.199999999999999</v>
      </c>
      <c r="K236" s="21" t="n">
        <v>46210</v>
      </c>
      <c r="L236" s="22" t="inlineStr">
        <is>
          <t>Excel</t>
        </is>
      </c>
      <c r="M236" s="22" t="b">
        <v>0</v>
      </c>
      <c r="N236" s="22" t="n">
        <v>52400</v>
      </c>
      <c r="O236" s="22" t="n">
        <v>0.19</v>
      </c>
      <c r="P236" s="22" t="n">
        <v>1.55</v>
      </c>
      <c r="Q236" s="22" t="n">
        <v>-2.06</v>
      </c>
      <c r="R236" s="22" t="n">
        <v>-0.46</v>
      </c>
      <c r="S236" s="22" t="n">
        <v>4.49</v>
      </c>
      <c r="T236" s="22" t="n">
        <v>53.96</v>
      </c>
      <c r="U236" s="22" t="n">
        <v>53140</v>
      </c>
      <c r="V236" s="22" t="n">
        <v>52250</v>
      </c>
      <c r="W236" s="22" t="n">
        <v>54425</v>
      </c>
      <c r="X236" s="22" t="b">
        <v>1</v>
      </c>
      <c r="Y236" s="22" t="b">
        <v>1</v>
      </c>
      <c r="Z236" s="22" t="inlineStr"/>
      <c r="AA236" s="22" t="inlineStr"/>
      <c r="AB236" s="22" t="inlineStr"/>
      <c r="AC236" s="22" t="inlineStr"/>
      <c r="AD236" s="22" t="n">
        <v>1946240890</v>
      </c>
      <c r="AE236" s="22" t="n">
        <v>4536225195</v>
      </c>
      <c r="AF236" s="22" t="n">
        <v>0.43</v>
      </c>
      <c r="AG236" s="22" t="n">
        <v>-33129.6</v>
      </c>
      <c r="AH236" s="22" t="n">
        <v>-945512.6</v>
      </c>
      <c r="AI236" s="22" t="n">
        <v>59993.6</v>
      </c>
      <c r="AJ236" s="22" t="n">
        <v>976942.5</v>
      </c>
      <c r="AK236" s="22" t="n">
        <v>-3.4</v>
      </c>
      <c r="AL236" s="22" t="n">
        <v>-10.42</v>
      </c>
      <c r="AM236" s="22" t="n">
        <v>6.17</v>
      </c>
      <c r="AN236" s="22" t="n">
        <v>10.77</v>
      </c>
      <c r="AO236" s="22" t="n">
        <v>25</v>
      </c>
      <c r="AP236" s="22" t="n">
        <v>65</v>
      </c>
      <c r="AQ236" s="22" t="b">
        <v>0</v>
      </c>
    </row>
    <row r="237">
      <c r="A237" s="21" t="n">
        <v>46210</v>
      </c>
      <c r="B237" s="22" t="inlineStr">
        <is>
          <t>A009410</t>
        </is>
      </c>
      <c r="C237" s="22" t="inlineStr">
        <is>
          <t>태영건설</t>
        </is>
      </c>
      <c r="D237" s="22" t="inlineStr">
        <is>
          <t>개별</t>
        </is>
      </c>
      <c r="E237" s="22" t="n">
        <v>46.2</v>
      </c>
      <c r="F237" s="22" t="inlineStr">
        <is>
          <t>D</t>
        </is>
      </c>
      <c r="G237" s="22" t="inlineStr">
        <is>
          <t>B → D</t>
        </is>
      </c>
      <c r="H237" s="22" t="n">
        <v>54.7</v>
      </c>
      <c r="I237" s="22" t="n">
        <v>51.9</v>
      </c>
      <c r="J237" s="22" t="n">
        <v>28.2</v>
      </c>
      <c r="K237" s="21" t="n">
        <v>46210</v>
      </c>
      <c r="L237" s="22" t="inlineStr">
        <is>
          <t>Excel</t>
        </is>
      </c>
      <c r="M237" s="22" t="b">
        <v>0</v>
      </c>
      <c r="N237" s="22" t="n">
        <v>1659</v>
      </c>
      <c r="O237" s="22" t="n">
        <v>-3.32</v>
      </c>
      <c r="P237" s="22" t="n">
        <v>-0.96</v>
      </c>
      <c r="Q237" s="22" t="n">
        <v>1.65</v>
      </c>
      <c r="R237" s="22" t="n">
        <v>0.49</v>
      </c>
      <c r="S237" s="22" t="n">
        <v>3.35</v>
      </c>
      <c r="T237" s="22" t="n">
        <v>51.51</v>
      </c>
      <c r="U237" s="22" t="n">
        <v>1706</v>
      </c>
      <c r="V237" s="22" t="n">
        <v>1676.1</v>
      </c>
      <c r="W237" s="22" t="n">
        <v>1709.8</v>
      </c>
      <c r="X237" s="22" t="b">
        <v>0</v>
      </c>
      <c r="Y237" s="22" t="b">
        <v>1</v>
      </c>
      <c r="Z237" s="22" t="inlineStr"/>
      <c r="AA237" s="22" t="inlineStr"/>
      <c r="AB237" s="22" t="inlineStr"/>
      <c r="AC237" s="22" t="inlineStr"/>
      <c r="AD237" s="22" t="n">
        <v>651187918</v>
      </c>
      <c r="AE237" s="22" t="n">
        <v>647051238</v>
      </c>
      <c r="AF237" s="22" t="n">
        <v>1.01</v>
      </c>
      <c r="AG237" s="22" t="n">
        <v>52.4</v>
      </c>
      <c r="AH237" s="22" t="n">
        <v>57592.6</v>
      </c>
      <c r="AI237" s="22" t="n">
        <v>-2479.3</v>
      </c>
      <c r="AJ237" s="22" t="n">
        <v>19607</v>
      </c>
      <c r="AK237" s="22" t="n">
        <v>0.02</v>
      </c>
      <c r="AL237" s="22" t="n">
        <v>4.45</v>
      </c>
      <c r="AM237" s="22" t="n">
        <v>-0.76</v>
      </c>
      <c r="AN237" s="22" t="n">
        <v>1.52</v>
      </c>
      <c r="AO237" s="22" t="n">
        <v>95</v>
      </c>
      <c r="AP237" s="22" t="n">
        <v>55</v>
      </c>
      <c r="AQ237" s="22" t="b">
        <v>0</v>
      </c>
    </row>
    <row r="238">
      <c r="A238" s="21" t="n">
        <v>46210</v>
      </c>
      <c r="B238" s="22" t="inlineStr">
        <is>
          <t>A490590</t>
        </is>
      </c>
      <c r="C238" s="22" t="inlineStr">
        <is>
          <t>RISE 미국AI밸류체인데일리고정커버드콜</t>
        </is>
      </c>
      <c r="D238" s="22" t="inlineStr">
        <is>
          <t>ETF</t>
        </is>
      </c>
      <c r="E238" s="22" t="n">
        <v>46.1</v>
      </c>
      <c r="F238" s="22" t="inlineStr">
        <is>
          <t>D</t>
        </is>
      </c>
      <c r="G238" s="22" t="inlineStr">
        <is>
          <t>유지</t>
        </is>
      </c>
      <c r="H238" s="22" t="n">
        <v>39.3</v>
      </c>
      <c r="I238" s="22" t="n">
        <v>29.8</v>
      </c>
      <c r="J238" s="22" t="n">
        <v>68.3</v>
      </c>
      <c r="K238" s="21" t="n">
        <v>46210</v>
      </c>
      <c r="L238" s="22" t="inlineStr">
        <is>
          <t>Excel</t>
        </is>
      </c>
      <c r="M238" s="22" t="b">
        <v>0</v>
      </c>
      <c r="N238" s="22" t="n">
        <v>15880</v>
      </c>
      <c r="O238" s="22" t="n">
        <v>0.19</v>
      </c>
      <c r="P238" s="22" t="n">
        <v>-3.08</v>
      </c>
      <c r="Q238" s="22" t="n">
        <v>-9.85</v>
      </c>
      <c r="R238" s="22" t="n">
        <v>-3.98</v>
      </c>
      <c r="S238" s="22" t="n">
        <v>2.48</v>
      </c>
      <c r="T238" s="22" t="n">
        <v>42.59</v>
      </c>
      <c r="U238" s="22" t="n">
        <v>16128</v>
      </c>
      <c r="V238" s="22" t="n">
        <v>16309.5</v>
      </c>
      <c r="W238" s="22" t="n">
        <v>16619.5</v>
      </c>
      <c r="X238" s="22" t="b">
        <v>0</v>
      </c>
      <c r="Y238" s="22" t="b">
        <v>0</v>
      </c>
      <c r="Z238" s="22" t="inlineStr"/>
      <c r="AA238" s="22" t="inlineStr"/>
      <c r="AB238" s="22" t="inlineStr"/>
      <c r="AC238" s="22" t="inlineStr"/>
      <c r="AD238" s="22" t="n">
        <v>15188232429</v>
      </c>
      <c r="AE238" s="22" t="n">
        <v>15910408371</v>
      </c>
      <c r="AF238" s="22" t="n">
        <v>0.95</v>
      </c>
      <c r="AG238" s="22" t="n">
        <v>-1569656.1</v>
      </c>
      <c r="AH238" s="22" t="n">
        <v>-7154582.1</v>
      </c>
      <c r="AI238" s="22" t="n">
        <v>-6281.3</v>
      </c>
      <c r="AJ238" s="22" t="n">
        <v>41011.8</v>
      </c>
      <c r="AK238" s="22" t="n">
        <v>-20.67</v>
      </c>
      <c r="AL238" s="22" t="n">
        <v>-22.48</v>
      </c>
      <c r="AM238" s="22" t="n">
        <v>-0.08</v>
      </c>
      <c r="AN238" s="22" t="n">
        <v>0.13</v>
      </c>
      <c r="AO238" s="22" t="n">
        <v>0</v>
      </c>
      <c r="AP238" s="22" t="n">
        <v>80</v>
      </c>
      <c r="AQ238" s="22" t="b">
        <v>0</v>
      </c>
    </row>
    <row r="239">
      <c r="A239" s="21" t="n">
        <v>46210</v>
      </c>
      <c r="B239" s="22" t="inlineStr">
        <is>
          <t>A005300</t>
        </is>
      </c>
      <c r="C239" s="22" t="inlineStr">
        <is>
          <t>롯데칠성</t>
        </is>
      </c>
      <c r="D239" s="22" t="inlineStr">
        <is>
          <t>개별</t>
        </is>
      </c>
      <c r="E239" s="22" t="n">
        <v>46.1</v>
      </c>
      <c r="F239" s="22" t="inlineStr">
        <is>
          <t>D</t>
        </is>
      </c>
      <c r="G239" s="22" t="inlineStr">
        <is>
          <t>유지</t>
        </is>
      </c>
      <c r="H239" s="22" t="n">
        <v>53.2</v>
      </c>
      <c r="I239" s="22" t="n">
        <v>50.9</v>
      </c>
      <c r="J239" s="22" t="n">
        <v>31</v>
      </c>
      <c r="K239" s="21" t="n">
        <v>46210</v>
      </c>
      <c r="L239" s="22" t="inlineStr">
        <is>
          <t>Excel</t>
        </is>
      </c>
      <c r="M239" s="22" t="b">
        <v>0</v>
      </c>
      <c r="N239" s="22" t="n">
        <v>101600</v>
      </c>
      <c r="O239" s="22" t="n">
        <v>0.99</v>
      </c>
      <c r="P239" s="22" t="n">
        <v>2.94</v>
      </c>
      <c r="Q239" s="22" t="n">
        <v>-5.93</v>
      </c>
      <c r="R239" s="22" t="n">
        <v>-2.99</v>
      </c>
      <c r="S239" s="22" t="n">
        <v>1.99</v>
      </c>
      <c r="T239" s="22" t="n">
        <v>57.23</v>
      </c>
      <c r="U239" s="22" t="n">
        <v>100500</v>
      </c>
      <c r="V239" s="22" t="n">
        <v>99240</v>
      </c>
      <c r="W239" s="22" t="n">
        <v>101550</v>
      </c>
      <c r="X239" s="22" t="b">
        <v>1</v>
      </c>
      <c r="Y239" s="22" t="b">
        <v>1</v>
      </c>
      <c r="Z239" s="22" t="inlineStr"/>
      <c r="AA239" s="22" t="inlineStr"/>
      <c r="AB239" s="22" t="inlineStr"/>
      <c r="AC239" s="22" t="inlineStr"/>
      <c r="AD239" s="22" t="n">
        <v>1776067210</v>
      </c>
      <c r="AE239" s="22" t="n">
        <v>2430668005</v>
      </c>
      <c r="AF239" s="22" t="n">
        <v>0.73</v>
      </c>
      <c r="AG239" s="22" t="n">
        <v>-123586.3</v>
      </c>
      <c r="AH239" s="22" t="n">
        <v>-1153496.7</v>
      </c>
      <c r="AI239" s="22" t="n">
        <v>241600.7</v>
      </c>
      <c r="AJ239" s="22" t="n">
        <v>751129.1</v>
      </c>
      <c r="AK239" s="22" t="n">
        <v>-13.92</v>
      </c>
      <c r="AL239" s="22" t="n">
        <v>-23.73</v>
      </c>
      <c r="AM239" s="22" t="n">
        <v>27.21</v>
      </c>
      <c r="AN239" s="22" t="n">
        <v>15.45</v>
      </c>
      <c r="AO239" s="22" t="n">
        <v>0</v>
      </c>
      <c r="AP239" s="22" t="n">
        <v>90</v>
      </c>
      <c r="AQ239" s="22" t="b">
        <v>0</v>
      </c>
    </row>
    <row r="240">
      <c r="A240" s="21" t="n">
        <v>46210</v>
      </c>
      <c r="B240" s="22" t="inlineStr">
        <is>
          <t>A069960</t>
        </is>
      </c>
      <c r="C240" s="22" t="inlineStr">
        <is>
          <t>현대백화점</t>
        </is>
      </c>
      <c r="D240" s="22" t="inlineStr">
        <is>
          <t>개별</t>
        </is>
      </c>
      <c r="E240" s="22" t="n">
        <v>46.1</v>
      </c>
      <c r="F240" s="22" t="inlineStr">
        <is>
          <t>D</t>
        </is>
      </c>
      <c r="G240" s="22" t="inlineStr">
        <is>
          <t>유지</t>
        </is>
      </c>
      <c r="H240" s="22" t="n">
        <v>56.2</v>
      </c>
      <c r="I240" s="22" t="n">
        <v>46.4</v>
      </c>
      <c r="J240" s="22" t="n">
        <v>29.2</v>
      </c>
      <c r="K240" s="21" t="n">
        <v>46210</v>
      </c>
      <c r="L240" s="22" t="inlineStr">
        <is>
          <t>Excel</t>
        </is>
      </c>
      <c r="M240" s="22" t="b">
        <v>0</v>
      </c>
      <c r="N240" s="22" t="n">
        <v>176300</v>
      </c>
      <c r="O240" s="22" t="n">
        <v>-0.11</v>
      </c>
      <c r="P240" s="22" t="n">
        <v>-8.98</v>
      </c>
      <c r="Q240" s="22" t="n">
        <v>20.34</v>
      </c>
      <c r="R240" s="22" t="n">
        <v>4.29</v>
      </c>
      <c r="S240" s="22" t="n">
        <v>4.75</v>
      </c>
      <c r="T240" s="22" t="n">
        <v>33.44</v>
      </c>
      <c r="U240" s="22" t="n">
        <v>182500</v>
      </c>
      <c r="V240" s="22" t="n">
        <v>187610</v>
      </c>
      <c r="W240" s="22" t="n">
        <v>188075</v>
      </c>
      <c r="X240" s="22" t="b">
        <v>0</v>
      </c>
      <c r="Y240" s="22" t="b">
        <v>0</v>
      </c>
      <c r="Z240" s="22" t="inlineStr"/>
      <c r="AA240" s="22" t="inlineStr"/>
      <c r="AB240" s="22" t="inlineStr"/>
      <c r="AC240" s="22" t="inlineStr"/>
      <c r="AD240" s="22" t="n">
        <v>31736184630</v>
      </c>
      <c r="AE240" s="22" t="n">
        <v>38887083922</v>
      </c>
      <c r="AF240" s="22" t="n">
        <v>0.82</v>
      </c>
      <c r="AG240" s="22" t="n">
        <v>-4503726</v>
      </c>
      <c r="AH240" s="22" t="n">
        <v>-5625912.9</v>
      </c>
      <c r="AI240" s="22" t="n">
        <v>3941223</v>
      </c>
      <c r="AJ240" s="22" t="n">
        <v>4307939.7</v>
      </c>
      <c r="AK240" s="22" t="n">
        <v>-28.38</v>
      </c>
      <c r="AL240" s="22" t="n">
        <v>-7.23</v>
      </c>
      <c r="AM240" s="22" t="n">
        <v>24.84</v>
      </c>
      <c r="AN240" s="22" t="n">
        <v>5.54</v>
      </c>
      <c r="AO240" s="22" t="n">
        <v>35</v>
      </c>
      <c r="AP240" s="22" t="n">
        <v>55</v>
      </c>
      <c r="AQ240" s="22" t="b">
        <v>0</v>
      </c>
    </row>
    <row r="241">
      <c r="A241" s="21" t="n">
        <v>46210</v>
      </c>
      <c r="B241" s="22" t="inlineStr">
        <is>
          <t>A003380</t>
        </is>
      </c>
      <c r="C241" s="22" t="inlineStr">
        <is>
          <t>하림지주</t>
        </is>
      </c>
      <c r="D241" s="22" t="inlineStr">
        <is>
          <t>개별</t>
        </is>
      </c>
      <c r="E241" s="22" t="n">
        <v>46</v>
      </c>
      <c r="F241" s="22" t="inlineStr">
        <is>
          <t>D</t>
        </is>
      </c>
      <c r="G241" s="22" t="inlineStr">
        <is>
          <t>C → D</t>
        </is>
      </c>
      <c r="H241" s="22" t="n">
        <v>45.8</v>
      </c>
      <c r="I241" s="22" t="n">
        <v>77.5</v>
      </c>
      <c r="J241" s="22" t="n">
        <v>25.2</v>
      </c>
      <c r="K241" s="21" t="n">
        <v>46210</v>
      </c>
      <c r="L241" s="22" t="inlineStr">
        <is>
          <t>Excel</t>
        </is>
      </c>
      <c r="M241" s="22" t="b">
        <v>0</v>
      </c>
      <c r="N241" s="22" t="n">
        <v>10040</v>
      </c>
      <c r="O241" s="22" t="n">
        <v>-0.4</v>
      </c>
      <c r="P241" s="22" t="n">
        <v>3.29</v>
      </c>
      <c r="Q241" s="22" t="n">
        <v>-4.74</v>
      </c>
      <c r="R241" s="22" t="n">
        <v>-1.41</v>
      </c>
      <c r="S241" s="22" t="n">
        <v>3.37</v>
      </c>
      <c r="T241" s="22" t="n">
        <v>56.7</v>
      </c>
      <c r="U241" s="22" t="n">
        <v>10000</v>
      </c>
      <c r="V241" s="22" t="n">
        <v>9854</v>
      </c>
      <c r="W241" s="22" t="n">
        <v>10178.5</v>
      </c>
      <c r="X241" s="22" t="b">
        <v>1</v>
      </c>
      <c r="Y241" s="22" t="b">
        <v>1</v>
      </c>
      <c r="Z241" s="22" t="inlineStr"/>
      <c r="AA241" s="22" t="inlineStr"/>
      <c r="AB241" s="22" t="inlineStr"/>
      <c r="AC241" s="22" t="inlineStr"/>
      <c r="AD241" s="22" t="n">
        <v>5252196418</v>
      </c>
      <c r="AE241" s="22" t="n">
        <v>6224389943</v>
      </c>
      <c r="AF241" s="22" t="n">
        <v>0.84</v>
      </c>
      <c r="AG241" s="22" t="n">
        <v>228519.6</v>
      </c>
      <c r="AH241" s="22" t="n">
        <v>136576.2</v>
      </c>
      <c r="AI241" s="22" t="n">
        <v>200672.3</v>
      </c>
      <c r="AJ241" s="22" t="n">
        <v>607660.8</v>
      </c>
      <c r="AK241" s="22" t="n">
        <v>8.699999999999999</v>
      </c>
      <c r="AL241" s="22" t="n">
        <v>1.1</v>
      </c>
      <c r="AM241" s="22" t="n">
        <v>7.64</v>
      </c>
      <c r="AN241" s="22" t="n">
        <v>4.88</v>
      </c>
      <c r="AO241" s="22" t="n">
        <v>50</v>
      </c>
      <c r="AP241" s="22" t="n">
        <v>75</v>
      </c>
      <c r="AQ241" s="22" t="b">
        <v>1</v>
      </c>
    </row>
    <row r="242">
      <c r="A242" s="21" t="n">
        <v>46210</v>
      </c>
      <c r="B242" s="22" t="inlineStr">
        <is>
          <t>A438330</t>
        </is>
      </c>
      <c r="C242" s="22" t="inlineStr">
        <is>
          <t>TIGER 우량회사채액티브</t>
        </is>
      </c>
      <c r="D242" s="22" t="inlineStr">
        <is>
          <t>ETF</t>
        </is>
      </c>
      <c r="E242" s="22" t="n">
        <v>46</v>
      </c>
      <c r="F242" s="22" t="inlineStr">
        <is>
          <t>D</t>
        </is>
      </c>
      <c r="G242" s="22" t="inlineStr">
        <is>
          <t>유지</t>
        </is>
      </c>
      <c r="H242" s="22" t="n">
        <v>56.6</v>
      </c>
      <c r="I242" s="22" t="n">
        <v>61.2</v>
      </c>
      <c r="J242" s="22" t="n">
        <v>18.2</v>
      </c>
      <c r="K242" s="21" t="n">
        <v>46210</v>
      </c>
      <c r="L242" s="22" t="inlineStr">
        <is>
          <t>Excel</t>
        </is>
      </c>
      <c r="M242" s="22" t="b">
        <v>0</v>
      </c>
      <c r="N242" s="22" t="n">
        <v>114825</v>
      </c>
      <c r="O242" s="22" t="n">
        <v>-0</v>
      </c>
      <c r="P242" s="22" t="n">
        <v>-0.13</v>
      </c>
      <c r="Q242" s="22" t="n">
        <v>0.45</v>
      </c>
      <c r="R242" s="22" t="n">
        <v>3.26</v>
      </c>
      <c r="S242" s="22" t="n">
        <v>0.14</v>
      </c>
      <c r="T242" s="22" t="n">
        <v>50</v>
      </c>
      <c r="U242" s="22" t="n">
        <v>114812</v>
      </c>
      <c r="V242" s="22" t="n">
        <v>114819.5</v>
      </c>
      <c r="W242" s="22" t="n">
        <v>114770.25</v>
      </c>
      <c r="X242" s="22" t="b">
        <v>1</v>
      </c>
      <c r="Y242" s="22" t="b">
        <v>0</v>
      </c>
      <c r="Z242" s="22" t="inlineStr"/>
      <c r="AA242" s="22" t="inlineStr"/>
      <c r="AB242" s="22" t="inlineStr"/>
      <c r="AC242" s="22" t="inlineStr"/>
      <c r="AD242" s="22" t="n">
        <v>1384589854</v>
      </c>
      <c r="AE242" s="22" t="n">
        <v>1759445918</v>
      </c>
      <c r="AF242" s="22" t="n">
        <v>0.79</v>
      </c>
      <c r="AG242" s="22" t="n">
        <v>60119.6</v>
      </c>
      <c r="AH242" s="22" t="n">
        <v>374295.1</v>
      </c>
      <c r="AI242" s="22" t="n">
        <v>-3943.1</v>
      </c>
      <c r="AJ242" s="22" t="n">
        <v>17758.1</v>
      </c>
      <c r="AK242" s="22" t="n">
        <v>8.68</v>
      </c>
      <c r="AL242" s="22" t="n">
        <v>10.64</v>
      </c>
      <c r="AM242" s="22" t="n">
        <v>-0.57</v>
      </c>
      <c r="AN242" s="22" t="n">
        <v>0.5</v>
      </c>
      <c r="AO242" s="22" t="n">
        <v>100</v>
      </c>
      <c r="AP242" s="22" t="n">
        <v>50</v>
      </c>
      <c r="AQ242" s="22" t="b">
        <v>0</v>
      </c>
    </row>
    <row r="243">
      <c r="A243" s="21" t="n">
        <v>46210</v>
      </c>
      <c r="B243" s="22" t="inlineStr">
        <is>
          <t>A0177N0</t>
        </is>
      </c>
      <c r="C243" s="22" t="inlineStr">
        <is>
          <t>KODEX 삼성전자SK하이닉스채권혼합50</t>
        </is>
      </c>
      <c r="D243" s="22" t="inlineStr">
        <is>
          <t>ETF</t>
        </is>
      </c>
      <c r="E243" s="22" t="n">
        <v>45.7</v>
      </c>
      <c r="F243" s="22" t="inlineStr">
        <is>
          <t>D</t>
        </is>
      </c>
      <c r="G243" s="22" t="inlineStr">
        <is>
          <t>유지</t>
        </is>
      </c>
      <c r="H243" s="22" t="n">
        <v>46.5</v>
      </c>
      <c r="I243" s="22" t="n">
        <v>47.7</v>
      </c>
      <c r="J243" s="22" t="n">
        <v>43</v>
      </c>
      <c r="K243" s="21" t="n">
        <v>46210</v>
      </c>
      <c r="L243" s="22" t="inlineStr">
        <is>
          <t>Excel</t>
        </is>
      </c>
      <c r="M243" s="22" t="b">
        <v>0</v>
      </c>
      <c r="N243" s="22" t="n">
        <v>15170</v>
      </c>
      <c r="O243" s="22" t="n">
        <v>-3.59</v>
      </c>
      <c r="P243" s="22" t="n">
        <v>-7.7</v>
      </c>
      <c r="Q243" s="22" t="n">
        <v>0</v>
      </c>
      <c r="R243" s="22" t="n">
        <v>0</v>
      </c>
      <c r="S243" s="22" t="n">
        <v>3.65</v>
      </c>
      <c r="T243" s="22" t="n">
        <v>34.98</v>
      </c>
      <c r="U243" s="22" t="n">
        <v>15574</v>
      </c>
      <c r="V243" s="22" t="n">
        <v>15998</v>
      </c>
      <c r="W243" s="22" t="n">
        <v>15945.25</v>
      </c>
      <c r="X243" s="22" t="b">
        <v>0</v>
      </c>
      <c r="Y243" s="22" t="b">
        <v>0</v>
      </c>
      <c r="Z243" s="22" t="inlineStr"/>
      <c r="AA243" s="22" t="inlineStr"/>
      <c r="AB243" s="22" t="inlineStr"/>
      <c r="AC243" s="22" t="inlineStr"/>
      <c r="AD243" s="22" t="n">
        <v>138462522720</v>
      </c>
      <c r="AE243" s="22" t="n">
        <v>131548344999</v>
      </c>
      <c r="AF243" s="22" t="n">
        <v>1.05</v>
      </c>
      <c r="AG243" s="22" t="n">
        <v>-514510.3</v>
      </c>
      <c r="AH243" s="22" t="n">
        <v>-3129256.5</v>
      </c>
      <c r="AI243" s="22" t="n">
        <v>313350</v>
      </c>
      <c r="AJ243" s="22" t="n">
        <v>724892.6</v>
      </c>
      <c r="AK243" s="22" t="n">
        <v>-0.74</v>
      </c>
      <c r="AL243" s="22" t="n">
        <v>-1.19</v>
      </c>
      <c r="AM243" s="22" t="n">
        <v>0.45</v>
      </c>
      <c r="AN243" s="22" t="n">
        <v>0.28</v>
      </c>
      <c r="AO243" s="22" t="n">
        <v>25</v>
      </c>
      <c r="AP243" s="22" t="n">
        <v>70</v>
      </c>
      <c r="AQ243" s="22" t="b">
        <v>0</v>
      </c>
    </row>
    <row r="244">
      <c r="A244" s="21" t="n">
        <v>46210</v>
      </c>
      <c r="B244" s="22" t="inlineStr">
        <is>
          <t>A003550</t>
        </is>
      </c>
      <c r="C244" s="22" t="inlineStr">
        <is>
          <t>LG</t>
        </is>
      </c>
      <c r="D244" s="22" t="inlineStr">
        <is>
          <t>개별</t>
        </is>
      </c>
      <c r="E244" s="22" t="n">
        <v>45.1</v>
      </c>
      <c r="F244" s="22" t="inlineStr">
        <is>
          <t>D</t>
        </is>
      </c>
      <c r="G244" s="22" t="inlineStr">
        <is>
          <t>유지</t>
        </is>
      </c>
      <c r="H244" s="22" t="n">
        <v>42.2</v>
      </c>
      <c r="I244" s="22" t="n">
        <v>56.7</v>
      </c>
      <c r="J244" s="22" t="n">
        <v>42.1</v>
      </c>
      <c r="K244" s="21" t="n">
        <v>46210</v>
      </c>
      <c r="L244" s="22" t="inlineStr">
        <is>
          <t>Excel</t>
        </is>
      </c>
      <c r="M244" s="22" t="b">
        <v>0</v>
      </c>
      <c r="N244" s="22" t="n">
        <v>102300</v>
      </c>
      <c r="O244" s="22" t="n">
        <v>1.09</v>
      </c>
      <c r="P244" s="22" t="n">
        <v>5.14</v>
      </c>
      <c r="Q244" s="22" t="n">
        <v>-16.76</v>
      </c>
      <c r="R244" s="22" t="n">
        <v>-4.29</v>
      </c>
      <c r="S244" s="22" t="n">
        <v>3.91</v>
      </c>
      <c r="T244" s="22" t="n">
        <v>56.42</v>
      </c>
      <c r="U244" s="22" t="n">
        <v>100040</v>
      </c>
      <c r="V244" s="22" t="n">
        <v>99550</v>
      </c>
      <c r="W244" s="22" t="n">
        <v>105225</v>
      </c>
      <c r="X244" s="22" t="b">
        <v>1</v>
      </c>
      <c r="Y244" s="22" t="b">
        <v>1</v>
      </c>
      <c r="Z244" s="22" t="inlineStr"/>
      <c r="AA244" s="22" t="inlineStr"/>
      <c r="AB244" s="22" t="inlineStr"/>
      <c r="AC244" s="22" t="inlineStr"/>
      <c r="AD244" s="22" t="n">
        <v>40418365500</v>
      </c>
      <c r="AE244" s="22" t="n">
        <v>60588203698</v>
      </c>
      <c r="AF244" s="22" t="n">
        <v>0.67</v>
      </c>
      <c r="AG244" s="22" t="n">
        <v>-304603.4</v>
      </c>
      <c r="AH244" s="22" t="n">
        <v>-16604506.7</v>
      </c>
      <c r="AI244" s="22" t="n">
        <v>2929658.9</v>
      </c>
      <c r="AJ244" s="22" t="n">
        <v>24092926.6</v>
      </c>
      <c r="AK244" s="22" t="n">
        <v>-1.51</v>
      </c>
      <c r="AL244" s="22" t="n">
        <v>-13.7</v>
      </c>
      <c r="AM244" s="22" t="n">
        <v>14.5</v>
      </c>
      <c r="AN244" s="22" t="n">
        <v>19.88</v>
      </c>
      <c r="AO244" s="22" t="n">
        <v>0</v>
      </c>
      <c r="AP244" s="22" t="n">
        <v>100</v>
      </c>
      <c r="AQ244" s="22" t="b">
        <v>0</v>
      </c>
    </row>
    <row r="245">
      <c r="A245" s="21" t="n">
        <v>46210</v>
      </c>
      <c r="B245" s="22" t="inlineStr">
        <is>
          <t>A039130</t>
        </is>
      </c>
      <c r="C245" s="22" t="inlineStr">
        <is>
          <t>하나투어</t>
        </is>
      </c>
      <c r="D245" s="22" t="inlineStr">
        <is>
          <t>개별</t>
        </is>
      </c>
      <c r="E245" s="22" t="n">
        <v>45</v>
      </c>
      <c r="F245" s="22" t="inlineStr">
        <is>
          <t>D</t>
        </is>
      </c>
      <c r="G245" s="22" t="inlineStr">
        <is>
          <t>유지</t>
        </is>
      </c>
      <c r="H245" s="22" t="n">
        <v>53.7</v>
      </c>
      <c r="I245" s="22" t="n">
        <v>45.1</v>
      </c>
      <c r="J245" s="22" t="n">
        <v>30.3</v>
      </c>
      <c r="K245" s="21" t="n">
        <v>46210</v>
      </c>
      <c r="L245" s="22" t="inlineStr">
        <is>
          <t>Excel</t>
        </is>
      </c>
      <c r="M245" s="22" t="b">
        <v>0</v>
      </c>
      <c r="N245" s="22" t="n">
        <v>33050</v>
      </c>
      <c r="O245" s="22" t="n">
        <v>0.46</v>
      </c>
      <c r="P245" s="22" t="n">
        <v>5.25</v>
      </c>
      <c r="Q245" s="22" t="n">
        <v>-6.9</v>
      </c>
      <c r="R245" s="22" t="n">
        <v>-2.58</v>
      </c>
      <c r="S245" s="22" t="n">
        <v>2.67</v>
      </c>
      <c r="T245" s="22" t="n">
        <v>51.46</v>
      </c>
      <c r="U245" s="22" t="n">
        <v>32660</v>
      </c>
      <c r="V245" s="22" t="n">
        <v>32735</v>
      </c>
      <c r="W245" s="22" t="n">
        <v>34305</v>
      </c>
      <c r="X245" s="22" t="b">
        <v>1</v>
      </c>
      <c r="Y245" s="22" t="b">
        <v>0</v>
      </c>
      <c r="Z245" s="22" t="inlineStr"/>
      <c r="AA245" s="22" t="inlineStr"/>
      <c r="AB245" s="22" t="inlineStr"/>
      <c r="AC245" s="22" t="inlineStr"/>
      <c r="AD245" s="22" t="n">
        <v>1098025695</v>
      </c>
      <c r="AE245" s="22" t="n">
        <v>1486651341</v>
      </c>
      <c r="AF245" s="22" t="n">
        <v>0.74</v>
      </c>
      <c r="AG245" s="22" t="n">
        <v>-98069.60000000001</v>
      </c>
      <c r="AH245" s="22" t="n">
        <v>-708663.9</v>
      </c>
      <c r="AI245" s="22" t="n">
        <v>133972.9</v>
      </c>
      <c r="AJ245" s="22" t="n">
        <v>148451</v>
      </c>
      <c r="AK245" s="22" t="n">
        <v>-17.86</v>
      </c>
      <c r="AL245" s="22" t="n">
        <v>-23.83</v>
      </c>
      <c r="AM245" s="22" t="n">
        <v>24.4</v>
      </c>
      <c r="AN245" s="22" t="n">
        <v>4.99</v>
      </c>
      <c r="AO245" s="22" t="n">
        <v>0</v>
      </c>
      <c r="AP245" s="22" t="n">
        <v>65</v>
      </c>
      <c r="AQ245" s="22" t="b">
        <v>0</v>
      </c>
    </row>
    <row r="246">
      <c r="A246" s="21" t="n">
        <v>46210</v>
      </c>
      <c r="B246" s="22" t="inlineStr">
        <is>
          <t>A089970</t>
        </is>
      </c>
      <c r="C246" s="22" t="inlineStr">
        <is>
          <t>브이엠</t>
        </is>
      </c>
      <c r="D246" s="22" t="inlineStr">
        <is>
          <t>개별</t>
        </is>
      </c>
      <c r="E246" s="22" t="n">
        <v>44.8</v>
      </c>
      <c r="F246" s="22" t="inlineStr">
        <is>
          <t>D</t>
        </is>
      </c>
      <c r="G246" s="22" t="inlineStr">
        <is>
          <t>유지</t>
        </is>
      </c>
      <c r="H246" s="22" t="n">
        <v>50.9</v>
      </c>
      <c r="I246" s="22" t="n">
        <v>42.3</v>
      </c>
      <c r="J246" s="22" t="n">
        <v>36.4</v>
      </c>
      <c r="K246" s="21" t="n">
        <v>46210</v>
      </c>
      <c r="L246" s="22" t="inlineStr">
        <is>
          <t>Excel</t>
        </is>
      </c>
      <c r="M246" s="22" t="b">
        <v>0</v>
      </c>
      <c r="N246" s="22" t="n">
        <v>87200</v>
      </c>
      <c r="O246" s="22" t="n">
        <v>-10.38</v>
      </c>
      <c r="P246" s="22" t="n">
        <v>-20.22</v>
      </c>
      <c r="Q246" s="22" t="n">
        <v>28.24</v>
      </c>
      <c r="R246" s="22" t="n">
        <v>2.72</v>
      </c>
      <c r="S246" s="22" t="n">
        <v>10.39</v>
      </c>
      <c r="T246" s="22" t="n">
        <v>31.95</v>
      </c>
      <c r="U246" s="22" t="n">
        <v>101120</v>
      </c>
      <c r="V246" s="22" t="n">
        <v>100370</v>
      </c>
      <c r="W246" s="22" t="n">
        <v>95095</v>
      </c>
      <c r="X246" s="22" t="b">
        <v>0</v>
      </c>
      <c r="Y246" s="22" t="b">
        <v>1</v>
      </c>
      <c r="Z246" s="22" t="inlineStr"/>
      <c r="AA246" s="22" t="inlineStr"/>
      <c r="AB246" s="22" t="inlineStr"/>
      <c r="AC246" s="22" t="inlineStr"/>
      <c r="AD246" s="22" t="n">
        <v>78497473940</v>
      </c>
      <c r="AE246" s="22" t="n">
        <v>85245850770</v>
      </c>
      <c r="AF246" s="22" t="n">
        <v>0.92</v>
      </c>
      <c r="AG246" s="22" t="n">
        <v>-3302233.5</v>
      </c>
      <c r="AH246" s="22" t="n">
        <v>16676534.5</v>
      </c>
      <c r="AI246" s="22" t="n">
        <v>1868091.5</v>
      </c>
      <c r="AJ246" s="22" t="n">
        <v>-14145700</v>
      </c>
      <c r="AK246" s="22" t="n">
        <v>-8.41</v>
      </c>
      <c r="AL246" s="22" t="n">
        <v>9.779999999999999</v>
      </c>
      <c r="AM246" s="22" t="n">
        <v>4.76</v>
      </c>
      <c r="AN246" s="22" t="n">
        <v>-8.300000000000001</v>
      </c>
      <c r="AO246" s="22" t="n">
        <v>85</v>
      </c>
      <c r="AP246" s="22" t="n">
        <v>20</v>
      </c>
      <c r="AQ246" s="22" t="b">
        <v>0</v>
      </c>
    </row>
    <row r="247">
      <c r="A247" s="21" t="n">
        <v>46210</v>
      </c>
      <c r="B247" s="22" t="inlineStr">
        <is>
          <t>A0162Z0</t>
        </is>
      </c>
      <c r="C247" s="22" t="inlineStr">
        <is>
          <t>RISE 삼성전자SK하이닉스채권혼합50</t>
        </is>
      </c>
      <c r="D247" s="22" t="inlineStr">
        <is>
          <t>ETF</t>
        </is>
      </c>
      <c r="E247" s="22" t="n">
        <v>44.8</v>
      </c>
      <c r="F247" s="22" t="inlineStr">
        <is>
          <t>D</t>
        </is>
      </c>
      <c r="G247" s="22" t="inlineStr">
        <is>
          <t>유지</t>
        </is>
      </c>
      <c r="H247" s="22" t="n">
        <v>46</v>
      </c>
      <c r="I247" s="22" t="n">
        <v>47.1</v>
      </c>
      <c r="J247" s="22" t="n">
        <v>41.2</v>
      </c>
      <c r="K247" s="21" t="n">
        <v>46210</v>
      </c>
      <c r="L247" s="22" t="inlineStr">
        <is>
          <t>Excel</t>
        </is>
      </c>
      <c r="M247" s="22" t="b">
        <v>0</v>
      </c>
      <c r="N247" s="22" t="n">
        <v>14355</v>
      </c>
      <c r="O247" s="22" t="n">
        <v>-3.56</v>
      </c>
      <c r="P247" s="22" t="n">
        <v>-7.74</v>
      </c>
      <c r="Q247" s="22" t="n">
        <v>-0.14</v>
      </c>
      <c r="R247" s="22" t="n">
        <v>-0.04</v>
      </c>
      <c r="S247" s="22" t="n">
        <v>3.43</v>
      </c>
      <c r="T247" s="22" t="n">
        <v>34.5</v>
      </c>
      <c r="U247" s="22" t="n">
        <v>14730</v>
      </c>
      <c r="V247" s="22" t="n">
        <v>15155.5</v>
      </c>
      <c r="W247" s="22" t="n">
        <v>15098.75</v>
      </c>
      <c r="X247" s="22" t="b">
        <v>0</v>
      </c>
      <c r="Y247" s="22" t="b">
        <v>0</v>
      </c>
      <c r="Z247" s="22" t="inlineStr"/>
      <c r="AA247" s="22" t="inlineStr"/>
      <c r="AB247" s="22" t="inlineStr"/>
      <c r="AC247" s="22" t="inlineStr"/>
      <c r="AD247" s="22" t="n">
        <v>258455875113</v>
      </c>
      <c r="AE247" s="22" t="n">
        <v>262122498237</v>
      </c>
      <c r="AF247" s="22" t="n">
        <v>0.99</v>
      </c>
      <c r="AG247" s="22" t="n">
        <v>-659525</v>
      </c>
      <c r="AH247" s="22" t="n">
        <v>-4287403.9</v>
      </c>
      <c r="AI247" s="22" t="n">
        <v>134971.2</v>
      </c>
      <c r="AJ247" s="22" t="n">
        <v>1012971.4</v>
      </c>
      <c r="AK247" s="22" t="n">
        <v>-0.51</v>
      </c>
      <c r="AL247" s="22" t="n">
        <v>-0.82</v>
      </c>
      <c r="AM247" s="22" t="n">
        <v>0.1</v>
      </c>
      <c r="AN247" s="22" t="n">
        <v>0.19</v>
      </c>
      <c r="AO247" s="22" t="n">
        <v>0</v>
      </c>
      <c r="AP247" s="22" t="n">
        <v>80</v>
      </c>
      <c r="AQ247" s="22" t="b">
        <v>0</v>
      </c>
    </row>
    <row r="248">
      <c r="A248" s="21" t="n">
        <v>46210</v>
      </c>
      <c r="B248" s="22" t="inlineStr">
        <is>
          <t>A329750</t>
        </is>
      </c>
      <c r="C248" s="22" t="inlineStr">
        <is>
          <t>TIGER 미국달러단기채권액티브</t>
        </is>
      </c>
      <c r="D248" s="22" t="inlineStr">
        <is>
          <t>ETF</t>
        </is>
      </c>
      <c r="E248" s="22" t="n">
        <v>44.8</v>
      </c>
      <c r="F248" s="22" t="inlineStr">
        <is>
          <t>D</t>
        </is>
      </c>
      <c r="G248" s="22" t="inlineStr">
        <is>
          <t>C → D</t>
        </is>
      </c>
      <c r="H248" s="22" t="n">
        <v>47.8</v>
      </c>
      <c r="I248" s="22" t="n">
        <v>57</v>
      </c>
      <c r="J248" s="22" t="n">
        <v>31.5</v>
      </c>
      <c r="K248" s="21" t="n">
        <v>46210</v>
      </c>
      <c r="L248" s="22" t="inlineStr">
        <is>
          <t>Excel</t>
        </is>
      </c>
      <c r="M248" s="22" t="b">
        <v>0</v>
      </c>
      <c r="N248" s="22" t="n">
        <v>14390</v>
      </c>
      <c r="O248" s="22" t="n">
        <v>-0.24</v>
      </c>
      <c r="P248" s="22" t="n">
        <v>-1.17</v>
      </c>
      <c r="Q248" s="22" t="n">
        <v>-0.55</v>
      </c>
      <c r="R248" s="22" t="n">
        <v>-0.79</v>
      </c>
      <c r="S248" s="22" t="n">
        <v>0.6899999999999999</v>
      </c>
      <c r="T248" s="22" t="n">
        <v>48.35</v>
      </c>
      <c r="U248" s="22" t="n">
        <v>14489</v>
      </c>
      <c r="V248" s="22" t="n">
        <v>14499.5</v>
      </c>
      <c r="W248" s="22" t="n">
        <v>14398</v>
      </c>
      <c r="X248" s="22" t="b">
        <v>0</v>
      </c>
      <c r="Y248" s="22" t="b">
        <v>0</v>
      </c>
      <c r="Z248" s="22" t="inlineStr"/>
      <c r="AA248" s="22" t="inlineStr"/>
      <c r="AB248" s="22" t="inlineStr"/>
      <c r="AC248" s="22" t="inlineStr"/>
      <c r="AD248" s="22" t="n">
        <v>5863882225</v>
      </c>
      <c r="AE248" s="22" t="n">
        <v>6106354290</v>
      </c>
      <c r="AF248" s="22" t="n">
        <v>0.96</v>
      </c>
      <c r="AG248" s="22" t="n">
        <v>219548.7</v>
      </c>
      <c r="AH248" s="22" t="n">
        <v>-88805.10000000001</v>
      </c>
      <c r="AI248" s="22" t="n">
        <v>7443.1</v>
      </c>
      <c r="AJ248" s="22" t="n">
        <v>-708.1</v>
      </c>
      <c r="AK248" s="22" t="n">
        <v>7.49</v>
      </c>
      <c r="AL248" s="22" t="n">
        <v>-0.73</v>
      </c>
      <c r="AM248" s="22" t="n">
        <v>0.25</v>
      </c>
      <c r="AN248" s="22" t="n">
        <v>-0.01</v>
      </c>
      <c r="AO248" s="22" t="n">
        <v>25</v>
      </c>
      <c r="AP248" s="22" t="n">
        <v>50</v>
      </c>
      <c r="AQ248" s="22" t="b">
        <v>1</v>
      </c>
    </row>
    <row r="249">
      <c r="A249" s="21" t="n">
        <v>46210</v>
      </c>
      <c r="B249" s="22" t="inlineStr">
        <is>
          <t>A436140</t>
        </is>
      </c>
      <c r="C249" s="22" t="inlineStr">
        <is>
          <t>SOL 종합채권(AA-이상)액티브</t>
        </is>
      </c>
      <c r="D249" s="22" t="inlineStr">
        <is>
          <t>ETF</t>
        </is>
      </c>
      <c r="E249" s="22" t="n">
        <v>44.7</v>
      </c>
      <c r="F249" s="22" t="inlineStr">
        <is>
          <t>D</t>
        </is>
      </c>
      <c r="G249" s="22" t="inlineStr">
        <is>
          <t>유지</t>
        </is>
      </c>
      <c r="H249" s="22" t="n">
        <v>49.9</v>
      </c>
      <c r="I249" s="22" t="n">
        <v>44</v>
      </c>
      <c r="J249" s="22" t="n">
        <v>36.6</v>
      </c>
      <c r="K249" s="21" t="n">
        <v>46210</v>
      </c>
      <c r="L249" s="22" t="inlineStr">
        <is>
          <t>Excel</t>
        </is>
      </c>
      <c r="M249" s="22" t="b">
        <v>0</v>
      </c>
      <c r="N249" s="22" t="n">
        <v>106155</v>
      </c>
      <c r="O249" s="22" t="n">
        <v>-0.18</v>
      </c>
      <c r="P249" s="22" t="n">
        <v>-0.44</v>
      </c>
      <c r="Q249" s="22" t="n">
        <v>-0.14</v>
      </c>
      <c r="R249" s="22" t="n">
        <v>-0.5600000000000001</v>
      </c>
      <c r="S249" s="22" t="n">
        <v>0.25</v>
      </c>
      <c r="T249" s="22" t="n">
        <v>49.31</v>
      </c>
      <c r="U249" s="22" t="n">
        <v>106297</v>
      </c>
      <c r="V249" s="22" t="n">
        <v>106410.5</v>
      </c>
      <c r="W249" s="22" t="n">
        <v>106520.25</v>
      </c>
      <c r="X249" s="22" t="b">
        <v>0</v>
      </c>
      <c r="Y249" s="22" t="b">
        <v>0</v>
      </c>
      <c r="Z249" s="22" t="inlineStr"/>
      <c r="AA249" s="22" t="inlineStr"/>
      <c r="AB249" s="22" t="inlineStr"/>
      <c r="AC249" s="22" t="inlineStr"/>
      <c r="AD249" s="22" t="n">
        <v>1444334402</v>
      </c>
      <c r="AE249" s="22" t="n">
        <v>628004312</v>
      </c>
      <c r="AF249" s="22" t="n">
        <v>2.3</v>
      </c>
      <c r="AG249" s="22" t="n">
        <v>-1239.7</v>
      </c>
      <c r="AH249" s="22" t="n">
        <v>-2302.9</v>
      </c>
      <c r="AI249" s="22" t="n">
        <v>-610.6</v>
      </c>
      <c r="AJ249" s="22" t="n">
        <v>1007.6</v>
      </c>
      <c r="AK249" s="22" t="n">
        <v>-0.17</v>
      </c>
      <c r="AL249" s="22" t="n">
        <v>-0.18</v>
      </c>
      <c r="AM249" s="22" t="n">
        <v>-0.08</v>
      </c>
      <c r="AN249" s="22" t="n">
        <v>0.08</v>
      </c>
      <c r="AO249" s="22" t="n">
        <v>35</v>
      </c>
      <c r="AP249" s="22" t="n">
        <v>55</v>
      </c>
      <c r="AQ249" s="22" t="b">
        <v>0</v>
      </c>
    </row>
    <row r="250">
      <c r="A250" s="21" t="n">
        <v>46210</v>
      </c>
      <c r="B250" s="22" t="inlineStr">
        <is>
          <t>A012510</t>
        </is>
      </c>
      <c r="C250" s="22" t="inlineStr">
        <is>
          <t>더존비즈온</t>
        </is>
      </c>
      <c r="D250" s="22" t="inlineStr">
        <is>
          <t>개별</t>
        </is>
      </c>
      <c r="E250" s="22" t="n">
        <v>44.6</v>
      </c>
      <c r="F250" s="22" t="inlineStr">
        <is>
          <t>D</t>
        </is>
      </c>
      <c r="G250" s="22" t="inlineStr">
        <is>
          <t>유지</t>
        </is>
      </c>
      <c r="H250" s="22" t="n">
        <v>69.5</v>
      </c>
      <c r="I250" s="22" t="n">
        <v>49</v>
      </c>
      <c r="J250" s="22" t="n">
        <v>0.3</v>
      </c>
      <c r="K250" s="21" t="n">
        <v>46210</v>
      </c>
      <c r="L250" s="22" t="inlineStr">
        <is>
          <t>Excel</t>
        </is>
      </c>
      <c r="M250" s="22" t="b">
        <v>0</v>
      </c>
      <c r="N250" s="22" t="n">
        <v>120000</v>
      </c>
      <c r="O250" s="22" t="n">
        <v>0</v>
      </c>
      <c r="P250" s="22" t="n">
        <v>0</v>
      </c>
      <c r="Q250" s="22" t="n">
        <v>0</v>
      </c>
      <c r="R250" s="22" t="n">
        <v>0</v>
      </c>
      <c r="S250" s="22" t="n">
        <v>0.17</v>
      </c>
      <c r="T250" s="22" t="n">
        <v>50</v>
      </c>
      <c r="U250" s="22" t="n">
        <v>120000</v>
      </c>
      <c r="V250" s="22" t="n">
        <v>120000</v>
      </c>
      <c r="W250" s="22" t="n">
        <v>119955</v>
      </c>
      <c r="X250" s="22" t="b">
        <v>0</v>
      </c>
      <c r="Y250" s="22" t="b">
        <v>0</v>
      </c>
      <c r="Z250" s="22" t="inlineStr"/>
      <c r="AA250" s="22" t="inlineStr"/>
      <c r="AB250" s="22" t="inlineStr"/>
      <c r="AC250" s="22" t="inlineStr"/>
      <c r="AD250" s="22" t="n">
        <v>0</v>
      </c>
      <c r="AE250" s="22" t="n">
        <v>2576171885</v>
      </c>
      <c r="AF250" s="22" t="n">
        <v>0</v>
      </c>
      <c r="AG250" s="22" t="n">
        <v>0</v>
      </c>
      <c r="AH250" s="22" t="n">
        <v>-3335546.6</v>
      </c>
      <c r="AI250" s="22" t="n">
        <v>0</v>
      </c>
      <c r="AJ250" s="22" t="n">
        <v>3746168.4</v>
      </c>
      <c r="AK250" s="22" t="inlineStr"/>
      <c r="AL250" s="22" t="n">
        <v>-64.73999999999999</v>
      </c>
      <c r="AM250" s="22" t="inlineStr"/>
      <c r="AN250" s="22" t="n">
        <v>72.70999999999999</v>
      </c>
      <c r="AO250" s="22" t="n">
        <v>0</v>
      </c>
      <c r="AP250" s="22" t="n">
        <v>80</v>
      </c>
      <c r="AQ250" s="22" t="b">
        <v>0</v>
      </c>
    </row>
    <row r="251">
      <c r="A251" s="21" t="n">
        <v>46210</v>
      </c>
      <c r="B251" s="22" t="inlineStr">
        <is>
          <t>A326030</t>
        </is>
      </c>
      <c r="C251" s="22" t="inlineStr">
        <is>
          <t>SK바이오팜</t>
        </is>
      </c>
      <c r="D251" s="22" t="inlineStr">
        <is>
          <t>개별</t>
        </is>
      </c>
      <c r="E251" s="22" t="n">
        <v>44.5</v>
      </c>
      <c r="F251" s="22" t="inlineStr">
        <is>
          <t>D</t>
        </is>
      </c>
      <c r="G251" s="22" t="inlineStr">
        <is>
          <t>유지</t>
        </is>
      </c>
      <c r="H251" s="22" t="n">
        <v>58.2</v>
      </c>
      <c r="I251" s="22" t="n">
        <v>46.2</v>
      </c>
      <c r="J251" s="22" t="n">
        <v>20.4</v>
      </c>
      <c r="K251" s="21" t="n">
        <v>46210</v>
      </c>
      <c r="L251" s="22" t="inlineStr">
        <is>
          <t>Excel</t>
        </is>
      </c>
      <c r="M251" s="22" t="b">
        <v>0</v>
      </c>
      <c r="N251" s="22" t="n">
        <v>84900</v>
      </c>
      <c r="O251" s="22" t="n">
        <v>1.07</v>
      </c>
      <c r="P251" s="22" t="n">
        <v>-1.96</v>
      </c>
      <c r="Q251" s="22" t="n">
        <v>-3.63</v>
      </c>
      <c r="R251" s="22" t="n">
        <v>-0.93</v>
      </c>
      <c r="S251" s="22" t="n">
        <v>3.88</v>
      </c>
      <c r="T251" s="22" t="n">
        <v>45.11</v>
      </c>
      <c r="U251" s="22" t="n">
        <v>85680</v>
      </c>
      <c r="V251" s="22" t="n">
        <v>86350</v>
      </c>
      <c r="W251" s="22" t="n">
        <v>87435</v>
      </c>
      <c r="X251" s="22" t="b">
        <v>0</v>
      </c>
      <c r="Y251" s="22" t="b">
        <v>0</v>
      </c>
      <c r="Z251" s="22" t="inlineStr"/>
      <c r="AA251" s="22" t="inlineStr"/>
      <c r="AB251" s="22" t="inlineStr"/>
      <c r="AC251" s="22" t="inlineStr"/>
      <c r="AD251" s="22" t="n">
        <v>9705434530</v>
      </c>
      <c r="AE251" s="22" t="n">
        <v>19724235785</v>
      </c>
      <c r="AF251" s="22" t="n">
        <v>0.49</v>
      </c>
      <c r="AG251" s="22" t="n">
        <v>151688.1</v>
      </c>
      <c r="AH251" s="22" t="n">
        <v>2901479.8</v>
      </c>
      <c r="AI251" s="22" t="n">
        <v>-127310.1</v>
      </c>
      <c r="AJ251" s="22" t="n">
        <v>-1915929.9</v>
      </c>
      <c r="AK251" s="22" t="n">
        <v>3.13</v>
      </c>
      <c r="AL251" s="22" t="n">
        <v>7.36</v>
      </c>
      <c r="AM251" s="22" t="n">
        <v>-2.62</v>
      </c>
      <c r="AN251" s="22" t="n">
        <v>-4.86</v>
      </c>
      <c r="AO251" s="22" t="n">
        <v>70</v>
      </c>
      <c r="AP251" s="22" t="n">
        <v>50</v>
      </c>
      <c r="AQ251" s="22" t="b">
        <v>0</v>
      </c>
    </row>
    <row r="252">
      <c r="A252" s="21" t="n">
        <v>46210</v>
      </c>
      <c r="B252" s="22" t="inlineStr">
        <is>
          <t>A016360</t>
        </is>
      </c>
      <c r="C252" s="22" t="inlineStr">
        <is>
          <t>삼성증권</t>
        </is>
      </c>
      <c r="D252" s="22" t="inlineStr">
        <is>
          <t>개별</t>
        </is>
      </c>
      <c r="E252" s="22" t="n">
        <v>44.4</v>
      </c>
      <c r="F252" s="22" t="inlineStr">
        <is>
          <t>D</t>
        </is>
      </c>
      <c r="G252" s="22" t="inlineStr">
        <is>
          <t>B → D</t>
        </is>
      </c>
      <c r="H252" s="22" t="n">
        <v>45.3</v>
      </c>
      <c r="I252" s="22" t="n">
        <v>44.5</v>
      </c>
      <c r="J252" s="22" t="n">
        <v>42.8</v>
      </c>
      <c r="K252" s="21" t="n">
        <v>46210</v>
      </c>
      <c r="L252" s="22" t="inlineStr">
        <is>
          <t>Excel</t>
        </is>
      </c>
      <c r="M252" s="22" t="b">
        <v>0</v>
      </c>
      <c r="N252" s="22" t="n">
        <v>115600</v>
      </c>
      <c r="O252" s="22" t="n">
        <v>-4.7</v>
      </c>
      <c r="P252" s="22" t="n">
        <v>6.54</v>
      </c>
      <c r="Q252" s="22" t="n">
        <v>-6.32</v>
      </c>
      <c r="R252" s="22" t="n">
        <v>-1.47</v>
      </c>
      <c r="S252" s="22" t="n">
        <v>4.31</v>
      </c>
      <c r="T252" s="22" t="n">
        <v>61.73</v>
      </c>
      <c r="U252" s="22" t="n">
        <v>115320</v>
      </c>
      <c r="V252" s="22" t="n">
        <v>112110</v>
      </c>
      <c r="W252" s="22" t="n">
        <v>115225</v>
      </c>
      <c r="X252" s="22" t="b">
        <v>1</v>
      </c>
      <c r="Y252" s="22" t="b">
        <v>1</v>
      </c>
      <c r="Z252" s="22" t="inlineStr"/>
      <c r="AA252" s="22" t="inlineStr"/>
      <c r="AB252" s="22" t="inlineStr"/>
      <c r="AC252" s="22" t="inlineStr"/>
      <c r="AD252" s="22" t="n">
        <v>70177553190</v>
      </c>
      <c r="AE252" s="22" t="n">
        <v>63098783983</v>
      </c>
      <c r="AF252" s="22" t="n">
        <v>1.11</v>
      </c>
      <c r="AG252" s="22" t="n">
        <v>5347911.8</v>
      </c>
      <c r="AH252" s="22" t="n">
        <v>1211788.6</v>
      </c>
      <c r="AI252" s="22" t="n">
        <v>-3235808.5</v>
      </c>
      <c r="AJ252" s="22" t="n">
        <v>-1853827.7</v>
      </c>
      <c r="AK252" s="22" t="n">
        <v>15.24</v>
      </c>
      <c r="AL252" s="22" t="n">
        <v>0.96</v>
      </c>
      <c r="AM252" s="22" t="n">
        <v>-9.220000000000001</v>
      </c>
      <c r="AN252" s="22" t="n">
        <v>-1.47</v>
      </c>
      <c r="AO252" s="22" t="n">
        <v>45</v>
      </c>
      <c r="AP252" s="22" t="n">
        <v>45</v>
      </c>
      <c r="AQ252" s="22" t="b">
        <v>0</v>
      </c>
    </row>
    <row r="253">
      <c r="A253" s="21" t="n">
        <v>46210</v>
      </c>
      <c r="B253" s="22" t="inlineStr">
        <is>
          <t>A015760</t>
        </is>
      </c>
      <c r="C253" s="22" t="inlineStr">
        <is>
          <t>한국전력</t>
        </is>
      </c>
      <c r="D253" s="22" t="inlineStr">
        <is>
          <t>개별</t>
        </is>
      </c>
      <c r="E253" s="22" t="n">
        <v>44.4</v>
      </c>
      <c r="F253" s="22" t="inlineStr">
        <is>
          <t>D</t>
        </is>
      </c>
      <c r="G253" s="22" t="inlineStr">
        <is>
          <t>C → D</t>
        </is>
      </c>
      <c r="H253" s="22" t="n">
        <v>56.1</v>
      </c>
      <c r="I253" s="22" t="n">
        <v>46.2</v>
      </c>
      <c r="J253" s="22" t="n">
        <v>23.8</v>
      </c>
      <c r="K253" s="21" t="n">
        <v>46210</v>
      </c>
      <c r="L253" s="22" t="inlineStr">
        <is>
          <t>Excel</t>
        </is>
      </c>
      <c r="M253" s="22" t="b">
        <v>0</v>
      </c>
      <c r="N253" s="22" t="n">
        <v>38200</v>
      </c>
      <c r="O253" s="22" t="n">
        <v>-2.43</v>
      </c>
      <c r="P253" s="22" t="n">
        <v>3.24</v>
      </c>
      <c r="Q253" s="22" t="n">
        <v>0.26</v>
      </c>
      <c r="R253" s="22" t="n">
        <v>0.07000000000000001</v>
      </c>
      <c r="S253" s="22" t="n">
        <v>3.6</v>
      </c>
      <c r="T253" s="22" t="n">
        <v>54.17</v>
      </c>
      <c r="U253" s="22" t="n">
        <v>38270</v>
      </c>
      <c r="V253" s="22" t="n">
        <v>37840</v>
      </c>
      <c r="W253" s="22" t="n">
        <v>38070</v>
      </c>
      <c r="X253" s="22" t="b">
        <v>1</v>
      </c>
      <c r="Y253" s="22" t="b">
        <v>1</v>
      </c>
      <c r="Z253" s="22" t="inlineStr"/>
      <c r="AA253" s="22" t="inlineStr"/>
      <c r="AB253" s="22" t="inlineStr"/>
      <c r="AC253" s="22" t="inlineStr"/>
      <c r="AD253" s="22" t="n">
        <v>68827338455</v>
      </c>
      <c r="AE253" s="22" t="n">
        <v>98241791761</v>
      </c>
      <c r="AF253" s="22" t="n">
        <v>0.7</v>
      </c>
      <c r="AG253" s="22" t="n">
        <v>8639353.5</v>
      </c>
      <c r="AH253" s="22" t="n">
        <v>14271496.6</v>
      </c>
      <c r="AI253" s="22" t="n">
        <v>-4878074.3</v>
      </c>
      <c r="AJ253" s="22" t="n">
        <v>-7278510.6</v>
      </c>
      <c r="AK253" s="22" t="n">
        <v>25.1</v>
      </c>
      <c r="AL253" s="22" t="n">
        <v>7.26</v>
      </c>
      <c r="AM253" s="22" t="n">
        <v>-14.17</v>
      </c>
      <c r="AN253" s="22" t="n">
        <v>-3.7</v>
      </c>
      <c r="AO253" s="22" t="n">
        <v>70</v>
      </c>
      <c r="AP253" s="22" t="n">
        <v>30</v>
      </c>
      <c r="AQ253" s="22" t="b">
        <v>0</v>
      </c>
    </row>
    <row r="254">
      <c r="A254" s="21" t="n">
        <v>46210</v>
      </c>
      <c r="B254" s="22" t="inlineStr">
        <is>
          <t>A185750</t>
        </is>
      </c>
      <c r="C254" s="22" t="inlineStr">
        <is>
          <t>종근당</t>
        </is>
      </c>
      <c r="D254" s="22" t="inlineStr">
        <is>
          <t>개별</t>
        </is>
      </c>
      <c r="E254" s="22" t="n">
        <v>44.4</v>
      </c>
      <c r="F254" s="22" t="inlineStr">
        <is>
          <t>D</t>
        </is>
      </c>
      <c r="G254" s="22" t="inlineStr">
        <is>
          <t>유지</t>
        </is>
      </c>
      <c r="H254" s="22" t="n">
        <v>56.3</v>
      </c>
      <c r="I254" s="22" t="n">
        <v>48.7</v>
      </c>
      <c r="J254" s="22" t="n">
        <v>21.8</v>
      </c>
      <c r="K254" s="21" t="n">
        <v>46210</v>
      </c>
      <c r="L254" s="22" t="inlineStr">
        <is>
          <t>Excel</t>
        </is>
      </c>
      <c r="M254" s="22" t="b">
        <v>0</v>
      </c>
      <c r="N254" s="22" t="n">
        <v>70200</v>
      </c>
      <c r="O254" s="22" t="n">
        <v>1.59</v>
      </c>
      <c r="P254" s="22" t="n">
        <v>6.04</v>
      </c>
      <c r="Q254" s="22" t="n">
        <v>-5.65</v>
      </c>
      <c r="R254" s="22" t="n">
        <v>-2.88</v>
      </c>
      <c r="S254" s="22" t="n">
        <v>1.96</v>
      </c>
      <c r="T254" s="22" t="n">
        <v>58.68</v>
      </c>
      <c r="U254" s="22" t="n">
        <v>68900</v>
      </c>
      <c r="V254" s="22" t="n">
        <v>68050</v>
      </c>
      <c r="W254" s="22" t="n">
        <v>69510</v>
      </c>
      <c r="X254" s="22" t="b">
        <v>1</v>
      </c>
      <c r="Y254" s="22" t="b">
        <v>1</v>
      </c>
      <c r="Z254" s="22" t="inlineStr"/>
      <c r="AA254" s="22" t="inlineStr"/>
      <c r="AB254" s="22" t="inlineStr"/>
      <c r="AC254" s="22" t="inlineStr"/>
      <c r="AD254" s="22" t="n">
        <v>1564512840</v>
      </c>
      <c r="AE254" s="22" t="n">
        <v>2421013158</v>
      </c>
      <c r="AF254" s="22" t="n">
        <v>0.65</v>
      </c>
      <c r="AG254" s="22" t="n">
        <v>141226.4</v>
      </c>
      <c r="AH254" s="22" t="n">
        <v>-452233.4</v>
      </c>
      <c r="AI254" s="22" t="n">
        <v>-65446.4</v>
      </c>
      <c r="AJ254" s="22" t="n">
        <v>409675.6</v>
      </c>
      <c r="AK254" s="22" t="n">
        <v>18.05</v>
      </c>
      <c r="AL254" s="22" t="n">
        <v>-9.34</v>
      </c>
      <c r="AM254" s="22" t="n">
        <v>-8.369999999999999</v>
      </c>
      <c r="AN254" s="22" t="n">
        <v>8.460000000000001</v>
      </c>
      <c r="AO254" s="22" t="n">
        <v>20</v>
      </c>
      <c r="AP254" s="22" t="n">
        <v>60</v>
      </c>
      <c r="AQ254" s="22" t="b">
        <v>0</v>
      </c>
    </row>
    <row r="255">
      <c r="A255" s="21" t="n">
        <v>46210</v>
      </c>
      <c r="B255" s="22" t="inlineStr">
        <is>
          <t>A356540</t>
        </is>
      </c>
      <c r="C255" s="22" t="inlineStr">
        <is>
          <t>ACE 종합채권(AA-이상)액티브</t>
        </is>
      </c>
      <c r="D255" s="22" t="inlineStr">
        <is>
          <t>ETF</t>
        </is>
      </c>
      <c r="E255" s="22" t="n">
        <v>44.4</v>
      </c>
      <c r="F255" s="22" t="inlineStr">
        <is>
          <t>D</t>
        </is>
      </c>
      <c r="G255" s="22" t="inlineStr">
        <is>
          <t>B → D</t>
        </is>
      </c>
      <c r="H255" s="22" t="n">
        <v>49</v>
      </c>
      <c r="I255" s="22" t="n">
        <v>41.1</v>
      </c>
      <c r="J255" s="22" t="n">
        <v>39.1</v>
      </c>
      <c r="K255" s="21" t="n">
        <v>46210</v>
      </c>
      <c r="L255" s="22" t="inlineStr">
        <is>
          <t>Excel</t>
        </is>
      </c>
      <c r="M255" s="22" t="b">
        <v>0</v>
      </c>
      <c r="N255" s="22" t="n">
        <v>100980</v>
      </c>
      <c r="O255" s="22" t="n">
        <v>-0.29</v>
      </c>
      <c r="P255" s="22" t="n">
        <v>-0.44</v>
      </c>
      <c r="Q255" s="22" t="n">
        <v>-0.23</v>
      </c>
      <c r="R255" s="22" t="n">
        <v>-0.84</v>
      </c>
      <c r="S255" s="22" t="n">
        <v>0.28</v>
      </c>
      <c r="T255" s="22" t="n">
        <v>49.15</v>
      </c>
      <c r="U255" s="22" t="n">
        <v>101169</v>
      </c>
      <c r="V255" s="22" t="n">
        <v>101291</v>
      </c>
      <c r="W255" s="22" t="n">
        <v>101414.75</v>
      </c>
      <c r="X255" s="22" t="b">
        <v>0</v>
      </c>
      <c r="Y255" s="22" t="b">
        <v>0</v>
      </c>
      <c r="Z255" s="22" t="inlineStr"/>
      <c r="AA255" s="22" t="inlineStr"/>
      <c r="AB255" s="22" t="inlineStr"/>
      <c r="AC255" s="22" t="inlineStr"/>
      <c r="AD255" s="22" t="n">
        <v>3967675362</v>
      </c>
      <c r="AE255" s="22" t="n">
        <v>1296132974</v>
      </c>
      <c r="AF255" s="22" t="n">
        <v>3.06</v>
      </c>
      <c r="AG255" s="22" t="n">
        <v>-3649.5</v>
      </c>
      <c r="AH255" s="22" t="n">
        <v>-31036.7</v>
      </c>
      <c r="AI255" s="22" t="n">
        <v>-568</v>
      </c>
      <c r="AJ255" s="22" t="n">
        <v>1959</v>
      </c>
      <c r="AK255" s="22" t="n">
        <v>-0.18</v>
      </c>
      <c r="AL255" s="22" t="n">
        <v>-1.2</v>
      </c>
      <c r="AM255" s="22" t="n">
        <v>-0.03</v>
      </c>
      <c r="AN255" s="22" t="n">
        <v>0.08</v>
      </c>
      <c r="AO255" s="22" t="n">
        <v>30</v>
      </c>
      <c r="AP255" s="22" t="n">
        <v>45</v>
      </c>
      <c r="AQ255" s="22" t="b">
        <v>0</v>
      </c>
    </row>
    <row r="256">
      <c r="A256" s="21" t="n">
        <v>46210</v>
      </c>
      <c r="B256" s="22" t="inlineStr">
        <is>
          <t>A095610</t>
        </is>
      </c>
      <c r="C256" s="22" t="inlineStr">
        <is>
          <t>테스</t>
        </is>
      </c>
      <c r="D256" s="22" t="inlineStr">
        <is>
          <t>개별</t>
        </is>
      </c>
      <c r="E256" s="22" t="n">
        <v>44.4</v>
      </c>
      <c r="F256" s="22" t="inlineStr">
        <is>
          <t>D</t>
        </is>
      </c>
      <c r="G256" s="22" t="inlineStr">
        <is>
          <t>유지</t>
        </is>
      </c>
      <c r="H256" s="22" t="n">
        <v>44.8</v>
      </c>
      <c r="I256" s="22" t="n">
        <v>49.7</v>
      </c>
      <c r="J256" s="22" t="n">
        <v>40.2</v>
      </c>
      <c r="K256" s="21" t="n">
        <v>46210</v>
      </c>
      <c r="L256" s="22" t="inlineStr">
        <is>
          <t>Excel</t>
        </is>
      </c>
      <c r="M256" s="22" t="b">
        <v>0</v>
      </c>
      <c r="N256" s="22" t="n">
        <v>145000</v>
      </c>
      <c r="O256" s="22" t="n">
        <v>-9.6</v>
      </c>
      <c r="P256" s="22" t="n">
        <v>-30.29</v>
      </c>
      <c r="Q256" s="22" t="n">
        <v>4.17</v>
      </c>
      <c r="R256" s="22" t="n">
        <v>0.43</v>
      </c>
      <c r="S256" s="22" t="n">
        <v>9.66</v>
      </c>
      <c r="T256" s="22" t="n">
        <v>28.02</v>
      </c>
      <c r="U256" s="22" t="n">
        <v>174700</v>
      </c>
      <c r="V256" s="22" t="n">
        <v>174750</v>
      </c>
      <c r="W256" s="22" t="n">
        <v>173820</v>
      </c>
      <c r="X256" s="22" t="b">
        <v>0</v>
      </c>
      <c r="Y256" s="22" t="b">
        <v>0</v>
      </c>
      <c r="Z256" s="22" t="inlineStr"/>
      <c r="AA256" s="22" t="inlineStr"/>
      <c r="AB256" s="22" t="inlineStr"/>
      <c r="AC256" s="22" t="inlineStr"/>
      <c r="AD256" s="22" t="n">
        <v>100325482100</v>
      </c>
      <c r="AE256" s="22" t="n">
        <v>101137699590</v>
      </c>
      <c r="AF256" s="22" t="n">
        <v>0.99</v>
      </c>
      <c r="AG256" s="22" t="n">
        <v>-6745206.9</v>
      </c>
      <c r="AH256" s="22" t="n">
        <v>587964.3</v>
      </c>
      <c r="AI256" s="22" t="n">
        <v>5765220.8</v>
      </c>
      <c r="AJ256" s="22" t="n">
        <v>5460297</v>
      </c>
      <c r="AK256" s="22" t="n">
        <v>-13.45</v>
      </c>
      <c r="AL256" s="22" t="n">
        <v>0.29</v>
      </c>
      <c r="AM256" s="22" t="n">
        <v>11.49</v>
      </c>
      <c r="AN256" s="22" t="n">
        <v>2.7</v>
      </c>
      <c r="AO256" s="22" t="n">
        <v>70</v>
      </c>
      <c r="AP256" s="22" t="n">
        <v>40</v>
      </c>
      <c r="AQ256" s="22" t="b">
        <v>0</v>
      </c>
    </row>
    <row r="257">
      <c r="A257" s="21" t="n">
        <v>46210</v>
      </c>
      <c r="B257" s="22" t="inlineStr">
        <is>
          <t>A319660</t>
        </is>
      </c>
      <c r="C257" s="22" t="inlineStr">
        <is>
          <t>피에스케이</t>
        </is>
      </c>
      <c r="D257" s="22" t="inlineStr">
        <is>
          <t>개별</t>
        </is>
      </c>
      <c r="E257" s="22" t="n">
        <v>44.4</v>
      </c>
      <c r="F257" s="22" t="inlineStr">
        <is>
          <t>D</t>
        </is>
      </c>
      <c r="G257" s="22" t="inlineStr">
        <is>
          <t>유지</t>
        </is>
      </c>
      <c r="H257" s="22" t="n">
        <v>52.4</v>
      </c>
      <c r="I257" s="22" t="n">
        <v>35</v>
      </c>
      <c r="J257" s="22" t="n">
        <v>37.2</v>
      </c>
      <c r="K257" s="21" t="n">
        <v>46210</v>
      </c>
      <c r="L257" s="22" t="inlineStr">
        <is>
          <t>Excel</t>
        </is>
      </c>
      <c r="M257" s="22" t="b">
        <v>0</v>
      </c>
      <c r="N257" s="22" t="n">
        <v>161800</v>
      </c>
      <c r="O257" s="22" t="n">
        <v>-5.27</v>
      </c>
      <c r="P257" s="22" t="n">
        <v>-17.49</v>
      </c>
      <c r="Q257" s="22" t="n">
        <v>27.91</v>
      </c>
      <c r="R257" s="22" t="n">
        <v>3.19</v>
      </c>
      <c r="S257" s="22" t="n">
        <v>8.76</v>
      </c>
      <c r="T257" s="22" t="n">
        <v>38.2</v>
      </c>
      <c r="U257" s="22" t="n">
        <v>181880</v>
      </c>
      <c r="V257" s="22" t="n">
        <v>178330</v>
      </c>
      <c r="W257" s="22" t="n">
        <v>169720</v>
      </c>
      <c r="X257" s="22" t="b">
        <v>0</v>
      </c>
      <c r="Y257" s="22" t="b">
        <v>1</v>
      </c>
      <c r="Z257" s="22" t="inlineStr"/>
      <c r="AA257" s="22" t="inlineStr"/>
      <c r="AB257" s="22" t="inlineStr"/>
      <c r="AC257" s="22" t="inlineStr"/>
      <c r="AD257" s="22" t="n">
        <v>112992636220</v>
      </c>
      <c r="AE257" s="22" t="n">
        <v>122569947920</v>
      </c>
      <c r="AF257" s="22" t="n">
        <v>0.92</v>
      </c>
      <c r="AG257" s="22" t="n">
        <v>-1851613.4</v>
      </c>
      <c r="AH257" s="22" t="n">
        <v>11559171.3</v>
      </c>
      <c r="AI257" s="22" t="n">
        <v>-316899.9</v>
      </c>
      <c r="AJ257" s="22" t="n">
        <v>-12388342.2</v>
      </c>
      <c r="AK257" s="22" t="n">
        <v>-3.28</v>
      </c>
      <c r="AL257" s="22" t="n">
        <v>4.72</v>
      </c>
      <c r="AM257" s="22" t="n">
        <v>-0.5600000000000001</v>
      </c>
      <c r="AN257" s="22" t="n">
        <v>-5.05</v>
      </c>
      <c r="AO257" s="22" t="n">
        <v>90</v>
      </c>
      <c r="AP257" s="22" t="n">
        <v>5</v>
      </c>
      <c r="AQ257" s="22" t="b">
        <v>0</v>
      </c>
    </row>
    <row r="258">
      <c r="A258" s="21" t="n">
        <v>46210</v>
      </c>
      <c r="B258" s="22" t="inlineStr">
        <is>
          <t>A222800</t>
        </is>
      </c>
      <c r="C258" s="22" t="inlineStr">
        <is>
          <t>심텍</t>
        </is>
      </c>
      <c r="D258" s="22" t="inlineStr">
        <is>
          <t>개별</t>
        </is>
      </c>
      <c r="E258" s="22" t="n">
        <v>44.3</v>
      </c>
      <c r="F258" s="22" t="inlineStr">
        <is>
          <t>D</t>
        </is>
      </c>
      <c r="G258" s="22" t="inlineStr">
        <is>
          <t>C → D</t>
        </is>
      </c>
      <c r="H258" s="22" t="n">
        <v>45.4</v>
      </c>
      <c r="I258" s="22" t="n">
        <v>42.1</v>
      </c>
      <c r="J258" s="22" t="n">
        <v>44</v>
      </c>
      <c r="K258" s="21" t="n">
        <v>46210</v>
      </c>
      <c r="L258" s="22" t="inlineStr">
        <is>
          <t>Excel</t>
        </is>
      </c>
      <c r="M258" s="22" t="b">
        <v>0</v>
      </c>
      <c r="N258" s="22" t="n">
        <v>108400</v>
      </c>
      <c r="O258" s="22" t="n">
        <v>-8.52</v>
      </c>
      <c r="P258" s="22" t="n">
        <v>-27.1</v>
      </c>
      <c r="Q258" s="22" t="n">
        <v>5.24</v>
      </c>
      <c r="R258" s="22" t="n">
        <v>0.51</v>
      </c>
      <c r="S258" s="22" t="n">
        <v>10.24</v>
      </c>
      <c r="T258" s="22" t="n">
        <v>29.25</v>
      </c>
      <c r="U258" s="22" t="n">
        <v>127600</v>
      </c>
      <c r="V258" s="22" t="n">
        <v>127540</v>
      </c>
      <c r="W258" s="22" t="n">
        <v>126990</v>
      </c>
      <c r="X258" s="22" t="b">
        <v>0</v>
      </c>
      <c r="Y258" s="22" t="b">
        <v>1</v>
      </c>
      <c r="Z258" s="22" t="inlineStr"/>
      <c r="AA258" s="22" t="inlineStr"/>
      <c r="AB258" s="22" t="inlineStr"/>
      <c r="AC258" s="22" t="inlineStr"/>
      <c r="AD258" s="22" t="n">
        <v>144019182010</v>
      </c>
      <c r="AE258" s="22" t="n">
        <v>130802832613</v>
      </c>
      <c r="AF258" s="22" t="n">
        <v>1.1</v>
      </c>
      <c r="AG258" s="22" t="n">
        <v>4361713.6</v>
      </c>
      <c r="AH258" s="22" t="n">
        <v>29432084.5</v>
      </c>
      <c r="AI258" s="22" t="n">
        <v>-5726481.7</v>
      </c>
      <c r="AJ258" s="22" t="n">
        <v>-20954746.9</v>
      </c>
      <c r="AK258" s="22" t="n">
        <v>6.06</v>
      </c>
      <c r="AL258" s="22" t="n">
        <v>11.25</v>
      </c>
      <c r="AM258" s="22" t="n">
        <v>-7.95</v>
      </c>
      <c r="AN258" s="22" t="n">
        <v>-8.01</v>
      </c>
      <c r="AO258" s="22" t="n">
        <v>100</v>
      </c>
      <c r="AP258" s="22" t="n">
        <v>5</v>
      </c>
      <c r="AQ258" s="22" t="b">
        <v>0</v>
      </c>
    </row>
    <row r="259">
      <c r="A259" s="21" t="n">
        <v>46210</v>
      </c>
      <c r="B259" s="22" t="inlineStr">
        <is>
          <t>A004170</t>
        </is>
      </c>
      <c r="C259" s="22" t="inlineStr">
        <is>
          <t>신세계</t>
        </is>
      </c>
      <c r="D259" s="22" t="inlineStr">
        <is>
          <t>개별</t>
        </is>
      </c>
      <c r="E259" s="22" t="n">
        <v>44.3</v>
      </c>
      <c r="F259" s="22" t="inlineStr">
        <is>
          <t>D</t>
        </is>
      </c>
      <c r="G259" s="22" t="inlineStr">
        <is>
          <t>유지</t>
        </is>
      </c>
      <c r="H259" s="22" t="n">
        <v>51.2</v>
      </c>
      <c r="I259" s="22" t="n">
        <v>49</v>
      </c>
      <c r="J259" s="22" t="n">
        <v>29.8</v>
      </c>
      <c r="K259" s="21" t="n">
        <v>46210</v>
      </c>
      <c r="L259" s="22" t="inlineStr">
        <is>
          <t>Excel</t>
        </is>
      </c>
      <c r="M259" s="22" t="b">
        <v>0</v>
      </c>
      <c r="N259" s="22" t="n">
        <v>680000</v>
      </c>
      <c r="O259" s="22" t="n">
        <v>-1.45</v>
      </c>
      <c r="P259" s="22" t="n">
        <v>-9.93</v>
      </c>
      <c r="Q259" s="22" t="n">
        <v>4.62</v>
      </c>
      <c r="R259" s="22" t="n">
        <v>0.92</v>
      </c>
      <c r="S259" s="22" t="n">
        <v>5</v>
      </c>
      <c r="T259" s="22" t="n">
        <v>40.37</v>
      </c>
      <c r="U259" s="22" t="n">
        <v>716800</v>
      </c>
      <c r="V259" s="22" t="n">
        <v>716600</v>
      </c>
      <c r="W259" s="22" t="n">
        <v>713500</v>
      </c>
      <c r="X259" s="22" t="b">
        <v>0</v>
      </c>
      <c r="Y259" s="22" t="b">
        <v>1</v>
      </c>
      <c r="Z259" s="22" t="inlineStr"/>
      <c r="AA259" s="22" t="inlineStr"/>
      <c r="AB259" s="22" t="inlineStr"/>
      <c r="AC259" s="22" t="inlineStr"/>
      <c r="AD259" s="22" t="n">
        <v>58356569100</v>
      </c>
      <c r="AE259" s="22" t="n">
        <v>72833700059</v>
      </c>
      <c r="AF259" s="22" t="n">
        <v>0.8</v>
      </c>
      <c r="AG259" s="22" t="n">
        <v>-4774085.5</v>
      </c>
      <c r="AH259" s="22" t="n">
        <v>-12049466.2</v>
      </c>
      <c r="AI259" s="22" t="n">
        <v>6305932.1</v>
      </c>
      <c r="AJ259" s="22" t="n">
        <v>11789124.3</v>
      </c>
      <c r="AK259" s="22" t="n">
        <v>-16.36</v>
      </c>
      <c r="AL259" s="22" t="n">
        <v>-8.27</v>
      </c>
      <c r="AM259" s="22" t="n">
        <v>21.61</v>
      </c>
      <c r="AN259" s="22" t="n">
        <v>8.09</v>
      </c>
      <c r="AO259" s="22" t="n">
        <v>5</v>
      </c>
      <c r="AP259" s="22" t="n">
        <v>70</v>
      </c>
      <c r="AQ259" s="22" t="b">
        <v>0</v>
      </c>
    </row>
    <row r="260">
      <c r="A260" s="21" t="n">
        <v>46210</v>
      </c>
      <c r="B260" s="22" t="inlineStr">
        <is>
          <t>A0127P0</t>
        </is>
      </c>
      <c r="C260" s="22" t="inlineStr">
        <is>
          <t>ACE 미국대형성장주액티브</t>
        </is>
      </c>
      <c r="D260" s="22" t="inlineStr">
        <is>
          <t>ETF</t>
        </is>
      </c>
      <c r="E260" s="22" t="n">
        <v>44.2</v>
      </c>
      <c r="F260" s="22" t="inlineStr">
        <is>
          <t>D</t>
        </is>
      </c>
      <c r="G260" s="22" t="inlineStr">
        <is>
          <t>B → D</t>
        </is>
      </c>
      <c r="H260" s="22" t="n">
        <v>42.8</v>
      </c>
      <c r="I260" s="22" t="n">
        <v>59.7</v>
      </c>
      <c r="J260" s="22" t="n">
        <v>36.2</v>
      </c>
      <c r="K260" s="21" t="n">
        <v>46210</v>
      </c>
      <c r="L260" s="22" t="inlineStr">
        <is>
          <t>Excel</t>
        </is>
      </c>
      <c r="M260" s="22" t="b">
        <v>0</v>
      </c>
      <c r="N260" s="22" t="n">
        <v>11635</v>
      </c>
      <c r="O260" s="22" t="n">
        <v>-0.85</v>
      </c>
      <c r="P260" s="22" t="n">
        <v>-1.98</v>
      </c>
      <c r="Q260" s="22" t="n">
        <v>-2.27</v>
      </c>
      <c r="R260" s="22" t="n">
        <v>-1.57</v>
      </c>
      <c r="S260" s="22" t="n">
        <v>1.45</v>
      </c>
      <c r="T260" s="22" t="n">
        <v>48.68</v>
      </c>
      <c r="U260" s="22" t="n">
        <v>11819</v>
      </c>
      <c r="V260" s="22" t="n">
        <v>11766</v>
      </c>
      <c r="W260" s="22" t="n">
        <v>11712.75</v>
      </c>
      <c r="X260" s="22" t="b">
        <v>0</v>
      </c>
      <c r="Y260" s="22" t="b">
        <v>1</v>
      </c>
      <c r="Z260" s="22" t="inlineStr"/>
      <c r="AA260" s="22" t="inlineStr"/>
      <c r="AB260" s="22" t="inlineStr"/>
      <c r="AC260" s="22" t="inlineStr"/>
      <c r="AD260" s="22" t="n">
        <v>1774080222</v>
      </c>
      <c r="AE260" s="22" t="n">
        <v>1102995708</v>
      </c>
      <c r="AF260" s="22" t="n">
        <v>1.61</v>
      </c>
      <c r="AG260" s="22" t="n">
        <v>70208.3</v>
      </c>
      <c r="AH260" s="22" t="n">
        <v>70397.2</v>
      </c>
      <c r="AI260" s="22" t="n">
        <v>34.1</v>
      </c>
      <c r="AJ260" s="22" t="n">
        <v>-59.3</v>
      </c>
      <c r="AK260" s="22" t="n">
        <v>7.91</v>
      </c>
      <c r="AL260" s="22" t="n">
        <v>3.19</v>
      </c>
      <c r="AM260" s="22" t="n">
        <v>0</v>
      </c>
      <c r="AN260" s="22" t="n">
        <v>-0</v>
      </c>
      <c r="AO260" s="22" t="n">
        <v>60</v>
      </c>
      <c r="AP260" s="22" t="n">
        <v>35</v>
      </c>
      <c r="AQ260" s="22" t="b">
        <v>1</v>
      </c>
    </row>
    <row r="261">
      <c r="A261" s="21" t="n">
        <v>46210</v>
      </c>
      <c r="B261" s="22" t="inlineStr">
        <is>
          <t>A458760</t>
        </is>
      </c>
      <c r="C261" s="22" t="inlineStr">
        <is>
          <t>TIGER 미국배당다우존스타겟커버드콜2호</t>
        </is>
      </c>
      <c r="D261" s="22" t="inlineStr">
        <is>
          <t>ETF</t>
        </is>
      </c>
      <c r="E261" s="22" t="n">
        <v>44.2</v>
      </c>
      <c r="F261" s="22" t="inlineStr">
        <is>
          <t>D</t>
        </is>
      </c>
      <c r="G261" s="22" t="inlineStr">
        <is>
          <t>B → D</t>
        </is>
      </c>
      <c r="H261" s="22" t="n">
        <v>49.3</v>
      </c>
      <c r="I261" s="22" t="n">
        <v>46.3</v>
      </c>
      <c r="J261" s="22" t="n">
        <v>34.2</v>
      </c>
      <c r="K261" s="21" t="n">
        <v>46210</v>
      </c>
      <c r="L261" s="22" t="inlineStr">
        <is>
          <t>Excel</t>
        </is>
      </c>
      <c r="M261" s="22" t="b">
        <v>0</v>
      </c>
      <c r="N261" s="22" t="n">
        <v>11590</v>
      </c>
      <c r="O261" s="22" t="n">
        <v>-0.9</v>
      </c>
      <c r="P261" s="22" t="n">
        <v>-0.77</v>
      </c>
      <c r="Q261" s="22" t="n">
        <v>-0.34</v>
      </c>
      <c r="R261" s="22" t="n">
        <v>-0.55</v>
      </c>
      <c r="S261" s="22" t="n">
        <v>0.62</v>
      </c>
      <c r="T261" s="22" t="n">
        <v>48.89</v>
      </c>
      <c r="U261" s="22" t="n">
        <v>11655</v>
      </c>
      <c r="V261" s="22" t="n">
        <v>11655</v>
      </c>
      <c r="W261" s="22" t="n">
        <v>11625.5</v>
      </c>
      <c r="X261" s="22" t="b">
        <v>0</v>
      </c>
      <c r="Y261" s="22" t="b">
        <v>0</v>
      </c>
      <c r="Z261" s="22" t="inlineStr"/>
      <c r="AA261" s="22" t="inlineStr"/>
      <c r="AB261" s="22" t="inlineStr"/>
      <c r="AC261" s="22" t="inlineStr"/>
      <c r="AD261" s="22" t="n">
        <v>5082030892</v>
      </c>
      <c r="AE261" s="22" t="n">
        <v>4832568057</v>
      </c>
      <c r="AF261" s="22" t="n">
        <v>1.05</v>
      </c>
      <c r="AG261" s="22" t="n">
        <v>99267.60000000001</v>
      </c>
      <c r="AH261" s="22" t="n">
        <v>-516156.7</v>
      </c>
      <c r="AI261" s="22" t="n">
        <v>2091</v>
      </c>
      <c r="AJ261" s="22" t="n">
        <v>-29150.9</v>
      </c>
      <c r="AK261" s="22" t="n">
        <v>3.91</v>
      </c>
      <c r="AL261" s="22" t="n">
        <v>-5.34</v>
      </c>
      <c r="AM261" s="22" t="n">
        <v>0.08</v>
      </c>
      <c r="AN261" s="22" t="n">
        <v>-0.3</v>
      </c>
      <c r="AO261" s="22" t="n">
        <v>45</v>
      </c>
      <c r="AP261" s="22" t="n">
        <v>30</v>
      </c>
      <c r="AQ261" s="22" t="b">
        <v>1</v>
      </c>
    </row>
    <row r="262">
      <c r="A262" s="21" t="n">
        <v>46210</v>
      </c>
      <c r="B262" s="22" t="inlineStr">
        <is>
          <t>A451540</t>
        </is>
      </c>
      <c r="C262" s="22" t="inlineStr">
        <is>
          <t>TIGER 종합채권(AA-이상)액티브</t>
        </is>
      </c>
      <c r="D262" s="22" t="inlineStr">
        <is>
          <t>ETF</t>
        </is>
      </c>
      <c r="E262" s="22" t="n">
        <v>44.2</v>
      </c>
      <c r="F262" s="22" t="inlineStr">
        <is>
          <t>D</t>
        </is>
      </c>
      <c r="G262" s="22" t="inlineStr">
        <is>
          <t>유지</t>
        </is>
      </c>
      <c r="H262" s="22" t="n">
        <v>50.8</v>
      </c>
      <c r="I262" s="22" t="n">
        <v>50.4</v>
      </c>
      <c r="J262" s="22" t="n">
        <v>29.2</v>
      </c>
      <c r="K262" s="21" t="n">
        <v>46210</v>
      </c>
      <c r="L262" s="22" t="inlineStr">
        <is>
          <t>Excel</t>
        </is>
      </c>
      <c r="M262" s="22" t="b">
        <v>0</v>
      </c>
      <c r="N262" s="22" t="n">
        <v>52815</v>
      </c>
      <c r="O262" s="22" t="n">
        <v>-0.1</v>
      </c>
      <c r="P262" s="22" t="n">
        <v>-0.35</v>
      </c>
      <c r="Q262" s="22" t="n">
        <v>-0.11</v>
      </c>
      <c r="R262" s="22" t="n">
        <v>-0.4</v>
      </c>
      <c r="S262" s="22" t="n">
        <v>0.28</v>
      </c>
      <c r="T262" s="22" t="n">
        <v>49.42</v>
      </c>
      <c r="U262" s="22" t="n">
        <v>52866</v>
      </c>
      <c r="V262" s="22" t="n">
        <v>52917</v>
      </c>
      <c r="W262" s="22" t="n">
        <v>52984.75</v>
      </c>
      <c r="X262" s="22" t="b">
        <v>0</v>
      </c>
      <c r="Y262" s="22" t="b">
        <v>0</v>
      </c>
      <c r="Z262" s="22" t="inlineStr"/>
      <c r="AA262" s="22" t="inlineStr"/>
      <c r="AB262" s="22" t="inlineStr"/>
      <c r="AC262" s="22" t="inlineStr"/>
      <c r="AD262" s="22" t="n">
        <v>748637701</v>
      </c>
      <c r="AE262" s="22" t="n">
        <v>727249055</v>
      </c>
      <c r="AF262" s="22" t="n">
        <v>1.03</v>
      </c>
      <c r="AG262" s="22" t="n">
        <v>12876.1</v>
      </c>
      <c r="AH262" s="22" t="n">
        <v>54608.7</v>
      </c>
      <c r="AI262" s="22" t="n">
        <v>-196.7</v>
      </c>
      <c r="AJ262" s="22" t="n">
        <v>-3858.7</v>
      </c>
      <c r="AK262" s="22" t="n">
        <v>3.44</v>
      </c>
      <c r="AL262" s="22" t="n">
        <v>3.75</v>
      </c>
      <c r="AM262" s="22" t="n">
        <v>-0.05</v>
      </c>
      <c r="AN262" s="22" t="n">
        <v>-0.27</v>
      </c>
      <c r="AO262" s="22" t="n">
        <v>100</v>
      </c>
      <c r="AP262" s="22" t="n">
        <v>30</v>
      </c>
      <c r="AQ262" s="22" t="b">
        <v>0</v>
      </c>
    </row>
    <row r="263">
      <c r="A263" s="21" t="n">
        <v>46210</v>
      </c>
      <c r="B263" s="22" t="inlineStr">
        <is>
          <t>A456600</t>
        </is>
      </c>
      <c r="C263" s="22" t="inlineStr">
        <is>
          <t>TIME 글로벌AI인공지능액티브</t>
        </is>
      </c>
      <c r="D263" s="22" t="inlineStr">
        <is>
          <t>ETF</t>
        </is>
      </c>
      <c r="E263" s="22" t="n">
        <v>43.8</v>
      </c>
      <c r="F263" s="22" t="inlineStr">
        <is>
          <t>D</t>
        </is>
      </c>
      <c r="G263" s="22" t="inlineStr">
        <is>
          <t>C → D</t>
        </is>
      </c>
      <c r="H263" s="22" t="n">
        <v>36.1</v>
      </c>
      <c r="I263" s="22" t="n">
        <v>61.5</v>
      </c>
      <c r="J263" s="22" t="n">
        <v>44.8</v>
      </c>
      <c r="K263" s="21" t="n">
        <v>46210</v>
      </c>
      <c r="L263" s="22" t="inlineStr">
        <is>
          <t>Excel</t>
        </is>
      </c>
      <c r="M263" s="22" t="b">
        <v>0</v>
      </c>
      <c r="N263" s="22" t="n">
        <v>66560</v>
      </c>
      <c r="O263" s="22" t="n">
        <v>-1.78</v>
      </c>
      <c r="P263" s="22" t="n">
        <v>-7.57</v>
      </c>
      <c r="Q263" s="22" t="n">
        <v>-5.31</v>
      </c>
      <c r="R263" s="22" t="n">
        <v>-1.58</v>
      </c>
      <c r="S263" s="22" t="n">
        <v>3.37</v>
      </c>
      <c r="T263" s="22" t="n">
        <v>35.16</v>
      </c>
      <c r="U263" s="22" t="n">
        <v>68809</v>
      </c>
      <c r="V263" s="22" t="n">
        <v>70421</v>
      </c>
      <c r="W263" s="22" t="n">
        <v>70450.75</v>
      </c>
      <c r="X263" s="22" t="b">
        <v>0</v>
      </c>
      <c r="Y263" s="22" t="b">
        <v>0</v>
      </c>
      <c r="Z263" s="22" t="inlineStr"/>
      <c r="AA263" s="22" t="inlineStr"/>
      <c r="AB263" s="22" t="inlineStr"/>
      <c r="AC263" s="22" t="inlineStr"/>
      <c r="AD263" s="22" t="n">
        <v>61558453616</v>
      </c>
      <c r="AE263" s="22" t="n">
        <v>49197827540</v>
      </c>
      <c r="AF263" s="22" t="n">
        <v>1.25</v>
      </c>
      <c r="AG263" s="22" t="n">
        <v>4415927.8</v>
      </c>
      <c r="AH263" s="22" t="n">
        <v>-629168.1</v>
      </c>
      <c r="AI263" s="22" t="n">
        <v>35421</v>
      </c>
      <c r="AJ263" s="22" t="n">
        <v>42901.5</v>
      </c>
      <c r="AK263" s="22" t="n">
        <v>14.35</v>
      </c>
      <c r="AL263" s="22" t="n">
        <v>-0.64</v>
      </c>
      <c r="AM263" s="22" t="n">
        <v>0.12</v>
      </c>
      <c r="AN263" s="22" t="n">
        <v>0.04</v>
      </c>
      <c r="AO263" s="22" t="n">
        <v>50</v>
      </c>
      <c r="AP263" s="22" t="n">
        <v>50</v>
      </c>
      <c r="AQ263" s="22" t="b">
        <v>1</v>
      </c>
    </row>
    <row r="264">
      <c r="A264" s="21" t="n">
        <v>46210</v>
      </c>
      <c r="B264" s="22" t="inlineStr">
        <is>
          <t>A360750</t>
        </is>
      </c>
      <c r="C264" s="22" t="inlineStr">
        <is>
          <t>TIGER 미국S&amp;P500</t>
        </is>
      </c>
      <c r="D264" s="22" t="inlineStr">
        <is>
          <t>ETF</t>
        </is>
      </c>
      <c r="E264" s="22" t="n">
        <v>43.8</v>
      </c>
      <c r="F264" s="22" t="inlineStr">
        <is>
          <t>D</t>
        </is>
      </c>
      <c r="G264" s="22" t="inlineStr">
        <is>
          <t>유지</t>
        </is>
      </c>
      <c r="H264" s="22" t="n">
        <v>45.2</v>
      </c>
      <c r="I264" s="22" t="n">
        <v>37.5</v>
      </c>
      <c r="J264" s="22" t="n">
        <v>45.6</v>
      </c>
      <c r="K264" s="21" t="n">
        <v>46210</v>
      </c>
      <c r="L264" s="22" t="inlineStr">
        <is>
          <t>Excel</t>
        </is>
      </c>
      <c r="M264" s="22" t="b">
        <v>0</v>
      </c>
      <c r="N264" s="22" t="n">
        <v>28525</v>
      </c>
      <c r="O264" s="22" t="n">
        <v>-0.11</v>
      </c>
      <c r="P264" s="22" t="n">
        <v>-0.4</v>
      </c>
      <c r="Q264" s="22" t="n">
        <v>-1.11</v>
      </c>
      <c r="R264" s="22" t="n">
        <v>-1.63</v>
      </c>
      <c r="S264" s="22" t="n">
        <v>0.68</v>
      </c>
      <c r="T264" s="22" t="n">
        <v>51.09</v>
      </c>
      <c r="U264" s="22" t="n">
        <v>28685</v>
      </c>
      <c r="V264" s="22" t="n">
        <v>28527.5</v>
      </c>
      <c r="W264" s="22" t="n">
        <v>28334.5</v>
      </c>
      <c r="X264" s="22" t="b">
        <v>0</v>
      </c>
      <c r="Y264" s="22" t="b">
        <v>1</v>
      </c>
      <c r="Z264" s="22" t="inlineStr"/>
      <c r="AA264" s="22" t="inlineStr"/>
      <c r="AB264" s="22" t="inlineStr"/>
      <c r="AC264" s="22" t="inlineStr"/>
      <c r="AD264" s="22" t="n">
        <v>1087797914056</v>
      </c>
      <c r="AE264" s="22" t="n">
        <v>972592323259</v>
      </c>
      <c r="AF264" s="22" t="n">
        <v>1.12</v>
      </c>
      <c r="AG264" s="22" t="n">
        <v>-10068765.6</v>
      </c>
      <c r="AH264" s="22" t="n">
        <v>-55403937.5</v>
      </c>
      <c r="AI264" s="22" t="n">
        <v>-4370348</v>
      </c>
      <c r="AJ264" s="22" t="n">
        <v>2869273.7</v>
      </c>
      <c r="AK264" s="22" t="n">
        <v>-1.85</v>
      </c>
      <c r="AL264" s="22" t="n">
        <v>-2.85</v>
      </c>
      <c r="AM264" s="22" t="n">
        <v>-0.8</v>
      </c>
      <c r="AN264" s="22" t="n">
        <v>0.15</v>
      </c>
      <c r="AO264" s="22" t="n">
        <v>0</v>
      </c>
      <c r="AP264" s="22" t="n">
        <v>75</v>
      </c>
      <c r="AQ264" s="22" t="b">
        <v>0</v>
      </c>
    </row>
    <row r="265">
      <c r="A265" s="21" t="n">
        <v>46210</v>
      </c>
      <c r="B265" s="22" t="inlineStr">
        <is>
          <t>A114260</t>
        </is>
      </c>
      <c r="C265" s="22" t="inlineStr">
        <is>
          <t>KODEX 국고채3년</t>
        </is>
      </c>
      <c r="D265" s="22" t="inlineStr">
        <is>
          <t>ETF</t>
        </is>
      </c>
      <c r="E265" s="22" t="n">
        <v>43.8</v>
      </c>
      <c r="F265" s="22" t="inlineStr">
        <is>
          <t>D</t>
        </is>
      </c>
      <c r="G265" s="22" t="inlineStr">
        <is>
          <t>C → D</t>
        </is>
      </c>
      <c r="H265" s="22" t="n">
        <v>57.7</v>
      </c>
      <c r="I265" s="22" t="n">
        <v>49.4</v>
      </c>
      <c r="J265" s="22" t="n">
        <v>17</v>
      </c>
      <c r="K265" s="21" t="n">
        <v>46210</v>
      </c>
      <c r="L265" s="22" t="inlineStr">
        <is>
          <t>Excel</t>
        </is>
      </c>
      <c r="M265" s="22" t="b">
        <v>0</v>
      </c>
      <c r="N265" s="22" t="n">
        <v>61580</v>
      </c>
      <c r="O265" s="22" t="n">
        <v>-0.01</v>
      </c>
      <c r="P265" s="22" t="n">
        <v>-0.16</v>
      </c>
      <c r="Q265" s="22" t="n">
        <v>0.6899999999999999</v>
      </c>
      <c r="R265" s="22" t="n">
        <v>4.89</v>
      </c>
      <c r="S265" s="22" t="n">
        <v>0.14</v>
      </c>
      <c r="T265" s="22" t="n">
        <v>49.96</v>
      </c>
      <c r="U265" s="22" t="n">
        <v>61569</v>
      </c>
      <c r="V265" s="22" t="n">
        <v>61580</v>
      </c>
      <c r="W265" s="22" t="n">
        <v>61508.5</v>
      </c>
      <c r="X265" s="22" t="b">
        <v>0</v>
      </c>
      <c r="Y265" s="22" t="b">
        <v>0</v>
      </c>
      <c r="Z265" s="22" t="inlineStr"/>
      <c r="AA265" s="22" t="inlineStr"/>
      <c r="AB265" s="22" t="inlineStr"/>
      <c r="AC265" s="22" t="inlineStr"/>
      <c r="AD265" s="22" t="n">
        <v>1546515269</v>
      </c>
      <c r="AE265" s="22" t="n">
        <v>2054375870</v>
      </c>
      <c r="AF265" s="22" t="n">
        <v>0.75</v>
      </c>
      <c r="AG265" s="22" t="n">
        <v>8543.9</v>
      </c>
      <c r="AH265" s="22" t="n">
        <v>128660.9</v>
      </c>
      <c r="AI265" s="22" t="n">
        <v>-3137.7</v>
      </c>
      <c r="AJ265" s="22" t="n">
        <v>56.1</v>
      </c>
      <c r="AK265" s="22" t="n">
        <v>1.1</v>
      </c>
      <c r="AL265" s="22" t="n">
        <v>3.13</v>
      </c>
      <c r="AM265" s="22" t="n">
        <v>-0.41</v>
      </c>
      <c r="AN265" s="22" t="n">
        <v>0</v>
      </c>
      <c r="AO265" s="22" t="n">
        <v>75</v>
      </c>
      <c r="AP265" s="22" t="n">
        <v>50</v>
      </c>
      <c r="AQ265" s="22" t="b">
        <v>0</v>
      </c>
    </row>
    <row r="266">
      <c r="A266" s="21" t="n">
        <v>46210</v>
      </c>
      <c r="B266" s="22" t="inlineStr">
        <is>
          <t>A379800</t>
        </is>
      </c>
      <c r="C266" s="22" t="inlineStr">
        <is>
          <t>KODEX 미국S&amp;P500</t>
        </is>
      </c>
      <c r="D266" s="22" t="inlineStr">
        <is>
          <t>ETF</t>
        </is>
      </c>
      <c r="E266" s="22" t="n">
        <v>43.5</v>
      </c>
      <c r="F266" s="22" t="inlineStr">
        <is>
          <t>D</t>
        </is>
      </c>
      <c r="G266" s="22" t="inlineStr">
        <is>
          <t>C → D</t>
        </is>
      </c>
      <c r="H266" s="22" t="n">
        <v>46.2</v>
      </c>
      <c r="I266" s="22" t="n">
        <v>32.5</v>
      </c>
      <c r="J266" s="22" t="n">
        <v>46.3</v>
      </c>
      <c r="K266" s="21" t="n">
        <v>46210</v>
      </c>
      <c r="L266" s="22" t="inlineStr">
        <is>
          <t>Excel</t>
        </is>
      </c>
      <c r="M266" s="22" t="b">
        <v>0</v>
      </c>
      <c r="N266" s="22" t="n">
        <v>26010</v>
      </c>
      <c r="O266" s="22" t="n">
        <v>-0.1</v>
      </c>
      <c r="P266" s="22" t="n">
        <v>-0.4</v>
      </c>
      <c r="Q266" s="22" t="n">
        <v>-1.03</v>
      </c>
      <c r="R266" s="22" t="n">
        <v>-1.42</v>
      </c>
      <c r="S266" s="22" t="n">
        <v>0.73</v>
      </c>
      <c r="T266" s="22" t="n">
        <v>51.13</v>
      </c>
      <c r="U266" s="22" t="n">
        <v>26129</v>
      </c>
      <c r="V266" s="22" t="n">
        <v>25996</v>
      </c>
      <c r="W266" s="22" t="n">
        <v>25824.25</v>
      </c>
      <c r="X266" s="22" t="b">
        <v>1</v>
      </c>
      <c r="Y266" s="22" t="b">
        <v>1</v>
      </c>
      <c r="Z266" s="22" t="inlineStr"/>
      <c r="AA266" s="22" t="inlineStr"/>
      <c r="AB266" s="22" t="inlineStr"/>
      <c r="AC266" s="22" t="inlineStr"/>
      <c r="AD266" s="22" t="n">
        <v>855597111410</v>
      </c>
      <c r="AE266" s="22" t="n">
        <v>729493205661</v>
      </c>
      <c r="AF266" s="22" t="n">
        <v>1.17</v>
      </c>
      <c r="AG266" s="22" t="n">
        <v>-5066442</v>
      </c>
      <c r="AH266" s="22" t="n">
        <v>-25106248.4</v>
      </c>
      <c r="AI266" s="22" t="n">
        <v>-3035448.4</v>
      </c>
      <c r="AJ266" s="22" t="n">
        <v>-1065950.8</v>
      </c>
      <c r="AK266" s="22" t="n">
        <v>-1.18</v>
      </c>
      <c r="AL266" s="22" t="n">
        <v>-1.72</v>
      </c>
      <c r="AM266" s="22" t="n">
        <v>-0.71</v>
      </c>
      <c r="AN266" s="22" t="n">
        <v>-0.07000000000000001</v>
      </c>
      <c r="AO266" s="22" t="n">
        <v>0</v>
      </c>
      <c r="AP266" s="22" t="n">
        <v>40</v>
      </c>
      <c r="AQ266" s="22" t="b">
        <v>0</v>
      </c>
    </row>
    <row r="267">
      <c r="A267" s="21" t="n">
        <v>46210</v>
      </c>
      <c r="B267" s="22" t="inlineStr">
        <is>
          <t>A251270</t>
        </is>
      </c>
      <c r="C267" s="22" t="inlineStr">
        <is>
          <t>넷마블</t>
        </is>
      </c>
      <c r="D267" s="22" t="inlineStr">
        <is>
          <t>개별</t>
        </is>
      </c>
      <c r="E267" s="22" t="n">
        <v>43.4</v>
      </c>
      <c r="F267" s="22" t="inlineStr">
        <is>
          <t>D</t>
        </is>
      </c>
      <c r="G267" s="22" t="inlineStr">
        <is>
          <t>유지</t>
        </is>
      </c>
      <c r="H267" s="22" t="n">
        <v>57.1</v>
      </c>
      <c r="I267" s="22" t="n">
        <v>49.7</v>
      </c>
      <c r="J267" s="22" t="n">
        <v>16.2</v>
      </c>
      <c r="K267" s="21" t="n">
        <v>46210</v>
      </c>
      <c r="L267" s="22" t="inlineStr">
        <is>
          <t>Excel</t>
        </is>
      </c>
      <c r="M267" s="22" t="b">
        <v>0</v>
      </c>
      <c r="N267" s="22" t="n">
        <v>39250</v>
      </c>
      <c r="O267" s="22" t="n">
        <v>2.48</v>
      </c>
      <c r="P267" s="22" t="n">
        <v>5.09</v>
      </c>
      <c r="Q267" s="22" t="n">
        <v>-6.55</v>
      </c>
      <c r="R267" s="22" t="n">
        <v>-2.13</v>
      </c>
      <c r="S267" s="22" t="n">
        <v>3.08</v>
      </c>
      <c r="T267" s="22" t="n">
        <v>61.73</v>
      </c>
      <c r="U267" s="22" t="n">
        <v>38390</v>
      </c>
      <c r="V267" s="22" t="n">
        <v>37685</v>
      </c>
      <c r="W267" s="22" t="n">
        <v>39357.5</v>
      </c>
      <c r="X267" s="22" t="b">
        <v>1</v>
      </c>
      <c r="Y267" s="22" t="b">
        <v>1</v>
      </c>
      <c r="Z267" s="22" t="inlineStr"/>
      <c r="AA267" s="22" t="inlineStr"/>
      <c r="AB267" s="22" t="inlineStr"/>
      <c r="AC267" s="22" t="inlineStr"/>
      <c r="AD267" s="22" t="n">
        <v>4595372350</v>
      </c>
      <c r="AE267" s="22" t="n">
        <v>9109231811</v>
      </c>
      <c r="AF267" s="22" t="n">
        <v>0.5</v>
      </c>
      <c r="AG267" s="22" t="n">
        <v>-57191.6</v>
      </c>
      <c r="AH267" s="22" t="n">
        <v>-470858.8</v>
      </c>
      <c r="AI267" s="22" t="n">
        <v>349185.5</v>
      </c>
      <c r="AJ267" s="22" t="n">
        <v>34852.8</v>
      </c>
      <c r="AK267" s="22" t="n">
        <v>-2.49</v>
      </c>
      <c r="AL267" s="22" t="n">
        <v>-2.58</v>
      </c>
      <c r="AM267" s="22" t="n">
        <v>15.2</v>
      </c>
      <c r="AN267" s="22" t="n">
        <v>0.19</v>
      </c>
      <c r="AO267" s="22" t="n">
        <v>35</v>
      </c>
      <c r="AP267" s="22" t="n">
        <v>55</v>
      </c>
      <c r="AQ267" s="22" t="b">
        <v>0</v>
      </c>
    </row>
    <row r="268">
      <c r="A268" s="21" t="n">
        <v>46210</v>
      </c>
      <c r="B268" s="22" t="inlineStr">
        <is>
          <t>A086280</t>
        </is>
      </c>
      <c r="C268" s="22" t="inlineStr">
        <is>
          <t>현대글로비스</t>
        </is>
      </c>
      <c r="D268" s="22" t="inlineStr">
        <is>
          <t>개별</t>
        </is>
      </c>
      <c r="E268" s="22" t="n">
        <v>43.2</v>
      </c>
      <c r="F268" s="22" t="inlineStr">
        <is>
          <t>D</t>
        </is>
      </c>
      <c r="G268" s="22" t="inlineStr">
        <is>
          <t>유지</t>
        </is>
      </c>
      <c r="H268" s="22" t="n">
        <v>44.8</v>
      </c>
      <c r="I268" s="22" t="n">
        <v>67.7</v>
      </c>
      <c r="J268" s="22" t="n">
        <v>24.2</v>
      </c>
      <c r="K268" s="21" t="n">
        <v>46210</v>
      </c>
      <c r="L268" s="22" t="inlineStr">
        <is>
          <t>Excel</t>
        </is>
      </c>
      <c r="M268" s="22" t="b">
        <v>0</v>
      </c>
      <c r="N268" s="22" t="n">
        <v>196100</v>
      </c>
      <c r="O268" s="22" t="n">
        <v>-0.31</v>
      </c>
      <c r="P268" s="22" t="n">
        <v>7.1</v>
      </c>
      <c r="Q268" s="22" t="n">
        <v>-6.4</v>
      </c>
      <c r="R268" s="22" t="n">
        <v>-1.54</v>
      </c>
      <c r="S268" s="22" t="n">
        <v>4.17</v>
      </c>
      <c r="T268" s="22" t="n">
        <v>59.09</v>
      </c>
      <c r="U268" s="22" t="n">
        <v>196680</v>
      </c>
      <c r="V268" s="22" t="n">
        <v>191980</v>
      </c>
      <c r="W268" s="22" t="n">
        <v>200715</v>
      </c>
      <c r="X268" s="22" t="b">
        <v>1</v>
      </c>
      <c r="Y268" s="22" t="b">
        <v>1</v>
      </c>
      <c r="Z268" s="22" t="inlineStr"/>
      <c r="AA268" s="22" t="inlineStr"/>
      <c r="AB268" s="22" t="inlineStr"/>
      <c r="AC268" s="22" t="inlineStr"/>
      <c r="AD268" s="22" t="n">
        <v>38627117860</v>
      </c>
      <c r="AE268" s="22" t="n">
        <v>53137723718</v>
      </c>
      <c r="AF268" s="22" t="n">
        <v>0.73</v>
      </c>
      <c r="AG268" s="22" t="n">
        <v>107959.9</v>
      </c>
      <c r="AH268" s="22" t="n">
        <v>-4118129.1</v>
      </c>
      <c r="AI268" s="22" t="n">
        <v>3113869.8</v>
      </c>
      <c r="AJ268" s="22" t="n">
        <v>10378876.4</v>
      </c>
      <c r="AK268" s="22" t="n">
        <v>0.5600000000000001</v>
      </c>
      <c r="AL268" s="22" t="n">
        <v>-3.87</v>
      </c>
      <c r="AM268" s="22" t="n">
        <v>16.12</v>
      </c>
      <c r="AN268" s="22" t="n">
        <v>9.77</v>
      </c>
      <c r="AO268" s="22" t="n">
        <v>25</v>
      </c>
      <c r="AP268" s="22" t="n">
        <v>80</v>
      </c>
      <c r="AQ268" s="22" t="b">
        <v>1</v>
      </c>
    </row>
    <row r="269">
      <c r="A269" s="21" t="n">
        <v>46210</v>
      </c>
      <c r="B269" s="22" t="inlineStr">
        <is>
          <t>A402340</t>
        </is>
      </c>
      <c r="C269" s="22" t="inlineStr">
        <is>
          <t>SK스퀘어</t>
        </is>
      </c>
      <c r="D269" s="22" t="inlineStr">
        <is>
          <t>개별</t>
        </is>
      </c>
      <c r="E269" s="22" t="n">
        <v>43</v>
      </c>
      <c r="F269" s="22" t="inlineStr">
        <is>
          <t>D</t>
        </is>
      </c>
      <c r="G269" s="22" t="inlineStr">
        <is>
          <t>유지</t>
        </is>
      </c>
      <c r="H269" s="22" t="n">
        <v>45.9</v>
      </c>
      <c r="I269" s="22" t="n">
        <v>42</v>
      </c>
      <c r="J269" s="22" t="n">
        <v>38.7</v>
      </c>
      <c r="K269" s="21" t="n">
        <v>46210</v>
      </c>
      <c r="L269" s="22" t="inlineStr">
        <is>
          <t>Excel</t>
        </is>
      </c>
      <c r="M269" s="22" t="b">
        <v>0</v>
      </c>
      <c r="N269" s="22" t="n">
        <v>1356000</v>
      </c>
      <c r="O269" s="22" t="n">
        <v>-9.300000000000001</v>
      </c>
      <c r="P269" s="22" t="n">
        <v>-20.09</v>
      </c>
      <c r="Q269" s="22" t="n">
        <v>7.79</v>
      </c>
      <c r="R269" s="22" t="n">
        <v>0.98</v>
      </c>
      <c r="S269" s="22" t="n">
        <v>7.96</v>
      </c>
      <c r="T269" s="22" t="n">
        <v>15</v>
      </c>
      <c r="U269" s="22" t="n">
        <v>1544400</v>
      </c>
      <c r="V269" s="22" t="n">
        <v>1658900</v>
      </c>
      <c r="W269" s="22" t="n">
        <v>1579350</v>
      </c>
      <c r="X269" s="22" t="b">
        <v>0</v>
      </c>
      <c r="Y269" s="22" t="b">
        <v>0</v>
      </c>
      <c r="Z269" s="22" t="inlineStr"/>
      <c r="AA269" s="22" t="inlineStr"/>
      <c r="AB269" s="22" t="inlineStr"/>
      <c r="AC269" s="22" t="inlineStr"/>
      <c r="AD269" s="22" t="n">
        <v>2067729823219</v>
      </c>
      <c r="AE269" s="22" t="n">
        <v>2251296807338</v>
      </c>
      <c r="AF269" s="22" t="n">
        <v>0.92</v>
      </c>
      <c r="AG269" s="22" t="n">
        <v>123841572.6</v>
      </c>
      <c r="AH269" s="22" t="n">
        <v>433758435.9</v>
      </c>
      <c r="AI269" s="22" t="n">
        <v>-126182192.9</v>
      </c>
      <c r="AJ269" s="22" t="n">
        <v>-726561124.3</v>
      </c>
      <c r="AK269" s="22" t="n">
        <v>11.98</v>
      </c>
      <c r="AL269" s="22" t="n">
        <v>9.630000000000001</v>
      </c>
      <c r="AM269" s="22" t="n">
        <v>-12.2</v>
      </c>
      <c r="AN269" s="22" t="n">
        <v>-16.14</v>
      </c>
      <c r="AO269" s="22" t="n">
        <v>95</v>
      </c>
      <c r="AP269" s="22" t="n">
        <v>10</v>
      </c>
      <c r="AQ269" s="22" t="b">
        <v>0</v>
      </c>
    </row>
    <row r="270">
      <c r="A270" s="21" t="n">
        <v>46210</v>
      </c>
      <c r="B270" s="22" t="inlineStr">
        <is>
          <t>A071970</t>
        </is>
      </c>
      <c r="C270" s="22" t="inlineStr">
        <is>
          <t>HD현대마린엔진</t>
        </is>
      </c>
      <c r="D270" s="22" t="inlineStr">
        <is>
          <t>개별</t>
        </is>
      </c>
      <c r="E270" s="22" t="n">
        <v>42.6</v>
      </c>
      <c r="F270" s="22" t="inlineStr">
        <is>
          <t>D</t>
        </is>
      </c>
      <c r="G270" s="22" t="inlineStr">
        <is>
          <t>유지</t>
        </is>
      </c>
      <c r="H270" s="22" t="n">
        <v>42.4</v>
      </c>
      <c r="I270" s="22" t="n">
        <v>42.6</v>
      </c>
      <c r="J270" s="22" t="n">
        <v>42.8</v>
      </c>
      <c r="K270" s="21" t="n">
        <v>46210</v>
      </c>
      <c r="L270" s="22" t="inlineStr">
        <is>
          <t>Excel</t>
        </is>
      </c>
      <c r="M270" s="22" t="b">
        <v>0</v>
      </c>
      <c r="N270" s="22" t="n">
        <v>60600</v>
      </c>
      <c r="O270" s="22" t="n">
        <v>-4.11</v>
      </c>
      <c r="P270" s="22" t="n">
        <v>3.41</v>
      </c>
      <c r="Q270" s="22" t="n">
        <v>-7.9</v>
      </c>
      <c r="R270" s="22" t="n">
        <v>-1.29</v>
      </c>
      <c r="S270" s="22" t="n">
        <v>6.12</v>
      </c>
      <c r="T270" s="22" t="n">
        <v>53.11</v>
      </c>
      <c r="U270" s="22" t="n">
        <v>64300</v>
      </c>
      <c r="V270" s="22" t="n">
        <v>61940</v>
      </c>
      <c r="W270" s="22" t="n">
        <v>64675</v>
      </c>
      <c r="X270" s="22" t="b">
        <v>0</v>
      </c>
      <c r="Y270" s="22" t="b">
        <v>1</v>
      </c>
      <c r="Z270" s="22" t="inlineStr"/>
      <c r="AA270" s="22" t="inlineStr"/>
      <c r="AB270" s="22" t="inlineStr"/>
      <c r="AC270" s="22" t="inlineStr"/>
      <c r="AD270" s="22" t="n">
        <v>20149563370</v>
      </c>
      <c r="AE270" s="22" t="n">
        <v>14659932383</v>
      </c>
      <c r="AF270" s="22" t="n">
        <v>1.37</v>
      </c>
      <c r="AG270" s="22" t="n">
        <v>2807450.4</v>
      </c>
      <c r="AH270" s="22" t="n">
        <v>2955447.2</v>
      </c>
      <c r="AI270" s="22" t="n">
        <v>-3142717.7</v>
      </c>
      <c r="AJ270" s="22" t="n">
        <v>-3784158.1</v>
      </c>
      <c r="AK270" s="22" t="n">
        <v>27.87</v>
      </c>
      <c r="AL270" s="22" t="n">
        <v>10.08</v>
      </c>
      <c r="AM270" s="22" t="n">
        <v>-31.19</v>
      </c>
      <c r="AN270" s="22" t="n">
        <v>-12.91</v>
      </c>
      <c r="AO270" s="22" t="n">
        <v>65</v>
      </c>
      <c r="AP270" s="22" t="n">
        <v>25</v>
      </c>
      <c r="AQ270" s="22" t="b">
        <v>0</v>
      </c>
    </row>
    <row r="271">
      <c r="A271" s="21" t="n">
        <v>46210</v>
      </c>
      <c r="B271" s="22" t="inlineStr">
        <is>
          <t>A267250</t>
        </is>
      </c>
      <c r="C271" s="22" t="inlineStr">
        <is>
          <t>HD현대</t>
        </is>
      </c>
      <c r="D271" s="22" t="inlineStr">
        <is>
          <t>개별</t>
        </is>
      </c>
      <c r="E271" s="22" t="n">
        <v>42.5</v>
      </c>
      <c r="F271" s="22" t="inlineStr">
        <is>
          <t>D</t>
        </is>
      </c>
      <c r="G271" s="22" t="inlineStr">
        <is>
          <t>유지</t>
        </is>
      </c>
      <c r="H271" s="22" t="n">
        <v>36.3</v>
      </c>
      <c r="I271" s="22" t="n">
        <v>62</v>
      </c>
      <c r="J271" s="22" t="n">
        <v>39.7</v>
      </c>
      <c r="K271" s="21" t="n">
        <v>46210</v>
      </c>
      <c r="L271" s="22" t="inlineStr">
        <is>
          <t>Excel</t>
        </is>
      </c>
      <c r="M271" s="22" t="b">
        <v>0</v>
      </c>
      <c r="N271" s="22" t="n">
        <v>210500</v>
      </c>
      <c r="O271" s="22" t="n">
        <v>0.72</v>
      </c>
      <c r="P271" s="22" t="n">
        <v>5.51</v>
      </c>
      <c r="Q271" s="22" t="n">
        <v>-22.47</v>
      </c>
      <c r="R271" s="22" t="n">
        <v>-5.74</v>
      </c>
      <c r="S271" s="22" t="n">
        <v>3.91</v>
      </c>
      <c r="T271" s="22" t="n">
        <v>55.39</v>
      </c>
      <c r="U271" s="22" t="n">
        <v>208700</v>
      </c>
      <c r="V271" s="22" t="n">
        <v>206800</v>
      </c>
      <c r="W271" s="22" t="n">
        <v>226825</v>
      </c>
      <c r="X271" s="22" t="b">
        <v>1</v>
      </c>
      <c r="Y271" s="22" t="b">
        <v>1</v>
      </c>
      <c r="Z271" s="22" t="inlineStr"/>
      <c r="AA271" s="22" t="inlineStr"/>
      <c r="AB271" s="22" t="inlineStr"/>
      <c r="AC271" s="22" t="inlineStr"/>
      <c r="AD271" s="22" t="n">
        <v>29114430040</v>
      </c>
      <c r="AE271" s="22" t="n">
        <v>43719480201</v>
      </c>
      <c r="AF271" s="22" t="n">
        <v>0.67</v>
      </c>
      <c r="AG271" s="22" t="n">
        <v>343591.4</v>
      </c>
      <c r="AH271" s="22" t="n">
        <v>-9069085.1</v>
      </c>
      <c r="AI271" s="22" t="n">
        <v>202553.4</v>
      </c>
      <c r="AJ271" s="22" t="n">
        <v>9679439.1</v>
      </c>
      <c r="AK271" s="22" t="n">
        <v>2.36</v>
      </c>
      <c r="AL271" s="22" t="n">
        <v>-10.37</v>
      </c>
      <c r="AM271" s="22" t="n">
        <v>1.39</v>
      </c>
      <c r="AN271" s="22" t="n">
        <v>11.07</v>
      </c>
      <c r="AO271" s="22" t="n">
        <v>20</v>
      </c>
      <c r="AP271" s="22" t="n">
        <v>90</v>
      </c>
      <c r="AQ271" s="22" t="b">
        <v>1</v>
      </c>
    </row>
    <row r="272">
      <c r="A272" s="21" t="n">
        <v>46210</v>
      </c>
      <c r="B272" s="22" t="inlineStr">
        <is>
          <t>A120110</t>
        </is>
      </c>
      <c r="C272" s="22" t="inlineStr">
        <is>
          <t>코오롱인더</t>
        </is>
      </c>
      <c r="D272" s="22" t="inlineStr">
        <is>
          <t>개별</t>
        </is>
      </c>
      <c r="E272" s="22" t="n">
        <v>42.3</v>
      </c>
      <c r="F272" s="22" t="inlineStr">
        <is>
          <t>D</t>
        </is>
      </c>
      <c r="G272" s="22" t="inlineStr">
        <is>
          <t>F → D</t>
        </is>
      </c>
      <c r="H272" s="22" t="n">
        <v>42.3</v>
      </c>
      <c r="I272" s="22" t="n">
        <v>74.90000000000001</v>
      </c>
      <c r="J272" s="22" t="n">
        <v>20.7</v>
      </c>
      <c r="K272" s="21" t="n">
        <v>46210</v>
      </c>
      <c r="L272" s="22" t="inlineStr">
        <is>
          <t>Excel</t>
        </is>
      </c>
      <c r="M272" s="22" t="b">
        <v>0</v>
      </c>
      <c r="N272" s="22" t="n">
        <v>59100</v>
      </c>
      <c r="O272" s="22" t="n">
        <v>2.78</v>
      </c>
      <c r="P272" s="22" t="n">
        <v>-1.83</v>
      </c>
      <c r="Q272" s="22" t="n">
        <v>-10.32</v>
      </c>
      <c r="R272" s="22" t="n">
        <v>-2.63</v>
      </c>
      <c r="S272" s="22" t="n">
        <v>3.93</v>
      </c>
      <c r="T272" s="22" t="n">
        <v>37.33</v>
      </c>
      <c r="U272" s="22" t="n">
        <v>59660</v>
      </c>
      <c r="V272" s="22" t="n">
        <v>61370</v>
      </c>
      <c r="W272" s="22" t="n">
        <v>65160</v>
      </c>
      <c r="X272" s="22" t="b">
        <v>0</v>
      </c>
      <c r="Y272" s="22" t="b">
        <v>0</v>
      </c>
      <c r="Z272" s="22" t="inlineStr"/>
      <c r="AA272" s="22" t="inlineStr"/>
      <c r="AB272" s="22" t="inlineStr"/>
      <c r="AC272" s="22" t="inlineStr"/>
      <c r="AD272" s="22" t="n">
        <v>8869498300</v>
      </c>
      <c r="AE272" s="22" t="n">
        <v>17420442590</v>
      </c>
      <c r="AF272" s="22" t="n">
        <v>0.51</v>
      </c>
      <c r="AG272" s="22" t="n">
        <v>477529.8</v>
      </c>
      <c r="AH272" s="22" t="n">
        <v>1104753.8</v>
      </c>
      <c r="AI272" s="22" t="n">
        <v>89613.3</v>
      </c>
      <c r="AJ272" s="22" t="n">
        <v>799117.7</v>
      </c>
      <c r="AK272" s="22" t="n">
        <v>10.77</v>
      </c>
      <c r="AL272" s="22" t="n">
        <v>3.17</v>
      </c>
      <c r="AM272" s="22" t="n">
        <v>2.02</v>
      </c>
      <c r="AN272" s="22" t="n">
        <v>2.29</v>
      </c>
      <c r="AO272" s="22" t="n">
        <v>50</v>
      </c>
      <c r="AP272" s="22" t="n">
        <v>70</v>
      </c>
      <c r="AQ272" s="22" t="b">
        <v>1</v>
      </c>
    </row>
    <row r="273">
      <c r="A273" s="21" t="n">
        <v>46210</v>
      </c>
      <c r="B273" s="22" t="inlineStr">
        <is>
          <t>A039490</t>
        </is>
      </c>
      <c r="C273" s="22" t="inlineStr">
        <is>
          <t>키움증권</t>
        </is>
      </c>
      <c r="D273" s="22" t="inlineStr">
        <is>
          <t>개별</t>
        </is>
      </c>
      <c r="E273" s="22" t="n">
        <v>42.2</v>
      </c>
      <c r="F273" s="22" t="inlineStr">
        <is>
          <t>D</t>
        </is>
      </c>
      <c r="G273" s="22" t="inlineStr">
        <is>
          <t>B → D</t>
        </is>
      </c>
      <c r="H273" s="22" t="n">
        <v>46.2</v>
      </c>
      <c r="I273" s="22" t="n">
        <v>43.1</v>
      </c>
      <c r="J273" s="22" t="n">
        <v>34.8</v>
      </c>
      <c r="K273" s="21" t="n">
        <v>46210</v>
      </c>
      <c r="L273" s="22" t="inlineStr">
        <is>
          <t>Excel</t>
        </is>
      </c>
      <c r="M273" s="22" t="b">
        <v>0</v>
      </c>
      <c r="N273" s="22" t="n">
        <v>346000</v>
      </c>
      <c r="O273" s="22" t="n">
        <v>-2.95</v>
      </c>
      <c r="P273" s="22" t="n">
        <v>0.87</v>
      </c>
      <c r="Q273" s="22" t="n">
        <v>-4.95</v>
      </c>
      <c r="R273" s="22" t="n">
        <v>-1.01</v>
      </c>
      <c r="S273" s="22" t="n">
        <v>4.9</v>
      </c>
      <c r="T273" s="22" t="n">
        <v>59.73</v>
      </c>
      <c r="U273" s="22" t="n">
        <v>344200</v>
      </c>
      <c r="V273" s="22" t="n">
        <v>336800</v>
      </c>
      <c r="W273" s="22" t="n">
        <v>346650</v>
      </c>
      <c r="X273" s="22" t="b">
        <v>1</v>
      </c>
      <c r="Y273" s="22" t="b">
        <v>1</v>
      </c>
      <c r="Z273" s="22" t="inlineStr"/>
      <c r="AA273" s="22" t="inlineStr"/>
      <c r="AB273" s="22" t="inlineStr"/>
      <c r="AC273" s="22" t="inlineStr"/>
      <c r="AD273" s="22" t="n">
        <v>46449994750</v>
      </c>
      <c r="AE273" s="22" t="n">
        <v>51210047875</v>
      </c>
      <c r="AF273" s="22" t="n">
        <v>0.91</v>
      </c>
      <c r="AG273" s="22" t="n">
        <v>4496668.1</v>
      </c>
      <c r="AH273" s="22" t="n">
        <v>11051658.1</v>
      </c>
      <c r="AI273" s="22" t="n">
        <v>-3762586</v>
      </c>
      <c r="AJ273" s="22" t="n">
        <v>-10691682.3</v>
      </c>
      <c r="AK273" s="22" t="n">
        <v>19.36</v>
      </c>
      <c r="AL273" s="22" t="n">
        <v>10.79</v>
      </c>
      <c r="AM273" s="22" t="n">
        <v>-16.2</v>
      </c>
      <c r="AN273" s="22" t="n">
        <v>-10.44</v>
      </c>
      <c r="AO273" s="22" t="n">
        <v>75</v>
      </c>
      <c r="AP273" s="22" t="n">
        <v>20</v>
      </c>
      <c r="AQ273" s="22" t="b">
        <v>0</v>
      </c>
    </row>
    <row r="274">
      <c r="A274" s="21" t="n">
        <v>46210</v>
      </c>
      <c r="B274" s="22" t="inlineStr">
        <is>
          <t>A365780</t>
        </is>
      </c>
      <c r="C274" s="22" t="inlineStr">
        <is>
          <t>ACE 국고채10년</t>
        </is>
      </c>
      <c r="D274" s="22" t="inlineStr">
        <is>
          <t>ETF</t>
        </is>
      </c>
      <c r="E274" s="22" t="n">
        <v>42.2</v>
      </c>
      <c r="F274" s="22" t="inlineStr">
        <is>
          <t>D</t>
        </is>
      </c>
      <c r="G274" s="22" t="inlineStr">
        <is>
          <t>유지</t>
        </is>
      </c>
      <c r="H274" s="22" t="n">
        <v>54.9</v>
      </c>
      <c r="I274" s="22" t="n">
        <v>57</v>
      </c>
      <c r="J274" s="22" t="n">
        <v>11</v>
      </c>
      <c r="K274" s="21" t="n">
        <v>46210</v>
      </c>
      <c r="L274" s="22" t="inlineStr">
        <is>
          <t>Excel</t>
        </is>
      </c>
      <c r="M274" s="22" t="b">
        <v>0</v>
      </c>
      <c r="N274" s="22" t="n">
        <v>82720</v>
      </c>
      <c r="O274" s="22" t="n">
        <v>-0.05</v>
      </c>
      <c r="P274" s="22" t="n">
        <v>-0.8</v>
      </c>
      <c r="Q274" s="22" t="n">
        <v>0.6</v>
      </c>
      <c r="R274" s="22" t="n">
        <v>1.58</v>
      </c>
      <c r="S274" s="22" t="n">
        <v>0.38</v>
      </c>
      <c r="T274" s="22" t="n">
        <v>49.17</v>
      </c>
      <c r="U274" s="22" t="n">
        <v>82765</v>
      </c>
      <c r="V274" s="22" t="n">
        <v>82915.5</v>
      </c>
      <c r="W274" s="22" t="n">
        <v>82794.5</v>
      </c>
      <c r="X274" s="22" t="b">
        <v>0</v>
      </c>
      <c r="Y274" s="22" t="b">
        <v>0</v>
      </c>
      <c r="Z274" s="22" t="inlineStr"/>
      <c r="AA274" s="22" t="inlineStr"/>
      <c r="AB274" s="22" t="inlineStr"/>
      <c r="AC274" s="22" t="inlineStr"/>
      <c r="AD274" s="22" t="n">
        <v>609264615</v>
      </c>
      <c r="AE274" s="22" t="n">
        <v>899467430</v>
      </c>
      <c r="AF274" s="22" t="n">
        <v>0.68</v>
      </c>
      <c r="AG274" s="22" t="n">
        <v>22537.1</v>
      </c>
      <c r="AH274" s="22" t="n">
        <v>90645.8</v>
      </c>
      <c r="AI274" s="22" t="n">
        <v>-593.1</v>
      </c>
      <c r="AJ274" s="22" t="n">
        <v>1010.4</v>
      </c>
      <c r="AK274" s="22" t="n">
        <v>7.4</v>
      </c>
      <c r="AL274" s="22" t="n">
        <v>5.04</v>
      </c>
      <c r="AM274" s="22" t="n">
        <v>-0.19</v>
      </c>
      <c r="AN274" s="22" t="n">
        <v>0.06</v>
      </c>
      <c r="AO274" s="22" t="n">
        <v>85</v>
      </c>
      <c r="AP274" s="22" t="n">
        <v>45</v>
      </c>
      <c r="AQ274" s="22" t="b">
        <v>0</v>
      </c>
    </row>
    <row r="275">
      <c r="A275" s="21" t="n">
        <v>46210</v>
      </c>
      <c r="B275" s="22" t="inlineStr">
        <is>
          <t>A336570</t>
        </is>
      </c>
      <c r="C275" s="22" t="inlineStr">
        <is>
          <t>원텍</t>
        </is>
      </c>
      <c r="D275" s="22" t="inlineStr">
        <is>
          <t>개별</t>
        </is>
      </c>
      <c r="E275" s="22" t="n">
        <v>42.2</v>
      </c>
      <c r="F275" s="22" t="inlineStr">
        <is>
          <t>D</t>
        </is>
      </c>
      <c r="G275" s="22" t="inlineStr">
        <is>
          <t>F → D</t>
        </is>
      </c>
      <c r="H275" s="22" t="n">
        <v>27.3</v>
      </c>
      <c r="I275" s="22" t="n">
        <v>46</v>
      </c>
      <c r="J275" s="22" t="n">
        <v>64.59999999999999</v>
      </c>
      <c r="K275" s="21" t="n">
        <v>46210</v>
      </c>
      <c r="L275" s="22" t="inlineStr">
        <is>
          <t>Excel</t>
        </is>
      </c>
      <c r="M275" s="22" t="b">
        <v>0</v>
      </c>
      <c r="N275" s="22" t="n">
        <v>5810</v>
      </c>
      <c r="O275" s="22" t="n">
        <v>0.17</v>
      </c>
      <c r="P275" s="22" t="n">
        <v>-2.68</v>
      </c>
      <c r="Q275" s="22" t="n">
        <v>-24.74</v>
      </c>
      <c r="R275" s="22" t="n">
        <v>-5.49</v>
      </c>
      <c r="S275" s="22" t="n">
        <v>4.5</v>
      </c>
      <c r="T275" s="22" t="n">
        <v>48.91</v>
      </c>
      <c r="U275" s="22" t="n">
        <v>5884</v>
      </c>
      <c r="V275" s="22" t="n">
        <v>5863</v>
      </c>
      <c r="W275" s="22" t="n">
        <v>6302</v>
      </c>
      <c r="X275" s="22" t="b">
        <v>0</v>
      </c>
      <c r="Y275" s="22" t="b">
        <v>1</v>
      </c>
      <c r="Z275" s="22" t="inlineStr"/>
      <c r="AA275" s="22" t="inlineStr"/>
      <c r="AB275" s="22" t="inlineStr"/>
      <c r="AC275" s="22" t="inlineStr"/>
      <c r="AD275" s="22" t="n">
        <v>6817102990</v>
      </c>
      <c r="AE275" s="22" t="n">
        <v>7055878829</v>
      </c>
      <c r="AF275" s="22" t="n">
        <v>0.97</v>
      </c>
      <c r="AG275" s="22" t="n">
        <v>254463.6</v>
      </c>
      <c r="AH275" s="22" t="n">
        <v>-1389993.7</v>
      </c>
      <c r="AI275" s="22" t="n">
        <v>-169113.4</v>
      </c>
      <c r="AJ275" s="22" t="n">
        <v>501412.4</v>
      </c>
      <c r="AK275" s="22" t="n">
        <v>7.47</v>
      </c>
      <c r="AL275" s="22" t="n">
        <v>-9.85</v>
      </c>
      <c r="AM275" s="22" t="n">
        <v>-4.96</v>
      </c>
      <c r="AN275" s="22" t="n">
        <v>3.55</v>
      </c>
      <c r="AO275" s="22" t="n">
        <v>50</v>
      </c>
      <c r="AP275" s="22" t="n">
        <v>60</v>
      </c>
      <c r="AQ275" s="22" t="b">
        <v>0</v>
      </c>
    </row>
    <row r="276">
      <c r="A276" s="21" t="n">
        <v>46210</v>
      </c>
      <c r="B276" s="22" t="inlineStr">
        <is>
          <t>A251350</t>
        </is>
      </c>
      <c r="C276" s="22" t="inlineStr">
        <is>
          <t>KODEX MSCI선진국</t>
        </is>
      </c>
      <c r="D276" s="22" t="inlineStr">
        <is>
          <t>ETF</t>
        </is>
      </c>
      <c r="E276" s="22" t="n">
        <v>42</v>
      </c>
      <c r="F276" s="22" t="inlineStr">
        <is>
          <t>D</t>
        </is>
      </c>
      <c r="G276" s="22" t="inlineStr">
        <is>
          <t>C → D</t>
        </is>
      </c>
      <c r="H276" s="22" t="n">
        <v>48.8</v>
      </c>
      <c r="I276" s="22" t="n">
        <v>50.3</v>
      </c>
      <c r="J276" s="22" t="n">
        <v>25</v>
      </c>
      <c r="K276" s="21" t="n">
        <v>46210</v>
      </c>
      <c r="L276" s="22" t="inlineStr">
        <is>
          <t>Excel</t>
        </is>
      </c>
      <c r="M276" s="22" t="b">
        <v>0</v>
      </c>
      <c r="N276" s="22" t="n">
        <v>42440</v>
      </c>
      <c r="O276" s="22" t="n">
        <v>-0.49</v>
      </c>
      <c r="P276" s="22" t="n">
        <v>-0.39</v>
      </c>
      <c r="Q276" s="22" t="n">
        <v>-0.53</v>
      </c>
      <c r="R276" s="22" t="n">
        <v>-0.85</v>
      </c>
      <c r="S276" s="22" t="n">
        <v>0.62</v>
      </c>
      <c r="T276" s="22" t="n">
        <v>51.08</v>
      </c>
      <c r="U276" s="22" t="n">
        <v>42611</v>
      </c>
      <c r="V276" s="22" t="n">
        <v>42410.5</v>
      </c>
      <c r="W276" s="22" t="n">
        <v>42086.5</v>
      </c>
      <c r="X276" s="22" t="b">
        <v>1</v>
      </c>
      <c r="Y276" s="22" t="b">
        <v>1</v>
      </c>
      <c r="Z276" s="22" t="inlineStr"/>
      <c r="AA276" s="22" t="inlineStr"/>
      <c r="AB276" s="22" t="inlineStr"/>
      <c r="AC276" s="22" t="inlineStr"/>
      <c r="AD276" s="22" t="n">
        <v>1572023433</v>
      </c>
      <c r="AE276" s="22" t="n">
        <v>1737451507</v>
      </c>
      <c r="AF276" s="22" t="n">
        <v>0.9</v>
      </c>
      <c r="AG276" s="22" t="n">
        <v>3565.5</v>
      </c>
      <c r="AH276" s="22" t="n">
        <v>43631.5</v>
      </c>
      <c r="AI276" s="22" t="n">
        <v>4573</v>
      </c>
      <c r="AJ276" s="22" t="n">
        <v>-62770</v>
      </c>
      <c r="AK276" s="22" t="n">
        <v>0.45</v>
      </c>
      <c r="AL276" s="22" t="n">
        <v>1.26</v>
      </c>
      <c r="AM276" s="22" t="n">
        <v>0.58</v>
      </c>
      <c r="AN276" s="22" t="n">
        <v>-1.81</v>
      </c>
      <c r="AO276" s="22" t="n">
        <v>65</v>
      </c>
      <c r="AP276" s="22" t="n">
        <v>25</v>
      </c>
      <c r="AQ276" s="22" t="b">
        <v>1</v>
      </c>
    </row>
    <row r="277">
      <c r="A277" s="21" t="n">
        <v>46210</v>
      </c>
      <c r="B277" s="22" t="inlineStr">
        <is>
          <t>A476550</t>
        </is>
      </c>
      <c r="C277" s="22" t="inlineStr">
        <is>
          <t>TIGER 미국30년국채커버드콜액티브(H)</t>
        </is>
      </c>
      <c r="D277" s="22" t="inlineStr">
        <is>
          <t>ETF</t>
        </is>
      </c>
      <c r="E277" s="22" t="n">
        <v>41.9</v>
      </c>
      <c r="F277" s="22" t="inlineStr">
        <is>
          <t>D</t>
        </is>
      </c>
      <c r="G277" s="22" t="inlineStr">
        <is>
          <t>유지</t>
        </is>
      </c>
      <c r="H277" s="22" t="n">
        <v>48.2</v>
      </c>
      <c r="I277" s="22" t="n">
        <v>45.7</v>
      </c>
      <c r="J277" s="22" t="n">
        <v>28.8</v>
      </c>
      <c r="K277" s="21" t="n">
        <v>46210</v>
      </c>
      <c r="L277" s="22" t="inlineStr">
        <is>
          <t>Excel</t>
        </is>
      </c>
      <c r="M277" s="22" t="b">
        <v>0</v>
      </c>
      <c r="N277" s="22" t="n">
        <v>7120</v>
      </c>
      <c r="O277" s="22" t="n">
        <v>-0.42</v>
      </c>
      <c r="P277" s="22" t="n">
        <v>-2.33</v>
      </c>
      <c r="Q277" s="22" t="n">
        <v>-0.3</v>
      </c>
      <c r="R277" s="22" t="n">
        <v>-0.51</v>
      </c>
      <c r="S277" s="22" t="n">
        <v>0.58</v>
      </c>
      <c r="T277" s="22" t="n">
        <v>45.15</v>
      </c>
      <c r="U277" s="22" t="n">
        <v>7154</v>
      </c>
      <c r="V277" s="22" t="n">
        <v>7225</v>
      </c>
      <c r="W277" s="22" t="n">
        <v>7233</v>
      </c>
      <c r="X277" s="22" t="b">
        <v>0</v>
      </c>
      <c r="Y277" s="22" t="b">
        <v>0</v>
      </c>
      <c r="Z277" s="22" t="inlineStr"/>
      <c r="AA277" s="22" t="inlineStr"/>
      <c r="AB277" s="22" t="inlineStr"/>
      <c r="AC277" s="22" t="inlineStr"/>
      <c r="AD277" s="22" t="n">
        <v>7944012237</v>
      </c>
      <c r="AE277" s="22" t="n">
        <v>8935095572</v>
      </c>
      <c r="AF277" s="22" t="n">
        <v>0.89</v>
      </c>
      <c r="AG277" s="22" t="n">
        <v>-30404.3</v>
      </c>
      <c r="AH277" s="22" t="n">
        <v>2565773.2</v>
      </c>
      <c r="AI277" s="22" t="n">
        <v>-10075.8</v>
      </c>
      <c r="AJ277" s="22" t="n">
        <v>-15859.7</v>
      </c>
      <c r="AK277" s="22" t="n">
        <v>-0.77</v>
      </c>
      <c r="AL277" s="22" t="n">
        <v>14.36</v>
      </c>
      <c r="AM277" s="22" t="n">
        <v>-0.25</v>
      </c>
      <c r="AN277" s="22" t="n">
        <v>-0.09</v>
      </c>
      <c r="AO277" s="22" t="n">
        <v>95</v>
      </c>
      <c r="AP277" s="22" t="n">
        <v>25</v>
      </c>
      <c r="AQ277" s="22" t="b">
        <v>0</v>
      </c>
    </row>
    <row r="278">
      <c r="A278" s="21" t="n">
        <v>46210</v>
      </c>
      <c r="B278" s="22" t="inlineStr">
        <is>
          <t>A471230</t>
        </is>
      </c>
      <c r="C278" s="22" t="inlineStr">
        <is>
          <t>KODEX 국고채10년액티브</t>
        </is>
      </c>
      <c r="D278" s="22" t="inlineStr">
        <is>
          <t>ETF</t>
        </is>
      </c>
      <c r="E278" s="22" t="n">
        <v>41.7</v>
      </c>
      <c r="F278" s="22" t="inlineStr">
        <is>
          <t>D</t>
        </is>
      </c>
      <c r="G278" s="22" t="inlineStr">
        <is>
          <t>유지</t>
        </is>
      </c>
      <c r="H278" s="22" t="n">
        <v>55</v>
      </c>
      <c r="I278" s="22" t="n">
        <v>49</v>
      </c>
      <c r="J278" s="22" t="n">
        <v>14.6</v>
      </c>
      <c r="K278" s="21" t="n">
        <v>46210</v>
      </c>
      <c r="L278" s="22" t="inlineStr">
        <is>
          <t>Excel</t>
        </is>
      </c>
      <c r="M278" s="22" t="b">
        <v>0</v>
      </c>
      <c r="N278" s="22" t="n">
        <v>104140</v>
      </c>
      <c r="O278" s="22" t="n">
        <v>-0.06</v>
      </c>
      <c r="P278" s="22" t="n">
        <v>-0.89</v>
      </c>
      <c r="Q278" s="22" t="n">
        <v>0.62</v>
      </c>
      <c r="R278" s="22" t="n">
        <v>1.64</v>
      </c>
      <c r="S278" s="22" t="n">
        <v>0.38</v>
      </c>
      <c r="T278" s="22" t="n">
        <v>49.07</v>
      </c>
      <c r="U278" s="22" t="n">
        <v>104208</v>
      </c>
      <c r="V278" s="22" t="n">
        <v>104418</v>
      </c>
      <c r="W278" s="22" t="n">
        <v>104272.75</v>
      </c>
      <c r="X278" s="22" t="b">
        <v>0</v>
      </c>
      <c r="Y278" s="22" t="b">
        <v>0</v>
      </c>
      <c r="Z278" s="22" t="inlineStr"/>
      <c r="AA278" s="22" t="inlineStr"/>
      <c r="AB278" s="22" t="inlineStr"/>
      <c r="AC278" s="22" t="inlineStr"/>
      <c r="AD278" s="22" t="n">
        <v>3635174567</v>
      </c>
      <c r="AE278" s="22" t="n">
        <v>5337396432</v>
      </c>
      <c r="AF278" s="22" t="n">
        <v>0.68</v>
      </c>
      <c r="AG278" s="22" t="n">
        <v>8019.8</v>
      </c>
      <c r="AH278" s="22" t="n">
        <v>286493.9</v>
      </c>
      <c r="AI278" s="22" t="n">
        <v>-2815.5</v>
      </c>
      <c r="AJ278" s="22" t="n">
        <v>4326.2</v>
      </c>
      <c r="AK278" s="22" t="n">
        <v>0.44</v>
      </c>
      <c r="AL278" s="22" t="n">
        <v>2.68</v>
      </c>
      <c r="AM278" s="22" t="n">
        <v>-0.15</v>
      </c>
      <c r="AN278" s="22" t="n">
        <v>0.04</v>
      </c>
      <c r="AO278" s="22" t="n">
        <v>95</v>
      </c>
      <c r="AP278" s="22" t="n">
        <v>45</v>
      </c>
      <c r="AQ278" s="22" t="b">
        <v>0</v>
      </c>
    </row>
    <row r="279">
      <c r="A279" s="21" t="n">
        <v>46210</v>
      </c>
      <c r="B279" s="22" t="inlineStr">
        <is>
          <t>A267270</t>
        </is>
      </c>
      <c r="C279" s="22" t="inlineStr">
        <is>
          <t>HD건설기계</t>
        </is>
      </c>
      <c r="D279" s="22" t="inlineStr">
        <is>
          <t>개별</t>
        </is>
      </c>
      <c r="E279" s="22" t="n">
        <v>41.7</v>
      </c>
      <c r="F279" s="22" t="inlineStr">
        <is>
          <t>D</t>
        </is>
      </c>
      <c r="G279" s="22" t="inlineStr">
        <is>
          <t>유지</t>
        </is>
      </c>
      <c r="H279" s="22" t="n">
        <v>43.8</v>
      </c>
      <c r="I279" s="22" t="n">
        <v>42.4</v>
      </c>
      <c r="J279" s="22" t="n">
        <v>37.7</v>
      </c>
      <c r="K279" s="21" t="n">
        <v>46210</v>
      </c>
      <c r="L279" s="22" t="inlineStr">
        <is>
          <t>Excel</t>
        </is>
      </c>
      <c r="M279" s="22" t="b">
        <v>0</v>
      </c>
      <c r="N279" s="22" t="n">
        <v>126100</v>
      </c>
      <c r="O279" s="22" t="n">
        <v>1.94</v>
      </c>
      <c r="P279" s="22" t="n">
        <v>1.04</v>
      </c>
      <c r="Q279" s="22" t="n">
        <v>-14.62</v>
      </c>
      <c r="R279" s="22" t="n">
        <v>-3.26</v>
      </c>
      <c r="S279" s="22" t="n">
        <v>4.49</v>
      </c>
      <c r="T279" s="22" t="n">
        <v>59.75</v>
      </c>
      <c r="U279" s="22" t="n">
        <v>123180</v>
      </c>
      <c r="V279" s="22" t="n">
        <v>121610</v>
      </c>
      <c r="W279" s="22" t="n">
        <v>133445</v>
      </c>
      <c r="X279" s="22" t="b">
        <v>1</v>
      </c>
      <c r="Y279" s="22" t="b">
        <v>1</v>
      </c>
      <c r="Z279" s="22" t="inlineStr"/>
      <c r="AA279" s="22" t="inlineStr"/>
      <c r="AB279" s="22" t="inlineStr"/>
      <c r="AC279" s="22" t="inlineStr"/>
      <c r="AD279" s="22" t="n">
        <v>34257297980</v>
      </c>
      <c r="AE279" s="22" t="n">
        <v>54567618565</v>
      </c>
      <c r="AF279" s="22" t="n">
        <v>0.63</v>
      </c>
      <c r="AG279" s="22" t="n">
        <v>1690600.8</v>
      </c>
      <c r="AH279" s="22" t="n">
        <v>7813628.4</v>
      </c>
      <c r="AI279" s="22" t="n">
        <v>-1334331.4</v>
      </c>
      <c r="AJ279" s="22" t="n">
        <v>-17266918.6</v>
      </c>
      <c r="AK279" s="22" t="n">
        <v>9.869999999999999</v>
      </c>
      <c r="AL279" s="22" t="n">
        <v>7.16</v>
      </c>
      <c r="AM279" s="22" t="n">
        <v>-7.79</v>
      </c>
      <c r="AN279" s="22" t="n">
        <v>-15.82</v>
      </c>
      <c r="AO279" s="22" t="n">
        <v>65</v>
      </c>
      <c r="AP279" s="22" t="n">
        <v>30</v>
      </c>
      <c r="AQ279" s="22" t="b">
        <v>0</v>
      </c>
    </row>
    <row r="280">
      <c r="A280" s="21" t="n">
        <v>46210</v>
      </c>
      <c r="B280" s="22" t="inlineStr">
        <is>
          <t>A385540</t>
        </is>
      </c>
      <c r="C280" s="22" t="inlineStr">
        <is>
          <t>RISE 종합채권(A-이상)액티브</t>
        </is>
      </c>
      <c r="D280" s="22" t="inlineStr">
        <is>
          <t>ETF</t>
        </is>
      </c>
      <c r="E280" s="22" t="n">
        <v>41.6</v>
      </c>
      <c r="F280" s="22" t="inlineStr">
        <is>
          <t>D</t>
        </is>
      </c>
      <c r="G280" s="22" t="inlineStr">
        <is>
          <t>유지</t>
        </is>
      </c>
      <c r="H280" s="22" t="n">
        <v>50.7</v>
      </c>
      <c r="I280" s="22" t="n">
        <v>50.3</v>
      </c>
      <c r="J280" s="22" t="n">
        <v>20.5</v>
      </c>
      <c r="K280" s="21" t="n">
        <v>46210</v>
      </c>
      <c r="L280" s="22" t="inlineStr">
        <is>
          <t>Excel</t>
        </is>
      </c>
      <c r="M280" s="22" t="b">
        <v>0</v>
      </c>
      <c r="N280" s="22" t="n">
        <v>102905</v>
      </c>
      <c r="O280" s="22" t="n">
        <v>-0.07000000000000001</v>
      </c>
      <c r="P280" s="22" t="n">
        <v>-0.4</v>
      </c>
      <c r="Q280" s="22" t="n">
        <v>-0.1</v>
      </c>
      <c r="R280" s="22" t="n">
        <v>-0.36</v>
      </c>
      <c r="S280" s="22" t="n">
        <v>0.28</v>
      </c>
      <c r="T280" s="22" t="n">
        <v>49.36</v>
      </c>
      <c r="U280" s="22" t="n">
        <v>102999</v>
      </c>
      <c r="V280" s="22" t="n">
        <v>103118</v>
      </c>
      <c r="W280" s="22" t="n">
        <v>103236.75</v>
      </c>
      <c r="X280" s="22" t="b">
        <v>0</v>
      </c>
      <c r="Y280" s="22" t="b">
        <v>0</v>
      </c>
      <c r="Z280" s="22" t="inlineStr"/>
      <c r="AA280" s="22" t="inlineStr"/>
      <c r="AB280" s="22" t="inlineStr"/>
      <c r="AC280" s="22" t="inlineStr"/>
      <c r="AD280" s="22" t="n">
        <v>469409930</v>
      </c>
      <c r="AE280" s="22" t="n">
        <v>556733768</v>
      </c>
      <c r="AF280" s="22" t="n">
        <v>0.84</v>
      </c>
      <c r="AG280" s="22" t="n">
        <v>2219.1</v>
      </c>
      <c r="AH280" s="22" t="n">
        <v>24962.8</v>
      </c>
      <c r="AI280" s="22" t="n">
        <v>-1035.9</v>
      </c>
      <c r="AJ280" s="22" t="n">
        <v>2127.9</v>
      </c>
      <c r="AK280" s="22" t="n">
        <v>0.95</v>
      </c>
      <c r="AL280" s="22" t="n">
        <v>2.24</v>
      </c>
      <c r="AM280" s="22" t="n">
        <v>-0.44</v>
      </c>
      <c r="AN280" s="22" t="n">
        <v>0.19</v>
      </c>
      <c r="AO280" s="22" t="n">
        <v>90</v>
      </c>
      <c r="AP280" s="22" t="n">
        <v>50</v>
      </c>
      <c r="AQ280" s="22" t="b">
        <v>0</v>
      </c>
    </row>
    <row r="281">
      <c r="A281" s="21" t="n">
        <v>46210</v>
      </c>
      <c r="B281" s="22" t="inlineStr">
        <is>
          <t>A051600</t>
        </is>
      </c>
      <c r="C281" s="22" t="inlineStr">
        <is>
          <t>한전KPS</t>
        </is>
      </c>
      <c r="D281" s="22" t="inlineStr">
        <is>
          <t>개별</t>
        </is>
      </c>
      <c r="E281" s="22" t="n">
        <v>41.5</v>
      </c>
      <c r="F281" s="22" t="inlineStr">
        <is>
          <t>D</t>
        </is>
      </c>
      <c r="G281" s="22" t="inlineStr">
        <is>
          <t>유지</t>
        </is>
      </c>
      <c r="H281" s="22" t="n">
        <v>59.2</v>
      </c>
      <c r="I281" s="22" t="n">
        <v>40.2</v>
      </c>
      <c r="J281" s="22" t="n">
        <v>12.8</v>
      </c>
      <c r="K281" s="21" t="n">
        <v>46210</v>
      </c>
      <c r="L281" s="22" t="inlineStr">
        <is>
          <t>Excel</t>
        </is>
      </c>
      <c r="M281" s="22" t="b">
        <v>0</v>
      </c>
      <c r="N281" s="22" t="n">
        <v>45500</v>
      </c>
      <c r="O281" s="22" t="n">
        <v>0.33</v>
      </c>
      <c r="P281" s="22" t="n">
        <v>2.71</v>
      </c>
      <c r="Q281" s="22" t="n">
        <v>-6.47</v>
      </c>
      <c r="R281" s="22" t="n">
        <v>-0.8</v>
      </c>
      <c r="S281" s="22" t="n">
        <v>8.1</v>
      </c>
      <c r="T281" s="22" t="n">
        <v>51.37</v>
      </c>
      <c r="U281" s="22" t="n">
        <v>45430</v>
      </c>
      <c r="V281" s="22" t="n">
        <v>45310</v>
      </c>
      <c r="W281" s="22" t="n">
        <v>48347.5</v>
      </c>
      <c r="X281" s="22" t="b">
        <v>1</v>
      </c>
      <c r="Y281" s="22" t="b">
        <v>1</v>
      </c>
      <c r="Z281" s="22" t="inlineStr"/>
      <c r="AA281" s="22" t="inlineStr"/>
      <c r="AB281" s="22" t="inlineStr"/>
      <c r="AC281" s="22" t="inlineStr"/>
      <c r="AD281" s="22" t="n">
        <v>3855209710</v>
      </c>
      <c r="AE281" s="22" t="n">
        <v>8915332926</v>
      </c>
      <c r="AF281" s="22" t="n">
        <v>0.43</v>
      </c>
      <c r="AG281" s="22" t="n">
        <v>117944</v>
      </c>
      <c r="AH281" s="22" t="n">
        <v>-65621.10000000001</v>
      </c>
      <c r="AI281" s="22" t="n">
        <v>-33528.5</v>
      </c>
      <c r="AJ281" s="22" t="n">
        <v>-1538020.5</v>
      </c>
      <c r="AK281" s="22" t="n">
        <v>6.12</v>
      </c>
      <c r="AL281" s="22" t="n">
        <v>-0.37</v>
      </c>
      <c r="AM281" s="22" t="n">
        <v>-1.74</v>
      </c>
      <c r="AN281" s="22" t="n">
        <v>-8.630000000000001</v>
      </c>
      <c r="AO281" s="22" t="n">
        <v>50</v>
      </c>
      <c r="AP281" s="22" t="n">
        <v>45</v>
      </c>
      <c r="AQ281" s="22" t="b">
        <v>0</v>
      </c>
    </row>
    <row r="282">
      <c r="A282" s="21" t="n">
        <v>46210</v>
      </c>
      <c r="B282" s="22" t="inlineStr">
        <is>
          <t>A456610</t>
        </is>
      </c>
      <c r="C282" s="22" t="inlineStr">
        <is>
          <t>TIGER 미국달러SOFR금리액티브(합성)</t>
        </is>
      </c>
      <c r="D282" s="22" t="inlineStr">
        <is>
          <t>ETF</t>
        </is>
      </c>
      <c r="E282" s="22" t="n">
        <v>41.4</v>
      </c>
      <c r="F282" s="22" t="inlineStr">
        <is>
          <t>D</t>
        </is>
      </c>
      <c r="G282" s="22" t="inlineStr">
        <is>
          <t>C → D</t>
        </is>
      </c>
      <c r="H282" s="22" t="n">
        <v>48.3</v>
      </c>
      <c r="I282" s="22" t="n">
        <v>38.2</v>
      </c>
      <c r="J282" s="22" t="n">
        <v>32.2</v>
      </c>
      <c r="K282" s="21" t="n">
        <v>46210</v>
      </c>
      <c r="L282" s="22" t="inlineStr">
        <is>
          <t>Excel</t>
        </is>
      </c>
      <c r="M282" s="22" t="b">
        <v>0</v>
      </c>
      <c r="N282" s="22" t="n">
        <v>65925</v>
      </c>
      <c r="O282" s="22" t="n">
        <v>-0.16</v>
      </c>
      <c r="P282" s="22" t="n">
        <v>-1.2</v>
      </c>
      <c r="Q282" s="22" t="n">
        <v>-0.48</v>
      </c>
      <c r="R282" s="22" t="n">
        <v>-0.7</v>
      </c>
      <c r="S282" s="22" t="n">
        <v>0.6899999999999999</v>
      </c>
      <c r="T282" s="22" t="n">
        <v>48.31</v>
      </c>
      <c r="U282" s="22" t="n">
        <v>66371</v>
      </c>
      <c r="V282" s="22" t="n">
        <v>66429.5</v>
      </c>
      <c r="W282" s="22" t="n">
        <v>65950</v>
      </c>
      <c r="X282" s="22" t="b">
        <v>0</v>
      </c>
      <c r="Y282" s="22" t="b">
        <v>0</v>
      </c>
      <c r="Z282" s="22" t="inlineStr"/>
      <c r="AA282" s="22" t="inlineStr"/>
      <c r="AB282" s="22" t="inlineStr"/>
      <c r="AC282" s="22" t="inlineStr"/>
      <c r="AD282" s="22" t="n">
        <v>2667079425</v>
      </c>
      <c r="AE282" s="22" t="n">
        <v>2548792934</v>
      </c>
      <c r="AF282" s="22" t="n">
        <v>1.05</v>
      </c>
      <c r="AG282" s="22" t="n">
        <v>-71697.7</v>
      </c>
      <c r="AH282" s="22" t="n">
        <v>-413142.3</v>
      </c>
      <c r="AI282" s="22" t="n">
        <v>19948.5</v>
      </c>
      <c r="AJ282" s="22" t="n">
        <v>17967.4</v>
      </c>
      <c r="AK282" s="22" t="n">
        <v>-5.38</v>
      </c>
      <c r="AL282" s="22" t="n">
        <v>-8.1</v>
      </c>
      <c r="AM282" s="22" t="n">
        <v>1.5</v>
      </c>
      <c r="AN282" s="22" t="n">
        <v>0.35</v>
      </c>
      <c r="AO282" s="22" t="n">
        <v>10</v>
      </c>
      <c r="AP282" s="22" t="n">
        <v>55</v>
      </c>
      <c r="AQ282" s="22" t="b">
        <v>0</v>
      </c>
    </row>
    <row r="283">
      <c r="A283" s="21" t="n">
        <v>46210</v>
      </c>
      <c r="B283" s="22" t="inlineStr">
        <is>
          <t>A497570</t>
        </is>
      </c>
      <c r="C283" s="22" t="inlineStr">
        <is>
          <t>TIGER 미국필라델피아AI반도체나스닥</t>
        </is>
      </c>
      <c r="D283" s="22" t="inlineStr">
        <is>
          <t>ETF</t>
        </is>
      </c>
      <c r="E283" s="22" t="n">
        <v>41.3</v>
      </c>
      <c r="F283" s="22" t="inlineStr">
        <is>
          <t>D</t>
        </is>
      </c>
      <c r="G283" s="22" t="inlineStr">
        <is>
          <t>유지</t>
        </is>
      </c>
      <c r="H283" s="22" t="n">
        <v>38.8</v>
      </c>
      <c r="I283" s="22" t="n">
        <v>52.6</v>
      </c>
      <c r="J283" s="22" t="n">
        <v>37.8</v>
      </c>
      <c r="K283" s="21" t="n">
        <v>46210</v>
      </c>
      <c r="L283" s="22" t="inlineStr">
        <is>
          <t>Excel</t>
        </is>
      </c>
      <c r="M283" s="22" t="b">
        <v>0</v>
      </c>
      <c r="N283" s="22" t="n">
        <v>24695</v>
      </c>
      <c r="O283" s="22" t="n">
        <v>-1.48</v>
      </c>
      <c r="P283" s="22" t="n">
        <v>-7.7</v>
      </c>
      <c r="Q283" s="22" t="n">
        <v>-4.12</v>
      </c>
      <c r="R283" s="22" t="n">
        <v>-1.36</v>
      </c>
      <c r="S283" s="22" t="n">
        <v>3.04</v>
      </c>
      <c r="T283" s="22" t="n">
        <v>37.85</v>
      </c>
      <c r="U283" s="22" t="n">
        <v>25694</v>
      </c>
      <c r="V283" s="22" t="n">
        <v>26019.5</v>
      </c>
      <c r="W283" s="22" t="n">
        <v>25872.75</v>
      </c>
      <c r="X283" s="22" t="b">
        <v>0</v>
      </c>
      <c r="Y283" s="22" t="b">
        <v>0</v>
      </c>
      <c r="Z283" s="22" t="inlineStr"/>
      <c r="AA283" s="22" t="inlineStr"/>
      <c r="AB283" s="22" t="inlineStr"/>
      <c r="AC283" s="22" t="inlineStr"/>
      <c r="AD283" s="22" t="n">
        <v>24033468349</v>
      </c>
      <c r="AE283" s="22" t="n">
        <v>23433058683</v>
      </c>
      <c r="AF283" s="22" t="n">
        <v>1.03</v>
      </c>
      <c r="AG283" s="22" t="n">
        <v>971232.7</v>
      </c>
      <c r="AH283" s="22" t="n">
        <v>65410.1</v>
      </c>
      <c r="AI283" s="22" t="n">
        <v>-11416</v>
      </c>
      <c r="AJ283" s="22" t="n">
        <v>127852.4</v>
      </c>
      <c r="AK283" s="22" t="n">
        <v>8.08</v>
      </c>
      <c r="AL283" s="22" t="n">
        <v>0.14</v>
      </c>
      <c r="AM283" s="22" t="n">
        <v>-0.1</v>
      </c>
      <c r="AN283" s="22" t="n">
        <v>0.27</v>
      </c>
      <c r="AO283" s="22" t="n">
        <v>55</v>
      </c>
      <c r="AP283" s="22" t="n">
        <v>40</v>
      </c>
      <c r="AQ283" s="22" t="b">
        <v>0</v>
      </c>
    </row>
    <row r="284">
      <c r="A284" s="21" t="n">
        <v>46210</v>
      </c>
      <c r="B284" s="22" t="inlineStr">
        <is>
          <t>A102970</t>
        </is>
      </c>
      <c r="C284" s="22" t="inlineStr">
        <is>
          <t>KODEX 증권</t>
        </is>
      </c>
      <c r="D284" s="22" t="inlineStr">
        <is>
          <t>ETF</t>
        </is>
      </c>
      <c r="E284" s="22" t="n">
        <v>41.2</v>
      </c>
      <c r="F284" s="22" t="inlineStr">
        <is>
          <t>D</t>
        </is>
      </c>
      <c r="G284" s="22" t="inlineStr">
        <is>
          <t>C → D</t>
        </is>
      </c>
      <c r="H284" s="22" t="n">
        <v>37.6</v>
      </c>
      <c r="I284" s="22" t="n">
        <v>58.9</v>
      </c>
      <c r="J284" s="22" t="n">
        <v>35.4</v>
      </c>
      <c r="K284" s="21" t="n">
        <v>46210</v>
      </c>
      <c r="L284" s="22" t="inlineStr">
        <is>
          <t>Excel</t>
        </is>
      </c>
      <c r="M284" s="22" t="b">
        <v>0</v>
      </c>
      <c r="N284" s="22" t="n">
        <v>22595</v>
      </c>
      <c r="O284" s="22" t="n">
        <v>-4.3</v>
      </c>
      <c r="P284" s="22" t="n">
        <v>3.65</v>
      </c>
      <c r="Q284" s="22" t="n">
        <v>-10.71</v>
      </c>
      <c r="R284" s="22" t="n">
        <v>-2.83</v>
      </c>
      <c r="S284" s="22" t="n">
        <v>3.79</v>
      </c>
      <c r="T284" s="22" t="n">
        <v>59.68</v>
      </c>
      <c r="U284" s="22" t="n">
        <v>22519</v>
      </c>
      <c r="V284" s="22" t="n">
        <v>22017</v>
      </c>
      <c r="W284" s="22" t="n">
        <v>23006.5</v>
      </c>
      <c r="X284" s="22" t="b">
        <v>1</v>
      </c>
      <c r="Y284" s="22" t="b">
        <v>1</v>
      </c>
      <c r="Z284" s="22" t="inlineStr"/>
      <c r="AA284" s="22" t="inlineStr"/>
      <c r="AB284" s="22" t="inlineStr"/>
      <c r="AC284" s="22" t="inlineStr"/>
      <c r="AD284" s="22" t="n">
        <v>48929448179</v>
      </c>
      <c r="AE284" s="22" t="n">
        <v>53421664081</v>
      </c>
      <c r="AF284" s="22" t="n">
        <v>0.92</v>
      </c>
      <c r="AG284" s="22" t="n">
        <v>238038.1</v>
      </c>
      <c r="AH284" s="22" t="n">
        <v>2724409.2</v>
      </c>
      <c r="AI284" s="22" t="n">
        <v>88217.39999999999</v>
      </c>
      <c r="AJ284" s="22" t="n">
        <v>20851</v>
      </c>
      <c r="AK284" s="22" t="n">
        <v>0.97</v>
      </c>
      <c r="AL284" s="22" t="n">
        <v>2.55</v>
      </c>
      <c r="AM284" s="22" t="n">
        <v>0.36</v>
      </c>
      <c r="AN284" s="22" t="n">
        <v>0.02</v>
      </c>
      <c r="AO284" s="22" t="n">
        <v>75</v>
      </c>
      <c r="AP284" s="22" t="n">
        <v>50</v>
      </c>
      <c r="AQ284" s="22" t="b">
        <v>1</v>
      </c>
    </row>
    <row r="285">
      <c r="A285" s="21" t="n">
        <v>46210</v>
      </c>
      <c r="B285" s="22" t="inlineStr">
        <is>
          <t>A030190</t>
        </is>
      </c>
      <c r="C285" s="22" t="inlineStr">
        <is>
          <t>NICE평가정보</t>
        </is>
      </c>
      <c r="D285" s="22" t="inlineStr">
        <is>
          <t>개별</t>
        </is>
      </c>
      <c r="E285" s="22" t="n">
        <v>41.1</v>
      </c>
      <c r="F285" s="22" t="inlineStr">
        <is>
          <t>D</t>
        </is>
      </c>
      <c r="G285" s="22" t="inlineStr">
        <is>
          <t>C → D</t>
        </is>
      </c>
      <c r="H285" s="22" t="n">
        <v>53</v>
      </c>
      <c r="I285" s="22" t="n">
        <v>50.1</v>
      </c>
      <c r="J285" s="22" t="n">
        <v>15.2</v>
      </c>
      <c r="K285" s="21" t="n">
        <v>46210</v>
      </c>
      <c r="L285" s="22" t="inlineStr">
        <is>
          <t>Excel</t>
        </is>
      </c>
      <c r="M285" s="22" t="b">
        <v>0</v>
      </c>
      <c r="N285" s="22" t="n">
        <v>14040</v>
      </c>
      <c r="O285" s="22" t="n">
        <v>-1.75</v>
      </c>
      <c r="P285" s="22" t="n">
        <v>2.18</v>
      </c>
      <c r="Q285" s="22" t="n">
        <v>-0.43</v>
      </c>
      <c r="R285" s="22" t="n">
        <v>-0.19</v>
      </c>
      <c r="S285" s="22" t="n">
        <v>2.22</v>
      </c>
      <c r="T285" s="22" t="n">
        <v>54.75</v>
      </c>
      <c r="U285" s="22" t="n">
        <v>14020</v>
      </c>
      <c r="V285" s="22" t="n">
        <v>13865</v>
      </c>
      <c r="W285" s="22" t="n">
        <v>14066</v>
      </c>
      <c r="X285" s="22" t="b">
        <v>1</v>
      </c>
      <c r="Y285" s="22" t="b">
        <v>1</v>
      </c>
      <c r="Z285" s="22" t="inlineStr"/>
      <c r="AA285" s="22" t="inlineStr"/>
      <c r="AB285" s="22" t="inlineStr"/>
      <c r="AC285" s="22" t="inlineStr"/>
      <c r="AD285" s="22" t="n">
        <v>801529195</v>
      </c>
      <c r="AE285" s="22" t="n">
        <v>1075478157</v>
      </c>
      <c r="AF285" s="22" t="n">
        <v>0.75</v>
      </c>
      <c r="AG285" s="22" t="n">
        <v>75827</v>
      </c>
      <c r="AH285" s="22" t="n">
        <v>247667.2</v>
      </c>
      <c r="AI285" s="22" t="n">
        <v>-27059.7</v>
      </c>
      <c r="AJ285" s="22" t="n">
        <v>-128993.2</v>
      </c>
      <c r="AK285" s="22" t="n">
        <v>18.92</v>
      </c>
      <c r="AL285" s="22" t="n">
        <v>11.51</v>
      </c>
      <c r="AM285" s="22" t="n">
        <v>-6.75</v>
      </c>
      <c r="AN285" s="22" t="n">
        <v>-6</v>
      </c>
      <c r="AO285" s="22" t="n">
        <v>85</v>
      </c>
      <c r="AP285" s="22" t="n">
        <v>35</v>
      </c>
      <c r="AQ285" s="22" t="b">
        <v>0</v>
      </c>
    </row>
    <row r="286">
      <c r="A286" s="21" t="n">
        <v>46210</v>
      </c>
      <c r="B286" s="22" t="inlineStr">
        <is>
          <t>A438080</t>
        </is>
      </c>
      <c r="C286" s="22" t="inlineStr">
        <is>
          <t>ACE 미국S&amp;P500미국채혼합50액티브</t>
        </is>
      </c>
      <c r="D286" s="22" t="inlineStr">
        <is>
          <t>ETF</t>
        </is>
      </c>
      <c r="E286" s="22" t="n">
        <v>41</v>
      </c>
      <c r="F286" s="22" t="inlineStr">
        <is>
          <t>D</t>
        </is>
      </c>
      <c r="G286" s="22" t="inlineStr">
        <is>
          <t>유지</t>
        </is>
      </c>
      <c r="H286" s="22" t="n">
        <v>44.8</v>
      </c>
      <c r="I286" s="22" t="n">
        <v>37.1</v>
      </c>
      <c r="J286" s="22" t="n">
        <v>37.2</v>
      </c>
      <c r="K286" s="21" t="n">
        <v>46210</v>
      </c>
      <c r="L286" s="22" t="inlineStr">
        <is>
          <t>Excel</t>
        </is>
      </c>
      <c r="M286" s="22" t="b">
        <v>0</v>
      </c>
      <c r="N286" s="22" t="n">
        <v>15350</v>
      </c>
      <c r="O286" s="22" t="n">
        <v>-0.07000000000000001</v>
      </c>
      <c r="P286" s="22" t="n">
        <v>-0.9399999999999999</v>
      </c>
      <c r="Q286" s="22" t="n">
        <v>-0.9399999999999999</v>
      </c>
      <c r="R286" s="22" t="n">
        <v>-1.64</v>
      </c>
      <c r="S286" s="22" t="n">
        <v>0.57</v>
      </c>
      <c r="T286" s="22" t="n">
        <v>49.74</v>
      </c>
      <c r="U286" s="22" t="n">
        <v>15444</v>
      </c>
      <c r="V286" s="22" t="n">
        <v>15407</v>
      </c>
      <c r="W286" s="22" t="n">
        <v>15302.75</v>
      </c>
      <c r="X286" s="22" t="b">
        <v>0</v>
      </c>
      <c r="Y286" s="22" t="b">
        <v>1</v>
      </c>
      <c r="Z286" s="22" t="inlineStr"/>
      <c r="AA286" s="22" t="inlineStr"/>
      <c r="AB286" s="22" t="inlineStr"/>
      <c r="AC286" s="22" t="inlineStr"/>
      <c r="AD286" s="22" t="n">
        <v>11384752973</v>
      </c>
      <c r="AE286" s="22" t="n">
        <v>10624279986</v>
      </c>
      <c r="AF286" s="22" t="n">
        <v>1.07</v>
      </c>
      <c r="AG286" s="22" t="n">
        <v>-92815.2</v>
      </c>
      <c r="AH286" s="22" t="n">
        <v>-536660.9</v>
      </c>
      <c r="AI286" s="22" t="n">
        <v>6298.5</v>
      </c>
      <c r="AJ286" s="22" t="n">
        <v>2477.1</v>
      </c>
      <c r="AK286" s="22" t="n">
        <v>-1.63</v>
      </c>
      <c r="AL286" s="22" t="n">
        <v>-2.53</v>
      </c>
      <c r="AM286" s="22" t="n">
        <v>0.11</v>
      </c>
      <c r="AN286" s="22" t="n">
        <v>0.01</v>
      </c>
      <c r="AO286" s="22" t="n">
        <v>0</v>
      </c>
      <c r="AP286" s="22" t="n">
        <v>45</v>
      </c>
      <c r="AQ286" s="22" t="b">
        <v>0</v>
      </c>
    </row>
    <row r="287">
      <c r="A287" s="21" t="n">
        <v>46210</v>
      </c>
      <c r="B287" s="22" t="inlineStr">
        <is>
          <t>A455030</t>
        </is>
      </c>
      <c r="C287" s="22" t="inlineStr">
        <is>
          <t>KODEX 미국달러SOFR금리액티브(합성)</t>
        </is>
      </c>
      <c r="D287" s="22" t="inlineStr">
        <is>
          <t>ETF</t>
        </is>
      </c>
      <c r="E287" s="22" t="n">
        <v>40.9</v>
      </c>
      <c r="F287" s="22" t="inlineStr">
        <is>
          <t>D</t>
        </is>
      </c>
      <c r="G287" s="22" t="inlineStr">
        <is>
          <t>C → D</t>
        </is>
      </c>
      <c r="H287" s="22" t="n">
        <v>47.8</v>
      </c>
      <c r="I287" s="22" t="n">
        <v>37.3</v>
      </c>
      <c r="J287" s="22" t="n">
        <v>31.8</v>
      </c>
      <c r="K287" s="21" t="n">
        <v>46210</v>
      </c>
      <c r="L287" s="22" t="inlineStr">
        <is>
          <t>Excel</t>
        </is>
      </c>
      <c r="M287" s="22" t="b">
        <v>0</v>
      </c>
      <c r="N287" s="22" t="n">
        <v>13120</v>
      </c>
      <c r="O287" s="22" t="n">
        <v>-0.19</v>
      </c>
      <c r="P287" s="22" t="n">
        <v>-1.32</v>
      </c>
      <c r="Q287" s="22" t="n">
        <v>-0.49</v>
      </c>
      <c r="R287" s="22" t="n">
        <v>-0.77</v>
      </c>
      <c r="S287" s="22" t="n">
        <v>0.64</v>
      </c>
      <c r="T287" s="22" t="n">
        <v>47.71</v>
      </c>
      <c r="U287" s="22" t="n">
        <v>13214</v>
      </c>
      <c r="V287" s="22" t="n">
        <v>13243</v>
      </c>
      <c r="W287" s="22" t="n">
        <v>13164.5</v>
      </c>
      <c r="X287" s="22" t="b">
        <v>0</v>
      </c>
      <c r="Y287" s="22" t="b">
        <v>0</v>
      </c>
      <c r="Z287" s="22" t="inlineStr"/>
      <c r="AA287" s="22" t="inlineStr"/>
      <c r="AB287" s="22" t="inlineStr"/>
      <c r="AC287" s="22" t="inlineStr"/>
      <c r="AD287" s="22" t="n">
        <v>2099694372</v>
      </c>
      <c r="AE287" s="22" t="n">
        <v>2003520122</v>
      </c>
      <c r="AF287" s="22" t="n">
        <v>1.05</v>
      </c>
      <c r="AG287" s="22" t="n">
        <v>-49072.8</v>
      </c>
      <c r="AH287" s="22" t="n">
        <v>-140188.2</v>
      </c>
      <c r="AI287" s="22" t="n">
        <v>9170.6</v>
      </c>
      <c r="AJ287" s="22" t="n">
        <v>1667.3</v>
      </c>
      <c r="AK287" s="22" t="n">
        <v>-4.67</v>
      </c>
      <c r="AL287" s="22" t="n">
        <v>-3.5</v>
      </c>
      <c r="AM287" s="22" t="n">
        <v>0.87</v>
      </c>
      <c r="AN287" s="22" t="n">
        <v>0.04</v>
      </c>
      <c r="AO287" s="22" t="n">
        <v>25</v>
      </c>
      <c r="AP287" s="22" t="n">
        <v>45</v>
      </c>
      <c r="AQ287" s="22" t="b">
        <v>0</v>
      </c>
    </row>
    <row r="288">
      <c r="A288" s="21" t="n">
        <v>46210</v>
      </c>
      <c r="B288" s="22" t="inlineStr">
        <is>
          <t>A441640</t>
        </is>
      </c>
      <c r="C288" s="22" t="inlineStr">
        <is>
          <t>KODEX 미국배당커버드콜액티브</t>
        </is>
      </c>
      <c r="D288" s="22" t="inlineStr">
        <is>
          <t>ETF</t>
        </is>
      </c>
      <c r="E288" s="22" t="n">
        <v>40.8</v>
      </c>
      <c r="F288" s="22" t="inlineStr">
        <is>
          <t>D</t>
        </is>
      </c>
      <c r="G288" s="22" t="inlineStr">
        <is>
          <t>유지</t>
        </is>
      </c>
      <c r="H288" s="22" t="n">
        <v>50.6</v>
      </c>
      <c r="I288" s="22" t="n">
        <v>25.2</v>
      </c>
      <c r="J288" s="22" t="n">
        <v>34.7</v>
      </c>
      <c r="K288" s="21" t="n">
        <v>46210</v>
      </c>
      <c r="L288" s="22" t="inlineStr">
        <is>
          <t>Excel</t>
        </is>
      </c>
      <c r="M288" s="22" t="b">
        <v>0</v>
      </c>
      <c r="N288" s="22" t="n">
        <v>13675</v>
      </c>
      <c r="O288" s="22" t="n">
        <v>-0.44</v>
      </c>
      <c r="P288" s="22" t="n">
        <v>0.55</v>
      </c>
      <c r="Q288" s="22" t="n">
        <v>-0.41</v>
      </c>
      <c r="R288" s="22" t="n">
        <v>-0.74</v>
      </c>
      <c r="S288" s="22" t="n">
        <v>0.5600000000000001</v>
      </c>
      <c r="T288" s="22" t="n">
        <v>52.11</v>
      </c>
      <c r="U288" s="22" t="n">
        <v>13705</v>
      </c>
      <c r="V288" s="22" t="n">
        <v>13618</v>
      </c>
      <c r="W288" s="22" t="n">
        <v>13547.75</v>
      </c>
      <c r="X288" s="22" t="b">
        <v>1</v>
      </c>
      <c r="Y288" s="22" t="b">
        <v>1</v>
      </c>
      <c r="Z288" s="22" t="inlineStr"/>
      <c r="AA288" s="22" t="inlineStr"/>
      <c r="AB288" s="22" t="inlineStr"/>
      <c r="AC288" s="22" t="inlineStr"/>
      <c r="AD288" s="22" t="n">
        <v>13843315486</v>
      </c>
      <c r="AE288" s="22" t="n">
        <v>14229218759</v>
      </c>
      <c r="AF288" s="22" t="n">
        <v>0.97</v>
      </c>
      <c r="AG288" s="22" t="n">
        <v>-2065302.7</v>
      </c>
      <c r="AH288" s="22" t="n">
        <v>-4369758.9</v>
      </c>
      <c r="AI288" s="22" t="n">
        <v>-14466.9</v>
      </c>
      <c r="AJ288" s="22" t="n">
        <v>3009.9</v>
      </c>
      <c r="AK288" s="22" t="n">
        <v>-29.84</v>
      </c>
      <c r="AL288" s="22" t="n">
        <v>-15.35</v>
      </c>
      <c r="AM288" s="22" t="n">
        <v>-0.21</v>
      </c>
      <c r="AN288" s="22" t="n">
        <v>0.01</v>
      </c>
      <c r="AO288" s="22" t="n">
        <v>5</v>
      </c>
      <c r="AP288" s="22" t="n">
        <v>60</v>
      </c>
      <c r="AQ288" s="22" t="b">
        <v>0</v>
      </c>
    </row>
    <row r="289">
      <c r="A289" s="21" t="n">
        <v>46210</v>
      </c>
      <c r="B289" s="22" t="inlineStr">
        <is>
          <t>A494890</t>
        </is>
      </c>
      <c r="C289" s="22" t="inlineStr">
        <is>
          <t>KODEX 200액티브</t>
        </is>
      </c>
      <c r="D289" s="22" t="inlineStr">
        <is>
          <t>ETF</t>
        </is>
      </c>
      <c r="E289" s="22" t="n">
        <v>40.8</v>
      </c>
      <c r="F289" s="22" t="inlineStr">
        <is>
          <t>D</t>
        </is>
      </c>
      <c r="G289" s="22" t="inlineStr">
        <is>
          <t>유지</t>
        </is>
      </c>
      <c r="H289" s="22" t="n">
        <v>35.9</v>
      </c>
      <c r="I289" s="22" t="n">
        <v>46.8</v>
      </c>
      <c r="J289" s="22" t="n">
        <v>45</v>
      </c>
      <c r="K289" s="21" t="n">
        <v>46210</v>
      </c>
      <c r="L289" s="22" t="inlineStr">
        <is>
          <t>Excel</t>
        </is>
      </c>
      <c r="M289" s="22" t="b">
        <v>0</v>
      </c>
      <c r="N289" s="22" t="n">
        <v>35735</v>
      </c>
      <c r="O289" s="22" t="n">
        <v>-5.2</v>
      </c>
      <c r="P289" s="22" t="n">
        <v>-10.68</v>
      </c>
      <c r="Q289" s="22" t="n">
        <v>-5.35</v>
      </c>
      <c r="R289" s="22" t="n">
        <v>-1.04</v>
      </c>
      <c r="S289" s="22" t="n">
        <v>5.13</v>
      </c>
      <c r="T289" s="22" t="n">
        <v>29.36</v>
      </c>
      <c r="U289" s="22" t="n">
        <v>37218</v>
      </c>
      <c r="V289" s="22" t="n">
        <v>38644.5</v>
      </c>
      <c r="W289" s="22" t="n">
        <v>39075.25</v>
      </c>
      <c r="X289" s="22" t="b">
        <v>0</v>
      </c>
      <c r="Y289" s="22" t="b">
        <v>0</v>
      </c>
      <c r="Z289" s="22" t="inlineStr"/>
      <c r="AA289" s="22" t="inlineStr"/>
      <c r="AB289" s="22" t="inlineStr"/>
      <c r="AC289" s="22" t="inlineStr"/>
      <c r="AD289" s="22" t="n">
        <v>36819423423</v>
      </c>
      <c r="AE289" s="22" t="n">
        <v>23329220159</v>
      </c>
      <c r="AF289" s="22" t="n">
        <v>1.58</v>
      </c>
      <c r="AG289" s="22" t="n">
        <v>-38690.1</v>
      </c>
      <c r="AH289" s="22" t="n">
        <v>165355.3</v>
      </c>
      <c r="AI289" s="22" t="n">
        <v>-66256.8</v>
      </c>
      <c r="AJ289" s="22" t="n">
        <v>39822.7</v>
      </c>
      <c r="AK289" s="22" t="n">
        <v>-0.21</v>
      </c>
      <c r="AL289" s="22" t="n">
        <v>0.35</v>
      </c>
      <c r="AM289" s="22" t="n">
        <v>-0.36</v>
      </c>
      <c r="AN289" s="22" t="n">
        <v>0.09</v>
      </c>
      <c r="AO289" s="22" t="n">
        <v>60</v>
      </c>
      <c r="AP289" s="22" t="n">
        <v>65</v>
      </c>
      <c r="AQ289" s="22" t="b">
        <v>0</v>
      </c>
    </row>
    <row r="290">
      <c r="A290" s="21" t="n">
        <v>46210</v>
      </c>
      <c r="B290" s="22" t="inlineStr">
        <is>
          <t>A360200</t>
        </is>
      </c>
      <c r="C290" s="22" t="inlineStr">
        <is>
          <t>ACE 미국S&amp;P500</t>
        </is>
      </c>
      <c r="D290" s="22" t="inlineStr">
        <is>
          <t>ETF</t>
        </is>
      </c>
      <c r="E290" s="22" t="n">
        <v>40.7</v>
      </c>
      <c r="F290" s="22" t="inlineStr">
        <is>
          <t>D</t>
        </is>
      </c>
      <c r="G290" s="22" t="inlineStr">
        <is>
          <t>C → D</t>
        </is>
      </c>
      <c r="H290" s="22" t="n">
        <v>45.7</v>
      </c>
      <c r="I290" s="22" t="n">
        <v>28.5</v>
      </c>
      <c r="J290" s="22" t="n">
        <v>40.4</v>
      </c>
      <c r="K290" s="21" t="n">
        <v>46210</v>
      </c>
      <c r="L290" s="22" t="inlineStr">
        <is>
          <t>Excel</t>
        </is>
      </c>
      <c r="M290" s="22" t="b">
        <v>0</v>
      </c>
      <c r="N290" s="22" t="n">
        <v>28830</v>
      </c>
      <c r="O290" s="22" t="n">
        <v>-0.09</v>
      </c>
      <c r="P290" s="22" t="n">
        <v>-0.41</v>
      </c>
      <c r="Q290" s="22" t="n">
        <v>-1.08</v>
      </c>
      <c r="R290" s="22" t="n">
        <v>-1.49</v>
      </c>
      <c r="S290" s="22" t="n">
        <v>0.73</v>
      </c>
      <c r="T290" s="22" t="n">
        <v>51.08</v>
      </c>
      <c r="U290" s="22" t="n">
        <v>28962</v>
      </c>
      <c r="V290" s="22" t="n">
        <v>28818</v>
      </c>
      <c r="W290" s="22" t="n">
        <v>28628</v>
      </c>
      <c r="X290" s="22" t="b">
        <v>1</v>
      </c>
      <c r="Y290" s="22" t="b">
        <v>1</v>
      </c>
      <c r="Z290" s="22" t="inlineStr"/>
      <c r="AA290" s="22" t="inlineStr"/>
      <c r="AB290" s="22" t="inlineStr"/>
      <c r="AC290" s="22" t="inlineStr"/>
      <c r="AD290" s="22" t="n">
        <v>23239673988</v>
      </c>
      <c r="AE290" s="22" t="n">
        <v>20705167204</v>
      </c>
      <c r="AF290" s="22" t="n">
        <v>1.12</v>
      </c>
      <c r="AG290" s="22" t="n">
        <v>-610054.6</v>
      </c>
      <c r="AH290" s="22" t="n">
        <v>-2653546.9</v>
      </c>
      <c r="AI290" s="22" t="n">
        <v>1319.8</v>
      </c>
      <c r="AJ290" s="22" t="n">
        <v>-17556.9</v>
      </c>
      <c r="AK290" s="22" t="n">
        <v>-5.25</v>
      </c>
      <c r="AL290" s="22" t="n">
        <v>-6.41</v>
      </c>
      <c r="AM290" s="22" t="n">
        <v>0.01</v>
      </c>
      <c r="AN290" s="22" t="n">
        <v>-0.04</v>
      </c>
      <c r="AO290" s="22" t="n">
        <v>0</v>
      </c>
      <c r="AP290" s="22" t="n">
        <v>35</v>
      </c>
      <c r="AQ290" s="22" t="b">
        <v>0</v>
      </c>
    </row>
    <row r="291">
      <c r="A291" s="21" t="n">
        <v>46210</v>
      </c>
      <c r="B291" s="22" t="inlineStr">
        <is>
          <t>A458730</t>
        </is>
      </c>
      <c r="C291" s="22" t="inlineStr">
        <is>
          <t>TIGER 미국배당다우존스</t>
        </is>
      </c>
      <c r="D291" s="22" t="inlineStr">
        <is>
          <t>ETF</t>
        </is>
      </c>
      <c r="E291" s="22" t="n">
        <v>40.7</v>
      </c>
      <c r="F291" s="22" t="inlineStr">
        <is>
          <t>D</t>
        </is>
      </c>
      <c r="G291" s="22" t="inlineStr">
        <is>
          <t>C → D</t>
        </is>
      </c>
      <c r="H291" s="22" t="n">
        <v>46.3</v>
      </c>
      <c r="I291" s="22" t="n">
        <v>28.4</v>
      </c>
      <c r="J291" s="22" t="n">
        <v>39.6</v>
      </c>
      <c r="K291" s="21" t="n">
        <v>46210</v>
      </c>
      <c r="L291" s="22" t="inlineStr">
        <is>
          <t>Excel</t>
        </is>
      </c>
      <c r="M291" s="22" t="b">
        <v>0</v>
      </c>
      <c r="N291" s="22" t="n">
        <v>15710</v>
      </c>
      <c r="O291" s="22" t="n">
        <v>-0.19</v>
      </c>
      <c r="P291" s="22" t="n">
        <v>-0.16</v>
      </c>
      <c r="Q291" s="22" t="n">
        <v>-0.79</v>
      </c>
      <c r="R291" s="22" t="n">
        <v>-1.51</v>
      </c>
      <c r="S291" s="22" t="n">
        <v>0.52</v>
      </c>
      <c r="T291" s="22" t="n">
        <v>51.01</v>
      </c>
      <c r="U291" s="22" t="n">
        <v>15716</v>
      </c>
      <c r="V291" s="22" t="n">
        <v>15673.5</v>
      </c>
      <c r="W291" s="22" t="n">
        <v>15625.75</v>
      </c>
      <c r="X291" s="22" t="b">
        <v>1</v>
      </c>
      <c r="Y291" s="22" t="b">
        <v>1</v>
      </c>
      <c r="Z291" s="22" t="inlineStr"/>
      <c r="AA291" s="22" t="inlineStr"/>
      <c r="AB291" s="22" t="inlineStr"/>
      <c r="AC291" s="22" t="inlineStr"/>
      <c r="AD291" s="22" t="n">
        <v>36175408141</v>
      </c>
      <c r="AE291" s="22" t="n">
        <v>34946644215</v>
      </c>
      <c r="AF291" s="22" t="n">
        <v>1.04</v>
      </c>
      <c r="AG291" s="22" t="n">
        <v>-3006403.8</v>
      </c>
      <c r="AH291" s="22" t="n">
        <v>-12829139.1</v>
      </c>
      <c r="AI291" s="22" t="n">
        <v>16962.2</v>
      </c>
      <c r="AJ291" s="22" t="n">
        <v>-227267.5</v>
      </c>
      <c r="AK291" s="22" t="n">
        <v>-16.62</v>
      </c>
      <c r="AL291" s="22" t="n">
        <v>-18.36</v>
      </c>
      <c r="AM291" s="22" t="n">
        <v>0.09</v>
      </c>
      <c r="AN291" s="22" t="n">
        <v>-0.33</v>
      </c>
      <c r="AO291" s="22" t="n">
        <v>0</v>
      </c>
      <c r="AP291" s="22" t="n">
        <v>70</v>
      </c>
      <c r="AQ291" s="22" t="b">
        <v>0</v>
      </c>
    </row>
    <row r="292">
      <c r="A292" s="21" t="n">
        <v>46210</v>
      </c>
      <c r="B292" s="22" t="inlineStr">
        <is>
          <t>A009540</t>
        </is>
      </c>
      <c r="C292" s="22" t="inlineStr">
        <is>
          <t>HD한국조선해양</t>
        </is>
      </c>
      <c r="D292" s="22" t="inlineStr">
        <is>
          <t>개별</t>
        </is>
      </c>
      <c r="E292" s="22" t="n">
        <v>40.7</v>
      </c>
      <c r="F292" s="22" t="inlineStr">
        <is>
          <t>D</t>
        </is>
      </c>
      <c r="G292" s="22" t="inlineStr">
        <is>
          <t>C → D</t>
        </is>
      </c>
      <c r="H292" s="22" t="n">
        <v>45</v>
      </c>
      <c r="I292" s="22" t="n">
        <v>49.6</v>
      </c>
      <c r="J292" s="22" t="n">
        <v>27.7</v>
      </c>
      <c r="K292" s="21" t="n">
        <v>46210</v>
      </c>
      <c r="L292" s="22" t="inlineStr">
        <is>
          <t>Excel</t>
        </is>
      </c>
      <c r="M292" s="22" t="b">
        <v>0</v>
      </c>
      <c r="N292" s="22" t="n">
        <v>360500</v>
      </c>
      <c r="O292" s="22" t="n">
        <v>-1.23</v>
      </c>
      <c r="P292" s="22" t="n">
        <v>3</v>
      </c>
      <c r="Q292" s="22" t="n">
        <v>-4.88</v>
      </c>
      <c r="R292" s="22" t="n">
        <v>-1.3</v>
      </c>
      <c r="S292" s="22" t="n">
        <v>3.76</v>
      </c>
      <c r="T292" s="22" t="n">
        <v>48.95</v>
      </c>
      <c r="U292" s="22" t="n">
        <v>361200</v>
      </c>
      <c r="V292" s="22" t="n">
        <v>361800</v>
      </c>
      <c r="W292" s="22" t="n">
        <v>383575</v>
      </c>
      <c r="X292" s="22" t="b">
        <v>0</v>
      </c>
      <c r="Y292" s="22" t="b">
        <v>0</v>
      </c>
      <c r="Z292" s="22" t="inlineStr"/>
      <c r="AA292" s="22" t="inlineStr"/>
      <c r="AB292" s="22" t="inlineStr"/>
      <c r="AC292" s="22" t="inlineStr"/>
      <c r="AD292" s="22" t="n">
        <v>73110841200</v>
      </c>
      <c r="AE292" s="22" t="n">
        <v>96891337150</v>
      </c>
      <c r="AF292" s="22" t="n">
        <v>0.75</v>
      </c>
      <c r="AG292" s="22" t="n">
        <v>-356364.4</v>
      </c>
      <c r="AH292" s="22" t="n">
        <v>15473301.9</v>
      </c>
      <c r="AI292" s="22" t="n">
        <v>1637005.1</v>
      </c>
      <c r="AJ292" s="22" t="n">
        <v>-7872646.6</v>
      </c>
      <c r="AK292" s="22" t="n">
        <v>-0.97</v>
      </c>
      <c r="AL292" s="22" t="n">
        <v>7.98</v>
      </c>
      <c r="AM292" s="22" t="n">
        <v>4.48</v>
      </c>
      <c r="AN292" s="22" t="n">
        <v>-4.06</v>
      </c>
      <c r="AO292" s="22" t="n">
        <v>70</v>
      </c>
      <c r="AP292" s="22" t="n">
        <v>35</v>
      </c>
      <c r="AQ292" s="22" t="b">
        <v>0</v>
      </c>
    </row>
    <row r="293">
      <c r="A293" s="21" t="n">
        <v>46210</v>
      </c>
      <c r="B293" s="22" t="inlineStr">
        <is>
          <t>A481060</t>
        </is>
      </c>
      <c r="C293" s="22" t="inlineStr">
        <is>
          <t>KODEX 미국30년국채타겟커버드콜(합성 H)</t>
        </is>
      </c>
      <c r="D293" s="22" t="inlineStr">
        <is>
          <t>ETF</t>
        </is>
      </c>
      <c r="E293" s="22" t="n">
        <v>40.6</v>
      </c>
      <c r="F293" s="22" t="inlineStr">
        <is>
          <t>D</t>
        </is>
      </c>
      <c r="G293" s="22" t="inlineStr">
        <is>
          <t>유지</t>
        </is>
      </c>
      <c r="H293" s="22" t="n">
        <v>48.7</v>
      </c>
      <c r="I293" s="22" t="n">
        <v>53.8</v>
      </c>
      <c r="J293" s="22" t="n">
        <v>18.4</v>
      </c>
      <c r="K293" s="21" t="n">
        <v>46210</v>
      </c>
      <c r="L293" s="22" t="inlineStr">
        <is>
          <t>Excel</t>
        </is>
      </c>
      <c r="M293" s="22" t="b">
        <v>0</v>
      </c>
      <c r="N293" s="22" t="n">
        <v>7725</v>
      </c>
      <c r="O293" s="22" t="n">
        <v>-0.26</v>
      </c>
      <c r="P293" s="22" t="n">
        <v>-2.09</v>
      </c>
      <c r="Q293" s="22" t="n">
        <v>-0.25</v>
      </c>
      <c r="R293" s="22" t="n">
        <v>-0.49</v>
      </c>
      <c r="S293" s="22" t="n">
        <v>0.51</v>
      </c>
      <c r="T293" s="22" t="n">
        <v>47.26</v>
      </c>
      <c r="U293" s="22" t="n">
        <v>7748</v>
      </c>
      <c r="V293" s="22" t="n">
        <v>7790</v>
      </c>
      <c r="W293" s="22" t="n">
        <v>7785.75</v>
      </c>
      <c r="X293" s="22" t="b">
        <v>0</v>
      </c>
      <c r="Y293" s="22" t="b">
        <v>0</v>
      </c>
      <c r="Z293" s="22" t="inlineStr"/>
      <c r="AA293" s="22" t="inlineStr"/>
      <c r="AB293" s="22" t="inlineStr"/>
      <c r="AC293" s="22" t="inlineStr"/>
      <c r="AD293" s="22" t="n">
        <v>3997117222</v>
      </c>
      <c r="AE293" s="22" t="n">
        <v>5395061051</v>
      </c>
      <c r="AF293" s="22" t="n">
        <v>0.74</v>
      </c>
      <c r="AG293" s="22" t="n">
        <v>-324295.4</v>
      </c>
      <c r="AH293" s="22" t="n">
        <v>1664047.7</v>
      </c>
      <c r="AI293" s="22" t="n">
        <v>21737</v>
      </c>
      <c r="AJ293" s="22" t="n">
        <v>48555.7</v>
      </c>
      <c r="AK293" s="22" t="n">
        <v>-16.23</v>
      </c>
      <c r="AL293" s="22" t="n">
        <v>15.42</v>
      </c>
      <c r="AM293" s="22" t="n">
        <v>1.09</v>
      </c>
      <c r="AN293" s="22" t="n">
        <v>0.45</v>
      </c>
      <c r="AO293" s="22" t="n">
        <v>85</v>
      </c>
      <c r="AP293" s="22" t="n">
        <v>75</v>
      </c>
      <c r="AQ293" s="22" t="b">
        <v>0</v>
      </c>
    </row>
    <row r="294">
      <c r="A294" s="21" t="n">
        <v>46210</v>
      </c>
      <c r="B294" s="22" t="inlineStr">
        <is>
          <t>A402970</t>
        </is>
      </c>
      <c r="C294" s="22" t="inlineStr">
        <is>
          <t>ACE 미국배당다우존스</t>
        </is>
      </c>
      <c r="D294" s="22" t="inlineStr">
        <is>
          <t>ETF</t>
        </is>
      </c>
      <c r="E294" s="22" t="n">
        <v>40.6</v>
      </c>
      <c r="F294" s="22" t="inlineStr">
        <is>
          <t>D</t>
        </is>
      </c>
      <c r="G294" s="22" t="inlineStr">
        <is>
          <t>C → D</t>
        </is>
      </c>
      <c r="H294" s="22" t="n">
        <v>46.2</v>
      </c>
      <c r="I294" s="22" t="n">
        <v>33.6</v>
      </c>
      <c r="J294" s="22" t="n">
        <v>36.1</v>
      </c>
      <c r="K294" s="21" t="n">
        <v>46210</v>
      </c>
      <c r="L294" s="22" t="inlineStr">
        <is>
          <t>Excel</t>
        </is>
      </c>
      <c r="M294" s="22" t="b">
        <v>0</v>
      </c>
      <c r="N294" s="22" t="n">
        <v>16000</v>
      </c>
      <c r="O294" s="22" t="n">
        <v>-0.44</v>
      </c>
      <c r="P294" s="22" t="n">
        <v>-0.06</v>
      </c>
      <c r="Q294" s="22" t="n">
        <v>-0.95</v>
      </c>
      <c r="R294" s="22" t="n">
        <v>-1.53</v>
      </c>
      <c r="S294" s="22" t="n">
        <v>0.62</v>
      </c>
      <c r="T294" s="22" t="n">
        <v>51.09</v>
      </c>
      <c r="U294" s="22" t="n">
        <v>16015</v>
      </c>
      <c r="V294" s="22" t="n">
        <v>15964</v>
      </c>
      <c r="W294" s="22" t="n">
        <v>15902.75</v>
      </c>
      <c r="X294" s="22" t="b">
        <v>1</v>
      </c>
      <c r="Y294" s="22" t="b">
        <v>1</v>
      </c>
      <c r="Z294" s="22" t="inlineStr"/>
      <c r="AA294" s="22" t="inlineStr"/>
      <c r="AB294" s="22" t="inlineStr"/>
      <c r="AC294" s="22" t="inlineStr"/>
      <c r="AD294" s="22" t="n">
        <v>6047850954</v>
      </c>
      <c r="AE294" s="22" t="n">
        <v>5429790151</v>
      </c>
      <c r="AF294" s="22" t="n">
        <v>1.11</v>
      </c>
      <c r="AG294" s="22" t="n">
        <v>-189990.1</v>
      </c>
      <c r="AH294" s="22" t="n">
        <v>-891884.4</v>
      </c>
      <c r="AI294" s="22" t="n">
        <v>6541.9</v>
      </c>
      <c r="AJ294" s="22" t="n">
        <v>6308.1</v>
      </c>
      <c r="AK294" s="22" t="n">
        <v>-6.28</v>
      </c>
      <c r="AL294" s="22" t="n">
        <v>-8.210000000000001</v>
      </c>
      <c r="AM294" s="22" t="n">
        <v>0.22</v>
      </c>
      <c r="AN294" s="22" t="n">
        <v>0.06</v>
      </c>
      <c r="AO294" s="22" t="n">
        <v>0</v>
      </c>
      <c r="AP294" s="22" t="n">
        <v>55</v>
      </c>
      <c r="AQ294" s="22" t="b">
        <v>0</v>
      </c>
    </row>
    <row r="295">
      <c r="A295" s="21" t="n">
        <v>46210</v>
      </c>
      <c r="B295" s="22" t="inlineStr">
        <is>
          <t>A001040</t>
        </is>
      </c>
      <c r="C295" s="22" t="inlineStr">
        <is>
          <t>CJ</t>
        </is>
      </c>
      <c r="D295" s="22" t="inlineStr">
        <is>
          <t>개별</t>
        </is>
      </c>
      <c r="E295" s="22" t="n">
        <v>40.6</v>
      </c>
      <c r="F295" s="22" t="inlineStr">
        <is>
          <t>D</t>
        </is>
      </c>
      <c r="G295" s="22" t="inlineStr">
        <is>
          <t>F → D</t>
        </is>
      </c>
      <c r="H295" s="22" t="n">
        <v>35.2</v>
      </c>
      <c r="I295" s="22" t="n">
        <v>31</v>
      </c>
      <c r="J295" s="22" t="n">
        <v>56.1</v>
      </c>
      <c r="K295" s="21" t="n">
        <v>46210</v>
      </c>
      <c r="L295" s="22" t="inlineStr">
        <is>
          <t>Excel</t>
        </is>
      </c>
      <c r="M295" s="22" t="b">
        <v>0</v>
      </c>
      <c r="N295" s="22" t="n">
        <v>153600</v>
      </c>
      <c r="O295" s="22" t="n">
        <v>1.05</v>
      </c>
      <c r="P295" s="22" t="n">
        <v>-0.71</v>
      </c>
      <c r="Q295" s="22" t="n">
        <v>-16.43</v>
      </c>
      <c r="R295" s="22" t="n">
        <v>-4.41</v>
      </c>
      <c r="S295" s="22" t="n">
        <v>3.73</v>
      </c>
      <c r="T295" s="22" t="n">
        <v>43.29</v>
      </c>
      <c r="U295" s="22" t="n">
        <v>156800</v>
      </c>
      <c r="V295" s="22" t="n">
        <v>157880</v>
      </c>
      <c r="W295" s="22" t="n">
        <v>167535</v>
      </c>
      <c r="X295" s="22" t="b">
        <v>0</v>
      </c>
      <c r="Y295" s="22" t="b">
        <v>0</v>
      </c>
      <c r="Z295" s="22" t="inlineStr"/>
      <c r="AA295" s="22" t="inlineStr"/>
      <c r="AB295" s="22" t="inlineStr"/>
      <c r="AC295" s="22" t="inlineStr"/>
      <c r="AD295" s="22" t="n">
        <v>17864471340</v>
      </c>
      <c r="AE295" s="22" t="n">
        <v>21756931210</v>
      </c>
      <c r="AF295" s="22" t="n">
        <v>0.82</v>
      </c>
      <c r="AG295" s="22" t="n">
        <v>-191444.8</v>
      </c>
      <c r="AH295" s="22" t="n">
        <v>-2159731.5</v>
      </c>
      <c r="AI295" s="22" t="n">
        <v>-58922</v>
      </c>
      <c r="AJ295" s="22" t="n">
        <v>63820.8</v>
      </c>
      <c r="AK295" s="22" t="n">
        <v>-2.14</v>
      </c>
      <c r="AL295" s="22" t="n">
        <v>-4.96</v>
      </c>
      <c r="AM295" s="22" t="n">
        <v>-0.66</v>
      </c>
      <c r="AN295" s="22" t="n">
        <v>0.15</v>
      </c>
      <c r="AO295" s="22" t="n">
        <v>35</v>
      </c>
      <c r="AP295" s="22" t="n">
        <v>30</v>
      </c>
      <c r="AQ295" s="22" t="b">
        <v>0</v>
      </c>
    </row>
    <row r="296">
      <c r="A296" s="21" t="n">
        <v>46210</v>
      </c>
      <c r="B296" s="22" t="inlineStr">
        <is>
          <t>A314250</t>
        </is>
      </c>
      <c r="C296" s="22" t="inlineStr">
        <is>
          <t>KODEX 미국빅테크10(H)</t>
        </is>
      </c>
      <c r="D296" s="22" t="inlineStr">
        <is>
          <t>ETF</t>
        </is>
      </c>
      <c r="E296" s="22" t="n">
        <v>40.5</v>
      </c>
      <c r="F296" s="22" t="inlineStr">
        <is>
          <t>D</t>
        </is>
      </c>
      <c r="G296" s="22" t="inlineStr">
        <is>
          <t>유지</t>
        </is>
      </c>
      <c r="H296" s="22" t="n">
        <v>44.6</v>
      </c>
      <c r="I296" s="22" t="n">
        <v>68.2</v>
      </c>
      <c r="J296" s="22" t="n">
        <v>15.2</v>
      </c>
      <c r="K296" s="21" t="n">
        <v>46210</v>
      </c>
      <c r="L296" s="22" t="inlineStr">
        <is>
          <t>Excel</t>
        </is>
      </c>
      <c r="M296" s="22" t="b">
        <v>0</v>
      </c>
      <c r="N296" s="22" t="n">
        <v>57810</v>
      </c>
      <c r="O296" s="22" t="n">
        <v>-0.1</v>
      </c>
      <c r="P296" s="22" t="n">
        <v>1.82</v>
      </c>
      <c r="Q296" s="22" t="n">
        <v>-3.17</v>
      </c>
      <c r="R296" s="22" t="n">
        <v>-1.98</v>
      </c>
      <c r="S296" s="22" t="n">
        <v>1.6</v>
      </c>
      <c r="T296" s="22" t="n">
        <v>53.83</v>
      </c>
      <c r="U296" s="22" t="n">
        <v>57621</v>
      </c>
      <c r="V296" s="22" t="n">
        <v>57167</v>
      </c>
      <c r="W296" s="22" t="n">
        <v>57733.75</v>
      </c>
      <c r="X296" s="22" t="b">
        <v>1</v>
      </c>
      <c r="Y296" s="22" t="b">
        <v>1</v>
      </c>
      <c r="Z296" s="22" t="inlineStr"/>
      <c r="AA296" s="22" t="inlineStr"/>
      <c r="AB296" s="22" t="inlineStr"/>
      <c r="AC296" s="22" t="inlineStr"/>
      <c r="AD296" s="22" t="n">
        <v>2834433208</v>
      </c>
      <c r="AE296" s="22" t="n">
        <v>3996269478</v>
      </c>
      <c r="AF296" s="22" t="n">
        <v>0.71</v>
      </c>
      <c r="AG296" s="22" t="n">
        <v>316231.5</v>
      </c>
      <c r="AH296" s="22" t="n">
        <v>1098231.8</v>
      </c>
      <c r="AI296" s="22" t="n">
        <v>-2395.6</v>
      </c>
      <c r="AJ296" s="22" t="n">
        <v>132091.8</v>
      </c>
      <c r="AK296" s="22" t="n">
        <v>22.31</v>
      </c>
      <c r="AL296" s="22" t="n">
        <v>13.74</v>
      </c>
      <c r="AM296" s="22" t="n">
        <v>-0.17</v>
      </c>
      <c r="AN296" s="22" t="n">
        <v>1.65</v>
      </c>
      <c r="AO296" s="22" t="n">
        <v>100</v>
      </c>
      <c r="AP296" s="22" t="n">
        <v>50</v>
      </c>
      <c r="AQ296" s="22" t="b">
        <v>0</v>
      </c>
    </row>
    <row r="297">
      <c r="A297" s="21" t="n">
        <v>46210</v>
      </c>
      <c r="B297" s="22" t="inlineStr">
        <is>
          <t>A102940</t>
        </is>
      </c>
      <c r="C297" s="22" t="inlineStr">
        <is>
          <t>코오롱생명과학</t>
        </is>
      </c>
      <c r="D297" s="22" t="inlineStr">
        <is>
          <t>개별</t>
        </is>
      </c>
      <c r="E297" s="22" t="n">
        <v>40.2</v>
      </c>
      <c r="F297" s="22" t="inlineStr">
        <is>
          <t>D</t>
        </is>
      </c>
      <c r="G297" s="22" t="inlineStr">
        <is>
          <t>F → D</t>
        </is>
      </c>
      <c r="H297" s="22" t="n">
        <v>45.6</v>
      </c>
      <c r="I297" s="22" t="n">
        <v>41.6</v>
      </c>
      <c r="J297" s="22" t="n">
        <v>30.3</v>
      </c>
      <c r="K297" s="21" t="n">
        <v>46210</v>
      </c>
      <c r="L297" s="22" t="inlineStr">
        <is>
          <t>Excel</t>
        </is>
      </c>
      <c r="M297" s="22" t="b">
        <v>0</v>
      </c>
      <c r="N297" s="22" t="n">
        <v>43650</v>
      </c>
      <c r="O297" s="22" t="n">
        <v>2.22</v>
      </c>
      <c r="P297" s="22" t="n">
        <v>0</v>
      </c>
      <c r="Q297" s="22" t="n">
        <v>-10</v>
      </c>
      <c r="R297" s="22" t="n">
        <v>-2.87</v>
      </c>
      <c r="S297" s="22" t="n">
        <v>3.48</v>
      </c>
      <c r="T297" s="22" t="n">
        <v>48.36</v>
      </c>
      <c r="U297" s="22" t="n">
        <v>43540</v>
      </c>
      <c r="V297" s="22" t="n">
        <v>43775</v>
      </c>
      <c r="W297" s="22" t="n">
        <v>46407.5</v>
      </c>
      <c r="X297" s="22" t="b">
        <v>0</v>
      </c>
      <c r="Y297" s="22" t="b">
        <v>0</v>
      </c>
      <c r="Z297" s="22" t="inlineStr"/>
      <c r="AA297" s="22" t="inlineStr"/>
      <c r="AB297" s="22" t="inlineStr"/>
      <c r="AC297" s="22" t="inlineStr"/>
      <c r="AD297" s="22" t="n">
        <v>1177174415</v>
      </c>
      <c r="AE297" s="22" t="n">
        <v>1597158283</v>
      </c>
      <c r="AF297" s="22" t="n">
        <v>0.74</v>
      </c>
      <c r="AG297" s="22" t="n">
        <v>-12692.9</v>
      </c>
      <c r="AH297" s="22" t="n">
        <v>124093.9</v>
      </c>
      <c r="AI297" s="22" t="n">
        <v>8084.2</v>
      </c>
      <c r="AJ297" s="22" t="n">
        <v>-385417.3</v>
      </c>
      <c r="AK297" s="22" t="n">
        <v>-2.16</v>
      </c>
      <c r="AL297" s="22" t="n">
        <v>3.88</v>
      </c>
      <c r="AM297" s="22" t="n">
        <v>1.37</v>
      </c>
      <c r="AN297" s="22" t="n">
        <v>-12.07</v>
      </c>
      <c r="AO297" s="22" t="n">
        <v>75</v>
      </c>
      <c r="AP297" s="22" t="n">
        <v>30</v>
      </c>
      <c r="AQ297" s="22" t="b">
        <v>0</v>
      </c>
    </row>
    <row r="298">
      <c r="A298" s="21" t="n">
        <v>46210</v>
      </c>
      <c r="B298" s="22" t="inlineStr">
        <is>
          <t>A000210</t>
        </is>
      </c>
      <c r="C298" s="22" t="inlineStr">
        <is>
          <t>DL</t>
        </is>
      </c>
      <c r="D298" s="22" t="inlineStr">
        <is>
          <t>개별</t>
        </is>
      </c>
      <c r="E298" s="22" t="n">
        <v>40.1</v>
      </c>
      <c r="F298" s="22" t="inlineStr">
        <is>
          <t>D</t>
        </is>
      </c>
      <c r="G298" s="22" t="inlineStr">
        <is>
          <t>유지</t>
        </is>
      </c>
      <c r="H298" s="22" t="n">
        <v>39.3</v>
      </c>
      <c r="I298" s="22" t="n">
        <v>63.6</v>
      </c>
      <c r="J298" s="22" t="n">
        <v>25.7</v>
      </c>
      <c r="K298" s="21" t="n">
        <v>46210</v>
      </c>
      <c r="L298" s="22" t="inlineStr">
        <is>
          <t>Excel</t>
        </is>
      </c>
      <c r="M298" s="22" t="b">
        <v>0</v>
      </c>
      <c r="N298" s="22" t="n">
        <v>45250</v>
      </c>
      <c r="O298" s="22" t="n">
        <v>-0.98</v>
      </c>
      <c r="P298" s="22" t="n">
        <v>4.62</v>
      </c>
      <c r="Q298" s="22" t="n">
        <v>-9.68</v>
      </c>
      <c r="R298" s="22" t="n">
        <v>-2.15</v>
      </c>
      <c r="S298" s="22" t="n">
        <v>4.51</v>
      </c>
      <c r="T298" s="22" t="n">
        <v>55.19</v>
      </c>
      <c r="U298" s="22" t="n">
        <v>45620</v>
      </c>
      <c r="V298" s="22" t="n">
        <v>44850</v>
      </c>
      <c r="W298" s="22" t="n">
        <v>48197.5</v>
      </c>
      <c r="X298" s="22" t="b">
        <v>1</v>
      </c>
      <c r="Y298" s="22" t="b">
        <v>1</v>
      </c>
      <c r="Z298" s="22" t="inlineStr"/>
      <c r="AA298" s="22" t="inlineStr"/>
      <c r="AB298" s="22" t="inlineStr"/>
      <c r="AC298" s="22" t="inlineStr"/>
      <c r="AD298" s="22" t="n">
        <v>4152019455</v>
      </c>
      <c r="AE298" s="22" t="n">
        <v>4737344939</v>
      </c>
      <c r="AF298" s="22" t="n">
        <v>0.88</v>
      </c>
      <c r="AG298" s="22" t="n">
        <v>11403.5</v>
      </c>
      <c r="AH298" s="22" t="n">
        <v>-1051714.3</v>
      </c>
      <c r="AI298" s="22" t="n">
        <v>146052.5</v>
      </c>
      <c r="AJ298" s="22" t="n">
        <v>1215948.1</v>
      </c>
      <c r="AK298" s="22" t="n">
        <v>0.55</v>
      </c>
      <c r="AL298" s="22" t="n">
        <v>-11.1</v>
      </c>
      <c r="AM298" s="22" t="n">
        <v>7.04</v>
      </c>
      <c r="AN298" s="22" t="n">
        <v>12.83</v>
      </c>
      <c r="AO298" s="22" t="n">
        <v>15</v>
      </c>
      <c r="AP298" s="22" t="n">
        <v>95</v>
      </c>
      <c r="AQ298" s="22" t="b">
        <v>1</v>
      </c>
    </row>
    <row r="299">
      <c r="A299" s="21" t="n">
        <v>46210</v>
      </c>
      <c r="B299" s="22" t="inlineStr">
        <is>
          <t>A000660</t>
        </is>
      </c>
      <c r="C299" s="22" t="inlineStr">
        <is>
          <t>SK하이닉스</t>
        </is>
      </c>
      <c r="D299" s="22" t="inlineStr">
        <is>
          <t>개별</t>
        </is>
      </c>
      <c r="E299" s="22" t="n">
        <v>40</v>
      </c>
      <c r="F299" s="22" t="inlineStr">
        <is>
          <t>D</t>
        </is>
      </c>
      <c r="G299" s="22" t="inlineStr">
        <is>
          <t>유지</t>
        </is>
      </c>
      <c r="H299" s="22" t="n">
        <v>46.3</v>
      </c>
      <c r="I299" s="22" t="n">
        <v>22.4</v>
      </c>
      <c r="J299" s="22" t="n">
        <v>41.4</v>
      </c>
      <c r="K299" s="21" t="n">
        <v>46210</v>
      </c>
      <c r="L299" s="22" t="inlineStr">
        <is>
          <t>Excel</t>
        </is>
      </c>
      <c r="M299" s="22" t="b">
        <v>0</v>
      </c>
      <c r="N299" s="22" t="n">
        <v>2201000</v>
      </c>
      <c r="O299" s="22" t="n">
        <v>-6.06</v>
      </c>
      <c r="P299" s="22" t="n">
        <v>-16.94</v>
      </c>
      <c r="Q299" s="22" t="n">
        <v>6.33</v>
      </c>
      <c r="R299" s="22" t="n">
        <v>0.77</v>
      </c>
      <c r="S299" s="22" t="n">
        <v>8.24</v>
      </c>
      <c r="T299" s="22" t="n">
        <v>19.43</v>
      </c>
      <c r="U299" s="22" t="n">
        <v>2343200</v>
      </c>
      <c r="V299" s="22" t="n">
        <v>2504600</v>
      </c>
      <c r="W299" s="22" t="n">
        <v>2455950</v>
      </c>
      <c r="X299" s="22" t="b">
        <v>0</v>
      </c>
      <c r="Y299" s="22" t="b">
        <v>0</v>
      </c>
      <c r="Z299" s="22" t="inlineStr"/>
      <c r="AA299" s="22" t="inlineStr"/>
      <c r="AB299" s="22" t="inlineStr"/>
      <c r="AC299" s="22" t="inlineStr"/>
      <c r="AD299" s="22" t="n">
        <v>14193090606345</v>
      </c>
      <c r="AE299" s="22" t="n">
        <v>14667526456118</v>
      </c>
      <c r="AF299" s="22" t="n">
        <v>0.97</v>
      </c>
      <c r="AG299" s="22" t="n">
        <v>-276906802.8</v>
      </c>
      <c r="AH299" s="22" t="n">
        <v>-239758536.7</v>
      </c>
      <c r="AI299" s="22" t="n">
        <v>-461369841.7</v>
      </c>
      <c r="AJ299" s="22" t="n">
        <v>-1787420616.1</v>
      </c>
      <c r="AK299" s="22" t="n">
        <v>-3.9</v>
      </c>
      <c r="AL299" s="22" t="n">
        <v>-0.82</v>
      </c>
      <c r="AM299" s="22" t="n">
        <v>-6.5</v>
      </c>
      <c r="AN299" s="22" t="n">
        <v>-6.09</v>
      </c>
      <c r="AO299" s="22" t="n">
        <v>55</v>
      </c>
      <c r="AP299" s="22" t="n">
        <v>25</v>
      </c>
      <c r="AQ299" s="22" t="b">
        <v>0</v>
      </c>
    </row>
    <row r="300">
      <c r="A300" s="21" t="n">
        <v>46210</v>
      </c>
      <c r="B300" s="22" t="inlineStr">
        <is>
          <t>A133690</t>
        </is>
      </c>
      <c r="C300" s="22" t="inlineStr">
        <is>
          <t>TIGER 미국나스닥100</t>
        </is>
      </c>
      <c r="D300" s="22" t="inlineStr">
        <is>
          <t>ETF</t>
        </is>
      </c>
      <c r="E300" s="22" t="n">
        <v>40</v>
      </c>
      <c r="F300" s="22" t="inlineStr">
        <is>
          <t>D</t>
        </is>
      </c>
      <c r="G300" s="22" t="inlineStr">
        <is>
          <t>유지</t>
        </is>
      </c>
      <c r="H300" s="22" t="n">
        <v>39.7</v>
      </c>
      <c r="I300" s="22" t="n">
        <v>44</v>
      </c>
      <c r="J300" s="22" t="n">
        <v>37.8</v>
      </c>
      <c r="K300" s="21" t="n">
        <v>46210</v>
      </c>
      <c r="L300" s="22" t="inlineStr">
        <is>
          <t>Excel</t>
        </is>
      </c>
      <c r="M300" s="22" t="b">
        <v>0</v>
      </c>
      <c r="N300" s="22" t="n">
        <v>199215</v>
      </c>
      <c r="O300" s="22" t="n">
        <v>-0.68</v>
      </c>
      <c r="P300" s="22" t="n">
        <v>-2.85</v>
      </c>
      <c r="Q300" s="22" t="n">
        <v>-3.06</v>
      </c>
      <c r="R300" s="22" t="n">
        <v>-2.29</v>
      </c>
      <c r="S300" s="22" t="n">
        <v>1.33</v>
      </c>
      <c r="T300" s="22" t="n">
        <v>46.43</v>
      </c>
      <c r="U300" s="22" t="n">
        <v>202654</v>
      </c>
      <c r="V300" s="22" t="n">
        <v>202758</v>
      </c>
      <c r="W300" s="22" t="n">
        <v>201859.25</v>
      </c>
      <c r="X300" s="22" t="b">
        <v>0</v>
      </c>
      <c r="Y300" s="22" t="b">
        <v>0</v>
      </c>
      <c r="Z300" s="22" t="inlineStr"/>
      <c r="AA300" s="22" t="inlineStr"/>
      <c r="AB300" s="22" t="inlineStr"/>
      <c r="AC300" s="22" t="inlineStr"/>
      <c r="AD300" s="22" t="n">
        <v>380151105036</v>
      </c>
      <c r="AE300" s="22" t="n">
        <v>417952721342</v>
      </c>
      <c r="AF300" s="22" t="n">
        <v>0.91</v>
      </c>
      <c r="AG300" s="22" t="n">
        <v>-11098813.5</v>
      </c>
      <c r="AH300" s="22" t="n">
        <v>-44727552.3</v>
      </c>
      <c r="AI300" s="22" t="n">
        <v>2431354.9</v>
      </c>
      <c r="AJ300" s="22" t="n">
        <v>14017114.6</v>
      </c>
      <c r="AK300" s="22" t="n">
        <v>-5.84</v>
      </c>
      <c r="AL300" s="22" t="n">
        <v>-5.35</v>
      </c>
      <c r="AM300" s="22" t="n">
        <v>1.28</v>
      </c>
      <c r="AN300" s="22" t="n">
        <v>1.68</v>
      </c>
      <c r="AO300" s="22" t="n">
        <v>0</v>
      </c>
      <c r="AP300" s="22" t="n">
        <v>100</v>
      </c>
      <c r="AQ300" s="22" t="b">
        <v>0</v>
      </c>
    </row>
    <row r="301">
      <c r="A301" s="21" t="n">
        <v>46210</v>
      </c>
      <c r="B301" s="22" t="inlineStr">
        <is>
          <t>A379810</t>
        </is>
      </c>
      <c r="C301" s="22" t="inlineStr">
        <is>
          <t>KODEX 미국나스닥100</t>
        </is>
      </c>
      <c r="D301" s="22" t="inlineStr">
        <is>
          <t>ETF</t>
        </is>
      </c>
      <c r="E301" s="22" t="n">
        <v>40</v>
      </c>
      <c r="F301" s="22" t="inlineStr">
        <is>
          <t>D</t>
        </is>
      </c>
      <c r="G301" s="22" t="inlineStr">
        <is>
          <t>유지</t>
        </is>
      </c>
      <c r="H301" s="22" t="n">
        <v>40.1</v>
      </c>
      <c r="I301" s="22" t="n">
        <v>31.1</v>
      </c>
      <c r="J301" s="22" t="n">
        <v>45.6</v>
      </c>
      <c r="K301" s="21" t="n">
        <v>46210</v>
      </c>
      <c r="L301" s="22" t="inlineStr">
        <is>
          <t>Excel</t>
        </is>
      </c>
      <c r="M301" s="22" t="b">
        <v>0</v>
      </c>
      <c r="N301" s="22" t="n">
        <v>29835</v>
      </c>
      <c r="O301" s="22" t="n">
        <v>-0.62</v>
      </c>
      <c r="P301" s="22" t="n">
        <v>-2.79</v>
      </c>
      <c r="Q301" s="22" t="n">
        <v>-2.98</v>
      </c>
      <c r="R301" s="22" t="n">
        <v>-2.24</v>
      </c>
      <c r="S301" s="22" t="n">
        <v>1.33</v>
      </c>
      <c r="T301" s="22" t="n">
        <v>46.46</v>
      </c>
      <c r="U301" s="22" t="n">
        <v>30328</v>
      </c>
      <c r="V301" s="22" t="n">
        <v>30352</v>
      </c>
      <c r="W301" s="22" t="n">
        <v>30223</v>
      </c>
      <c r="X301" s="22" t="b">
        <v>0</v>
      </c>
      <c r="Y301" s="22" t="b">
        <v>0</v>
      </c>
      <c r="Z301" s="22" t="inlineStr"/>
      <c r="AA301" s="22" t="inlineStr"/>
      <c r="AB301" s="22" t="inlineStr"/>
      <c r="AC301" s="22" t="inlineStr"/>
      <c r="AD301" s="22" t="n">
        <v>357169337240</v>
      </c>
      <c r="AE301" s="22" t="n">
        <v>314870541356</v>
      </c>
      <c r="AF301" s="22" t="n">
        <v>1.13</v>
      </c>
      <c r="AG301" s="22" t="n">
        <v>-11381511</v>
      </c>
      <c r="AH301" s="22" t="n">
        <v>-43689384.4</v>
      </c>
      <c r="AI301" s="22" t="n">
        <v>-534576.1</v>
      </c>
      <c r="AJ301" s="22" t="n">
        <v>229256.5</v>
      </c>
      <c r="AK301" s="22" t="n">
        <v>-6.37</v>
      </c>
      <c r="AL301" s="22" t="n">
        <v>-6.94</v>
      </c>
      <c r="AM301" s="22" t="n">
        <v>-0.3</v>
      </c>
      <c r="AN301" s="22" t="n">
        <v>0.04</v>
      </c>
      <c r="AO301" s="22" t="n">
        <v>0</v>
      </c>
      <c r="AP301" s="22" t="n">
        <v>65</v>
      </c>
      <c r="AQ301" s="22" t="b">
        <v>0</v>
      </c>
    </row>
    <row r="302">
      <c r="A302" s="21" t="n">
        <v>46210</v>
      </c>
      <c r="B302" s="22" t="inlineStr">
        <is>
          <t>A035720</t>
        </is>
      </c>
      <c r="C302" s="22" t="inlineStr">
        <is>
          <t>카카오</t>
        </is>
      </c>
      <c r="D302" s="22" t="inlineStr">
        <is>
          <t>개별</t>
        </is>
      </c>
      <c r="E302" s="22" t="n">
        <v>40</v>
      </c>
      <c r="F302" s="22" t="inlineStr">
        <is>
          <t>D</t>
        </is>
      </c>
      <c r="G302" s="22" t="inlineStr">
        <is>
          <t>C → D</t>
        </is>
      </c>
      <c r="H302" s="22" t="n">
        <v>33.7</v>
      </c>
      <c r="I302" s="22" t="n">
        <v>63.4</v>
      </c>
      <c r="J302" s="22" t="n">
        <v>34.8</v>
      </c>
      <c r="K302" s="21" t="n">
        <v>46210</v>
      </c>
      <c r="L302" s="22" t="inlineStr">
        <is>
          <t>Excel</t>
        </is>
      </c>
      <c r="M302" s="22" t="b">
        <v>0</v>
      </c>
      <c r="N302" s="22" t="n">
        <v>35400</v>
      </c>
      <c r="O302" s="22" t="n">
        <v>-0.5600000000000001</v>
      </c>
      <c r="P302" s="22" t="n">
        <v>2.46</v>
      </c>
      <c r="Q302" s="22" t="n">
        <v>-12.05</v>
      </c>
      <c r="R302" s="22" t="n">
        <v>-3.95</v>
      </c>
      <c r="S302" s="22" t="n">
        <v>3.05</v>
      </c>
      <c r="T302" s="22" t="n">
        <v>54.68</v>
      </c>
      <c r="U302" s="22" t="n">
        <v>35310</v>
      </c>
      <c r="V302" s="22" t="n">
        <v>34945</v>
      </c>
      <c r="W302" s="22" t="n">
        <v>37175</v>
      </c>
      <c r="X302" s="22" t="b">
        <v>1</v>
      </c>
      <c r="Y302" s="22" t="b">
        <v>1</v>
      </c>
      <c r="Z302" s="22" t="inlineStr"/>
      <c r="AA302" s="22" t="inlineStr"/>
      <c r="AB302" s="22" t="inlineStr"/>
      <c r="AC302" s="22" t="inlineStr"/>
      <c r="AD302" s="22" t="n">
        <v>60701886770</v>
      </c>
      <c r="AE302" s="22" t="n">
        <v>67679045875</v>
      </c>
      <c r="AF302" s="22" t="n">
        <v>0.9</v>
      </c>
      <c r="AG302" s="22" t="n">
        <v>2440839</v>
      </c>
      <c r="AH302" s="22" t="n">
        <v>57867.9</v>
      </c>
      <c r="AI302" s="22" t="n">
        <v>1463053.8</v>
      </c>
      <c r="AJ302" s="22" t="n">
        <v>-1515983.7</v>
      </c>
      <c r="AK302" s="22" t="n">
        <v>8.039999999999999</v>
      </c>
      <c r="AL302" s="22" t="n">
        <v>0.04</v>
      </c>
      <c r="AM302" s="22" t="n">
        <v>4.82</v>
      </c>
      <c r="AN302" s="22" t="n">
        <v>-1.12</v>
      </c>
      <c r="AO302" s="22" t="n">
        <v>45</v>
      </c>
      <c r="AP302" s="22" t="n">
        <v>60</v>
      </c>
      <c r="AQ302" s="22" t="b">
        <v>1</v>
      </c>
    </row>
    <row r="303">
      <c r="A303" s="21" t="n">
        <v>46210</v>
      </c>
      <c r="B303" s="22" t="inlineStr">
        <is>
          <t>A293180</t>
        </is>
      </c>
      <c r="C303" s="22" t="inlineStr">
        <is>
          <t>HANARO 200</t>
        </is>
      </c>
      <c r="D303" s="22" t="inlineStr">
        <is>
          <t>ETF</t>
        </is>
      </c>
      <c r="E303" s="22" t="n">
        <v>39.8</v>
      </c>
      <c r="F303" s="22" t="inlineStr">
        <is>
          <t>D</t>
        </is>
      </c>
      <c r="G303" s="22" t="inlineStr">
        <is>
          <t>유지</t>
        </is>
      </c>
      <c r="H303" s="22" t="n">
        <v>35.4</v>
      </c>
      <c r="I303" s="22" t="n">
        <v>47</v>
      </c>
      <c r="J303" s="22" t="n">
        <v>42.2</v>
      </c>
      <c r="K303" s="21" t="n">
        <v>46210</v>
      </c>
      <c r="L303" s="22" t="inlineStr">
        <is>
          <t>Excel</t>
        </is>
      </c>
      <c r="M303" s="22" t="b">
        <v>0</v>
      </c>
      <c r="N303" s="22" t="n">
        <v>123985</v>
      </c>
      <c r="O303" s="22" t="n">
        <v>-4.89</v>
      </c>
      <c r="P303" s="22" t="n">
        <v>-10.55</v>
      </c>
      <c r="Q303" s="22" t="n">
        <v>-5.59</v>
      </c>
      <c r="R303" s="22" t="n">
        <v>-1.09</v>
      </c>
      <c r="S303" s="22" t="n">
        <v>5.11</v>
      </c>
      <c r="T303" s="22" t="n">
        <v>29.77</v>
      </c>
      <c r="U303" s="22" t="n">
        <v>128831</v>
      </c>
      <c r="V303" s="22" t="n">
        <v>133724.5</v>
      </c>
      <c r="W303" s="22" t="n">
        <v>135301</v>
      </c>
      <c r="X303" s="22" t="b">
        <v>0</v>
      </c>
      <c r="Y303" s="22" t="b">
        <v>0</v>
      </c>
      <c r="Z303" s="22" t="inlineStr"/>
      <c r="AA303" s="22" t="inlineStr"/>
      <c r="AB303" s="22" t="inlineStr"/>
      <c r="AC303" s="22" t="inlineStr"/>
      <c r="AD303" s="22" t="n">
        <v>16347427677</v>
      </c>
      <c r="AE303" s="22" t="n">
        <v>12046758849</v>
      </c>
      <c r="AF303" s="22" t="n">
        <v>1.36</v>
      </c>
      <c r="AG303" s="22" t="n">
        <v>-41187.3</v>
      </c>
      <c r="AH303" s="22" t="n">
        <v>-32147</v>
      </c>
      <c r="AI303" s="22" t="n">
        <v>15223.4</v>
      </c>
      <c r="AJ303" s="22" t="n">
        <v>3229</v>
      </c>
      <c r="AK303" s="22" t="n">
        <v>-0.5</v>
      </c>
      <c r="AL303" s="22" t="n">
        <v>-0.13</v>
      </c>
      <c r="AM303" s="22" t="n">
        <v>0.19</v>
      </c>
      <c r="AN303" s="22" t="n">
        <v>0.01</v>
      </c>
      <c r="AO303" s="22" t="n">
        <v>30</v>
      </c>
      <c r="AP303" s="22" t="n">
        <v>65</v>
      </c>
      <c r="AQ303" s="22" t="b">
        <v>0</v>
      </c>
    </row>
    <row r="304">
      <c r="A304" s="21" t="n">
        <v>46210</v>
      </c>
      <c r="B304" s="22" t="inlineStr">
        <is>
          <t>A003540</t>
        </is>
      </c>
      <c r="C304" s="22" t="inlineStr">
        <is>
          <t>대신증권</t>
        </is>
      </c>
      <c r="D304" s="22" t="inlineStr">
        <is>
          <t>개별</t>
        </is>
      </c>
      <c r="E304" s="22" t="n">
        <v>39.8</v>
      </c>
      <c r="F304" s="22" t="inlineStr">
        <is>
          <t>D</t>
        </is>
      </c>
      <c r="G304" s="22" t="inlineStr">
        <is>
          <t>C → D</t>
        </is>
      </c>
      <c r="H304" s="22" t="n">
        <v>46.7</v>
      </c>
      <c r="I304" s="22" t="n">
        <v>49.4</v>
      </c>
      <c r="J304" s="22" t="n">
        <v>21.8</v>
      </c>
      <c r="K304" s="21" t="n">
        <v>46210</v>
      </c>
      <c r="L304" s="22" t="inlineStr">
        <is>
          <t>Excel</t>
        </is>
      </c>
      <c r="M304" s="22" t="b">
        <v>0</v>
      </c>
      <c r="N304" s="22" t="n">
        <v>28500</v>
      </c>
      <c r="O304" s="22" t="n">
        <v>-3.39</v>
      </c>
      <c r="P304" s="22" t="n">
        <v>5.56</v>
      </c>
      <c r="Q304" s="22" t="n">
        <v>-5</v>
      </c>
      <c r="R304" s="22" t="n">
        <v>-1.43</v>
      </c>
      <c r="S304" s="22" t="n">
        <v>3.51</v>
      </c>
      <c r="T304" s="22" t="n">
        <v>59.38</v>
      </c>
      <c r="U304" s="22" t="n">
        <v>28470</v>
      </c>
      <c r="V304" s="22" t="n">
        <v>27825</v>
      </c>
      <c r="W304" s="22" t="n">
        <v>28697.5</v>
      </c>
      <c r="X304" s="22" t="b">
        <v>1</v>
      </c>
      <c r="Y304" s="22" t="b">
        <v>1</v>
      </c>
      <c r="Z304" s="22" t="inlineStr"/>
      <c r="AA304" s="22" t="inlineStr"/>
      <c r="AB304" s="22" t="inlineStr"/>
      <c r="AC304" s="22" t="inlineStr"/>
      <c r="AD304" s="22" t="n">
        <v>2951595355</v>
      </c>
      <c r="AE304" s="22" t="n">
        <v>3634554016</v>
      </c>
      <c r="AF304" s="22" t="n">
        <v>0.8100000000000001</v>
      </c>
      <c r="AG304" s="22" t="n">
        <v>273063.4</v>
      </c>
      <c r="AH304" s="22" t="n">
        <v>-964299.5</v>
      </c>
      <c r="AI304" s="22" t="n">
        <v>-86437.10000000001</v>
      </c>
      <c r="AJ304" s="22" t="n">
        <v>579687.2</v>
      </c>
      <c r="AK304" s="22" t="n">
        <v>18.5</v>
      </c>
      <c r="AL304" s="22" t="n">
        <v>-13.27</v>
      </c>
      <c r="AM304" s="22" t="n">
        <v>-5.86</v>
      </c>
      <c r="AN304" s="22" t="n">
        <v>7.97</v>
      </c>
      <c r="AO304" s="22" t="n">
        <v>50</v>
      </c>
      <c r="AP304" s="22" t="n">
        <v>50</v>
      </c>
      <c r="AQ304" s="22" t="b">
        <v>0</v>
      </c>
    </row>
    <row r="305">
      <c r="A305" s="21" t="n">
        <v>46210</v>
      </c>
      <c r="B305" s="22" t="inlineStr">
        <is>
          <t>A035420</t>
        </is>
      </c>
      <c r="C305" s="22" t="inlineStr">
        <is>
          <t>NAVER</t>
        </is>
      </c>
      <c r="D305" s="22" t="inlineStr">
        <is>
          <t>개별</t>
        </is>
      </c>
      <c r="E305" s="22" t="n">
        <v>39.7</v>
      </c>
      <c r="F305" s="22" t="inlineStr">
        <is>
          <t>D</t>
        </is>
      </c>
      <c r="G305" s="22" t="inlineStr">
        <is>
          <t>유지</t>
        </is>
      </c>
      <c r="H305" s="22" t="n">
        <v>30.4</v>
      </c>
      <c r="I305" s="22" t="n">
        <v>68.5</v>
      </c>
      <c r="J305" s="22" t="n">
        <v>36</v>
      </c>
      <c r="K305" s="21" t="n">
        <v>46210</v>
      </c>
      <c r="L305" s="22" t="inlineStr">
        <is>
          <t>Excel</t>
        </is>
      </c>
      <c r="M305" s="22" t="b">
        <v>0</v>
      </c>
      <c r="N305" s="22" t="n">
        <v>197200</v>
      </c>
      <c r="O305" s="22" t="n">
        <v>0.31</v>
      </c>
      <c r="P305" s="22" t="n">
        <v>-0.9</v>
      </c>
      <c r="Q305" s="22" t="n">
        <v>-22.82</v>
      </c>
      <c r="R305" s="22" t="n">
        <v>-5.07</v>
      </c>
      <c r="S305" s="22" t="n">
        <v>4.5</v>
      </c>
      <c r="T305" s="22" t="n">
        <v>46.27</v>
      </c>
      <c r="U305" s="22" t="n">
        <v>197380</v>
      </c>
      <c r="V305" s="22" t="n">
        <v>199150</v>
      </c>
      <c r="W305" s="22" t="n">
        <v>218325</v>
      </c>
      <c r="X305" s="22" t="b">
        <v>0</v>
      </c>
      <c r="Y305" s="22" t="b">
        <v>0</v>
      </c>
      <c r="Z305" s="22" t="inlineStr"/>
      <c r="AA305" s="22" t="inlineStr"/>
      <c r="AB305" s="22" t="inlineStr"/>
      <c r="AC305" s="22" t="inlineStr"/>
      <c r="AD305" s="22" t="n">
        <v>198775766990</v>
      </c>
      <c r="AE305" s="22" t="n">
        <v>377205892335</v>
      </c>
      <c r="AF305" s="22" t="n">
        <v>0.53</v>
      </c>
      <c r="AG305" s="22" t="n">
        <v>709767.6</v>
      </c>
      <c r="AH305" s="22" t="n">
        <v>3639349.6</v>
      </c>
      <c r="AI305" s="22" t="n">
        <v>8701645.4</v>
      </c>
      <c r="AJ305" s="22" t="n">
        <v>25154987</v>
      </c>
      <c r="AK305" s="22" t="n">
        <v>0.71</v>
      </c>
      <c r="AL305" s="22" t="n">
        <v>0.48</v>
      </c>
      <c r="AM305" s="22" t="n">
        <v>8.76</v>
      </c>
      <c r="AN305" s="22" t="n">
        <v>3.33</v>
      </c>
      <c r="AO305" s="22" t="n">
        <v>50</v>
      </c>
      <c r="AP305" s="22" t="n">
        <v>70</v>
      </c>
      <c r="AQ305" s="22" t="b">
        <v>1</v>
      </c>
    </row>
    <row r="306">
      <c r="A306" s="21" t="n">
        <v>46210</v>
      </c>
      <c r="B306" s="22" t="inlineStr">
        <is>
          <t>A482730</t>
        </is>
      </c>
      <c r="C306" s="22" t="inlineStr">
        <is>
          <t>TIGER 미국S&amp;P500타겟데일리커버드콜</t>
        </is>
      </c>
      <c r="D306" s="22" t="inlineStr">
        <is>
          <t>ETF</t>
        </is>
      </c>
      <c r="E306" s="22" t="n">
        <v>39.7</v>
      </c>
      <c r="F306" s="22" t="inlineStr">
        <is>
          <t>D</t>
        </is>
      </c>
      <c r="G306" s="22" t="inlineStr">
        <is>
          <t>C → D</t>
        </is>
      </c>
      <c r="H306" s="22" t="n">
        <v>46.2</v>
      </c>
      <c r="I306" s="22" t="n">
        <v>24.3</v>
      </c>
      <c r="J306" s="22" t="n">
        <v>39.2</v>
      </c>
      <c r="K306" s="21" t="n">
        <v>46210</v>
      </c>
      <c r="L306" s="22" t="inlineStr">
        <is>
          <t>Excel</t>
        </is>
      </c>
      <c r="M306" s="22" t="b">
        <v>0</v>
      </c>
      <c r="N306" s="22" t="n">
        <v>12970</v>
      </c>
      <c r="O306" s="22" t="n">
        <v>-0.19</v>
      </c>
      <c r="P306" s="22" t="n">
        <v>-0.31</v>
      </c>
      <c r="Q306" s="22" t="n">
        <v>-1.04</v>
      </c>
      <c r="R306" s="22" t="n">
        <v>-1.42</v>
      </c>
      <c r="S306" s="22" t="n">
        <v>0.73</v>
      </c>
      <c r="T306" s="22" t="n">
        <v>50.06</v>
      </c>
      <c r="U306" s="22" t="n">
        <v>13026</v>
      </c>
      <c r="V306" s="22" t="n">
        <v>12996</v>
      </c>
      <c r="W306" s="22" t="n">
        <v>12950.25</v>
      </c>
      <c r="X306" s="22" t="b">
        <v>0</v>
      </c>
      <c r="Y306" s="22" t="b">
        <v>1</v>
      </c>
      <c r="Z306" s="22" t="inlineStr"/>
      <c r="AA306" s="22" t="inlineStr"/>
      <c r="AB306" s="22" t="inlineStr"/>
      <c r="AC306" s="22" t="inlineStr"/>
      <c r="AD306" s="22" t="n">
        <v>8446990802</v>
      </c>
      <c r="AE306" s="22" t="n">
        <v>6859910301</v>
      </c>
      <c r="AF306" s="22" t="n">
        <v>1.23</v>
      </c>
      <c r="AG306" s="22" t="n">
        <v>-272803</v>
      </c>
      <c r="AH306" s="22" t="n">
        <v>-1395298.6</v>
      </c>
      <c r="AI306" s="22" t="n">
        <v>-1419</v>
      </c>
      <c r="AJ306" s="22" t="n">
        <v>-21629.5</v>
      </c>
      <c r="AK306" s="22" t="n">
        <v>-6.46</v>
      </c>
      <c r="AL306" s="22" t="n">
        <v>-10.17</v>
      </c>
      <c r="AM306" s="22" t="n">
        <v>-0.03</v>
      </c>
      <c r="AN306" s="22" t="n">
        <v>-0.16</v>
      </c>
      <c r="AO306" s="22" t="n">
        <v>0</v>
      </c>
      <c r="AP306" s="22" t="n">
        <v>30</v>
      </c>
      <c r="AQ306" s="22" t="b">
        <v>0</v>
      </c>
    </row>
    <row r="307">
      <c r="A307" s="21" t="n">
        <v>46210</v>
      </c>
      <c r="B307" s="22" t="inlineStr">
        <is>
          <t>A446720</t>
        </is>
      </c>
      <c r="C307" s="22" t="inlineStr">
        <is>
          <t>SOL 미국배당다우존스</t>
        </is>
      </c>
      <c r="D307" s="22" t="inlineStr">
        <is>
          <t>ETF</t>
        </is>
      </c>
      <c r="E307" s="22" t="n">
        <v>39.7</v>
      </c>
      <c r="F307" s="22" t="inlineStr">
        <is>
          <t>D</t>
        </is>
      </c>
      <c r="G307" s="22" t="inlineStr">
        <is>
          <t>C → D</t>
        </is>
      </c>
      <c r="H307" s="22" t="n">
        <v>47.4</v>
      </c>
      <c r="I307" s="22" t="n">
        <v>27.6</v>
      </c>
      <c r="J307" s="22" t="n">
        <v>35</v>
      </c>
      <c r="K307" s="21" t="n">
        <v>46210</v>
      </c>
      <c r="L307" s="22" t="inlineStr">
        <is>
          <t>Excel</t>
        </is>
      </c>
      <c r="M307" s="22" t="b">
        <v>0</v>
      </c>
      <c r="N307" s="22" t="n">
        <v>14410</v>
      </c>
      <c r="O307" s="22" t="n">
        <v>-0.35</v>
      </c>
      <c r="P307" s="22" t="n">
        <v>-0.07000000000000001</v>
      </c>
      <c r="Q307" s="22" t="n">
        <v>-0.79</v>
      </c>
      <c r="R307" s="22" t="n">
        <v>-1.29</v>
      </c>
      <c r="S307" s="22" t="n">
        <v>0.61</v>
      </c>
      <c r="T307" s="22" t="n">
        <v>51.1</v>
      </c>
      <c r="U307" s="22" t="n">
        <v>14400</v>
      </c>
      <c r="V307" s="22" t="n">
        <v>14365.5</v>
      </c>
      <c r="W307" s="22" t="n">
        <v>14322.5</v>
      </c>
      <c r="X307" s="22" t="b">
        <v>1</v>
      </c>
      <c r="Y307" s="22" t="b">
        <v>1</v>
      </c>
      <c r="Z307" s="22" t="inlineStr"/>
      <c r="AA307" s="22" t="inlineStr"/>
      <c r="AB307" s="22" t="inlineStr"/>
      <c r="AC307" s="22" t="inlineStr"/>
      <c r="AD307" s="22" t="n">
        <v>5251378315</v>
      </c>
      <c r="AE307" s="22" t="n">
        <v>4891791056</v>
      </c>
      <c r="AF307" s="22" t="n">
        <v>1.07</v>
      </c>
      <c r="AG307" s="22" t="n">
        <v>-256981.6</v>
      </c>
      <c r="AH307" s="22" t="n">
        <v>-917670</v>
      </c>
      <c r="AI307" s="22" t="n">
        <v>765.7</v>
      </c>
      <c r="AJ307" s="22" t="n">
        <v>-58909.5</v>
      </c>
      <c r="AK307" s="22" t="n">
        <v>-9.789999999999999</v>
      </c>
      <c r="AL307" s="22" t="n">
        <v>-9.380000000000001</v>
      </c>
      <c r="AM307" s="22" t="n">
        <v>0.03</v>
      </c>
      <c r="AN307" s="22" t="n">
        <v>-0.6</v>
      </c>
      <c r="AO307" s="22" t="n">
        <v>0</v>
      </c>
      <c r="AP307" s="22" t="n">
        <v>55</v>
      </c>
      <c r="AQ307" s="22" t="b">
        <v>0</v>
      </c>
    </row>
    <row r="308">
      <c r="A308" s="21" t="n">
        <v>46210</v>
      </c>
      <c r="B308" s="22" t="inlineStr">
        <is>
          <t>A002240</t>
        </is>
      </c>
      <c r="C308" s="22" t="inlineStr">
        <is>
          <t>고려제강</t>
        </is>
      </c>
      <c r="D308" s="22" t="inlineStr">
        <is>
          <t>개별</t>
        </is>
      </c>
      <c r="E308" s="22" t="n">
        <v>39.6</v>
      </c>
      <c r="F308" s="22" t="inlineStr">
        <is>
          <t>D</t>
        </is>
      </c>
      <c r="G308" s="22" t="inlineStr">
        <is>
          <t>C → D</t>
        </is>
      </c>
      <c r="H308" s="22" t="n">
        <v>41.7</v>
      </c>
      <c r="I308" s="22" t="n">
        <v>44.6</v>
      </c>
      <c r="J308" s="22" t="n">
        <v>32.7</v>
      </c>
      <c r="K308" s="21" t="n">
        <v>46210</v>
      </c>
      <c r="L308" s="22" t="inlineStr">
        <is>
          <t>Excel</t>
        </is>
      </c>
      <c r="M308" s="22" t="b">
        <v>0</v>
      </c>
      <c r="N308" s="22" t="n">
        <v>17780</v>
      </c>
      <c r="O308" s="22" t="n">
        <v>-0.34</v>
      </c>
      <c r="P308" s="22" t="n">
        <v>-2.04</v>
      </c>
      <c r="Q308" s="22" t="n">
        <v>-3.84</v>
      </c>
      <c r="R308" s="22" t="n">
        <v>-1.47</v>
      </c>
      <c r="S308" s="22" t="n">
        <v>2.62</v>
      </c>
      <c r="T308" s="22" t="n">
        <v>47.65</v>
      </c>
      <c r="U308" s="22" t="n">
        <v>17794</v>
      </c>
      <c r="V308" s="22" t="n">
        <v>17892</v>
      </c>
      <c r="W308" s="22" t="n">
        <v>18433.5</v>
      </c>
      <c r="X308" s="22" t="b">
        <v>0</v>
      </c>
      <c r="Y308" s="22" t="b">
        <v>0</v>
      </c>
      <c r="Z308" s="22" t="inlineStr"/>
      <c r="AA308" s="22" t="inlineStr"/>
      <c r="AB308" s="22" t="inlineStr"/>
      <c r="AC308" s="22" t="inlineStr"/>
      <c r="AD308" s="22" t="n">
        <v>535346962</v>
      </c>
      <c r="AE308" s="22" t="n">
        <v>442458669</v>
      </c>
      <c r="AF308" s="22" t="n">
        <v>1.21</v>
      </c>
      <c r="AG308" s="22" t="n">
        <v>-1559.8</v>
      </c>
      <c r="AH308" s="22" t="n">
        <v>-3074.1</v>
      </c>
      <c r="AI308" s="22" t="n">
        <v>20719.9</v>
      </c>
      <c r="AJ308" s="22" t="n">
        <v>-26767.8</v>
      </c>
      <c r="AK308" s="22" t="n">
        <v>-0.58</v>
      </c>
      <c r="AL308" s="22" t="n">
        <v>-0.35</v>
      </c>
      <c r="AM308" s="22" t="n">
        <v>7.74</v>
      </c>
      <c r="AN308" s="22" t="n">
        <v>-3.02</v>
      </c>
      <c r="AO308" s="22" t="n">
        <v>40</v>
      </c>
      <c r="AP308" s="22" t="n">
        <v>35</v>
      </c>
      <c r="AQ308" s="22" t="b">
        <v>0</v>
      </c>
    </row>
    <row r="309">
      <c r="A309" s="21" t="n">
        <v>46210</v>
      </c>
      <c r="B309" s="22" t="inlineStr">
        <is>
          <t>A315960</t>
        </is>
      </c>
      <c r="C309" s="22" t="inlineStr">
        <is>
          <t>RISE 대형고배당10TR</t>
        </is>
      </c>
      <c r="D309" s="22" t="inlineStr">
        <is>
          <t>ETF</t>
        </is>
      </c>
      <c r="E309" s="22" t="n">
        <v>39.6</v>
      </c>
      <c r="F309" s="22" t="inlineStr">
        <is>
          <t>D</t>
        </is>
      </c>
      <c r="G309" s="22" t="inlineStr">
        <is>
          <t>C → D</t>
        </is>
      </c>
      <c r="H309" s="22" t="n">
        <v>33.7</v>
      </c>
      <c r="I309" s="22" t="n">
        <v>49.8</v>
      </c>
      <c r="J309" s="22" t="n">
        <v>42.6</v>
      </c>
      <c r="K309" s="21" t="n">
        <v>46210</v>
      </c>
      <c r="L309" s="22" t="inlineStr">
        <is>
          <t>Excel</t>
        </is>
      </c>
      <c r="M309" s="22" t="b">
        <v>0</v>
      </c>
      <c r="N309" s="22" t="n">
        <v>89215</v>
      </c>
      <c r="O309" s="22" t="n">
        <v>-4.64</v>
      </c>
      <c r="P309" s="22" t="n">
        <v>-7.84</v>
      </c>
      <c r="Q309" s="22" t="n">
        <v>-7.15</v>
      </c>
      <c r="R309" s="22" t="n">
        <v>-1.5</v>
      </c>
      <c r="S309" s="22" t="n">
        <v>4.76</v>
      </c>
      <c r="T309" s="22" t="n">
        <v>33.31</v>
      </c>
      <c r="U309" s="22" t="n">
        <v>91670</v>
      </c>
      <c r="V309" s="22" t="n">
        <v>94590</v>
      </c>
      <c r="W309" s="22" t="n">
        <v>96387.25</v>
      </c>
      <c r="X309" s="22" t="b">
        <v>0</v>
      </c>
      <c r="Y309" s="22" t="b">
        <v>0</v>
      </c>
      <c r="Z309" s="22" t="inlineStr"/>
      <c r="AA309" s="22" t="inlineStr"/>
      <c r="AB309" s="22" t="inlineStr"/>
      <c r="AC309" s="22" t="inlineStr"/>
      <c r="AD309" s="22" t="n">
        <v>40187102294</v>
      </c>
      <c r="AE309" s="22" t="n">
        <v>34850499736</v>
      </c>
      <c r="AF309" s="22" t="n">
        <v>1.15</v>
      </c>
      <c r="AG309" s="22" t="n">
        <v>-170366.9</v>
      </c>
      <c r="AH309" s="22" t="n">
        <v>1795996.9</v>
      </c>
      <c r="AI309" s="22" t="n">
        <v>48096.9</v>
      </c>
      <c r="AJ309" s="22" t="n">
        <v>-81541.3</v>
      </c>
      <c r="AK309" s="22" t="n">
        <v>-0.85</v>
      </c>
      <c r="AL309" s="22" t="n">
        <v>2.58</v>
      </c>
      <c r="AM309" s="22" t="n">
        <v>0.24</v>
      </c>
      <c r="AN309" s="22" t="n">
        <v>-0.12</v>
      </c>
      <c r="AO309" s="22" t="n">
        <v>75</v>
      </c>
      <c r="AP309" s="22" t="n">
        <v>60</v>
      </c>
      <c r="AQ309" s="22" t="b">
        <v>0</v>
      </c>
    </row>
    <row r="310">
      <c r="A310" s="21" t="n">
        <v>46210</v>
      </c>
      <c r="B310" s="22" t="inlineStr">
        <is>
          <t>A170920</t>
        </is>
      </c>
      <c r="C310" s="22" t="inlineStr">
        <is>
          <t>엘티씨</t>
        </is>
      </c>
      <c r="D310" s="22" t="inlineStr">
        <is>
          <t>개별</t>
        </is>
      </c>
      <c r="E310" s="22" t="n">
        <v>39.2</v>
      </c>
      <c r="F310" s="22" t="inlineStr">
        <is>
          <t>D</t>
        </is>
      </c>
      <c r="G310" s="22" t="inlineStr">
        <is>
          <t>C → D</t>
        </is>
      </c>
      <c r="H310" s="22" t="n">
        <v>39.1</v>
      </c>
      <c r="I310" s="22" t="n">
        <v>53.4</v>
      </c>
      <c r="J310" s="22" t="n">
        <v>30</v>
      </c>
      <c r="K310" s="21" t="n">
        <v>46210</v>
      </c>
      <c r="L310" s="22" t="inlineStr">
        <is>
          <t>Excel</t>
        </is>
      </c>
      <c r="M310" s="22" t="b">
        <v>0</v>
      </c>
      <c r="N310" s="22" t="n">
        <v>44600</v>
      </c>
      <c r="O310" s="22" t="n">
        <v>-9.26</v>
      </c>
      <c r="P310" s="22" t="n">
        <v>-13.57</v>
      </c>
      <c r="Q310" s="22" t="n">
        <v>-4.09</v>
      </c>
      <c r="R310" s="22" t="n">
        <v>-0.45</v>
      </c>
      <c r="S310" s="22" t="n">
        <v>9.119999999999999</v>
      </c>
      <c r="T310" s="22" t="n">
        <v>42.45</v>
      </c>
      <c r="U310" s="22" t="n">
        <v>50360</v>
      </c>
      <c r="V310" s="22" t="n">
        <v>48625</v>
      </c>
      <c r="W310" s="22" t="n">
        <v>50715</v>
      </c>
      <c r="X310" s="22" t="b">
        <v>0</v>
      </c>
      <c r="Y310" s="22" t="b">
        <v>1</v>
      </c>
      <c r="Z310" s="22" t="inlineStr"/>
      <c r="AA310" s="22" t="inlineStr"/>
      <c r="AB310" s="22" t="inlineStr"/>
      <c r="AC310" s="22" t="inlineStr"/>
      <c r="AD310" s="22" t="n">
        <v>17728335040</v>
      </c>
      <c r="AE310" s="22" t="n">
        <v>20430858521</v>
      </c>
      <c r="AF310" s="22" t="n">
        <v>0.87</v>
      </c>
      <c r="AG310" s="22" t="n">
        <v>404983.4</v>
      </c>
      <c r="AH310" s="22" t="n">
        <v>1065716.1</v>
      </c>
      <c r="AI310" s="22" t="n">
        <v>-262535.9</v>
      </c>
      <c r="AJ310" s="22" t="n">
        <v>193690.9</v>
      </c>
      <c r="AK310" s="22" t="n">
        <v>4.57</v>
      </c>
      <c r="AL310" s="22" t="n">
        <v>2.61</v>
      </c>
      <c r="AM310" s="22" t="n">
        <v>-2.96</v>
      </c>
      <c r="AN310" s="22" t="n">
        <v>0.47</v>
      </c>
      <c r="AO310" s="22" t="n">
        <v>80</v>
      </c>
      <c r="AP310" s="22" t="n">
        <v>60</v>
      </c>
      <c r="AQ310" s="22" t="b">
        <v>0</v>
      </c>
    </row>
    <row r="311">
      <c r="A311" s="21" t="n">
        <v>46210</v>
      </c>
      <c r="B311" s="22" t="inlineStr">
        <is>
          <t>A448330</t>
        </is>
      </c>
      <c r="C311" s="22" t="inlineStr">
        <is>
          <t>KODEX 삼성전자채권혼합</t>
        </is>
      </c>
      <c r="D311" s="22" t="inlineStr">
        <is>
          <t>ETF</t>
        </is>
      </c>
      <c r="E311" s="22" t="n">
        <v>39.2</v>
      </c>
      <c r="F311" s="22" t="inlineStr">
        <is>
          <t>D</t>
        </is>
      </c>
      <c r="G311" s="22" t="inlineStr">
        <is>
          <t>C → D</t>
        </is>
      </c>
      <c r="H311" s="22" t="n">
        <v>43.2</v>
      </c>
      <c r="I311" s="22" t="n">
        <v>50.5</v>
      </c>
      <c r="J311" s="22" t="n">
        <v>24.9</v>
      </c>
      <c r="K311" s="21" t="n">
        <v>46210</v>
      </c>
      <c r="L311" s="22" t="inlineStr">
        <is>
          <t>Excel</t>
        </is>
      </c>
      <c r="M311" s="22" t="b">
        <v>0</v>
      </c>
      <c r="N311" s="22" t="n">
        <v>17740</v>
      </c>
      <c r="O311" s="22" t="n">
        <v>-2.07</v>
      </c>
      <c r="P311" s="22" t="n">
        <v>-3.82</v>
      </c>
      <c r="Q311" s="22" t="n">
        <v>-2.25</v>
      </c>
      <c r="R311" s="22" t="n">
        <v>-1.13</v>
      </c>
      <c r="S311" s="22" t="n">
        <v>1.99</v>
      </c>
      <c r="T311" s="22" t="n">
        <v>43.12</v>
      </c>
      <c r="U311" s="22" t="n">
        <v>17915</v>
      </c>
      <c r="V311" s="22" t="n">
        <v>18142</v>
      </c>
      <c r="W311" s="22" t="n">
        <v>18225</v>
      </c>
      <c r="X311" s="22" t="b">
        <v>0</v>
      </c>
      <c r="Y311" s="22" t="b">
        <v>0</v>
      </c>
      <c r="Z311" s="22" t="inlineStr"/>
      <c r="AA311" s="22" t="inlineStr"/>
      <c r="AB311" s="22" t="inlineStr"/>
      <c r="AC311" s="22" t="inlineStr"/>
      <c r="AD311" s="22" t="n">
        <v>19649475677</v>
      </c>
      <c r="AE311" s="22" t="n">
        <v>25533145282</v>
      </c>
      <c r="AF311" s="22" t="n">
        <v>0.77</v>
      </c>
      <c r="AG311" s="22" t="n">
        <v>-55479</v>
      </c>
      <c r="AH311" s="22" t="n">
        <v>-160626.2</v>
      </c>
      <c r="AI311" s="22" t="n">
        <v>103535.9</v>
      </c>
      <c r="AJ311" s="22" t="n">
        <v>232464</v>
      </c>
      <c r="AK311" s="22" t="n">
        <v>-0.5600000000000001</v>
      </c>
      <c r="AL311" s="22" t="n">
        <v>-0.31</v>
      </c>
      <c r="AM311" s="22" t="n">
        <v>1.05</v>
      </c>
      <c r="AN311" s="22" t="n">
        <v>0.46</v>
      </c>
      <c r="AO311" s="22" t="n">
        <v>50</v>
      </c>
      <c r="AP311" s="22" t="n">
        <v>60</v>
      </c>
      <c r="AQ311" s="22" t="b">
        <v>0</v>
      </c>
    </row>
    <row r="312">
      <c r="A312" s="21" t="n">
        <v>46210</v>
      </c>
      <c r="B312" s="22" t="inlineStr">
        <is>
          <t>A0101N0</t>
        </is>
      </c>
      <c r="C312" s="22" t="inlineStr">
        <is>
          <t>RISE AI전력인프라</t>
        </is>
      </c>
      <c r="D312" s="22" t="inlineStr">
        <is>
          <t>ETF</t>
        </is>
      </c>
      <c r="E312" s="22" t="n">
        <v>39.2</v>
      </c>
      <c r="F312" s="22" t="inlineStr">
        <is>
          <t>D</t>
        </is>
      </c>
      <c r="G312" s="22" t="inlineStr">
        <is>
          <t>유지</t>
        </is>
      </c>
      <c r="H312" s="22" t="n">
        <v>36.4</v>
      </c>
      <c r="I312" s="22" t="n">
        <v>40.2</v>
      </c>
      <c r="J312" s="22" t="n">
        <v>43.3</v>
      </c>
      <c r="K312" s="21" t="n">
        <v>46210</v>
      </c>
      <c r="L312" s="22" t="inlineStr">
        <is>
          <t>Excel</t>
        </is>
      </c>
      <c r="M312" s="22" t="b">
        <v>0</v>
      </c>
      <c r="N312" s="22" t="n">
        <v>20240</v>
      </c>
      <c r="O312" s="22" t="n">
        <v>-6.81</v>
      </c>
      <c r="P312" s="22" t="n">
        <v>-6.3</v>
      </c>
      <c r="Q312" s="22" t="n">
        <v>-6.92</v>
      </c>
      <c r="R312" s="22" t="n">
        <v>-1.43</v>
      </c>
      <c r="S312" s="22" t="n">
        <v>4.84</v>
      </c>
      <c r="T312" s="22" t="n">
        <v>47.42</v>
      </c>
      <c r="U312" s="22" t="n">
        <v>22192</v>
      </c>
      <c r="V312" s="22" t="n">
        <v>21373</v>
      </c>
      <c r="W312" s="22" t="n">
        <v>21876.25</v>
      </c>
      <c r="X312" s="22" t="b">
        <v>0</v>
      </c>
      <c r="Y312" s="22" t="b">
        <v>1</v>
      </c>
      <c r="Z312" s="22" t="inlineStr"/>
      <c r="AA312" s="22" t="inlineStr"/>
      <c r="AB312" s="22" t="inlineStr"/>
      <c r="AC312" s="22" t="inlineStr"/>
      <c r="AD312" s="22" t="n">
        <v>28756429037</v>
      </c>
      <c r="AE312" s="22" t="n">
        <v>21980041610</v>
      </c>
      <c r="AF312" s="22" t="n">
        <v>1.31</v>
      </c>
      <c r="AG312" s="22" t="n">
        <v>-191010.7</v>
      </c>
      <c r="AH312" s="22" t="n">
        <v>31203.4</v>
      </c>
      <c r="AI312" s="22" t="n">
        <v>-12960</v>
      </c>
      <c r="AJ312" s="22" t="n">
        <v>-12299.5</v>
      </c>
      <c r="AK312" s="22" t="n">
        <v>-1.33</v>
      </c>
      <c r="AL312" s="22" t="n">
        <v>0.07000000000000001</v>
      </c>
      <c r="AM312" s="22" t="n">
        <v>-0.09</v>
      </c>
      <c r="AN312" s="22" t="n">
        <v>-0.03</v>
      </c>
      <c r="AO312" s="22" t="n">
        <v>50</v>
      </c>
      <c r="AP312" s="22" t="n">
        <v>45</v>
      </c>
      <c r="AQ312" s="22" t="b">
        <v>0</v>
      </c>
    </row>
    <row r="313">
      <c r="A313" s="21" t="n">
        <v>46210</v>
      </c>
      <c r="B313" s="22" t="inlineStr">
        <is>
          <t>A139480</t>
        </is>
      </c>
      <c r="C313" s="22" t="inlineStr">
        <is>
          <t>이마트</t>
        </is>
      </c>
      <c r="D313" s="22" t="inlineStr">
        <is>
          <t>개별</t>
        </is>
      </c>
      <c r="E313" s="22" t="n">
        <v>39.2</v>
      </c>
      <c r="F313" s="22" t="inlineStr">
        <is>
          <t>D</t>
        </is>
      </c>
      <c r="G313" s="22" t="inlineStr">
        <is>
          <t>C → D</t>
        </is>
      </c>
      <c r="H313" s="22" t="n">
        <v>42.4</v>
      </c>
      <c r="I313" s="22" t="n">
        <v>57.4</v>
      </c>
      <c r="J313" s="22" t="n">
        <v>21.8</v>
      </c>
      <c r="K313" s="21" t="n">
        <v>46210</v>
      </c>
      <c r="L313" s="22" t="inlineStr">
        <is>
          <t>Excel</t>
        </is>
      </c>
      <c r="M313" s="22" t="b">
        <v>0</v>
      </c>
      <c r="N313" s="22" t="n">
        <v>84700</v>
      </c>
      <c r="O313" s="22" t="n">
        <v>-0.47</v>
      </c>
      <c r="P313" s="22" t="n">
        <v>2.79</v>
      </c>
      <c r="Q313" s="22" t="n">
        <v>-5.04</v>
      </c>
      <c r="R313" s="22" t="n">
        <v>-2.38</v>
      </c>
      <c r="S313" s="22" t="n">
        <v>2.12</v>
      </c>
      <c r="T313" s="22" t="n">
        <v>56.9</v>
      </c>
      <c r="U313" s="22" t="n">
        <v>83840</v>
      </c>
      <c r="V313" s="22" t="n">
        <v>82830</v>
      </c>
      <c r="W313" s="22" t="n">
        <v>85330</v>
      </c>
      <c r="X313" s="22" t="b">
        <v>1</v>
      </c>
      <c r="Y313" s="22" t="b">
        <v>1</v>
      </c>
      <c r="Z313" s="22" t="inlineStr"/>
      <c r="AA313" s="22" t="inlineStr"/>
      <c r="AB313" s="22" t="inlineStr"/>
      <c r="AC313" s="22" t="inlineStr"/>
      <c r="AD313" s="22" t="n">
        <v>9224998880</v>
      </c>
      <c r="AE313" s="22" t="n">
        <v>12273772790</v>
      </c>
      <c r="AF313" s="22" t="n">
        <v>0.75</v>
      </c>
      <c r="AG313" s="22" t="n">
        <v>205901.1</v>
      </c>
      <c r="AH313" s="22" t="n">
        <v>-2991125.6</v>
      </c>
      <c r="AI313" s="22" t="n">
        <v>47623.5</v>
      </c>
      <c r="AJ313" s="22" t="n">
        <v>604177.6</v>
      </c>
      <c r="AK313" s="22" t="n">
        <v>4.46</v>
      </c>
      <c r="AL313" s="22" t="n">
        <v>-12.19</v>
      </c>
      <c r="AM313" s="22" t="n">
        <v>1.03</v>
      </c>
      <c r="AN313" s="22" t="n">
        <v>2.46</v>
      </c>
      <c r="AO313" s="22" t="n">
        <v>20</v>
      </c>
      <c r="AP313" s="22" t="n">
        <v>65</v>
      </c>
      <c r="AQ313" s="22" t="b">
        <v>1</v>
      </c>
    </row>
    <row r="314">
      <c r="A314" s="21" t="n">
        <v>46210</v>
      </c>
      <c r="B314" s="22" t="inlineStr">
        <is>
          <t>A294400</t>
        </is>
      </c>
      <c r="C314" s="22" t="inlineStr">
        <is>
          <t>KIWOOM 200TR</t>
        </is>
      </c>
      <c r="D314" s="22" t="inlineStr">
        <is>
          <t>ETF</t>
        </is>
      </c>
      <c r="E314" s="22" t="n">
        <v>39.1</v>
      </c>
      <c r="F314" s="22" t="inlineStr">
        <is>
          <t>D</t>
        </is>
      </c>
      <c r="G314" s="22" t="inlineStr">
        <is>
          <t>유지</t>
        </is>
      </c>
      <c r="H314" s="22" t="n">
        <v>35.4</v>
      </c>
      <c r="I314" s="22" t="n">
        <v>51.7</v>
      </c>
      <c r="J314" s="22" t="n">
        <v>37</v>
      </c>
      <c r="K314" s="21" t="n">
        <v>46210</v>
      </c>
      <c r="L314" s="22" t="inlineStr">
        <is>
          <t>Excel</t>
        </is>
      </c>
      <c r="M314" s="22" t="b">
        <v>0</v>
      </c>
      <c r="N314" s="22" t="n">
        <v>161975</v>
      </c>
      <c r="O314" s="22" t="n">
        <v>-4.99</v>
      </c>
      <c r="P314" s="22" t="n">
        <v>-10.72</v>
      </c>
      <c r="Q314" s="22" t="n">
        <v>-5.55</v>
      </c>
      <c r="R314" s="22" t="n">
        <v>-1.09</v>
      </c>
      <c r="S314" s="22" t="n">
        <v>5.07</v>
      </c>
      <c r="T314" s="22" t="n">
        <v>29.75</v>
      </c>
      <c r="U314" s="22" t="n">
        <v>168462</v>
      </c>
      <c r="V314" s="22" t="n">
        <v>174801</v>
      </c>
      <c r="W314" s="22" t="n">
        <v>176724.75</v>
      </c>
      <c r="X314" s="22" t="b">
        <v>0</v>
      </c>
      <c r="Y314" s="22" t="b">
        <v>0</v>
      </c>
      <c r="Z314" s="22" t="inlineStr"/>
      <c r="AA314" s="22" t="inlineStr"/>
      <c r="AB314" s="22" t="inlineStr"/>
      <c r="AC314" s="22" t="inlineStr"/>
      <c r="AD314" s="22" t="n">
        <v>25522230880</v>
      </c>
      <c r="AE314" s="22" t="n">
        <v>25852833983</v>
      </c>
      <c r="AF314" s="22" t="n">
        <v>0.99</v>
      </c>
      <c r="AG314" s="22" t="n">
        <v>-255265.2</v>
      </c>
      <c r="AH314" s="22" t="n">
        <v>158021.3</v>
      </c>
      <c r="AI314" s="22" t="n">
        <v>71409.7</v>
      </c>
      <c r="AJ314" s="22" t="n">
        <v>100434.3</v>
      </c>
      <c r="AK314" s="22" t="n">
        <v>-2</v>
      </c>
      <c r="AL314" s="22" t="n">
        <v>0.31</v>
      </c>
      <c r="AM314" s="22" t="n">
        <v>0.5600000000000001</v>
      </c>
      <c r="AN314" s="22" t="n">
        <v>0.19</v>
      </c>
      <c r="AO314" s="22" t="n">
        <v>65</v>
      </c>
      <c r="AP314" s="22" t="n">
        <v>80</v>
      </c>
      <c r="AQ314" s="22" t="b">
        <v>0</v>
      </c>
    </row>
    <row r="315">
      <c r="A315" s="21" t="n">
        <v>46210</v>
      </c>
      <c r="B315" s="22" t="inlineStr">
        <is>
          <t>A390390</t>
        </is>
      </c>
      <c r="C315" s="22" t="inlineStr">
        <is>
          <t>KODEX 미국반도체</t>
        </is>
      </c>
      <c r="D315" s="22" t="inlineStr">
        <is>
          <t>ETF</t>
        </is>
      </c>
      <c r="E315" s="22" t="n">
        <v>39.1</v>
      </c>
      <c r="F315" s="22" t="inlineStr">
        <is>
          <t>D</t>
        </is>
      </c>
      <c r="G315" s="22" t="inlineStr">
        <is>
          <t>유지</t>
        </is>
      </c>
      <c r="H315" s="22" t="n">
        <v>37.3</v>
      </c>
      <c r="I315" s="22" t="n">
        <v>37.1</v>
      </c>
      <c r="J315" s="22" t="n">
        <v>43.4</v>
      </c>
      <c r="K315" s="21" t="n">
        <v>46210</v>
      </c>
      <c r="L315" s="22" t="inlineStr">
        <is>
          <t>Excel</t>
        </is>
      </c>
      <c r="M315" s="22" t="b">
        <v>0</v>
      </c>
      <c r="N315" s="22" t="n">
        <v>61670</v>
      </c>
      <c r="O315" s="22" t="n">
        <v>-1.67</v>
      </c>
      <c r="P315" s="22" t="n">
        <v>-8.279999999999999</v>
      </c>
      <c r="Q315" s="22" t="n">
        <v>-4.52</v>
      </c>
      <c r="R315" s="22" t="n">
        <v>-1.45</v>
      </c>
      <c r="S315" s="22" t="n">
        <v>3.12</v>
      </c>
      <c r="T315" s="22" t="n">
        <v>34.87</v>
      </c>
      <c r="U315" s="22" t="n">
        <v>64369</v>
      </c>
      <c r="V315" s="22" t="n">
        <v>65651</v>
      </c>
      <c r="W315" s="22" t="n">
        <v>65252.25</v>
      </c>
      <c r="X315" s="22" t="b">
        <v>0</v>
      </c>
      <c r="Y315" s="22" t="b">
        <v>0</v>
      </c>
      <c r="Z315" s="22" t="inlineStr"/>
      <c r="AA315" s="22" t="inlineStr"/>
      <c r="AB315" s="22" t="inlineStr"/>
      <c r="AC315" s="22" t="inlineStr"/>
      <c r="AD315" s="22" t="n">
        <v>48074637677</v>
      </c>
      <c r="AE315" s="22" t="n">
        <v>40568042409</v>
      </c>
      <c r="AF315" s="22" t="n">
        <v>1.19</v>
      </c>
      <c r="AG315" s="22" t="n">
        <v>-567250.7</v>
      </c>
      <c r="AH315" s="22" t="n">
        <v>-3035222.7</v>
      </c>
      <c r="AI315" s="22" t="n">
        <v>3550.7</v>
      </c>
      <c r="AJ315" s="22" t="n">
        <v>27256.8</v>
      </c>
      <c r="AK315" s="22" t="n">
        <v>-2.36</v>
      </c>
      <c r="AL315" s="22" t="n">
        <v>-3.74</v>
      </c>
      <c r="AM315" s="22" t="n">
        <v>0.01</v>
      </c>
      <c r="AN315" s="22" t="n">
        <v>0.03</v>
      </c>
      <c r="AO315" s="22" t="n">
        <v>5</v>
      </c>
      <c r="AP315" s="22" t="n">
        <v>60</v>
      </c>
      <c r="AQ315" s="22" t="b">
        <v>0</v>
      </c>
    </row>
    <row r="316">
      <c r="A316" s="21" t="n">
        <v>46210</v>
      </c>
      <c r="B316" s="22" t="inlineStr">
        <is>
          <t>A375500</t>
        </is>
      </c>
      <c r="C316" s="22" t="inlineStr">
        <is>
          <t>DL이앤씨</t>
        </is>
      </c>
      <c r="D316" s="22" t="inlineStr">
        <is>
          <t>개별</t>
        </is>
      </c>
      <c r="E316" s="22" t="n">
        <v>39.1</v>
      </c>
      <c r="F316" s="22" t="inlineStr">
        <is>
          <t>D</t>
        </is>
      </c>
      <c r="G316" s="22" t="inlineStr">
        <is>
          <t>C → D</t>
        </is>
      </c>
      <c r="H316" s="22" t="n">
        <v>39.1</v>
      </c>
      <c r="I316" s="22" t="n">
        <v>72.09999999999999</v>
      </c>
      <c r="J316" s="22" t="n">
        <v>17.2</v>
      </c>
      <c r="K316" s="21" t="n">
        <v>46210</v>
      </c>
      <c r="L316" s="22" t="inlineStr">
        <is>
          <t>Excel</t>
        </is>
      </c>
      <c r="M316" s="22" t="b">
        <v>0</v>
      </c>
      <c r="N316" s="22" t="n">
        <v>64600</v>
      </c>
      <c r="O316" s="22" t="n">
        <v>-3</v>
      </c>
      <c r="P316" s="22" t="n">
        <v>0.78</v>
      </c>
      <c r="Q316" s="22" t="n">
        <v>-10.15</v>
      </c>
      <c r="R316" s="22" t="n">
        <v>-1.48</v>
      </c>
      <c r="S316" s="22" t="n">
        <v>6.87</v>
      </c>
      <c r="T316" s="22" t="n">
        <v>56.52</v>
      </c>
      <c r="U316" s="22" t="n">
        <v>65280</v>
      </c>
      <c r="V316" s="22" t="n">
        <v>63890</v>
      </c>
      <c r="W316" s="22" t="n">
        <v>70175</v>
      </c>
      <c r="X316" s="22" t="b">
        <v>1</v>
      </c>
      <c r="Y316" s="22" t="b">
        <v>1</v>
      </c>
      <c r="Z316" s="22" t="inlineStr"/>
      <c r="AA316" s="22" t="inlineStr"/>
      <c r="AB316" s="22" t="inlineStr"/>
      <c r="AC316" s="22" t="inlineStr"/>
      <c r="AD316" s="22" t="n">
        <v>30085817280</v>
      </c>
      <c r="AE316" s="22" t="n">
        <v>50489010800</v>
      </c>
      <c r="AF316" s="22" t="n">
        <v>0.6</v>
      </c>
      <c r="AG316" s="22" t="n">
        <v>689455.4</v>
      </c>
      <c r="AH316" s="22" t="n">
        <v>1824579.6</v>
      </c>
      <c r="AI316" s="22" t="n">
        <v>972753.9</v>
      </c>
      <c r="AJ316" s="22" t="n">
        <v>574347.4</v>
      </c>
      <c r="AK316" s="22" t="n">
        <v>4.58</v>
      </c>
      <c r="AL316" s="22" t="n">
        <v>1.81</v>
      </c>
      <c r="AM316" s="22" t="n">
        <v>6.47</v>
      </c>
      <c r="AN316" s="22" t="n">
        <v>0.57</v>
      </c>
      <c r="AO316" s="22" t="n">
        <v>75</v>
      </c>
      <c r="AP316" s="22" t="n">
        <v>65</v>
      </c>
      <c r="AQ316" s="22" t="b">
        <v>1</v>
      </c>
    </row>
    <row r="317">
      <c r="A317" s="21" t="n">
        <v>46210</v>
      </c>
      <c r="B317" s="22" t="inlineStr">
        <is>
          <t>A017800</t>
        </is>
      </c>
      <c r="C317" s="22" t="inlineStr">
        <is>
          <t>현대엘리베이터</t>
        </is>
      </c>
      <c r="D317" s="22" t="inlineStr">
        <is>
          <t>개별</t>
        </is>
      </c>
      <c r="E317" s="22" t="n">
        <v>39</v>
      </c>
      <c r="F317" s="22" t="inlineStr">
        <is>
          <t>D</t>
        </is>
      </c>
      <c r="G317" s="22" t="inlineStr">
        <is>
          <t>F → D</t>
        </is>
      </c>
      <c r="H317" s="22" t="n">
        <v>49.4</v>
      </c>
      <c r="I317" s="22" t="n">
        <v>45.7</v>
      </c>
      <c r="J317" s="22" t="n">
        <v>17.3</v>
      </c>
      <c r="K317" s="21" t="n">
        <v>46210</v>
      </c>
      <c r="L317" s="22" t="inlineStr">
        <is>
          <t>Excel</t>
        </is>
      </c>
      <c r="M317" s="22" t="b">
        <v>0</v>
      </c>
      <c r="N317" s="22" t="n">
        <v>71800</v>
      </c>
      <c r="O317" s="22" t="n">
        <v>0.42</v>
      </c>
      <c r="P317" s="22" t="n">
        <v>0.98</v>
      </c>
      <c r="Q317" s="22" t="n">
        <v>-7.35</v>
      </c>
      <c r="R317" s="22" t="n">
        <v>-2.9</v>
      </c>
      <c r="S317" s="22" t="n">
        <v>2.54</v>
      </c>
      <c r="T317" s="22" t="n">
        <v>51.12</v>
      </c>
      <c r="U317" s="22" t="n">
        <v>71840</v>
      </c>
      <c r="V317" s="22" t="n">
        <v>71620</v>
      </c>
      <c r="W317" s="22" t="n">
        <v>75345</v>
      </c>
      <c r="X317" s="22" t="b">
        <v>1</v>
      </c>
      <c r="Y317" s="22" t="b">
        <v>1</v>
      </c>
      <c r="Z317" s="22" t="inlineStr"/>
      <c r="AA317" s="22" t="inlineStr"/>
      <c r="AB317" s="22" t="inlineStr"/>
      <c r="AC317" s="22" t="inlineStr"/>
      <c r="AD317" s="22" t="n">
        <v>7461296240</v>
      </c>
      <c r="AE317" s="22" t="n">
        <v>17196824970</v>
      </c>
      <c r="AF317" s="22" t="n">
        <v>0.43</v>
      </c>
      <c r="AG317" s="22" t="n">
        <v>-125512.8</v>
      </c>
      <c r="AH317" s="22" t="n">
        <v>-2522767.1</v>
      </c>
      <c r="AI317" s="22" t="n">
        <v>64142.7</v>
      </c>
      <c r="AJ317" s="22" t="n">
        <v>1639261.6</v>
      </c>
      <c r="AK317" s="22" t="n">
        <v>-3.36</v>
      </c>
      <c r="AL317" s="22" t="n">
        <v>-7.33</v>
      </c>
      <c r="AM317" s="22" t="n">
        <v>1.72</v>
      </c>
      <c r="AN317" s="22" t="n">
        <v>4.77</v>
      </c>
      <c r="AO317" s="22" t="n">
        <v>20</v>
      </c>
      <c r="AP317" s="22" t="n">
        <v>65</v>
      </c>
      <c r="AQ317" s="22" t="b">
        <v>0</v>
      </c>
    </row>
    <row r="318">
      <c r="A318" s="21" t="n">
        <v>46210</v>
      </c>
      <c r="B318" s="22" t="inlineStr">
        <is>
          <t>A069500</t>
        </is>
      </c>
      <c r="C318" s="22" t="inlineStr">
        <is>
          <t>KODEX 200</t>
        </is>
      </c>
      <c r="D318" s="22" t="inlineStr">
        <is>
          <t>ETF</t>
        </is>
      </c>
      <c r="E318" s="22" t="n">
        <v>39</v>
      </c>
      <c r="F318" s="22" t="inlineStr">
        <is>
          <t>D</t>
        </is>
      </c>
      <c r="G318" s="22" t="inlineStr">
        <is>
          <t>유지</t>
        </is>
      </c>
      <c r="H318" s="22" t="n">
        <v>35.2</v>
      </c>
      <c r="I318" s="22" t="n">
        <v>46.8</v>
      </c>
      <c r="J318" s="22" t="n">
        <v>40.2</v>
      </c>
      <c r="K318" s="21" t="n">
        <v>46210</v>
      </c>
      <c r="L318" s="22" t="inlineStr">
        <is>
          <t>Excel</t>
        </is>
      </c>
      <c r="M318" s="22" t="b">
        <v>0</v>
      </c>
      <c r="N318" s="22" t="n">
        <v>123710</v>
      </c>
      <c r="O318" s="22" t="n">
        <v>-4.93</v>
      </c>
      <c r="P318" s="22" t="n">
        <v>-10.73</v>
      </c>
      <c r="Q318" s="22" t="n">
        <v>-5.59</v>
      </c>
      <c r="R318" s="22" t="n">
        <v>-1.08</v>
      </c>
      <c r="S318" s="22" t="n">
        <v>5.17</v>
      </c>
      <c r="T318" s="22" t="n">
        <v>29.72</v>
      </c>
      <c r="U318" s="22" t="n">
        <v>128580</v>
      </c>
      <c r="V318" s="22" t="n">
        <v>133469</v>
      </c>
      <c r="W318" s="22" t="n">
        <v>135092</v>
      </c>
      <c r="X318" s="22" t="b">
        <v>0</v>
      </c>
      <c r="Y318" s="22" t="b">
        <v>0</v>
      </c>
      <c r="Z318" s="22" t="inlineStr"/>
      <c r="AA318" s="22" t="inlineStr"/>
      <c r="AB318" s="22" t="inlineStr"/>
      <c r="AC318" s="22" t="inlineStr"/>
      <c r="AD318" s="22" t="n">
        <v>2808923680770</v>
      </c>
      <c r="AE318" s="22" t="n">
        <v>2968691251232</v>
      </c>
      <c r="AF318" s="22" t="n">
        <v>0.95</v>
      </c>
      <c r="AG318" s="22" t="n">
        <v>-32305304.1</v>
      </c>
      <c r="AH318" s="22" t="n">
        <v>-24976488.5</v>
      </c>
      <c r="AI318" s="22" t="n">
        <v>2116594.1</v>
      </c>
      <c r="AJ318" s="22" t="n">
        <v>9831284.5</v>
      </c>
      <c r="AK318" s="22" t="n">
        <v>-2.3</v>
      </c>
      <c r="AL318" s="22" t="n">
        <v>-0.42</v>
      </c>
      <c r="AM318" s="22" t="n">
        <v>0.15</v>
      </c>
      <c r="AN318" s="22" t="n">
        <v>0.17</v>
      </c>
      <c r="AO318" s="22" t="n">
        <v>30</v>
      </c>
      <c r="AP318" s="22" t="n">
        <v>90</v>
      </c>
      <c r="AQ318" s="22" t="b">
        <v>0</v>
      </c>
    </row>
    <row r="319">
      <c r="A319" s="21" t="n">
        <v>46210</v>
      </c>
      <c r="B319" s="22" t="inlineStr">
        <is>
          <t>A144600</t>
        </is>
      </c>
      <c r="C319" s="22" t="inlineStr">
        <is>
          <t>KODEX 은선물(H)</t>
        </is>
      </c>
      <c r="D319" s="22" t="inlineStr">
        <is>
          <t>ETF</t>
        </is>
      </c>
      <c r="E319" s="22" t="n">
        <v>39</v>
      </c>
      <c r="F319" s="22" t="inlineStr">
        <is>
          <t>D</t>
        </is>
      </c>
      <c r="G319" s="22" t="inlineStr">
        <is>
          <t>유지</t>
        </is>
      </c>
      <c r="H319" s="22" t="n">
        <v>32</v>
      </c>
      <c r="I319" s="22" t="n">
        <v>88.09999999999999</v>
      </c>
      <c r="J319" s="22" t="n">
        <v>18</v>
      </c>
      <c r="K319" s="21" t="n">
        <v>46210</v>
      </c>
      <c r="L319" s="22" t="inlineStr">
        <is>
          <t>Excel</t>
        </is>
      </c>
      <c r="M319" s="22" t="b">
        <v>0</v>
      </c>
      <c r="N319" s="22" t="n">
        <v>9950</v>
      </c>
      <c r="O319" s="22" t="n">
        <v>-1.53</v>
      </c>
      <c r="P319" s="22" t="n">
        <v>3.65</v>
      </c>
      <c r="Q319" s="22" t="n">
        <v>-15.64</v>
      </c>
      <c r="R319" s="22" t="n">
        <v>-3.96</v>
      </c>
      <c r="S319" s="22" t="n">
        <v>3.95</v>
      </c>
      <c r="T319" s="22" t="n">
        <v>53.57</v>
      </c>
      <c r="U319" s="22" t="n">
        <v>9881</v>
      </c>
      <c r="V319" s="22" t="n">
        <v>9827.5</v>
      </c>
      <c r="W319" s="22" t="n">
        <v>10425</v>
      </c>
      <c r="X319" s="22" t="b">
        <v>1</v>
      </c>
      <c r="Y319" s="22" t="b">
        <v>1</v>
      </c>
      <c r="Z319" s="22" t="inlineStr"/>
      <c r="AA319" s="22" t="inlineStr"/>
      <c r="AB319" s="22" t="inlineStr"/>
      <c r="AC319" s="22" t="inlineStr"/>
      <c r="AD319" s="22" t="n">
        <v>10111653949</v>
      </c>
      <c r="AE319" s="22" t="n">
        <v>14865056481</v>
      </c>
      <c r="AF319" s="22" t="n">
        <v>0.68</v>
      </c>
      <c r="AG319" s="22" t="n">
        <v>1060679.7</v>
      </c>
      <c r="AH319" s="22" t="n">
        <v>2424182.4</v>
      </c>
      <c r="AI319" s="22" t="n">
        <v>225011.5</v>
      </c>
      <c r="AJ319" s="22" t="n">
        <v>2385536.2</v>
      </c>
      <c r="AK319" s="22" t="n">
        <v>20.98</v>
      </c>
      <c r="AL319" s="22" t="n">
        <v>8.15</v>
      </c>
      <c r="AM319" s="22" t="n">
        <v>4.45</v>
      </c>
      <c r="AN319" s="22" t="n">
        <v>8.02</v>
      </c>
      <c r="AO319" s="22" t="n">
        <v>85</v>
      </c>
      <c r="AP319" s="22" t="n">
        <v>100</v>
      </c>
      <c r="AQ319" s="22" t="b">
        <v>1</v>
      </c>
    </row>
    <row r="320">
      <c r="A320" s="21" t="n">
        <v>46210</v>
      </c>
      <c r="B320" s="22" t="inlineStr">
        <is>
          <t>A148020</t>
        </is>
      </c>
      <c r="C320" s="22" t="inlineStr">
        <is>
          <t>RISE 200</t>
        </is>
      </c>
      <c r="D320" s="22" t="inlineStr">
        <is>
          <t>ETF</t>
        </is>
      </c>
      <c r="E320" s="22" t="n">
        <v>39</v>
      </c>
      <c r="F320" s="22" t="inlineStr">
        <is>
          <t>D</t>
        </is>
      </c>
      <c r="G320" s="22" t="inlineStr">
        <is>
          <t>유지</t>
        </is>
      </c>
      <c r="H320" s="22" t="n">
        <v>35.8</v>
      </c>
      <c r="I320" s="22" t="n">
        <v>41.2</v>
      </c>
      <c r="J320" s="22" t="n">
        <v>42.9</v>
      </c>
      <c r="K320" s="21" t="n">
        <v>46210</v>
      </c>
      <c r="L320" s="22" t="inlineStr">
        <is>
          <t>Excel</t>
        </is>
      </c>
      <c r="M320" s="22" t="b">
        <v>0</v>
      </c>
      <c r="N320" s="22" t="n">
        <v>124700</v>
      </c>
      <c r="O320" s="22" t="n">
        <v>-4.79</v>
      </c>
      <c r="P320" s="22" t="n">
        <v>-10.59</v>
      </c>
      <c r="Q320" s="22" t="n">
        <v>-5.42</v>
      </c>
      <c r="R320" s="22" t="n">
        <v>-1.07</v>
      </c>
      <c r="S320" s="22" t="n">
        <v>5.09</v>
      </c>
      <c r="T320" s="22" t="n">
        <v>29.88</v>
      </c>
      <c r="U320" s="22" t="n">
        <v>129568</v>
      </c>
      <c r="V320" s="22" t="n">
        <v>134442.5</v>
      </c>
      <c r="W320" s="22" t="n">
        <v>136045.25</v>
      </c>
      <c r="X320" s="22" t="b">
        <v>0</v>
      </c>
      <c r="Y320" s="22" t="b">
        <v>0</v>
      </c>
      <c r="Z320" s="22" t="inlineStr"/>
      <c r="AA320" s="22" t="inlineStr"/>
      <c r="AB320" s="22" t="inlineStr"/>
      <c r="AC320" s="22" t="inlineStr"/>
      <c r="AD320" s="22" t="n">
        <v>184099495785</v>
      </c>
      <c r="AE320" s="22" t="n">
        <v>176007370309</v>
      </c>
      <c r="AF320" s="22" t="n">
        <v>1.05</v>
      </c>
      <c r="AG320" s="22" t="n">
        <v>-1284531.3</v>
      </c>
      <c r="AH320" s="22" t="n">
        <v>-1507672.4</v>
      </c>
      <c r="AI320" s="22" t="n">
        <v>5805.7</v>
      </c>
      <c r="AJ320" s="22" t="n">
        <v>182024.8</v>
      </c>
      <c r="AK320" s="22" t="n">
        <v>-1.4</v>
      </c>
      <c r="AL320" s="22" t="n">
        <v>-0.43</v>
      </c>
      <c r="AM320" s="22" t="n">
        <v>0.01</v>
      </c>
      <c r="AN320" s="22" t="n">
        <v>0.05</v>
      </c>
      <c r="AO320" s="22" t="n">
        <v>35</v>
      </c>
      <c r="AP320" s="22" t="n">
        <v>50</v>
      </c>
      <c r="AQ320" s="22" t="b">
        <v>0</v>
      </c>
    </row>
    <row r="321">
      <c r="A321" s="21" t="n">
        <v>46210</v>
      </c>
      <c r="B321" s="22" t="inlineStr">
        <is>
          <t>A053800</t>
        </is>
      </c>
      <c r="C321" s="22" t="inlineStr">
        <is>
          <t>안랩</t>
        </is>
      </c>
      <c r="D321" s="22" t="inlineStr">
        <is>
          <t>개별</t>
        </is>
      </c>
      <c r="E321" s="22" t="n">
        <v>39</v>
      </c>
      <c r="F321" s="22" t="inlineStr">
        <is>
          <t>D</t>
        </is>
      </c>
      <c r="G321" s="22" t="inlineStr">
        <is>
          <t>유지</t>
        </is>
      </c>
      <c r="H321" s="22" t="n">
        <v>46.4</v>
      </c>
      <c r="I321" s="22" t="n">
        <v>52.3</v>
      </c>
      <c r="J321" s="22" t="n">
        <v>17.7</v>
      </c>
      <c r="K321" s="21" t="n">
        <v>46210</v>
      </c>
      <c r="L321" s="22" t="inlineStr">
        <is>
          <t>Excel</t>
        </is>
      </c>
      <c r="M321" s="22" t="b">
        <v>0</v>
      </c>
      <c r="N321" s="22" t="n">
        <v>53900</v>
      </c>
      <c r="O321" s="22" t="n">
        <v>0</v>
      </c>
      <c r="P321" s="22" t="n">
        <v>2.67</v>
      </c>
      <c r="Q321" s="22" t="n">
        <v>-8.02</v>
      </c>
      <c r="R321" s="22" t="n">
        <v>-4.55</v>
      </c>
      <c r="S321" s="22" t="n">
        <v>1.76</v>
      </c>
      <c r="T321" s="22" t="n">
        <v>54.56</v>
      </c>
      <c r="U321" s="22" t="n">
        <v>53960</v>
      </c>
      <c r="V321" s="22" t="n">
        <v>53320</v>
      </c>
      <c r="W321" s="22" t="n">
        <v>55260</v>
      </c>
      <c r="X321" s="22" t="b">
        <v>1</v>
      </c>
      <c r="Y321" s="22" t="b">
        <v>1</v>
      </c>
      <c r="Z321" s="22" t="inlineStr"/>
      <c r="AA321" s="22" t="inlineStr"/>
      <c r="AB321" s="22" t="inlineStr"/>
      <c r="AC321" s="22" t="inlineStr"/>
      <c r="AD321" s="22" t="n">
        <v>1294861660</v>
      </c>
      <c r="AE321" s="22" t="n">
        <v>2131512568</v>
      </c>
      <c r="AF321" s="22" t="n">
        <v>0.61</v>
      </c>
      <c r="AG321" s="22" t="n">
        <v>10019.4</v>
      </c>
      <c r="AH321" s="22" t="n">
        <v>-468768.3</v>
      </c>
      <c r="AI321" s="22" t="n">
        <v>10506.4</v>
      </c>
      <c r="AJ321" s="22" t="n">
        <v>55950.9</v>
      </c>
      <c r="AK321" s="22" t="n">
        <v>1.55</v>
      </c>
      <c r="AL321" s="22" t="n">
        <v>-11</v>
      </c>
      <c r="AM321" s="22" t="n">
        <v>1.62</v>
      </c>
      <c r="AN321" s="22" t="n">
        <v>1.31</v>
      </c>
      <c r="AO321" s="22" t="n">
        <v>60</v>
      </c>
      <c r="AP321" s="22" t="n">
        <v>35</v>
      </c>
      <c r="AQ321" s="22" t="b">
        <v>1</v>
      </c>
    </row>
    <row r="322">
      <c r="A322" s="21" t="n">
        <v>46210</v>
      </c>
      <c r="B322" s="22" t="inlineStr">
        <is>
          <t>A001270</t>
        </is>
      </c>
      <c r="C322" s="22" t="inlineStr">
        <is>
          <t>부국증권</t>
        </is>
      </c>
      <c r="D322" s="22" t="inlineStr">
        <is>
          <t>개별</t>
        </is>
      </c>
      <c r="E322" s="22" t="n">
        <v>39</v>
      </c>
      <c r="F322" s="22" t="inlineStr">
        <is>
          <t>D</t>
        </is>
      </c>
      <c r="G322" s="22" t="inlineStr">
        <is>
          <t>C → D</t>
        </is>
      </c>
      <c r="H322" s="22" t="n">
        <v>36.6</v>
      </c>
      <c r="I322" s="22" t="n">
        <v>62.1</v>
      </c>
      <c r="J322" s="22" t="n">
        <v>27.5</v>
      </c>
      <c r="K322" s="21" t="n">
        <v>46210</v>
      </c>
      <c r="L322" s="22" t="inlineStr">
        <is>
          <t>Excel</t>
        </is>
      </c>
      <c r="M322" s="22" t="b">
        <v>0</v>
      </c>
      <c r="N322" s="22" t="n">
        <v>56100</v>
      </c>
      <c r="O322" s="22" t="n">
        <v>-8.33</v>
      </c>
      <c r="P322" s="22" t="n">
        <v>-0.18</v>
      </c>
      <c r="Q322" s="22" t="n">
        <v>-9.220000000000001</v>
      </c>
      <c r="R322" s="22" t="n">
        <v>-2</v>
      </c>
      <c r="S322" s="22" t="n">
        <v>4.6</v>
      </c>
      <c r="T322" s="22" t="n">
        <v>48.95</v>
      </c>
      <c r="U322" s="22" t="n">
        <v>57300</v>
      </c>
      <c r="V322" s="22" t="n">
        <v>56850</v>
      </c>
      <c r="W322" s="22" t="n">
        <v>58915</v>
      </c>
      <c r="X322" s="22" t="b">
        <v>0</v>
      </c>
      <c r="Y322" s="22" t="b">
        <v>1</v>
      </c>
      <c r="Z322" s="22" t="inlineStr"/>
      <c r="AA322" s="22" t="inlineStr"/>
      <c r="AB322" s="22" t="inlineStr"/>
      <c r="AC322" s="22" t="inlineStr"/>
      <c r="AD322" s="22" t="n">
        <v>377900360</v>
      </c>
      <c r="AE322" s="22" t="n">
        <v>382795035</v>
      </c>
      <c r="AF322" s="22" t="n">
        <v>0.99</v>
      </c>
      <c r="AG322" s="22" t="n">
        <v>-7366.8</v>
      </c>
      <c r="AH322" s="22" t="n">
        <v>45050.1</v>
      </c>
      <c r="AI322" s="22" t="n">
        <v>3335.4</v>
      </c>
      <c r="AJ322" s="22" t="n">
        <v>57847.9</v>
      </c>
      <c r="AK322" s="22" t="n">
        <v>-3.9</v>
      </c>
      <c r="AL322" s="22" t="n">
        <v>5.88</v>
      </c>
      <c r="AM322" s="22" t="n">
        <v>1.77</v>
      </c>
      <c r="AN322" s="22" t="n">
        <v>7.56</v>
      </c>
      <c r="AO322" s="22" t="n">
        <v>85</v>
      </c>
      <c r="AP322" s="22" t="n">
        <v>85</v>
      </c>
      <c r="AQ322" s="22" t="b">
        <v>0</v>
      </c>
    </row>
    <row r="323">
      <c r="A323" s="21" t="n">
        <v>46210</v>
      </c>
      <c r="B323" s="22" t="inlineStr">
        <is>
          <t>A438100</t>
        </is>
      </c>
      <c r="C323" s="22" t="inlineStr">
        <is>
          <t>ACE 미국나스닥100미국채혼합50액티브</t>
        </is>
      </c>
      <c r="D323" s="22" t="inlineStr">
        <is>
          <t>ETF</t>
        </is>
      </c>
      <c r="E323" s="22" t="n">
        <v>38.9</v>
      </c>
      <c r="F323" s="22" t="inlineStr">
        <is>
          <t>D</t>
        </is>
      </c>
      <c r="G323" s="22" t="inlineStr">
        <is>
          <t>유지</t>
        </is>
      </c>
      <c r="H323" s="22" t="n">
        <v>42.8</v>
      </c>
      <c r="I323" s="22" t="n">
        <v>39.8</v>
      </c>
      <c r="J323" s="22" t="n">
        <v>31.8</v>
      </c>
      <c r="K323" s="21" t="n">
        <v>46210</v>
      </c>
      <c r="L323" s="22" t="inlineStr">
        <is>
          <t>Excel</t>
        </is>
      </c>
      <c r="M323" s="22" t="b">
        <v>0</v>
      </c>
      <c r="N323" s="22" t="n">
        <v>16810</v>
      </c>
      <c r="O323" s="22" t="n">
        <v>-0.06</v>
      </c>
      <c r="P323" s="22" t="n">
        <v>-1.84</v>
      </c>
      <c r="Q323" s="22" t="n">
        <v>-1.44</v>
      </c>
      <c r="R323" s="22" t="n">
        <v>-1.96</v>
      </c>
      <c r="S323" s="22" t="n">
        <v>0.74</v>
      </c>
      <c r="T323" s="22" t="n">
        <v>48.04</v>
      </c>
      <c r="U323" s="22" t="n">
        <v>16972</v>
      </c>
      <c r="V323" s="22" t="n">
        <v>16974.5</v>
      </c>
      <c r="W323" s="22" t="n">
        <v>16876.75</v>
      </c>
      <c r="X323" s="22" t="b">
        <v>0</v>
      </c>
      <c r="Y323" s="22" t="b">
        <v>0</v>
      </c>
      <c r="Z323" s="22" t="inlineStr"/>
      <c r="AA323" s="22" t="inlineStr"/>
      <c r="AB323" s="22" t="inlineStr"/>
      <c r="AC323" s="22" t="inlineStr"/>
      <c r="AD323" s="22" t="n">
        <v>8249416272</v>
      </c>
      <c r="AE323" s="22" t="n">
        <v>8742582420</v>
      </c>
      <c r="AF323" s="22" t="n">
        <v>0.9399999999999999</v>
      </c>
      <c r="AG323" s="22" t="n">
        <v>-48489.7</v>
      </c>
      <c r="AH323" s="22" t="n">
        <v>-182291.8</v>
      </c>
      <c r="AI323" s="22" t="n">
        <v>3283.7</v>
      </c>
      <c r="AJ323" s="22" t="n">
        <v>5316.1</v>
      </c>
      <c r="AK323" s="22" t="n">
        <v>-1.18</v>
      </c>
      <c r="AL323" s="22" t="n">
        <v>-1.04</v>
      </c>
      <c r="AM323" s="22" t="n">
        <v>0.08</v>
      </c>
      <c r="AN323" s="22" t="n">
        <v>0.03</v>
      </c>
      <c r="AO323" s="22" t="n">
        <v>0</v>
      </c>
      <c r="AP323" s="22" t="n">
        <v>50</v>
      </c>
      <c r="AQ323" s="22" t="b">
        <v>0</v>
      </c>
    </row>
    <row r="324">
      <c r="A324" s="21" t="n">
        <v>46210</v>
      </c>
      <c r="B324" s="22" t="inlineStr">
        <is>
          <t>A361580</t>
        </is>
      </c>
      <c r="C324" s="22" t="inlineStr">
        <is>
          <t>RISE 200TR</t>
        </is>
      </c>
      <c r="D324" s="22" t="inlineStr">
        <is>
          <t>ETF</t>
        </is>
      </c>
      <c r="E324" s="22" t="n">
        <v>38.8</v>
      </c>
      <c r="F324" s="22" t="inlineStr">
        <is>
          <t>D</t>
        </is>
      </c>
      <c r="G324" s="22" t="inlineStr">
        <is>
          <t>유지</t>
        </is>
      </c>
      <c r="H324" s="22" t="n">
        <v>35</v>
      </c>
      <c r="I324" s="22" t="n">
        <v>45.6</v>
      </c>
      <c r="J324" s="22" t="n">
        <v>40.5</v>
      </c>
      <c r="K324" s="21" t="n">
        <v>46210</v>
      </c>
      <c r="L324" s="22" t="inlineStr">
        <is>
          <t>Excel</t>
        </is>
      </c>
      <c r="M324" s="22" t="b">
        <v>0</v>
      </c>
      <c r="N324" s="22" t="n">
        <v>70180</v>
      </c>
      <c r="O324" s="22" t="n">
        <v>-4.97</v>
      </c>
      <c r="P324" s="22" t="n">
        <v>-10.6</v>
      </c>
      <c r="Q324" s="22" t="n">
        <v>-5.68</v>
      </c>
      <c r="R324" s="22" t="n">
        <v>-1.13</v>
      </c>
      <c r="S324" s="22" t="n">
        <v>5.02</v>
      </c>
      <c r="T324" s="22" t="n">
        <v>29.63</v>
      </c>
      <c r="U324" s="22" t="n">
        <v>73031</v>
      </c>
      <c r="V324" s="22" t="n">
        <v>75789.5</v>
      </c>
      <c r="W324" s="22" t="n">
        <v>76719.25</v>
      </c>
      <c r="X324" s="22" t="b">
        <v>0</v>
      </c>
      <c r="Y324" s="22" t="b">
        <v>0</v>
      </c>
      <c r="Z324" s="22" t="inlineStr"/>
      <c r="AA324" s="22" t="inlineStr"/>
      <c r="AB324" s="22" t="inlineStr"/>
      <c r="AC324" s="22" t="inlineStr"/>
      <c r="AD324" s="22" t="n">
        <v>19208470528</v>
      </c>
      <c r="AE324" s="22" t="n">
        <v>16666508883</v>
      </c>
      <c r="AF324" s="22" t="n">
        <v>1.15</v>
      </c>
      <c r="AG324" s="22" t="n">
        <v>-203200.3</v>
      </c>
      <c r="AH324" s="22" t="n">
        <v>-324608.7</v>
      </c>
      <c r="AI324" s="22" t="n">
        <v>11359.1</v>
      </c>
      <c r="AJ324" s="22" t="n">
        <v>107458.9</v>
      </c>
      <c r="AK324" s="22" t="n">
        <v>-2.12</v>
      </c>
      <c r="AL324" s="22" t="n">
        <v>-0.97</v>
      </c>
      <c r="AM324" s="22" t="n">
        <v>0.12</v>
      </c>
      <c r="AN324" s="22" t="n">
        <v>0.32</v>
      </c>
      <c r="AO324" s="22" t="n">
        <v>35</v>
      </c>
      <c r="AP324" s="22" t="n">
        <v>75</v>
      </c>
      <c r="AQ324" s="22" t="b">
        <v>0</v>
      </c>
    </row>
    <row r="325">
      <c r="A325" s="21" t="n">
        <v>46210</v>
      </c>
      <c r="B325" s="22" t="inlineStr">
        <is>
          <t>A0048J0</t>
        </is>
      </c>
      <c r="C325" s="22" t="inlineStr">
        <is>
          <t>KODEX 미국머니마켓액티브</t>
        </is>
      </c>
      <c r="D325" s="22" t="inlineStr">
        <is>
          <t>ETF</t>
        </is>
      </c>
      <c r="E325" s="22" t="n">
        <v>38.8</v>
      </c>
      <c r="F325" s="22" t="inlineStr">
        <is>
          <t>D</t>
        </is>
      </c>
      <c r="G325" s="22" t="inlineStr">
        <is>
          <t>C → D</t>
        </is>
      </c>
      <c r="H325" s="22" t="n">
        <v>48.2</v>
      </c>
      <c r="I325" s="22" t="n">
        <v>26.6</v>
      </c>
      <c r="J325" s="22" t="n">
        <v>31.4</v>
      </c>
      <c r="K325" s="21" t="n">
        <v>46210</v>
      </c>
      <c r="L325" s="22" t="inlineStr">
        <is>
          <t>Excel</t>
        </is>
      </c>
      <c r="M325" s="22" t="b">
        <v>0</v>
      </c>
      <c r="N325" s="22" t="n">
        <v>15280</v>
      </c>
      <c r="O325" s="22" t="n">
        <v>-0.2</v>
      </c>
      <c r="P325" s="22" t="n">
        <v>-1.32</v>
      </c>
      <c r="Q325" s="22" t="n">
        <v>-0.46</v>
      </c>
      <c r="R325" s="22" t="n">
        <v>-0.68</v>
      </c>
      <c r="S325" s="22" t="n">
        <v>0.67</v>
      </c>
      <c r="T325" s="22" t="n">
        <v>47.62</v>
      </c>
      <c r="U325" s="22" t="n">
        <v>15388</v>
      </c>
      <c r="V325" s="22" t="n">
        <v>15426</v>
      </c>
      <c r="W325" s="22" t="n">
        <v>15335</v>
      </c>
      <c r="X325" s="22" t="b">
        <v>0</v>
      </c>
      <c r="Y325" s="22" t="b">
        <v>0</v>
      </c>
      <c r="Z325" s="22" t="inlineStr"/>
      <c r="AA325" s="22" t="inlineStr"/>
      <c r="AB325" s="22" t="inlineStr"/>
      <c r="AC325" s="22" t="inlineStr"/>
      <c r="AD325" s="22" t="n">
        <v>9140373498</v>
      </c>
      <c r="AE325" s="22" t="n">
        <v>9818371316</v>
      </c>
      <c r="AF325" s="22" t="n">
        <v>0.93</v>
      </c>
      <c r="AG325" s="22" t="n">
        <v>-444142.1</v>
      </c>
      <c r="AH325" s="22" t="n">
        <v>-1193832.2</v>
      </c>
      <c r="AI325" s="22" t="n">
        <v>-1738.7</v>
      </c>
      <c r="AJ325" s="22" t="n">
        <v>-18614.9</v>
      </c>
      <c r="AK325" s="22" t="n">
        <v>-9.720000000000001</v>
      </c>
      <c r="AL325" s="22" t="n">
        <v>-6.08</v>
      </c>
      <c r="AM325" s="22" t="n">
        <v>-0.04</v>
      </c>
      <c r="AN325" s="22" t="n">
        <v>-0.09</v>
      </c>
      <c r="AO325" s="22" t="n">
        <v>10</v>
      </c>
      <c r="AP325" s="22" t="n">
        <v>40</v>
      </c>
      <c r="AQ325" s="22" t="b">
        <v>0</v>
      </c>
    </row>
    <row r="326">
      <c r="A326" s="21" t="n">
        <v>46210</v>
      </c>
      <c r="B326" s="22" t="inlineStr">
        <is>
          <t>A496080</t>
        </is>
      </c>
      <c r="C326" s="22" t="inlineStr">
        <is>
          <t>TIGER 코리아밸류업</t>
        </is>
      </c>
      <c r="D326" s="22" t="inlineStr">
        <is>
          <t>ETF</t>
        </is>
      </c>
      <c r="E326" s="22" t="n">
        <v>38.8</v>
      </c>
      <c r="F326" s="22" t="inlineStr">
        <is>
          <t>D</t>
        </is>
      </c>
      <c r="G326" s="22" t="inlineStr">
        <is>
          <t>유지</t>
        </is>
      </c>
      <c r="H326" s="22" t="n">
        <v>37.2</v>
      </c>
      <c r="I326" s="22" t="n">
        <v>46.6</v>
      </c>
      <c r="J326" s="22" t="n">
        <v>36.2</v>
      </c>
      <c r="K326" s="21" t="n">
        <v>46210</v>
      </c>
      <c r="L326" s="22" t="inlineStr">
        <is>
          <t>Excel</t>
        </is>
      </c>
      <c r="M326" s="22" t="b">
        <v>0</v>
      </c>
      <c r="N326" s="22" t="n">
        <v>36030</v>
      </c>
      <c r="O326" s="22" t="n">
        <v>-4.32</v>
      </c>
      <c r="P326" s="22" t="n">
        <v>-7.4</v>
      </c>
      <c r="Q326" s="22" t="n">
        <v>-5.4</v>
      </c>
      <c r="R326" s="22" t="n">
        <v>-1.25</v>
      </c>
      <c r="S326" s="22" t="n">
        <v>4.31</v>
      </c>
      <c r="T326" s="22" t="n">
        <v>34.58</v>
      </c>
      <c r="U326" s="22" t="n">
        <v>37308</v>
      </c>
      <c r="V326" s="22" t="n">
        <v>38218.5</v>
      </c>
      <c r="W326" s="22" t="n">
        <v>38814.25</v>
      </c>
      <c r="X326" s="22" t="b">
        <v>0</v>
      </c>
      <c r="Y326" s="22" t="b">
        <v>0</v>
      </c>
      <c r="Z326" s="22" t="inlineStr"/>
      <c r="AA326" s="22" t="inlineStr"/>
      <c r="AB326" s="22" t="inlineStr"/>
      <c r="AC326" s="22" t="inlineStr"/>
      <c r="AD326" s="22" t="n">
        <v>24049693575</v>
      </c>
      <c r="AE326" s="22" t="n">
        <v>24699878026</v>
      </c>
      <c r="AF326" s="22" t="n">
        <v>0.97</v>
      </c>
      <c r="AG326" s="22" t="n">
        <v>53715.3</v>
      </c>
      <c r="AH326" s="22" t="n">
        <v>3407490.2</v>
      </c>
      <c r="AI326" s="22" t="n">
        <v>-40893</v>
      </c>
      <c r="AJ326" s="22" t="n">
        <v>-151577.7</v>
      </c>
      <c r="AK326" s="22" t="n">
        <v>0.45</v>
      </c>
      <c r="AL326" s="22" t="n">
        <v>6.9</v>
      </c>
      <c r="AM326" s="22" t="n">
        <v>-0.34</v>
      </c>
      <c r="AN326" s="22" t="n">
        <v>-0.31</v>
      </c>
      <c r="AO326" s="22" t="n">
        <v>85</v>
      </c>
      <c r="AP326" s="22" t="n">
        <v>35</v>
      </c>
      <c r="AQ326" s="22" t="b">
        <v>0</v>
      </c>
    </row>
    <row r="327">
      <c r="A327" s="21" t="n">
        <v>46210</v>
      </c>
      <c r="B327" s="22" t="inlineStr">
        <is>
          <t>A489250</t>
        </is>
      </c>
      <c r="C327" s="22" t="inlineStr">
        <is>
          <t>KODEX 미국배당다우존스</t>
        </is>
      </c>
      <c r="D327" s="22" t="inlineStr">
        <is>
          <t>ETF</t>
        </is>
      </c>
      <c r="E327" s="22" t="n">
        <v>38.7</v>
      </c>
      <c r="F327" s="22" t="inlineStr">
        <is>
          <t>D</t>
        </is>
      </c>
      <c r="G327" s="22" t="inlineStr">
        <is>
          <t>C → D</t>
        </is>
      </c>
      <c r="H327" s="22" t="n">
        <v>46.3</v>
      </c>
      <c r="I327" s="22" t="n">
        <v>32</v>
      </c>
      <c r="J327" s="22" t="n">
        <v>30.6</v>
      </c>
      <c r="K327" s="21" t="n">
        <v>46210</v>
      </c>
      <c r="L327" s="22" t="inlineStr">
        <is>
          <t>Excel</t>
        </is>
      </c>
      <c r="M327" s="22" t="b">
        <v>0</v>
      </c>
      <c r="N327" s="22" t="n">
        <v>13545</v>
      </c>
      <c r="O327" s="22" t="n">
        <v>-0.48</v>
      </c>
      <c r="P327" s="22" t="n">
        <v>-0.22</v>
      </c>
      <c r="Q327" s="22" t="n">
        <v>-0.87</v>
      </c>
      <c r="R327" s="22" t="n">
        <v>-1.48</v>
      </c>
      <c r="S327" s="22" t="n">
        <v>0.59</v>
      </c>
      <c r="T327" s="22" t="n">
        <v>51.08</v>
      </c>
      <c r="U327" s="22" t="n">
        <v>13565</v>
      </c>
      <c r="V327" s="22" t="n">
        <v>13518.5</v>
      </c>
      <c r="W327" s="22" t="n">
        <v>13463.5</v>
      </c>
      <c r="X327" s="22" t="b">
        <v>1</v>
      </c>
      <c r="Y327" s="22" t="b">
        <v>1</v>
      </c>
      <c r="Z327" s="22" t="inlineStr"/>
      <c r="AA327" s="22" t="inlineStr"/>
      <c r="AB327" s="22" t="inlineStr"/>
      <c r="AC327" s="22" t="inlineStr"/>
      <c r="AD327" s="22" t="n">
        <v>5129613338</v>
      </c>
      <c r="AE327" s="22" t="n">
        <v>5385686129</v>
      </c>
      <c r="AF327" s="22" t="n">
        <v>0.95</v>
      </c>
      <c r="AG327" s="22" t="n">
        <v>-460297.7</v>
      </c>
      <c r="AH327" s="22" t="n">
        <v>-1401319.4</v>
      </c>
      <c r="AI327" s="22" t="n">
        <v>7382.6</v>
      </c>
      <c r="AJ327" s="22" t="n">
        <v>9443.9</v>
      </c>
      <c r="AK327" s="22" t="n">
        <v>-17.95</v>
      </c>
      <c r="AL327" s="22" t="n">
        <v>-13.01</v>
      </c>
      <c r="AM327" s="22" t="n">
        <v>0.29</v>
      </c>
      <c r="AN327" s="22" t="n">
        <v>0.09</v>
      </c>
      <c r="AO327" s="22" t="n">
        <v>0</v>
      </c>
      <c r="AP327" s="22" t="n">
        <v>65</v>
      </c>
      <c r="AQ327" s="22" t="b">
        <v>0</v>
      </c>
    </row>
    <row r="328">
      <c r="A328" s="21" t="n">
        <v>46210</v>
      </c>
      <c r="B328" s="22" t="inlineStr">
        <is>
          <t>A035760</t>
        </is>
      </c>
      <c r="C328" s="22" t="inlineStr">
        <is>
          <t>CJ ENM</t>
        </is>
      </c>
      <c r="D328" s="22" t="inlineStr">
        <is>
          <t>개별</t>
        </is>
      </c>
      <c r="E328" s="22" t="n">
        <v>38.7</v>
      </c>
      <c r="F328" s="22" t="inlineStr">
        <is>
          <t>D</t>
        </is>
      </c>
      <c r="G328" s="22" t="inlineStr">
        <is>
          <t>F → D</t>
        </is>
      </c>
      <c r="H328" s="22" t="n">
        <v>42.3</v>
      </c>
      <c r="I328" s="22" t="n">
        <v>39.2</v>
      </c>
      <c r="J328" s="22" t="n">
        <v>32.3</v>
      </c>
      <c r="K328" s="21" t="n">
        <v>46210</v>
      </c>
      <c r="L328" s="22" t="inlineStr">
        <is>
          <t>Excel</t>
        </is>
      </c>
      <c r="M328" s="22" t="b">
        <v>0</v>
      </c>
      <c r="N328" s="22" t="n">
        <v>32900</v>
      </c>
      <c r="O328" s="22" t="n">
        <v>2.97</v>
      </c>
      <c r="P328" s="22" t="n">
        <v>3.46</v>
      </c>
      <c r="Q328" s="22" t="n">
        <v>-14.1</v>
      </c>
      <c r="R328" s="22" t="n">
        <v>-4.52</v>
      </c>
      <c r="S328" s="22" t="n">
        <v>3.12</v>
      </c>
      <c r="T328" s="22" t="n">
        <v>52.81</v>
      </c>
      <c r="U328" s="22" t="n">
        <v>31890</v>
      </c>
      <c r="V328" s="22" t="n">
        <v>32165</v>
      </c>
      <c r="W328" s="22" t="n">
        <v>34585</v>
      </c>
      <c r="X328" s="22" t="b">
        <v>1</v>
      </c>
      <c r="Y328" s="22" t="b">
        <v>0</v>
      </c>
      <c r="Z328" s="22" t="inlineStr"/>
      <c r="AA328" s="22" t="inlineStr"/>
      <c r="AB328" s="22" t="inlineStr"/>
      <c r="AC328" s="22" t="inlineStr"/>
      <c r="AD328" s="22" t="n">
        <v>2023095130</v>
      </c>
      <c r="AE328" s="22" t="n">
        <v>2749195870</v>
      </c>
      <c r="AF328" s="22" t="n">
        <v>0.74</v>
      </c>
      <c r="AG328" s="22" t="n">
        <v>84821.10000000001</v>
      </c>
      <c r="AH328" s="22" t="n">
        <v>-40517</v>
      </c>
      <c r="AI328" s="22" t="n">
        <v>-102162.2</v>
      </c>
      <c r="AJ328" s="22" t="n">
        <v>-30841.3</v>
      </c>
      <c r="AK328" s="22" t="n">
        <v>8.390000000000001</v>
      </c>
      <c r="AL328" s="22" t="n">
        <v>-0.74</v>
      </c>
      <c r="AM328" s="22" t="n">
        <v>-10.1</v>
      </c>
      <c r="AN328" s="22" t="n">
        <v>-0.5600000000000001</v>
      </c>
      <c r="AO328" s="22" t="n">
        <v>40</v>
      </c>
      <c r="AP328" s="22" t="n">
        <v>45</v>
      </c>
      <c r="AQ328" s="22" t="b">
        <v>0</v>
      </c>
    </row>
    <row r="329">
      <c r="A329" s="21" t="n">
        <v>46210</v>
      </c>
      <c r="B329" s="22" t="inlineStr">
        <is>
          <t>A084370</t>
        </is>
      </c>
      <c r="C329" s="22" t="inlineStr">
        <is>
          <t>유진테크</t>
        </is>
      </c>
      <c r="D329" s="22" t="inlineStr">
        <is>
          <t>개별</t>
        </is>
      </c>
      <c r="E329" s="22" t="n">
        <v>38.7</v>
      </c>
      <c r="F329" s="22" t="inlineStr">
        <is>
          <t>D</t>
        </is>
      </c>
      <c r="G329" s="22" t="inlineStr">
        <is>
          <t>유지</t>
        </is>
      </c>
      <c r="H329" s="22" t="n">
        <v>31.7</v>
      </c>
      <c r="I329" s="22" t="n">
        <v>47.6</v>
      </c>
      <c r="J329" s="22" t="n">
        <v>44.3</v>
      </c>
      <c r="K329" s="21" t="n">
        <v>46210</v>
      </c>
      <c r="L329" s="22" t="inlineStr">
        <is>
          <t>Excel</t>
        </is>
      </c>
      <c r="M329" s="22" t="b">
        <v>0</v>
      </c>
      <c r="N329" s="22" t="n">
        <v>146100</v>
      </c>
      <c r="O329" s="22" t="n">
        <v>-7.24</v>
      </c>
      <c r="P329" s="22" t="n">
        <v>-21.32</v>
      </c>
      <c r="Q329" s="22" t="n">
        <v>-6.88</v>
      </c>
      <c r="R329" s="22" t="n">
        <v>-0.76</v>
      </c>
      <c r="S329" s="22" t="n">
        <v>9.08</v>
      </c>
      <c r="T329" s="22" t="n">
        <v>32.35</v>
      </c>
      <c r="U329" s="22" t="n">
        <v>171400</v>
      </c>
      <c r="V329" s="22" t="n">
        <v>169390</v>
      </c>
      <c r="W329" s="22" t="n">
        <v>172100</v>
      </c>
      <c r="X329" s="22" t="b">
        <v>0</v>
      </c>
      <c r="Y329" s="22" t="b">
        <v>1</v>
      </c>
      <c r="Z329" s="22" t="inlineStr"/>
      <c r="AA329" s="22" t="inlineStr"/>
      <c r="AB329" s="22" t="inlineStr"/>
      <c r="AC329" s="22" t="inlineStr"/>
      <c r="AD329" s="22" t="n">
        <v>71734317390</v>
      </c>
      <c r="AE329" s="22" t="n">
        <v>60054130013</v>
      </c>
      <c r="AF329" s="22" t="n">
        <v>1.19</v>
      </c>
      <c r="AG329" s="22" t="n">
        <v>-2132283.7</v>
      </c>
      <c r="AH329" s="22" t="n">
        <v>3377060.7</v>
      </c>
      <c r="AI329" s="22" t="n">
        <v>2827343.7</v>
      </c>
      <c r="AJ329" s="22" t="n">
        <v>-1069636.2</v>
      </c>
      <c r="AK329" s="22" t="n">
        <v>-5.94</v>
      </c>
      <c r="AL329" s="22" t="n">
        <v>2.81</v>
      </c>
      <c r="AM329" s="22" t="n">
        <v>7.88</v>
      </c>
      <c r="AN329" s="22" t="n">
        <v>-0.89</v>
      </c>
      <c r="AO329" s="22" t="n">
        <v>70</v>
      </c>
      <c r="AP329" s="22" t="n">
        <v>45</v>
      </c>
      <c r="AQ329" s="22" t="b">
        <v>0</v>
      </c>
    </row>
    <row r="330">
      <c r="A330" s="21" t="n">
        <v>46210</v>
      </c>
      <c r="B330" s="22" t="inlineStr">
        <is>
          <t>A295040</t>
        </is>
      </c>
      <c r="C330" s="22" t="inlineStr">
        <is>
          <t>SOL 200TR</t>
        </is>
      </c>
      <c r="D330" s="22" t="inlineStr">
        <is>
          <t>ETF</t>
        </is>
      </c>
      <c r="E330" s="22" t="n">
        <v>38.7</v>
      </c>
      <c r="F330" s="22" t="inlineStr">
        <is>
          <t>D</t>
        </is>
      </c>
      <c r="G330" s="22" t="inlineStr">
        <is>
          <t>유지</t>
        </is>
      </c>
      <c r="H330" s="22" t="n">
        <v>36.2</v>
      </c>
      <c r="I330" s="22" t="n">
        <v>44.8</v>
      </c>
      <c r="J330" s="22" t="n">
        <v>38.9</v>
      </c>
      <c r="K330" s="21" t="n">
        <v>46210</v>
      </c>
      <c r="L330" s="22" t="inlineStr">
        <is>
          <t>Excel</t>
        </is>
      </c>
      <c r="M330" s="22" t="b">
        <v>0</v>
      </c>
      <c r="N330" s="22" t="n">
        <v>46390</v>
      </c>
      <c r="O330" s="22" t="n">
        <v>-4.71</v>
      </c>
      <c r="P330" s="22" t="n">
        <v>-10.46</v>
      </c>
      <c r="Q330" s="22" t="n">
        <v>-5.36</v>
      </c>
      <c r="R330" s="22" t="n">
        <v>-1.06</v>
      </c>
      <c r="S330" s="22" t="n">
        <v>5.06</v>
      </c>
      <c r="T330" s="22" t="n">
        <v>29.82</v>
      </c>
      <c r="U330" s="22" t="n">
        <v>48133</v>
      </c>
      <c r="V330" s="22" t="n">
        <v>49985</v>
      </c>
      <c r="W330" s="22" t="n">
        <v>50595.5</v>
      </c>
      <c r="X330" s="22" t="b">
        <v>0</v>
      </c>
      <c r="Y330" s="22" t="b">
        <v>0</v>
      </c>
      <c r="Z330" s="22" t="inlineStr"/>
      <c r="AA330" s="22" t="inlineStr"/>
      <c r="AB330" s="22" t="inlineStr"/>
      <c r="AC330" s="22" t="inlineStr"/>
      <c r="AD330" s="22" t="n">
        <v>19993522410</v>
      </c>
      <c r="AE330" s="22" t="n">
        <v>18771212955</v>
      </c>
      <c r="AF330" s="22" t="n">
        <v>1.07</v>
      </c>
      <c r="AG330" s="22" t="n">
        <v>52094.7</v>
      </c>
      <c r="AH330" s="22" t="n">
        <v>-259864.3</v>
      </c>
      <c r="AI330" s="22" t="n">
        <v>-110153.4</v>
      </c>
      <c r="AJ330" s="22" t="n">
        <v>175732.4</v>
      </c>
      <c r="AK330" s="22" t="n">
        <v>0.52</v>
      </c>
      <c r="AL330" s="22" t="n">
        <v>-0.6899999999999999</v>
      </c>
      <c r="AM330" s="22" t="n">
        <v>-1.1</v>
      </c>
      <c r="AN330" s="22" t="n">
        <v>0.47</v>
      </c>
      <c r="AO330" s="22" t="n">
        <v>15</v>
      </c>
      <c r="AP330" s="22" t="n">
        <v>75</v>
      </c>
      <c r="AQ330" s="22" t="b">
        <v>0</v>
      </c>
    </row>
    <row r="331">
      <c r="A331" s="21" t="n">
        <v>46210</v>
      </c>
      <c r="B331" s="22" t="inlineStr">
        <is>
          <t>A395270</t>
        </is>
      </c>
      <c r="C331" s="22" t="inlineStr">
        <is>
          <t>HANARO Fn K-반도체</t>
        </is>
      </c>
      <c r="D331" s="22" t="inlineStr">
        <is>
          <t>ETF</t>
        </is>
      </c>
      <c r="E331" s="22" t="n">
        <v>38.7</v>
      </c>
      <c r="F331" s="22" t="inlineStr">
        <is>
          <t>D</t>
        </is>
      </c>
      <c r="G331" s="22" t="inlineStr">
        <is>
          <t>유지</t>
        </is>
      </c>
      <c r="H331" s="22" t="n">
        <v>34.2</v>
      </c>
      <c r="I331" s="22" t="n">
        <v>48.2</v>
      </c>
      <c r="J331" s="22" t="n">
        <v>39.7</v>
      </c>
      <c r="K331" s="21" t="n">
        <v>46210</v>
      </c>
      <c r="L331" s="22" t="inlineStr">
        <is>
          <t>Excel</t>
        </is>
      </c>
      <c r="M331" s="22" t="b">
        <v>0</v>
      </c>
      <c r="N331" s="22" t="n">
        <v>66290</v>
      </c>
      <c r="O331" s="22" t="n">
        <v>-8.06</v>
      </c>
      <c r="P331" s="22" t="n">
        <v>-18.63</v>
      </c>
      <c r="Q331" s="22" t="n">
        <v>-4.43</v>
      </c>
      <c r="R331" s="22" t="n">
        <v>-0.67</v>
      </c>
      <c r="S331" s="22" t="n">
        <v>6.6</v>
      </c>
      <c r="T331" s="22" t="n">
        <v>19.67</v>
      </c>
      <c r="U331" s="22" t="n">
        <v>72962</v>
      </c>
      <c r="V331" s="22" t="n">
        <v>77102</v>
      </c>
      <c r="W331" s="22" t="n">
        <v>77069.25</v>
      </c>
      <c r="X331" s="22" t="b">
        <v>0</v>
      </c>
      <c r="Y331" s="22" t="b">
        <v>0</v>
      </c>
      <c r="Z331" s="22" t="inlineStr"/>
      <c r="AA331" s="22" t="inlineStr"/>
      <c r="AB331" s="22" t="inlineStr"/>
      <c r="AC331" s="22" t="inlineStr"/>
      <c r="AD331" s="22" t="n">
        <v>416893809649</v>
      </c>
      <c r="AE331" s="22" t="n">
        <v>441190859159</v>
      </c>
      <c r="AF331" s="22" t="n">
        <v>0.9399999999999999</v>
      </c>
      <c r="AG331" s="22" t="n">
        <v>23937771.8</v>
      </c>
      <c r="AH331" s="22" t="n">
        <v>-17103588.8</v>
      </c>
      <c r="AI331" s="22" t="n">
        <v>-141694.7</v>
      </c>
      <c r="AJ331" s="22" t="n">
        <v>-682921.2</v>
      </c>
      <c r="AK331" s="22" t="n">
        <v>11.48</v>
      </c>
      <c r="AL331" s="22" t="n">
        <v>-1.94</v>
      </c>
      <c r="AM331" s="22" t="n">
        <v>-0.07000000000000001</v>
      </c>
      <c r="AN331" s="22" t="n">
        <v>-0.08</v>
      </c>
      <c r="AO331" s="22" t="n">
        <v>35</v>
      </c>
      <c r="AP331" s="22" t="n">
        <v>40</v>
      </c>
      <c r="AQ331" s="22" t="b">
        <v>0</v>
      </c>
    </row>
    <row r="332">
      <c r="A332" s="21" t="n">
        <v>46210</v>
      </c>
      <c r="B332" s="22" t="inlineStr">
        <is>
          <t>A034730</t>
        </is>
      </c>
      <c r="C332" s="22" t="inlineStr">
        <is>
          <t>SK</t>
        </is>
      </c>
      <c r="D332" s="22" t="inlineStr">
        <is>
          <t>개별</t>
        </is>
      </c>
      <c r="E332" s="22" t="n">
        <v>38.6</v>
      </c>
      <c r="F332" s="22" t="inlineStr">
        <is>
          <t>D</t>
        </is>
      </c>
      <c r="G332" s="22" t="inlineStr">
        <is>
          <t>유지</t>
        </is>
      </c>
      <c r="H332" s="22" t="n">
        <v>40</v>
      </c>
      <c r="I332" s="22" t="n">
        <v>39.8</v>
      </c>
      <c r="J332" s="22" t="n">
        <v>35.6</v>
      </c>
      <c r="K332" s="21" t="n">
        <v>46210</v>
      </c>
      <c r="L332" s="22" t="inlineStr">
        <is>
          <t>Excel</t>
        </is>
      </c>
      <c r="M332" s="22" t="b">
        <v>0</v>
      </c>
      <c r="N332" s="22" t="n">
        <v>626000</v>
      </c>
      <c r="O332" s="22" t="n">
        <v>-6.15</v>
      </c>
      <c r="P332" s="22" t="n">
        <v>-24.94</v>
      </c>
      <c r="Q332" s="22" t="n">
        <v>0.16</v>
      </c>
      <c r="R332" s="22" t="n">
        <v>0.02</v>
      </c>
      <c r="S332" s="22" t="n">
        <v>7.12</v>
      </c>
      <c r="T332" s="22" t="n">
        <v>17.75</v>
      </c>
      <c r="U332" s="22" t="n">
        <v>685800</v>
      </c>
      <c r="V332" s="22" t="n">
        <v>732300</v>
      </c>
      <c r="W332" s="22" t="n">
        <v>691600</v>
      </c>
      <c r="X332" s="22" t="b">
        <v>0</v>
      </c>
      <c r="Y332" s="22" t="b">
        <v>0</v>
      </c>
      <c r="Z332" s="22" t="inlineStr"/>
      <c r="AA332" s="22" t="inlineStr"/>
      <c r="AB332" s="22" t="inlineStr"/>
      <c r="AC332" s="22" t="inlineStr"/>
      <c r="AD332" s="22" t="n">
        <v>232680639400</v>
      </c>
      <c r="AE332" s="22" t="n">
        <v>266460063825</v>
      </c>
      <c r="AF332" s="22" t="n">
        <v>0.87</v>
      </c>
      <c r="AG332" s="22" t="n">
        <v>-1835630.3</v>
      </c>
      <c r="AH332" s="22" t="n">
        <v>18710483.3</v>
      </c>
      <c r="AI332" s="22" t="n">
        <v>-511384.7</v>
      </c>
      <c r="AJ332" s="22" t="n">
        <v>-15093346.6</v>
      </c>
      <c r="AK332" s="22" t="n">
        <v>-1.58</v>
      </c>
      <c r="AL332" s="22" t="n">
        <v>3.51</v>
      </c>
      <c r="AM332" s="22" t="n">
        <v>-0.44</v>
      </c>
      <c r="AN332" s="22" t="n">
        <v>-2.83</v>
      </c>
      <c r="AO332" s="22" t="n">
        <v>70</v>
      </c>
      <c r="AP332" s="22" t="n">
        <v>45</v>
      </c>
      <c r="AQ332" s="22" t="b">
        <v>0</v>
      </c>
    </row>
    <row r="333">
      <c r="A333" s="21" t="n">
        <v>46210</v>
      </c>
      <c r="B333" s="22" t="inlineStr">
        <is>
          <t>A371460</t>
        </is>
      </c>
      <c r="C333" s="22" t="inlineStr">
        <is>
          <t>TIGER 차이나전기차SOLACTIVE</t>
        </is>
      </c>
      <c r="D333" s="22" t="inlineStr">
        <is>
          <t>ETF</t>
        </is>
      </c>
      <c r="E333" s="22" t="n">
        <v>38.6</v>
      </c>
      <c r="F333" s="22" t="inlineStr">
        <is>
          <t>D</t>
        </is>
      </c>
      <c r="G333" s="22" t="inlineStr">
        <is>
          <t>유지</t>
        </is>
      </c>
      <c r="H333" s="22" t="n">
        <v>30.2</v>
      </c>
      <c r="I333" s="22" t="n">
        <v>89.59999999999999</v>
      </c>
      <c r="J333" s="22" t="n">
        <v>18.6</v>
      </c>
      <c r="K333" s="21" t="n">
        <v>46210</v>
      </c>
      <c r="L333" s="22" t="inlineStr">
        <is>
          <t>Excel</t>
        </is>
      </c>
      <c r="M333" s="22" t="b">
        <v>0</v>
      </c>
      <c r="N333" s="22" t="n">
        <v>12355</v>
      </c>
      <c r="O333" s="22" t="n">
        <v>-1.87</v>
      </c>
      <c r="P333" s="22" t="n">
        <v>-1.55</v>
      </c>
      <c r="Q333" s="22" t="n">
        <v>-8.380000000000001</v>
      </c>
      <c r="R333" s="22" t="n">
        <v>-4.79</v>
      </c>
      <c r="S333" s="22" t="n">
        <v>1.75</v>
      </c>
      <c r="T333" s="22" t="n">
        <v>45.05</v>
      </c>
      <c r="U333" s="22" t="n">
        <v>12611</v>
      </c>
      <c r="V333" s="22" t="n">
        <v>12641</v>
      </c>
      <c r="W333" s="22" t="n">
        <v>12817.5</v>
      </c>
      <c r="X333" s="22" t="b">
        <v>0</v>
      </c>
      <c r="Y333" s="22" t="b">
        <v>0</v>
      </c>
      <c r="Z333" s="22" t="inlineStr"/>
      <c r="AA333" s="22" t="inlineStr"/>
      <c r="AB333" s="22" t="inlineStr"/>
      <c r="AC333" s="22" t="inlineStr"/>
      <c r="AD333" s="22" t="n">
        <v>5144985491</v>
      </c>
      <c r="AE333" s="22" t="n">
        <v>7011122718</v>
      </c>
      <c r="AF333" s="22" t="n">
        <v>0.73</v>
      </c>
      <c r="AG333" s="22" t="n">
        <v>829788.8</v>
      </c>
      <c r="AH333" s="22" t="n">
        <v>3608499.5</v>
      </c>
      <c r="AI333" s="22" t="n">
        <v>78974.3</v>
      </c>
      <c r="AJ333" s="22" t="n">
        <v>1501463.6</v>
      </c>
      <c r="AK333" s="22" t="n">
        <v>32.26</v>
      </c>
      <c r="AL333" s="22" t="n">
        <v>25.73</v>
      </c>
      <c r="AM333" s="22" t="n">
        <v>3.07</v>
      </c>
      <c r="AN333" s="22" t="n">
        <v>10.71</v>
      </c>
      <c r="AO333" s="22" t="n">
        <v>100</v>
      </c>
      <c r="AP333" s="22" t="n">
        <v>75</v>
      </c>
      <c r="AQ333" s="22" t="b">
        <v>1</v>
      </c>
    </row>
    <row r="334">
      <c r="A334" s="21" t="n">
        <v>46210</v>
      </c>
      <c r="B334" s="22" t="inlineStr">
        <is>
          <t>A310210</t>
        </is>
      </c>
      <c r="C334" s="22" t="inlineStr">
        <is>
          <t>보로노이</t>
        </is>
      </c>
      <c r="D334" s="22" t="inlineStr">
        <is>
          <t>개별</t>
        </is>
      </c>
      <c r="E334" s="22" t="n">
        <v>38.5</v>
      </c>
      <c r="F334" s="22" t="inlineStr">
        <is>
          <t>D</t>
        </is>
      </c>
      <c r="G334" s="22" t="inlineStr">
        <is>
          <t>F → D</t>
        </is>
      </c>
      <c r="H334" s="22" t="n">
        <v>34.6</v>
      </c>
      <c r="I334" s="22" t="n">
        <v>40.5</v>
      </c>
      <c r="J334" s="22" t="n">
        <v>43.7</v>
      </c>
      <c r="K334" s="21" t="n">
        <v>46210</v>
      </c>
      <c r="L334" s="22" t="inlineStr">
        <is>
          <t>Excel</t>
        </is>
      </c>
      <c r="M334" s="22" t="b">
        <v>0</v>
      </c>
      <c r="N334" s="22" t="n">
        <v>175800</v>
      </c>
      <c r="O334" s="22" t="n">
        <v>2.81</v>
      </c>
      <c r="P334" s="22" t="n">
        <v>-5.84</v>
      </c>
      <c r="Q334" s="22" t="n">
        <v>-16.09</v>
      </c>
      <c r="R334" s="22" t="n">
        <v>-2.9</v>
      </c>
      <c r="S334" s="22" t="n">
        <v>5.56</v>
      </c>
      <c r="T334" s="22" t="n">
        <v>34.26</v>
      </c>
      <c r="U334" s="22" t="n">
        <v>179060</v>
      </c>
      <c r="V334" s="22" t="n">
        <v>185000</v>
      </c>
      <c r="W334" s="22" t="n">
        <v>192265</v>
      </c>
      <c r="X334" s="22" t="b">
        <v>0</v>
      </c>
      <c r="Y334" s="22" t="b">
        <v>0</v>
      </c>
      <c r="Z334" s="22" t="inlineStr"/>
      <c r="AA334" s="22" t="inlineStr"/>
      <c r="AB334" s="22" t="inlineStr"/>
      <c r="AC334" s="22" t="inlineStr"/>
      <c r="AD334" s="22" t="n">
        <v>12773217830</v>
      </c>
      <c r="AE334" s="22" t="n">
        <v>17341628175</v>
      </c>
      <c r="AF334" s="22" t="n">
        <v>0.74</v>
      </c>
      <c r="AG334" s="22" t="n">
        <v>194042.8</v>
      </c>
      <c r="AH334" s="22" t="n">
        <v>1361048.4</v>
      </c>
      <c r="AI334" s="22" t="n">
        <v>-407555</v>
      </c>
      <c r="AJ334" s="22" t="n">
        <v>-1193740.8</v>
      </c>
      <c r="AK334" s="22" t="n">
        <v>3.04</v>
      </c>
      <c r="AL334" s="22" t="n">
        <v>3.92</v>
      </c>
      <c r="AM334" s="22" t="n">
        <v>-6.38</v>
      </c>
      <c r="AN334" s="22" t="n">
        <v>-3.44</v>
      </c>
      <c r="AO334" s="22" t="n">
        <v>50</v>
      </c>
      <c r="AP334" s="22" t="n">
        <v>45</v>
      </c>
      <c r="AQ334" s="22" t="b">
        <v>0</v>
      </c>
    </row>
    <row r="335">
      <c r="A335" s="21" t="n">
        <v>46210</v>
      </c>
      <c r="B335" s="22" t="inlineStr">
        <is>
          <t>A225570</t>
        </is>
      </c>
      <c r="C335" s="22" t="inlineStr">
        <is>
          <t>넥슨게임즈</t>
        </is>
      </c>
      <c r="D335" s="22" t="inlineStr">
        <is>
          <t>개별</t>
        </is>
      </c>
      <c r="E335" s="22" t="n">
        <v>38.4</v>
      </c>
      <c r="F335" s="22" t="inlineStr">
        <is>
          <t>D</t>
        </is>
      </c>
      <c r="G335" s="22" t="inlineStr">
        <is>
          <t>F → D</t>
        </is>
      </c>
      <c r="H335" s="22" t="n">
        <v>45.4</v>
      </c>
      <c r="I335" s="22" t="n">
        <v>46.1</v>
      </c>
      <c r="J335" s="22" t="n">
        <v>21.7</v>
      </c>
      <c r="K335" s="21" t="n">
        <v>46210</v>
      </c>
      <c r="L335" s="22" t="inlineStr">
        <is>
          <t>Excel</t>
        </is>
      </c>
      <c r="M335" s="22" t="b">
        <v>0</v>
      </c>
      <c r="N335" s="22" t="n">
        <v>8970</v>
      </c>
      <c r="O335" s="22" t="n">
        <v>2.63</v>
      </c>
      <c r="P335" s="22" t="n">
        <v>3.82</v>
      </c>
      <c r="Q335" s="22" t="n">
        <v>-11.28</v>
      </c>
      <c r="R335" s="22" t="n">
        <v>-4.7</v>
      </c>
      <c r="S335" s="22" t="n">
        <v>2.4</v>
      </c>
      <c r="T335" s="22" t="n">
        <v>59.78</v>
      </c>
      <c r="U335" s="22" t="n">
        <v>8816</v>
      </c>
      <c r="V335" s="22" t="n">
        <v>8677</v>
      </c>
      <c r="W335" s="22" t="n">
        <v>9101.5</v>
      </c>
      <c r="X335" s="22" t="b">
        <v>1</v>
      </c>
      <c r="Y335" s="22" t="b">
        <v>1</v>
      </c>
      <c r="Z335" s="22" t="inlineStr"/>
      <c r="AA335" s="22" t="inlineStr"/>
      <c r="AB335" s="22" t="inlineStr"/>
      <c r="AC335" s="22" t="inlineStr"/>
      <c r="AD335" s="22" t="n">
        <v>955574427</v>
      </c>
      <c r="AE335" s="22" t="n">
        <v>1426028579</v>
      </c>
      <c r="AF335" s="22" t="n">
        <v>0.67</v>
      </c>
      <c r="AG335" s="22" t="n">
        <v>20830.4</v>
      </c>
      <c r="AH335" s="22" t="n">
        <v>-328182.4</v>
      </c>
      <c r="AI335" s="22" t="n">
        <v>-3826.6</v>
      </c>
      <c r="AJ335" s="22" t="n">
        <v>164448.1</v>
      </c>
      <c r="AK335" s="22" t="n">
        <v>4.36</v>
      </c>
      <c r="AL335" s="22" t="n">
        <v>-11.51</v>
      </c>
      <c r="AM335" s="22" t="n">
        <v>-0.8</v>
      </c>
      <c r="AN335" s="22" t="n">
        <v>5.77</v>
      </c>
      <c r="AO335" s="22" t="n">
        <v>20</v>
      </c>
      <c r="AP335" s="22" t="n">
        <v>60</v>
      </c>
      <c r="AQ335" s="22" t="b">
        <v>0</v>
      </c>
    </row>
    <row r="336">
      <c r="A336" s="21" t="n">
        <v>46210</v>
      </c>
      <c r="B336" s="22" t="inlineStr">
        <is>
          <t>A126340</t>
        </is>
      </c>
      <c r="C336" s="22" t="inlineStr">
        <is>
          <t>비나텍</t>
        </is>
      </c>
      <c r="D336" s="22" t="inlineStr">
        <is>
          <t>개별</t>
        </is>
      </c>
      <c r="E336" s="22" t="n">
        <v>38.2</v>
      </c>
      <c r="F336" s="22" t="inlineStr">
        <is>
          <t>D</t>
        </is>
      </c>
      <c r="G336" s="22" t="inlineStr">
        <is>
          <t>F → D</t>
        </is>
      </c>
      <c r="H336" s="22" t="n">
        <v>28.4</v>
      </c>
      <c r="I336" s="22" t="n">
        <v>37</v>
      </c>
      <c r="J336" s="22" t="n">
        <v>55.3</v>
      </c>
      <c r="K336" s="21" t="n">
        <v>46210</v>
      </c>
      <c r="L336" s="22" t="inlineStr">
        <is>
          <t>Excel</t>
        </is>
      </c>
      <c r="M336" s="22" t="b">
        <v>0</v>
      </c>
      <c r="N336" s="22" t="n">
        <v>82400</v>
      </c>
      <c r="O336" s="22" t="n">
        <v>6.32</v>
      </c>
      <c r="P336" s="22" t="n">
        <v>-0.6</v>
      </c>
      <c r="Q336" s="22" t="n">
        <v>-32.24</v>
      </c>
      <c r="R336" s="22" t="n">
        <v>-2.97</v>
      </c>
      <c r="S336" s="22" t="n">
        <v>10.85</v>
      </c>
      <c r="T336" s="22" t="n">
        <v>34.83</v>
      </c>
      <c r="U336" s="22" t="n">
        <v>87600</v>
      </c>
      <c r="V336" s="22" t="n">
        <v>88660</v>
      </c>
      <c r="W336" s="22" t="n">
        <v>101035</v>
      </c>
      <c r="X336" s="22" t="b">
        <v>0</v>
      </c>
      <c r="Y336" s="22" t="b">
        <v>0</v>
      </c>
      <c r="Z336" s="22" t="inlineStr"/>
      <c r="AA336" s="22" t="inlineStr"/>
      <c r="AB336" s="22" t="inlineStr"/>
      <c r="AC336" s="22" t="inlineStr"/>
      <c r="AD336" s="22" t="n">
        <v>12320352310</v>
      </c>
      <c r="AE336" s="22" t="n">
        <v>14703628308</v>
      </c>
      <c r="AF336" s="22" t="n">
        <v>0.84</v>
      </c>
      <c r="AG336" s="22" t="n">
        <v>728999.6</v>
      </c>
      <c r="AH336" s="22" t="n">
        <v>-290950.8</v>
      </c>
      <c r="AI336" s="22" t="n">
        <v>-1769140.9</v>
      </c>
      <c r="AJ336" s="22" t="n">
        <v>-972917.2</v>
      </c>
      <c r="AK336" s="22" t="n">
        <v>11.83</v>
      </c>
      <c r="AL336" s="22" t="n">
        <v>-0.99</v>
      </c>
      <c r="AM336" s="22" t="n">
        <v>-28.72</v>
      </c>
      <c r="AN336" s="22" t="n">
        <v>-3.31</v>
      </c>
      <c r="AO336" s="22" t="n">
        <v>35</v>
      </c>
      <c r="AP336" s="22" t="n">
        <v>55</v>
      </c>
      <c r="AQ336" s="22" t="b">
        <v>0</v>
      </c>
    </row>
    <row r="337">
      <c r="A337" s="21" t="n">
        <v>46210</v>
      </c>
      <c r="B337" s="22" t="inlineStr">
        <is>
          <t>A444200</t>
        </is>
      </c>
      <c r="C337" s="22" t="inlineStr">
        <is>
          <t>SOL 코리아메가테크액티브</t>
        </is>
      </c>
      <c r="D337" s="22" t="inlineStr">
        <is>
          <t>ETF</t>
        </is>
      </c>
      <c r="E337" s="22" t="n">
        <v>38.2</v>
      </c>
      <c r="F337" s="22" t="inlineStr">
        <is>
          <t>D</t>
        </is>
      </c>
      <c r="G337" s="22" t="inlineStr">
        <is>
          <t>유지</t>
        </is>
      </c>
      <c r="H337" s="22" t="n">
        <v>28.9</v>
      </c>
      <c r="I337" s="22" t="n">
        <v>53.8</v>
      </c>
      <c r="J337" s="22" t="n">
        <v>43.4</v>
      </c>
      <c r="K337" s="21" t="n">
        <v>46210</v>
      </c>
      <c r="L337" s="22" t="inlineStr">
        <is>
          <t>Excel</t>
        </is>
      </c>
      <c r="M337" s="22" t="b">
        <v>0</v>
      </c>
      <c r="N337" s="22" t="n">
        <v>51165</v>
      </c>
      <c r="O337" s="22" t="n">
        <v>-5.99</v>
      </c>
      <c r="P337" s="22" t="n">
        <v>-9.630000000000001</v>
      </c>
      <c r="Q337" s="22" t="n">
        <v>-9.83</v>
      </c>
      <c r="R337" s="22" t="n">
        <v>-2.2</v>
      </c>
      <c r="S337" s="22" t="n">
        <v>4.46</v>
      </c>
      <c r="T337" s="22" t="n">
        <v>30.85</v>
      </c>
      <c r="U337" s="22" t="n">
        <v>53864</v>
      </c>
      <c r="V337" s="22" t="n">
        <v>55411.5</v>
      </c>
      <c r="W337" s="22" t="n">
        <v>57073.25</v>
      </c>
      <c r="X337" s="22" t="b">
        <v>0</v>
      </c>
      <c r="Y337" s="22" t="b">
        <v>0</v>
      </c>
      <c r="Z337" s="22" t="inlineStr"/>
      <c r="AA337" s="22" t="inlineStr"/>
      <c r="AB337" s="22" t="inlineStr"/>
      <c r="AC337" s="22" t="inlineStr"/>
      <c r="AD337" s="22" t="n">
        <v>29425399185</v>
      </c>
      <c r="AE337" s="22" t="n">
        <v>22804825311</v>
      </c>
      <c r="AF337" s="22" t="n">
        <v>1.29</v>
      </c>
      <c r="AG337" s="22" t="n">
        <v>8773.200000000001</v>
      </c>
      <c r="AH337" s="22" t="n">
        <v>746611</v>
      </c>
      <c r="AI337" s="22" t="n">
        <v>19335.8</v>
      </c>
      <c r="AJ337" s="22" t="n">
        <v>-48774.6</v>
      </c>
      <c r="AK337" s="22" t="n">
        <v>0.06</v>
      </c>
      <c r="AL337" s="22" t="n">
        <v>1.64</v>
      </c>
      <c r="AM337" s="22" t="n">
        <v>0.13</v>
      </c>
      <c r="AN337" s="22" t="n">
        <v>-0.11</v>
      </c>
      <c r="AO337" s="22" t="n">
        <v>95</v>
      </c>
      <c r="AP337" s="22" t="n">
        <v>45</v>
      </c>
      <c r="AQ337" s="22" t="b">
        <v>1</v>
      </c>
    </row>
    <row r="338">
      <c r="A338" s="21" t="n">
        <v>46210</v>
      </c>
      <c r="B338" s="22" t="inlineStr">
        <is>
          <t>A103140</t>
        </is>
      </c>
      <c r="C338" s="22" t="inlineStr">
        <is>
          <t>풍산</t>
        </is>
      </c>
      <c r="D338" s="22" t="inlineStr">
        <is>
          <t>개별</t>
        </is>
      </c>
      <c r="E338" s="22" t="n">
        <v>38.2</v>
      </c>
      <c r="F338" s="22" t="inlineStr">
        <is>
          <t>D</t>
        </is>
      </c>
      <c r="G338" s="22" t="inlineStr">
        <is>
          <t>C → D</t>
        </is>
      </c>
      <c r="H338" s="22" t="n">
        <v>36.8</v>
      </c>
      <c r="I338" s="22" t="n">
        <v>70.8</v>
      </c>
      <c r="J338" s="22" t="n">
        <v>18.9</v>
      </c>
      <c r="K338" s="21" t="n">
        <v>46210</v>
      </c>
      <c r="L338" s="22" t="inlineStr">
        <is>
          <t>Excel</t>
        </is>
      </c>
      <c r="M338" s="22" t="b">
        <v>0</v>
      </c>
      <c r="N338" s="22" t="n">
        <v>65900</v>
      </c>
      <c r="O338" s="22" t="n">
        <v>-4.22</v>
      </c>
      <c r="P338" s="22" t="n">
        <v>2.33</v>
      </c>
      <c r="Q338" s="22" t="n">
        <v>-8.85</v>
      </c>
      <c r="R338" s="22" t="n">
        <v>-2.64</v>
      </c>
      <c r="S338" s="22" t="n">
        <v>3.35</v>
      </c>
      <c r="T338" s="22" t="n">
        <v>48.02</v>
      </c>
      <c r="U338" s="22" t="n">
        <v>66640</v>
      </c>
      <c r="V338" s="22" t="n">
        <v>66600</v>
      </c>
      <c r="W338" s="22" t="n">
        <v>69585</v>
      </c>
      <c r="X338" s="22" t="b">
        <v>0</v>
      </c>
      <c r="Y338" s="22" t="b">
        <v>1</v>
      </c>
      <c r="Z338" s="22" t="inlineStr"/>
      <c r="AA338" s="22" t="inlineStr"/>
      <c r="AB338" s="22" t="inlineStr"/>
      <c r="AC338" s="22" t="inlineStr"/>
      <c r="AD338" s="22" t="n">
        <v>6720099300</v>
      </c>
      <c r="AE338" s="22" t="n">
        <v>9250435653</v>
      </c>
      <c r="AF338" s="22" t="n">
        <v>0.73</v>
      </c>
      <c r="AG338" s="22" t="n">
        <v>229119.5</v>
      </c>
      <c r="AH338" s="22" t="n">
        <v>-213050.6</v>
      </c>
      <c r="AI338" s="22" t="n">
        <v>153230.4</v>
      </c>
      <c r="AJ338" s="22" t="n">
        <v>1068879.6</v>
      </c>
      <c r="AK338" s="22" t="n">
        <v>6.82</v>
      </c>
      <c r="AL338" s="22" t="n">
        <v>-1.15</v>
      </c>
      <c r="AM338" s="22" t="n">
        <v>4.56</v>
      </c>
      <c r="AN338" s="22" t="n">
        <v>5.78</v>
      </c>
      <c r="AO338" s="22" t="n">
        <v>15</v>
      </c>
      <c r="AP338" s="22" t="n">
        <v>90</v>
      </c>
      <c r="AQ338" s="22" t="b">
        <v>1</v>
      </c>
    </row>
    <row r="339">
      <c r="A339" s="21" t="n">
        <v>46210</v>
      </c>
      <c r="B339" s="22" t="inlineStr">
        <is>
          <t>A441800</t>
        </is>
      </c>
      <c r="C339" s="22" t="inlineStr">
        <is>
          <t>TIME Korea플러스배당액티브</t>
        </is>
      </c>
      <c r="D339" s="22" t="inlineStr">
        <is>
          <t>ETF</t>
        </is>
      </c>
      <c r="E339" s="22" t="n">
        <v>38.2</v>
      </c>
      <c r="F339" s="22" t="inlineStr">
        <is>
          <t>D</t>
        </is>
      </c>
      <c r="G339" s="22" t="inlineStr">
        <is>
          <t>유지</t>
        </is>
      </c>
      <c r="H339" s="22" t="n">
        <v>33.6</v>
      </c>
      <c r="I339" s="22" t="n">
        <v>44.2</v>
      </c>
      <c r="J339" s="22" t="n">
        <v>42</v>
      </c>
      <c r="K339" s="21" t="n">
        <v>46210</v>
      </c>
      <c r="L339" s="22" t="inlineStr">
        <is>
          <t>Excel</t>
        </is>
      </c>
      <c r="M339" s="22" t="b">
        <v>0</v>
      </c>
      <c r="N339" s="22" t="n">
        <v>32600</v>
      </c>
      <c r="O339" s="22" t="n">
        <v>-4.1</v>
      </c>
      <c r="P339" s="22" t="n">
        <v>-6.79</v>
      </c>
      <c r="Q339" s="22" t="n">
        <v>-7.02</v>
      </c>
      <c r="R339" s="22" t="n">
        <v>-1.81</v>
      </c>
      <c r="S339" s="22" t="n">
        <v>3.89</v>
      </c>
      <c r="T339" s="22" t="n">
        <v>35.24</v>
      </c>
      <c r="U339" s="22" t="n">
        <v>33579</v>
      </c>
      <c r="V339" s="22" t="n">
        <v>34415</v>
      </c>
      <c r="W339" s="22" t="n">
        <v>35051.5</v>
      </c>
      <c r="X339" s="22" t="b">
        <v>0</v>
      </c>
      <c r="Y339" s="22" t="b">
        <v>0</v>
      </c>
      <c r="Z339" s="22" t="inlineStr"/>
      <c r="AA339" s="22" t="inlineStr"/>
      <c r="AB339" s="22" t="inlineStr"/>
      <c r="AC339" s="22" t="inlineStr"/>
      <c r="AD339" s="22" t="n">
        <v>30149436700</v>
      </c>
      <c r="AE339" s="22" t="n">
        <v>25595979714</v>
      </c>
      <c r="AF339" s="22" t="n">
        <v>1.18</v>
      </c>
      <c r="AG339" s="22" t="n">
        <v>-421663.7</v>
      </c>
      <c r="AH339" s="22" t="n">
        <v>1589985.4</v>
      </c>
      <c r="AI339" s="22" t="n">
        <v>80217.10000000001</v>
      </c>
      <c r="AJ339" s="22" t="n">
        <v>-200006.8</v>
      </c>
      <c r="AK339" s="22" t="n">
        <v>-2.8</v>
      </c>
      <c r="AL339" s="22" t="n">
        <v>3.11</v>
      </c>
      <c r="AM339" s="22" t="n">
        <v>0.53</v>
      </c>
      <c r="AN339" s="22" t="n">
        <v>-0.39</v>
      </c>
      <c r="AO339" s="22" t="n">
        <v>60</v>
      </c>
      <c r="AP339" s="22" t="n">
        <v>40</v>
      </c>
      <c r="AQ339" s="22" t="b">
        <v>0</v>
      </c>
    </row>
    <row r="340">
      <c r="A340" s="21" t="n">
        <v>46210</v>
      </c>
      <c r="B340" s="22" t="inlineStr">
        <is>
          <t>A486290</t>
        </is>
      </c>
      <c r="C340" s="22" t="inlineStr">
        <is>
          <t>TIGER 미국나스닥100타겟데일리커버드콜</t>
        </is>
      </c>
      <c r="D340" s="22" t="inlineStr">
        <is>
          <t>ETF</t>
        </is>
      </c>
      <c r="E340" s="22" t="n">
        <v>38.1</v>
      </c>
      <c r="F340" s="22" t="inlineStr">
        <is>
          <t>D</t>
        </is>
      </c>
      <c r="G340" s="22" t="inlineStr">
        <is>
          <t>C → D</t>
        </is>
      </c>
      <c r="H340" s="22" t="n">
        <v>40.6</v>
      </c>
      <c r="I340" s="22" t="n">
        <v>46.7</v>
      </c>
      <c r="J340" s="22" t="n">
        <v>28.1</v>
      </c>
      <c r="K340" s="21" t="n">
        <v>46210</v>
      </c>
      <c r="L340" s="22" t="inlineStr">
        <is>
          <t>Excel</t>
        </is>
      </c>
      <c r="M340" s="22" t="b">
        <v>0</v>
      </c>
      <c r="N340" s="22" t="n">
        <v>11900</v>
      </c>
      <c r="O340" s="22" t="n">
        <v>-0.67</v>
      </c>
      <c r="P340" s="22" t="n">
        <v>-2.82</v>
      </c>
      <c r="Q340" s="22" t="n">
        <v>-2.93</v>
      </c>
      <c r="R340" s="22" t="n">
        <v>-2.04</v>
      </c>
      <c r="S340" s="22" t="n">
        <v>1.43</v>
      </c>
      <c r="T340" s="22" t="n">
        <v>45.24</v>
      </c>
      <c r="U340" s="22" t="n">
        <v>12083</v>
      </c>
      <c r="V340" s="22" t="n">
        <v>12137</v>
      </c>
      <c r="W340" s="22" t="n">
        <v>12142.75</v>
      </c>
      <c r="X340" s="22" t="b">
        <v>0</v>
      </c>
      <c r="Y340" s="22" t="b">
        <v>0</v>
      </c>
      <c r="Z340" s="22" t="inlineStr"/>
      <c r="AA340" s="22" t="inlineStr"/>
      <c r="AB340" s="22" t="inlineStr"/>
      <c r="AC340" s="22" t="inlineStr"/>
      <c r="AD340" s="22" t="n">
        <v>38869397955</v>
      </c>
      <c r="AE340" s="22" t="n">
        <v>49134895610</v>
      </c>
      <c r="AF340" s="22" t="n">
        <v>0.79</v>
      </c>
      <c r="AG340" s="22" t="n">
        <v>-4720241.6</v>
      </c>
      <c r="AH340" s="22" t="n">
        <v>-27215228.1</v>
      </c>
      <c r="AI340" s="22" t="n">
        <v>1681985.3</v>
      </c>
      <c r="AJ340" s="22" t="n">
        <v>12973184.3</v>
      </c>
      <c r="AK340" s="22" t="n">
        <v>-24.29</v>
      </c>
      <c r="AL340" s="22" t="n">
        <v>-27.69</v>
      </c>
      <c r="AM340" s="22" t="n">
        <v>8.65</v>
      </c>
      <c r="AN340" s="22" t="n">
        <v>13.2</v>
      </c>
      <c r="AO340" s="22" t="n">
        <v>0</v>
      </c>
      <c r="AP340" s="22" t="n">
        <v>100</v>
      </c>
      <c r="AQ340" s="22" t="b">
        <v>0</v>
      </c>
    </row>
    <row r="341">
      <c r="A341" s="21" t="n">
        <v>46210</v>
      </c>
      <c r="B341" s="22" t="inlineStr">
        <is>
          <t>A446770</t>
        </is>
      </c>
      <c r="C341" s="22" t="inlineStr">
        <is>
          <t>ACE 글로벌반도체TOP4 Plus</t>
        </is>
      </c>
      <c r="D341" s="22" t="inlineStr">
        <is>
          <t>ETF</t>
        </is>
      </c>
      <c r="E341" s="22" t="n">
        <v>38</v>
      </c>
      <c r="F341" s="22" t="inlineStr">
        <is>
          <t>D</t>
        </is>
      </c>
      <c r="G341" s="22" t="inlineStr">
        <is>
          <t>유지</t>
        </is>
      </c>
      <c r="H341" s="22" t="n">
        <v>43</v>
      </c>
      <c r="I341" s="22" t="n">
        <v>37.4</v>
      </c>
      <c r="J341" s="22" t="n">
        <v>30.2</v>
      </c>
      <c r="K341" s="21" t="n">
        <v>46210</v>
      </c>
      <c r="L341" s="22" t="inlineStr">
        <is>
          <t>Excel</t>
        </is>
      </c>
      <c r="M341" s="22" t="b">
        <v>0</v>
      </c>
      <c r="N341" s="22" t="n">
        <v>90925</v>
      </c>
      <c r="O341" s="22" t="n">
        <v>-2.56</v>
      </c>
      <c r="P341" s="22" t="n">
        <v>-9.220000000000001</v>
      </c>
      <c r="Q341" s="22" t="n">
        <v>-1.28</v>
      </c>
      <c r="R341" s="22" t="n">
        <v>-0.33</v>
      </c>
      <c r="S341" s="22" t="n">
        <v>3.83</v>
      </c>
      <c r="T341" s="22" t="n">
        <v>32.65</v>
      </c>
      <c r="U341" s="22" t="n">
        <v>94588</v>
      </c>
      <c r="V341" s="22" t="n">
        <v>97253.5</v>
      </c>
      <c r="W341" s="22" t="n">
        <v>96282.75</v>
      </c>
      <c r="X341" s="22" t="b">
        <v>0</v>
      </c>
      <c r="Y341" s="22" t="b">
        <v>0</v>
      </c>
      <c r="Z341" s="22" t="inlineStr"/>
      <c r="AA341" s="22" t="inlineStr"/>
      <c r="AB341" s="22" t="inlineStr"/>
      <c r="AC341" s="22" t="inlineStr"/>
      <c r="AD341" s="22" t="n">
        <v>43079254347</v>
      </c>
      <c r="AE341" s="22" t="n">
        <v>52757460573</v>
      </c>
      <c r="AF341" s="22" t="n">
        <v>0.82</v>
      </c>
      <c r="AG341" s="22" t="n">
        <v>-384760.4</v>
      </c>
      <c r="AH341" s="22" t="n">
        <v>-4173827.2</v>
      </c>
      <c r="AI341" s="22" t="n">
        <v>7199.6</v>
      </c>
      <c r="AJ341" s="22" t="n">
        <v>6310.4</v>
      </c>
      <c r="AK341" s="22" t="n">
        <v>-1.79</v>
      </c>
      <c r="AL341" s="22" t="n">
        <v>-3.96</v>
      </c>
      <c r="AM341" s="22" t="n">
        <v>0.03</v>
      </c>
      <c r="AN341" s="22" t="n">
        <v>0.01</v>
      </c>
      <c r="AO341" s="22" t="n">
        <v>0</v>
      </c>
      <c r="AP341" s="22" t="n">
        <v>60</v>
      </c>
      <c r="AQ341" s="22" t="b">
        <v>0</v>
      </c>
    </row>
    <row r="342">
      <c r="A342" s="21" t="n">
        <v>46210</v>
      </c>
      <c r="B342" s="22" t="inlineStr">
        <is>
          <t>A371160</t>
        </is>
      </c>
      <c r="C342" s="22" t="inlineStr">
        <is>
          <t>TIGER 차이나항셍테크</t>
        </is>
      </c>
      <c r="D342" s="22" t="inlineStr">
        <is>
          <t>ETF</t>
        </is>
      </c>
      <c r="E342" s="22" t="n">
        <v>38</v>
      </c>
      <c r="F342" s="22" t="inlineStr">
        <is>
          <t>D</t>
        </is>
      </c>
      <c r="G342" s="22" t="inlineStr">
        <is>
          <t>유지</t>
        </is>
      </c>
      <c r="H342" s="22" t="n">
        <v>29.5</v>
      </c>
      <c r="I342" s="22" t="n">
        <v>64.8</v>
      </c>
      <c r="J342" s="22" t="n">
        <v>34.4</v>
      </c>
      <c r="K342" s="21" t="n">
        <v>46210</v>
      </c>
      <c r="L342" s="22" t="inlineStr">
        <is>
          <t>Excel</t>
        </is>
      </c>
      <c r="M342" s="22" t="b">
        <v>0</v>
      </c>
      <c r="N342" s="22" t="n">
        <v>7545</v>
      </c>
      <c r="O342" s="22" t="n">
        <v>-0.59</v>
      </c>
      <c r="P342" s="22" t="n">
        <v>-0.59</v>
      </c>
      <c r="Q342" s="22" t="n">
        <v>-8.49</v>
      </c>
      <c r="R342" s="22" t="n">
        <v>-6.29</v>
      </c>
      <c r="S342" s="22" t="n">
        <v>1.35</v>
      </c>
      <c r="T342" s="22" t="n">
        <v>51.27</v>
      </c>
      <c r="U342" s="22" t="n">
        <v>7584</v>
      </c>
      <c r="V342" s="22" t="n">
        <v>7540.5</v>
      </c>
      <c r="W342" s="22" t="n">
        <v>7661.5</v>
      </c>
      <c r="X342" s="22" t="b">
        <v>1</v>
      </c>
      <c r="Y342" s="22" t="b">
        <v>1</v>
      </c>
      <c r="Z342" s="22" t="inlineStr"/>
      <c r="AA342" s="22" t="inlineStr"/>
      <c r="AB342" s="22" t="inlineStr"/>
      <c r="AC342" s="22" t="inlineStr"/>
      <c r="AD342" s="22" t="n">
        <v>6754954459</v>
      </c>
      <c r="AE342" s="22" t="n">
        <v>6552303933</v>
      </c>
      <c r="AF342" s="22" t="n">
        <v>1.03</v>
      </c>
      <c r="AG342" s="22" t="n">
        <v>-198800.4</v>
      </c>
      <c r="AH342" s="22" t="n">
        <v>160933.5</v>
      </c>
      <c r="AI342" s="22" t="n">
        <v>781678.8</v>
      </c>
      <c r="AJ342" s="22" t="n">
        <v>1352572</v>
      </c>
      <c r="AK342" s="22" t="n">
        <v>-5.89</v>
      </c>
      <c r="AL342" s="22" t="n">
        <v>1.23</v>
      </c>
      <c r="AM342" s="22" t="n">
        <v>23.14</v>
      </c>
      <c r="AN342" s="22" t="n">
        <v>10.32</v>
      </c>
      <c r="AO342" s="22" t="n">
        <v>75</v>
      </c>
      <c r="AP342" s="22" t="n">
        <v>85</v>
      </c>
      <c r="AQ342" s="22" t="b">
        <v>0</v>
      </c>
    </row>
    <row r="343">
      <c r="A343" s="21" t="n">
        <v>46210</v>
      </c>
      <c r="B343" s="22" t="inlineStr">
        <is>
          <t>A442580</t>
        </is>
      </c>
      <c r="C343" s="22" t="inlineStr">
        <is>
          <t>PLUS 글로벌HBM반도체</t>
        </is>
      </c>
      <c r="D343" s="22" t="inlineStr">
        <is>
          <t>ETF</t>
        </is>
      </c>
      <c r="E343" s="22" t="n">
        <v>37.9</v>
      </c>
      <c r="F343" s="22" t="inlineStr">
        <is>
          <t>D</t>
        </is>
      </c>
      <c r="G343" s="22" t="inlineStr">
        <is>
          <t>유지</t>
        </is>
      </c>
      <c r="H343" s="22" t="n">
        <v>38.7</v>
      </c>
      <c r="I343" s="22" t="n">
        <v>39.9</v>
      </c>
      <c r="J343" s="22" t="n">
        <v>35.1</v>
      </c>
      <c r="K343" s="21" t="n">
        <v>46210</v>
      </c>
      <c r="L343" s="22" t="inlineStr">
        <is>
          <t>Excel</t>
        </is>
      </c>
      <c r="M343" s="22" t="b">
        <v>0</v>
      </c>
      <c r="N343" s="22" t="n">
        <v>118465</v>
      </c>
      <c r="O343" s="22" t="n">
        <v>-7.12</v>
      </c>
      <c r="P343" s="22" t="n">
        <v>-18.16</v>
      </c>
      <c r="Q343" s="22" t="n">
        <v>-1.11</v>
      </c>
      <c r="R343" s="22" t="n">
        <v>-0.19</v>
      </c>
      <c r="S343" s="22" t="n">
        <v>5.91</v>
      </c>
      <c r="T343" s="22" t="n">
        <v>21.29</v>
      </c>
      <c r="U343" s="22" t="n">
        <v>128453</v>
      </c>
      <c r="V343" s="22" t="n">
        <v>135366</v>
      </c>
      <c r="W343" s="22" t="n">
        <v>132870.25</v>
      </c>
      <c r="X343" s="22" t="b">
        <v>0</v>
      </c>
      <c r="Y343" s="22" t="b">
        <v>0</v>
      </c>
      <c r="Z343" s="22" t="inlineStr"/>
      <c r="AA343" s="22" t="inlineStr"/>
      <c r="AB343" s="22" t="inlineStr"/>
      <c r="AC343" s="22" t="inlineStr"/>
      <c r="AD343" s="22" t="n">
        <v>204942615857</v>
      </c>
      <c r="AE343" s="22" t="n">
        <v>236724423318</v>
      </c>
      <c r="AF343" s="22" t="n">
        <v>0.87</v>
      </c>
      <c r="AG343" s="22" t="n">
        <v>-1740460</v>
      </c>
      <c r="AH343" s="22" t="n">
        <v>-25859422.9</v>
      </c>
      <c r="AI343" s="22" t="n">
        <v>346295.9</v>
      </c>
      <c r="AJ343" s="22" t="n">
        <v>631181.7</v>
      </c>
      <c r="AK343" s="22" t="n">
        <v>-1.7</v>
      </c>
      <c r="AL343" s="22" t="n">
        <v>-5.46</v>
      </c>
      <c r="AM343" s="22" t="n">
        <v>0.34</v>
      </c>
      <c r="AN343" s="22" t="n">
        <v>0.13</v>
      </c>
      <c r="AO343" s="22" t="n">
        <v>0</v>
      </c>
      <c r="AP343" s="22" t="n">
        <v>60</v>
      </c>
      <c r="AQ343" s="22" t="b">
        <v>0</v>
      </c>
    </row>
    <row r="344">
      <c r="A344" s="21" t="n">
        <v>46210</v>
      </c>
      <c r="B344" s="22" t="inlineStr">
        <is>
          <t>A453850</t>
        </is>
      </c>
      <c r="C344" s="22" t="inlineStr">
        <is>
          <t>ACE 미국30년국채액티브(H)</t>
        </is>
      </c>
      <c r="D344" s="22" t="inlineStr">
        <is>
          <t>ETF</t>
        </is>
      </c>
      <c r="E344" s="22" t="n">
        <v>37.8</v>
      </c>
      <c r="F344" s="22" t="inlineStr">
        <is>
          <t>D</t>
        </is>
      </c>
      <c r="G344" s="22" t="inlineStr">
        <is>
          <t>유지</t>
        </is>
      </c>
      <c r="H344" s="22" t="n">
        <v>48.8</v>
      </c>
      <c r="I344" s="22" t="n">
        <v>53.2</v>
      </c>
      <c r="J344" s="22" t="n">
        <v>9.300000000000001</v>
      </c>
      <c r="K344" s="21" t="n">
        <v>46210</v>
      </c>
      <c r="L344" s="22" t="inlineStr">
        <is>
          <t>Excel</t>
        </is>
      </c>
      <c r="M344" s="22" t="b">
        <v>0</v>
      </c>
      <c r="N344" s="22" t="n">
        <v>7410</v>
      </c>
      <c r="O344" s="22" t="n">
        <v>-0.4</v>
      </c>
      <c r="P344" s="22" t="n">
        <v>-2.5</v>
      </c>
      <c r="Q344" s="22" t="n">
        <v>-0.21</v>
      </c>
      <c r="R344" s="22" t="n">
        <v>-0.35</v>
      </c>
      <c r="S344" s="22" t="n">
        <v>0.6</v>
      </c>
      <c r="T344" s="22" t="n">
        <v>45.83</v>
      </c>
      <c r="U344" s="22" t="n">
        <v>7451</v>
      </c>
      <c r="V344" s="22" t="n">
        <v>7509</v>
      </c>
      <c r="W344" s="22" t="n">
        <v>7497</v>
      </c>
      <c r="X344" s="22" t="b">
        <v>0</v>
      </c>
      <c r="Y344" s="22" t="b">
        <v>0</v>
      </c>
      <c r="Z344" s="22" t="inlineStr"/>
      <c r="AA344" s="22" t="inlineStr"/>
      <c r="AB344" s="22" t="inlineStr"/>
      <c r="AC344" s="22" t="inlineStr"/>
      <c r="AD344" s="22" t="n">
        <v>7496708861</v>
      </c>
      <c r="AE344" s="22" t="n">
        <v>15344123998</v>
      </c>
      <c r="AF344" s="22" t="n">
        <v>0.49</v>
      </c>
      <c r="AG344" s="22" t="n">
        <v>121906.9</v>
      </c>
      <c r="AH344" s="22" t="n">
        <v>6701318.6</v>
      </c>
      <c r="AI344" s="22" t="n">
        <v>-7068.4</v>
      </c>
      <c r="AJ344" s="22" t="n">
        <v>-24742.2</v>
      </c>
      <c r="AK344" s="22" t="n">
        <v>3.25</v>
      </c>
      <c r="AL344" s="22" t="n">
        <v>21.84</v>
      </c>
      <c r="AM344" s="22" t="n">
        <v>-0.19</v>
      </c>
      <c r="AN344" s="22" t="n">
        <v>-0.08</v>
      </c>
      <c r="AO344" s="22" t="n">
        <v>100</v>
      </c>
      <c r="AP344" s="22" t="n">
        <v>30</v>
      </c>
      <c r="AQ344" s="22" t="b">
        <v>0</v>
      </c>
    </row>
    <row r="345">
      <c r="A345" s="21" t="n">
        <v>46210</v>
      </c>
      <c r="B345" s="22" t="inlineStr">
        <is>
          <t>A226490</t>
        </is>
      </c>
      <c r="C345" s="22" t="inlineStr">
        <is>
          <t>KODEX 코스피</t>
        </is>
      </c>
      <c r="D345" s="22" t="inlineStr">
        <is>
          <t>ETF</t>
        </is>
      </c>
      <c r="E345" s="22" t="n">
        <v>37.8</v>
      </c>
      <c r="F345" s="22" t="inlineStr">
        <is>
          <t>D</t>
        </is>
      </c>
      <c r="G345" s="22" t="inlineStr">
        <is>
          <t>유지</t>
        </is>
      </c>
      <c r="H345" s="22" t="n">
        <v>34.3</v>
      </c>
      <c r="I345" s="22" t="n">
        <v>43.3</v>
      </c>
      <c r="J345" s="22" t="n">
        <v>40</v>
      </c>
      <c r="K345" s="21" t="n">
        <v>46210</v>
      </c>
      <c r="L345" s="22" t="inlineStr">
        <is>
          <t>Excel</t>
        </is>
      </c>
      <c r="M345" s="22" t="b">
        <v>0</v>
      </c>
      <c r="N345" s="22" t="n">
        <v>79065</v>
      </c>
      <c r="O345" s="22" t="n">
        <v>-4.86</v>
      </c>
      <c r="P345" s="22" t="n">
        <v>-9.73</v>
      </c>
      <c r="Q345" s="22" t="n">
        <v>-6.14</v>
      </c>
      <c r="R345" s="22" t="n">
        <v>-1.32</v>
      </c>
      <c r="S345" s="22" t="n">
        <v>4.66</v>
      </c>
      <c r="T345" s="22" t="n">
        <v>30.72</v>
      </c>
      <c r="U345" s="22" t="n">
        <v>82008</v>
      </c>
      <c r="V345" s="22" t="n">
        <v>84933</v>
      </c>
      <c r="W345" s="22" t="n">
        <v>86232</v>
      </c>
      <c r="X345" s="22" t="b">
        <v>0</v>
      </c>
      <c r="Y345" s="22" t="b">
        <v>0</v>
      </c>
      <c r="Z345" s="22" t="inlineStr"/>
      <c r="AA345" s="22" t="inlineStr"/>
      <c r="AB345" s="22" t="inlineStr"/>
      <c r="AC345" s="22" t="inlineStr"/>
      <c r="AD345" s="22" t="n">
        <v>45106141523</v>
      </c>
      <c r="AE345" s="22" t="n">
        <v>43671208462</v>
      </c>
      <c r="AF345" s="22" t="n">
        <v>1.03</v>
      </c>
      <c r="AG345" s="22" t="n">
        <v>-858240</v>
      </c>
      <c r="AH345" s="22" t="n">
        <v>866233.8</v>
      </c>
      <c r="AI345" s="22" t="n">
        <v>111394.4</v>
      </c>
      <c r="AJ345" s="22" t="n">
        <v>-116191.6</v>
      </c>
      <c r="AK345" s="22" t="n">
        <v>-3.81</v>
      </c>
      <c r="AL345" s="22" t="n">
        <v>0.99</v>
      </c>
      <c r="AM345" s="22" t="n">
        <v>0.49</v>
      </c>
      <c r="AN345" s="22" t="n">
        <v>-0.13</v>
      </c>
      <c r="AO345" s="22" t="n">
        <v>55</v>
      </c>
      <c r="AP345" s="22" t="n">
        <v>50</v>
      </c>
      <c r="AQ345" s="22" t="b">
        <v>0</v>
      </c>
    </row>
    <row r="346">
      <c r="A346" s="21" t="n">
        <v>46210</v>
      </c>
      <c r="B346" s="22" t="inlineStr">
        <is>
          <t>A122640</t>
        </is>
      </c>
      <c r="C346" s="22" t="inlineStr">
        <is>
          <t>예스티</t>
        </is>
      </c>
      <c r="D346" s="22" t="inlineStr">
        <is>
          <t>개별</t>
        </is>
      </c>
      <c r="E346" s="22" t="n">
        <v>37.8</v>
      </c>
      <c r="F346" s="22" t="inlineStr">
        <is>
          <t>D</t>
        </is>
      </c>
      <c r="G346" s="22" t="inlineStr">
        <is>
          <t>유지</t>
        </is>
      </c>
      <c r="H346" s="22" t="n">
        <v>46</v>
      </c>
      <c r="I346" s="22" t="n">
        <v>42.6</v>
      </c>
      <c r="J346" s="22" t="n">
        <v>20.8</v>
      </c>
      <c r="K346" s="21" t="n">
        <v>46210</v>
      </c>
      <c r="L346" s="22" t="inlineStr">
        <is>
          <t>Excel</t>
        </is>
      </c>
      <c r="M346" s="22" t="b">
        <v>0</v>
      </c>
      <c r="N346" s="22" t="n">
        <v>27600</v>
      </c>
      <c r="O346" s="22" t="n">
        <v>-8.76</v>
      </c>
      <c r="P346" s="22" t="n">
        <v>-20.69</v>
      </c>
      <c r="Q346" s="22" t="n">
        <v>8.02</v>
      </c>
      <c r="R346" s="22" t="n">
        <v>0.73</v>
      </c>
      <c r="S346" s="22" t="n">
        <v>10.99</v>
      </c>
      <c r="T346" s="22" t="n">
        <v>19</v>
      </c>
      <c r="U346" s="22" t="n">
        <v>32880</v>
      </c>
      <c r="V346" s="22" t="n">
        <v>34320</v>
      </c>
      <c r="W346" s="22" t="n">
        <v>32895</v>
      </c>
      <c r="X346" s="22" t="b">
        <v>0</v>
      </c>
      <c r="Y346" s="22" t="b">
        <v>0</v>
      </c>
      <c r="Z346" s="22" t="inlineStr"/>
      <c r="AA346" s="22" t="inlineStr"/>
      <c r="AB346" s="22" t="inlineStr"/>
      <c r="AC346" s="22" t="inlineStr"/>
      <c r="AD346" s="22" t="n">
        <v>31070580500</v>
      </c>
      <c r="AE346" s="22" t="n">
        <v>45927699564</v>
      </c>
      <c r="AF346" s="22" t="n">
        <v>0.68</v>
      </c>
      <c r="AG346" s="22" t="n">
        <v>-84298.5</v>
      </c>
      <c r="AH346" s="22" t="n">
        <v>792570.6</v>
      </c>
      <c r="AI346" s="22" t="n">
        <v>-293653.7</v>
      </c>
      <c r="AJ346" s="22" t="n">
        <v>75621</v>
      </c>
      <c r="AK346" s="22" t="n">
        <v>-0.54</v>
      </c>
      <c r="AL346" s="22" t="n">
        <v>0.86</v>
      </c>
      <c r="AM346" s="22" t="n">
        <v>-1.89</v>
      </c>
      <c r="AN346" s="22" t="n">
        <v>0.08</v>
      </c>
      <c r="AO346" s="22" t="n">
        <v>55</v>
      </c>
      <c r="AP346" s="22" t="n">
        <v>55</v>
      </c>
      <c r="AQ346" s="22" t="b">
        <v>0</v>
      </c>
    </row>
    <row r="347">
      <c r="A347" s="21" t="n">
        <v>46210</v>
      </c>
      <c r="B347" s="22" t="inlineStr">
        <is>
          <t>A420770</t>
        </is>
      </c>
      <c r="C347" s="22" t="inlineStr">
        <is>
          <t>기가비스</t>
        </is>
      </c>
      <c r="D347" s="22" t="inlineStr">
        <is>
          <t>개별</t>
        </is>
      </c>
      <c r="E347" s="22" t="n">
        <v>37.7</v>
      </c>
      <c r="F347" s="22" t="inlineStr">
        <is>
          <t>D</t>
        </is>
      </c>
      <c r="G347" s="22" t="inlineStr">
        <is>
          <t>유지</t>
        </is>
      </c>
      <c r="H347" s="22" t="n">
        <v>36.2</v>
      </c>
      <c r="I347" s="22" t="n">
        <v>47.5</v>
      </c>
      <c r="J347" s="22" t="n">
        <v>33.6</v>
      </c>
      <c r="K347" s="21" t="n">
        <v>46210</v>
      </c>
      <c r="L347" s="22" t="inlineStr">
        <is>
          <t>Excel</t>
        </is>
      </c>
      <c r="M347" s="22" t="b">
        <v>0</v>
      </c>
      <c r="N347" s="22" t="n">
        <v>140000</v>
      </c>
      <c r="O347" s="22" t="n">
        <v>-7.59</v>
      </c>
      <c r="P347" s="22" t="n">
        <v>-27.16</v>
      </c>
      <c r="Q347" s="22" t="n">
        <v>-2.78</v>
      </c>
      <c r="R347" s="22" t="n">
        <v>-0.43</v>
      </c>
      <c r="S347" s="22" t="n">
        <v>6.54</v>
      </c>
      <c r="T347" s="22" t="n">
        <v>26.27</v>
      </c>
      <c r="U347" s="22" t="n">
        <v>164500</v>
      </c>
      <c r="V347" s="22" t="n">
        <v>166480</v>
      </c>
      <c r="W347" s="22" t="n">
        <v>153765</v>
      </c>
      <c r="X347" s="22" t="b">
        <v>0</v>
      </c>
      <c r="Y347" s="22" t="b">
        <v>0</v>
      </c>
      <c r="Z347" s="22" t="inlineStr"/>
      <c r="AA347" s="22" t="inlineStr"/>
      <c r="AB347" s="22" t="inlineStr"/>
      <c r="AC347" s="22" t="inlineStr"/>
      <c r="AD347" s="22" t="n">
        <v>22704053520</v>
      </c>
      <c r="AE347" s="22" t="n">
        <v>24564408015</v>
      </c>
      <c r="AF347" s="22" t="n">
        <v>0.92</v>
      </c>
      <c r="AG347" s="22" t="n">
        <v>-928786.3</v>
      </c>
      <c r="AH347" s="22" t="n">
        <v>8257947.7</v>
      </c>
      <c r="AI347" s="22" t="n">
        <v>1402394.9</v>
      </c>
      <c r="AJ347" s="22" t="n">
        <v>-3461283.6</v>
      </c>
      <c r="AK347" s="22" t="n">
        <v>-8.18</v>
      </c>
      <c r="AL347" s="22" t="n">
        <v>16.81</v>
      </c>
      <c r="AM347" s="22" t="n">
        <v>12.35</v>
      </c>
      <c r="AN347" s="22" t="n">
        <v>-7.05</v>
      </c>
      <c r="AO347" s="22" t="n">
        <v>80</v>
      </c>
      <c r="AP347" s="22" t="n">
        <v>30</v>
      </c>
      <c r="AQ347" s="22" t="b">
        <v>0</v>
      </c>
    </row>
    <row r="348">
      <c r="A348" s="21" t="n">
        <v>46210</v>
      </c>
      <c r="B348" s="22" t="inlineStr">
        <is>
          <t>A278530</t>
        </is>
      </c>
      <c r="C348" s="22" t="inlineStr">
        <is>
          <t>KODEX 200TR</t>
        </is>
      </c>
      <c r="D348" s="22" t="inlineStr">
        <is>
          <t>ETF</t>
        </is>
      </c>
      <c r="E348" s="22" t="n">
        <v>37.7</v>
      </c>
      <c r="F348" s="22" t="inlineStr">
        <is>
          <t>D</t>
        </is>
      </c>
      <c r="G348" s="22" t="inlineStr">
        <is>
          <t>유지</t>
        </is>
      </c>
      <c r="H348" s="22" t="n">
        <v>35.5</v>
      </c>
      <c r="I348" s="22" t="n">
        <v>35.7</v>
      </c>
      <c r="J348" s="22" t="n">
        <v>42.7</v>
      </c>
      <c r="K348" s="21" t="n">
        <v>46210</v>
      </c>
      <c r="L348" s="22" t="inlineStr">
        <is>
          <t>Excel</t>
        </is>
      </c>
      <c r="M348" s="22" t="b">
        <v>0</v>
      </c>
      <c r="N348" s="22" t="n">
        <v>44670</v>
      </c>
      <c r="O348" s="22" t="n">
        <v>-4.85</v>
      </c>
      <c r="P348" s="22" t="n">
        <v>-10.03</v>
      </c>
      <c r="Q348" s="22" t="n">
        <v>-5.66</v>
      </c>
      <c r="R348" s="22" t="n">
        <v>-1.12</v>
      </c>
      <c r="S348" s="22" t="n">
        <v>5.07</v>
      </c>
      <c r="T348" s="22" t="n">
        <v>29.61</v>
      </c>
      <c r="U348" s="22" t="n">
        <v>46421</v>
      </c>
      <c r="V348" s="22" t="n">
        <v>48206.5</v>
      </c>
      <c r="W348" s="22" t="n">
        <v>48794.5</v>
      </c>
      <c r="X348" s="22" t="b">
        <v>0</v>
      </c>
      <c r="Y348" s="22" t="b">
        <v>0</v>
      </c>
      <c r="Z348" s="22" t="inlineStr"/>
      <c r="AA348" s="22" t="inlineStr"/>
      <c r="AB348" s="22" t="inlineStr"/>
      <c r="AC348" s="22" t="inlineStr"/>
      <c r="AD348" s="22" t="n">
        <v>93205052616</v>
      </c>
      <c r="AE348" s="22" t="n">
        <v>86957104698</v>
      </c>
      <c r="AF348" s="22" t="n">
        <v>1.07</v>
      </c>
      <c r="AG348" s="22" t="n">
        <v>-1876485.4</v>
      </c>
      <c r="AH348" s="22" t="n">
        <v>-2384342</v>
      </c>
      <c r="AI348" s="22" t="n">
        <v>-37850.1</v>
      </c>
      <c r="AJ348" s="22" t="n">
        <v>77868.8</v>
      </c>
      <c r="AK348" s="22" t="n">
        <v>-4.03</v>
      </c>
      <c r="AL348" s="22" t="n">
        <v>-1.37</v>
      </c>
      <c r="AM348" s="22" t="n">
        <v>-0.08</v>
      </c>
      <c r="AN348" s="22" t="n">
        <v>0.04</v>
      </c>
      <c r="AO348" s="22" t="n">
        <v>40</v>
      </c>
      <c r="AP348" s="22" t="n">
        <v>45</v>
      </c>
      <c r="AQ348" s="22" t="b">
        <v>0</v>
      </c>
    </row>
    <row r="349">
      <c r="A349" s="21" t="n">
        <v>46210</v>
      </c>
      <c r="B349" s="22" t="inlineStr">
        <is>
          <t>A0072R0</t>
        </is>
      </c>
      <c r="C349" s="22" t="inlineStr">
        <is>
          <t>TIGER KRX금현물</t>
        </is>
      </c>
      <c r="D349" s="22" t="inlineStr">
        <is>
          <t>ETF</t>
        </is>
      </c>
      <c r="E349" s="22" t="n">
        <v>37.5</v>
      </c>
      <c r="F349" s="22" t="inlineStr">
        <is>
          <t>D</t>
        </is>
      </c>
      <c r="G349" s="22" t="inlineStr">
        <is>
          <t>유지</t>
        </is>
      </c>
      <c r="H349" s="22" t="n">
        <v>35.8</v>
      </c>
      <c r="I349" s="22" t="n">
        <v>51</v>
      </c>
      <c r="J349" s="22" t="n">
        <v>31.2</v>
      </c>
      <c r="K349" s="21" t="n">
        <v>46210</v>
      </c>
      <c r="L349" s="22" t="inlineStr">
        <is>
          <t>Excel</t>
        </is>
      </c>
      <c r="M349" s="22" t="b">
        <v>0</v>
      </c>
      <c r="N349" s="22" t="n">
        <v>13340</v>
      </c>
      <c r="O349" s="22" t="n">
        <v>-1.69</v>
      </c>
      <c r="P349" s="22" t="n">
        <v>1.91</v>
      </c>
      <c r="Q349" s="22" t="n">
        <v>-7.43</v>
      </c>
      <c r="R349" s="22" t="n">
        <v>-3.96</v>
      </c>
      <c r="S349" s="22" t="n">
        <v>1.88</v>
      </c>
      <c r="T349" s="22" t="n">
        <v>52.75</v>
      </c>
      <c r="U349" s="22" t="n">
        <v>13387</v>
      </c>
      <c r="V349" s="22" t="n">
        <v>13272</v>
      </c>
      <c r="W349" s="22" t="n">
        <v>13460.25</v>
      </c>
      <c r="X349" s="22" t="b">
        <v>1</v>
      </c>
      <c r="Y349" s="22" t="b">
        <v>1</v>
      </c>
      <c r="Z349" s="22" t="inlineStr"/>
      <c r="AA349" s="22" t="inlineStr"/>
      <c r="AB349" s="22" t="inlineStr"/>
      <c r="AC349" s="22" t="inlineStr"/>
      <c r="AD349" s="22" t="n">
        <v>12143732349</v>
      </c>
      <c r="AE349" s="22" t="n">
        <v>13327316043</v>
      </c>
      <c r="AF349" s="22" t="n">
        <v>0.91</v>
      </c>
      <c r="AG349" s="22" t="n">
        <v>606207.8</v>
      </c>
      <c r="AH349" s="22" t="n">
        <v>3264436.8</v>
      </c>
      <c r="AI349" s="22" t="n">
        <v>-206860.7</v>
      </c>
      <c r="AJ349" s="22" t="n">
        <v>-274731.8</v>
      </c>
      <c r="AK349" s="22" t="n">
        <v>9.98</v>
      </c>
      <c r="AL349" s="22" t="n">
        <v>12.25</v>
      </c>
      <c r="AM349" s="22" t="n">
        <v>-3.41</v>
      </c>
      <c r="AN349" s="22" t="n">
        <v>-1.03</v>
      </c>
      <c r="AO349" s="22" t="n">
        <v>100</v>
      </c>
      <c r="AP349" s="22" t="n">
        <v>25</v>
      </c>
      <c r="AQ349" s="22" t="b">
        <v>0</v>
      </c>
    </row>
    <row r="350">
      <c r="A350" s="21" t="n">
        <v>46210</v>
      </c>
      <c r="B350" s="22" t="inlineStr">
        <is>
          <t>A292150</t>
        </is>
      </c>
      <c r="C350" s="22" t="inlineStr">
        <is>
          <t>TIGER 코리아TOP10</t>
        </is>
      </c>
      <c r="D350" s="22" t="inlineStr">
        <is>
          <t>ETF</t>
        </is>
      </c>
      <c r="E350" s="22" t="n">
        <v>37.5</v>
      </c>
      <c r="F350" s="22" t="inlineStr">
        <is>
          <t>D</t>
        </is>
      </c>
      <c r="G350" s="22" t="inlineStr">
        <is>
          <t>유지</t>
        </is>
      </c>
      <c r="H350" s="22" t="n">
        <v>38.2</v>
      </c>
      <c r="I350" s="22" t="n">
        <v>41.4</v>
      </c>
      <c r="J350" s="22" t="n">
        <v>33.8</v>
      </c>
      <c r="K350" s="21" t="n">
        <v>46210</v>
      </c>
      <c r="L350" s="22" t="inlineStr">
        <is>
          <t>Excel</t>
        </is>
      </c>
      <c r="M350" s="22" t="b">
        <v>0</v>
      </c>
      <c r="N350" s="22" t="n">
        <v>43755</v>
      </c>
      <c r="O350" s="22" t="n">
        <v>-5.12</v>
      </c>
      <c r="P350" s="22" t="n">
        <v>-9.23</v>
      </c>
      <c r="Q350" s="22" t="n">
        <v>-4.6</v>
      </c>
      <c r="R350" s="22" t="n">
        <v>-0.88</v>
      </c>
      <c r="S350" s="22" t="n">
        <v>5.25</v>
      </c>
      <c r="T350" s="22" t="n">
        <v>31.02</v>
      </c>
      <c r="U350" s="22" t="n">
        <v>45344</v>
      </c>
      <c r="V350" s="22" t="n">
        <v>46934.5</v>
      </c>
      <c r="W350" s="22" t="n">
        <v>47296</v>
      </c>
      <c r="X350" s="22" t="b">
        <v>0</v>
      </c>
      <c r="Y350" s="22" t="b">
        <v>0</v>
      </c>
      <c r="Z350" s="22" t="inlineStr"/>
      <c r="AA350" s="22" t="inlineStr"/>
      <c r="AB350" s="22" t="inlineStr"/>
      <c r="AC350" s="22" t="inlineStr"/>
      <c r="AD350" s="22" t="n">
        <v>122187084195</v>
      </c>
      <c r="AE350" s="22" t="n">
        <v>142712000744</v>
      </c>
      <c r="AF350" s="22" t="n">
        <v>0.86</v>
      </c>
      <c r="AG350" s="22" t="n">
        <v>-874357.5</v>
      </c>
      <c r="AH350" s="22" t="n">
        <v>-734459.2</v>
      </c>
      <c r="AI350" s="22" t="n">
        <v>291550.6</v>
      </c>
      <c r="AJ350" s="22" t="n">
        <v>-199913</v>
      </c>
      <c r="AK350" s="22" t="n">
        <v>-1.43</v>
      </c>
      <c r="AL350" s="22" t="n">
        <v>-0.26</v>
      </c>
      <c r="AM350" s="22" t="n">
        <v>0.48</v>
      </c>
      <c r="AN350" s="22" t="n">
        <v>-0.07000000000000001</v>
      </c>
      <c r="AO350" s="22" t="n">
        <v>50</v>
      </c>
      <c r="AP350" s="22" t="n">
        <v>35</v>
      </c>
      <c r="AQ350" s="22" t="b">
        <v>0</v>
      </c>
    </row>
    <row r="351">
      <c r="A351" s="21" t="n">
        <v>46210</v>
      </c>
      <c r="B351" s="22" t="inlineStr">
        <is>
          <t>A058650</t>
        </is>
      </c>
      <c r="C351" s="22" t="inlineStr">
        <is>
          <t>세아홀딩스</t>
        </is>
      </c>
      <c r="D351" s="22" t="inlineStr">
        <is>
          <t>개별</t>
        </is>
      </c>
      <c r="E351" s="22" t="n">
        <v>37.4</v>
      </c>
      <c r="F351" s="22" t="inlineStr">
        <is>
          <t>D</t>
        </is>
      </c>
      <c r="G351" s="22" t="inlineStr">
        <is>
          <t>F → D</t>
        </is>
      </c>
      <c r="H351" s="22" t="n">
        <v>41.7</v>
      </c>
      <c r="I351" s="22" t="n">
        <v>69.2</v>
      </c>
      <c r="J351" s="22" t="n">
        <v>8.9</v>
      </c>
      <c r="K351" s="21" t="n">
        <v>46210</v>
      </c>
      <c r="L351" s="22" t="inlineStr">
        <is>
          <t>Excel</t>
        </is>
      </c>
      <c r="M351" s="22" t="b">
        <v>0</v>
      </c>
      <c r="N351" s="22" t="n">
        <v>119500</v>
      </c>
      <c r="O351" s="22" t="n">
        <v>7.95</v>
      </c>
      <c r="P351" s="22" t="n">
        <v>6.89</v>
      </c>
      <c r="Q351" s="22" t="n">
        <v>-16.72</v>
      </c>
      <c r="R351" s="22" t="n">
        <v>-5.08</v>
      </c>
      <c r="S351" s="22" t="n">
        <v>3.29</v>
      </c>
      <c r="T351" s="22" t="n">
        <v>58.16</v>
      </c>
      <c r="U351" s="22" t="n">
        <v>113180</v>
      </c>
      <c r="V351" s="22" t="n">
        <v>113880</v>
      </c>
      <c r="W351" s="22" t="n">
        <v>120670</v>
      </c>
      <c r="X351" s="22" t="b">
        <v>1</v>
      </c>
      <c r="Y351" s="22" t="b">
        <v>0</v>
      </c>
      <c r="Z351" s="22" t="inlineStr"/>
      <c r="AA351" s="22" t="inlineStr"/>
      <c r="AB351" s="22" t="inlineStr"/>
      <c r="AC351" s="22" t="inlineStr"/>
      <c r="AD351" s="22" t="n">
        <v>365768900</v>
      </c>
      <c r="AE351" s="22" t="n">
        <v>689242380</v>
      </c>
      <c r="AF351" s="22" t="n">
        <v>0.53</v>
      </c>
      <c r="AG351" s="22" t="n">
        <v>46579.8</v>
      </c>
      <c r="AH351" s="22" t="n">
        <v>-21801.1</v>
      </c>
      <c r="AI351" s="22" t="n">
        <v>3098.3</v>
      </c>
      <c r="AJ351" s="22" t="n">
        <v>49107.1</v>
      </c>
      <c r="AK351" s="22" t="n">
        <v>25.47</v>
      </c>
      <c r="AL351" s="22" t="n">
        <v>-1.58</v>
      </c>
      <c r="AM351" s="22" t="n">
        <v>1.69</v>
      </c>
      <c r="AN351" s="22" t="n">
        <v>3.56</v>
      </c>
      <c r="AO351" s="22" t="n">
        <v>75</v>
      </c>
      <c r="AP351" s="22" t="n">
        <v>35</v>
      </c>
      <c r="AQ351" s="22" t="b">
        <v>1</v>
      </c>
    </row>
    <row r="352">
      <c r="A352" s="21" t="n">
        <v>46210</v>
      </c>
      <c r="B352" s="22" t="inlineStr">
        <is>
          <t>A102110</t>
        </is>
      </c>
      <c r="C352" s="22" t="inlineStr">
        <is>
          <t>TIGER 200</t>
        </is>
      </c>
      <c r="D352" s="22" t="inlineStr">
        <is>
          <t>ETF</t>
        </is>
      </c>
      <c r="E352" s="22" t="n">
        <v>37.4</v>
      </c>
      <c r="F352" s="22" t="inlineStr">
        <is>
          <t>D</t>
        </is>
      </c>
      <c r="G352" s="22" t="inlineStr">
        <is>
          <t>유지</t>
        </is>
      </c>
      <c r="H352" s="22" t="n">
        <v>35.8</v>
      </c>
      <c r="I352" s="22" t="n">
        <v>42.5</v>
      </c>
      <c r="J352" s="22" t="n">
        <v>36.6</v>
      </c>
      <c r="K352" s="21" t="n">
        <v>46210</v>
      </c>
      <c r="L352" s="22" t="inlineStr">
        <is>
          <t>Excel</t>
        </is>
      </c>
      <c r="M352" s="22" t="b">
        <v>0</v>
      </c>
      <c r="N352" s="22" t="n">
        <v>123870</v>
      </c>
      <c r="O352" s="22" t="n">
        <v>-4.8</v>
      </c>
      <c r="P352" s="22" t="n">
        <v>-10.67</v>
      </c>
      <c r="Q352" s="22" t="n">
        <v>-5.37</v>
      </c>
      <c r="R352" s="22" t="n">
        <v>-1.06</v>
      </c>
      <c r="S352" s="22" t="n">
        <v>5.06</v>
      </c>
      <c r="T352" s="22" t="n">
        <v>29.62</v>
      </c>
      <c r="U352" s="22" t="n">
        <v>128637</v>
      </c>
      <c r="V352" s="22" t="n">
        <v>133621</v>
      </c>
      <c r="W352" s="22" t="n">
        <v>135177.5</v>
      </c>
      <c r="X352" s="22" t="b">
        <v>0</v>
      </c>
      <c r="Y352" s="22" t="b">
        <v>0</v>
      </c>
      <c r="Z352" s="22" t="inlineStr"/>
      <c r="AA352" s="22" t="inlineStr"/>
      <c r="AB352" s="22" t="inlineStr"/>
      <c r="AC352" s="22" t="inlineStr"/>
      <c r="AD352" s="22" t="n">
        <v>572754074979</v>
      </c>
      <c r="AE352" s="22" t="n">
        <v>648850276799</v>
      </c>
      <c r="AF352" s="22" t="n">
        <v>0.88</v>
      </c>
      <c r="AG352" s="22" t="n">
        <v>-7662177.6</v>
      </c>
      <c r="AH352" s="22" t="n">
        <v>-6565420.5</v>
      </c>
      <c r="AI352" s="22" t="n">
        <v>235658.2</v>
      </c>
      <c r="AJ352" s="22" t="n">
        <v>2650489.6</v>
      </c>
      <c r="AK352" s="22" t="n">
        <v>-2.68</v>
      </c>
      <c r="AL352" s="22" t="n">
        <v>-0.51</v>
      </c>
      <c r="AM352" s="22" t="n">
        <v>0.08</v>
      </c>
      <c r="AN352" s="22" t="n">
        <v>0.2</v>
      </c>
      <c r="AO352" s="22" t="n">
        <v>45</v>
      </c>
      <c r="AP352" s="22" t="n">
        <v>55</v>
      </c>
      <c r="AQ352" s="22" t="b">
        <v>0</v>
      </c>
    </row>
    <row r="353">
      <c r="A353" s="21" t="n">
        <v>46210</v>
      </c>
      <c r="B353" s="22" t="inlineStr">
        <is>
          <t>A284430</t>
        </is>
      </c>
      <c r="C353" s="22" t="inlineStr">
        <is>
          <t>KODEX 200미국채혼합50</t>
        </is>
      </c>
      <c r="D353" s="22" t="inlineStr">
        <is>
          <t>ETF</t>
        </is>
      </c>
      <c r="E353" s="22" t="n">
        <v>37.3</v>
      </c>
      <c r="F353" s="22" t="inlineStr">
        <is>
          <t>D</t>
        </is>
      </c>
      <c r="G353" s="22" t="inlineStr">
        <is>
          <t>유지</t>
        </is>
      </c>
      <c r="H353" s="22" t="n">
        <v>39</v>
      </c>
      <c r="I353" s="22" t="n">
        <v>42.3</v>
      </c>
      <c r="J353" s="22" t="n">
        <v>31</v>
      </c>
      <c r="K353" s="21" t="n">
        <v>46210</v>
      </c>
      <c r="L353" s="22" t="inlineStr">
        <is>
          <t>Excel</t>
        </is>
      </c>
      <c r="M353" s="22" t="b">
        <v>0</v>
      </c>
      <c r="N353" s="22" t="n">
        <v>23280</v>
      </c>
      <c r="O353" s="22" t="n">
        <v>-2.86</v>
      </c>
      <c r="P353" s="22" t="n">
        <v>-6.54</v>
      </c>
      <c r="Q353" s="22" t="n">
        <v>-3.4</v>
      </c>
      <c r="R353" s="22" t="n">
        <v>-1.56</v>
      </c>
      <c r="S353" s="22" t="n">
        <v>2.18</v>
      </c>
      <c r="T353" s="22" t="n">
        <v>37.84</v>
      </c>
      <c r="U353" s="22" t="n">
        <v>23873</v>
      </c>
      <c r="V353" s="22" t="n">
        <v>24338.5</v>
      </c>
      <c r="W353" s="22" t="n">
        <v>24342.75</v>
      </c>
      <c r="X353" s="22" t="b">
        <v>0</v>
      </c>
      <c r="Y353" s="22" t="b">
        <v>0</v>
      </c>
      <c r="Z353" s="22" t="inlineStr"/>
      <c r="AA353" s="22" t="inlineStr"/>
      <c r="AB353" s="22" t="inlineStr"/>
      <c r="AC353" s="22" t="inlineStr"/>
      <c r="AD353" s="22" t="n">
        <v>31455335586</v>
      </c>
      <c r="AE353" s="22" t="n">
        <v>36702812139</v>
      </c>
      <c r="AF353" s="22" t="n">
        <v>0.86</v>
      </c>
      <c r="AG353" s="22" t="n">
        <v>-130193.6</v>
      </c>
      <c r="AH353" s="22" t="n">
        <v>-811593.5</v>
      </c>
      <c r="AI353" s="22" t="n">
        <v>26121.5</v>
      </c>
      <c r="AJ353" s="22" t="n">
        <v>40869.9</v>
      </c>
      <c r="AK353" s="22" t="n">
        <v>-0.83</v>
      </c>
      <c r="AL353" s="22" t="n">
        <v>-1.11</v>
      </c>
      <c r="AM353" s="22" t="n">
        <v>0.17</v>
      </c>
      <c r="AN353" s="22" t="n">
        <v>0.06</v>
      </c>
      <c r="AO353" s="22" t="n">
        <v>0</v>
      </c>
      <c r="AP353" s="22" t="n">
        <v>55</v>
      </c>
      <c r="AQ353" s="22" t="b">
        <v>0</v>
      </c>
    </row>
    <row r="354">
      <c r="A354" s="21" t="n">
        <v>46210</v>
      </c>
      <c r="B354" s="22" t="inlineStr">
        <is>
          <t>A226950</t>
        </is>
      </c>
      <c r="C354" s="22" t="inlineStr">
        <is>
          <t>올릭스</t>
        </is>
      </c>
      <c r="D354" s="22" t="inlineStr">
        <is>
          <t>개별</t>
        </is>
      </c>
      <c r="E354" s="22" t="n">
        <v>37.2</v>
      </c>
      <c r="F354" s="22" t="inlineStr">
        <is>
          <t>D</t>
        </is>
      </c>
      <c r="G354" s="22" t="inlineStr">
        <is>
          <t>유지</t>
        </is>
      </c>
      <c r="H354" s="22" t="n">
        <v>30.9</v>
      </c>
      <c r="I354" s="22" t="n">
        <v>44</v>
      </c>
      <c r="J354" s="22" t="n">
        <v>43</v>
      </c>
      <c r="K354" s="21" t="n">
        <v>46210</v>
      </c>
      <c r="L354" s="22" t="inlineStr">
        <is>
          <t>Excel</t>
        </is>
      </c>
      <c r="M354" s="22" t="b">
        <v>0</v>
      </c>
      <c r="N354" s="22" t="n">
        <v>134700</v>
      </c>
      <c r="O354" s="22" t="n">
        <v>-0.22</v>
      </c>
      <c r="P354" s="22" t="n">
        <v>-13.43</v>
      </c>
      <c r="Q354" s="22" t="n">
        <v>-9.48</v>
      </c>
      <c r="R354" s="22" t="n">
        <v>-1.19</v>
      </c>
      <c r="S354" s="22" t="n">
        <v>7.93</v>
      </c>
      <c r="T354" s="22" t="n">
        <v>38.34</v>
      </c>
      <c r="U354" s="22" t="n">
        <v>148560</v>
      </c>
      <c r="V354" s="22" t="n">
        <v>146620</v>
      </c>
      <c r="W354" s="22" t="n">
        <v>137520</v>
      </c>
      <c r="X354" s="22" t="b">
        <v>0</v>
      </c>
      <c r="Y354" s="22" t="b">
        <v>1</v>
      </c>
      <c r="Z354" s="22" t="inlineStr"/>
      <c r="AA354" s="22" t="inlineStr"/>
      <c r="AB354" s="22" t="inlineStr"/>
      <c r="AC354" s="22" t="inlineStr"/>
      <c r="AD354" s="22" t="n">
        <v>57854015050</v>
      </c>
      <c r="AE354" s="22" t="n">
        <v>51025848038</v>
      </c>
      <c r="AF354" s="22" t="n">
        <v>1.13</v>
      </c>
      <c r="AG354" s="22" t="n">
        <v>1475607.6</v>
      </c>
      <c r="AH354" s="22" t="n">
        <v>9570064.699999999</v>
      </c>
      <c r="AI354" s="22" t="n">
        <v>-1762468.5</v>
      </c>
      <c r="AJ354" s="22" t="n">
        <v>-3223347.1</v>
      </c>
      <c r="AK354" s="22" t="n">
        <v>5.1</v>
      </c>
      <c r="AL354" s="22" t="n">
        <v>9.380000000000001</v>
      </c>
      <c r="AM354" s="22" t="n">
        <v>-6.09</v>
      </c>
      <c r="AN354" s="22" t="n">
        <v>-3.16</v>
      </c>
      <c r="AO354" s="22" t="n">
        <v>70</v>
      </c>
      <c r="AP354" s="22" t="n">
        <v>30</v>
      </c>
      <c r="AQ354" s="22" t="b">
        <v>0</v>
      </c>
    </row>
    <row r="355">
      <c r="A355" s="21" t="n">
        <v>46210</v>
      </c>
      <c r="B355" s="22" t="inlineStr">
        <is>
          <t>A094170</t>
        </is>
      </c>
      <c r="C355" s="22" t="inlineStr">
        <is>
          <t>동운아나텍</t>
        </is>
      </c>
      <c r="D355" s="22" t="inlineStr">
        <is>
          <t>개별</t>
        </is>
      </c>
      <c r="E355" s="22" t="n">
        <v>37.2</v>
      </c>
      <c r="F355" s="22" t="inlineStr">
        <is>
          <t>D</t>
        </is>
      </c>
      <c r="G355" s="22" t="inlineStr">
        <is>
          <t>유지</t>
        </is>
      </c>
      <c r="H355" s="22" t="n">
        <v>40.5</v>
      </c>
      <c r="I355" s="22" t="n">
        <v>24.6</v>
      </c>
      <c r="J355" s="22" t="n">
        <v>40</v>
      </c>
      <c r="K355" s="21" t="n">
        <v>46210</v>
      </c>
      <c r="L355" s="22" t="inlineStr">
        <is>
          <t>Excel</t>
        </is>
      </c>
      <c r="M355" s="22" t="b">
        <v>0</v>
      </c>
      <c r="N355" s="22" t="n">
        <v>33000</v>
      </c>
      <c r="O355" s="22" t="n">
        <v>1.69</v>
      </c>
      <c r="P355" s="22" t="n">
        <v>-1.64</v>
      </c>
      <c r="Q355" s="22" t="n">
        <v>-14.62</v>
      </c>
      <c r="R355" s="22" t="n">
        <v>-2.83</v>
      </c>
      <c r="S355" s="22" t="n">
        <v>5.16</v>
      </c>
      <c r="T355" s="22" t="n">
        <v>49.88</v>
      </c>
      <c r="U355" s="22" t="n">
        <v>32310</v>
      </c>
      <c r="V355" s="22" t="n">
        <v>32665</v>
      </c>
      <c r="W355" s="22" t="n">
        <v>34875</v>
      </c>
      <c r="X355" s="22" t="b">
        <v>1</v>
      </c>
      <c r="Y355" s="22" t="b">
        <v>0</v>
      </c>
      <c r="Z355" s="22" t="inlineStr"/>
      <c r="AA355" s="22" t="inlineStr"/>
      <c r="AB355" s="22" t="inlineStr"/>
      <c r="AC355" s="22" t="inlineStr"/>
      <c r="AD355" s="22" t="n">
        <v>3129556495</v>
      </c>
      <c r="AE355" s="22" t="n">
        <v>3973761753</v>
      </c>
      <c r="AF355" s="22" t="n">
        <v>0.79</v>
      </c>
      <c r="AG355" s="22" t="n">
        <v>372.7</v>
      </c>
      <c r="AH355" s="22" t="n">
        <v>-151385.5</v>
      </c>
      <c r="AI355" s="22" t="n">
        <v>-194707.1</v>
      </c>
      <c r="AJ355" s="22" t="n">
        <v>-84784</v>
      </c>
      <c r="AK355" s="22" t="n">
        <v>0.02</v>
      </c>
      <c r="AL355" s="22" t="n">
        <v>-1.9</v>
      </c>
      <c r="AM355" s="22" t="n">
        <v>-12.44</v>
      </c>
      <c r="AN355" s="22" t="n">
        <v>-1.07</v>
      </c>
      <c r="AO355" s="22" t="n">
        <v>20</v>
      </c>
      <c r="AP355" s="22" t="n">
        <v>30</v>
      </c>
      <c r="AQ355" s="22" t="b">
        <v>0</v>
      </c>
    </row>
    <row r="356">
      <c r="A356" s="21" t="n">
        <v>46210</v>
      </c>
      <c r="B356" s="22" t="inlineStr">
        <is>
          <t>A032830</t>
        </is>
      </c>
      <c r="C356" s="22" t="inlineStr">
        <is>
          <t>삼성생명</t>
        </is>
      </c>
      <c r="D356" s="22" t="inlineStr">
        <is>
          <t>개별</t>
        </is>
      </c>
      <c r="E356" s="22" t="n">
        <v>37.1</v>
      </c>
      <c r="F356" s="22" t="inlineStr">
        <is>
          <t>D</t>
        </is>
      </c>
      <c r="G356" s="22" t="inlineStr">
        <is>
          <t>C → D</t>
        </is>
      </c>
      <c r="H356" s="22" t="n">
        <v>31.6</v>
      </c>
      <c r="I356" s="22" t="n">
        <v>66.40000000000001</v>
      </c>
      <c r="J356" s="22" t="n">
        <v>26.6</v>
      </c>
      <c r="K356" s="21" t="n">
        <v>46210</v>
      </c>
      <c r="L356" s="22" t="inlineStr">
        <is>
          <t>Excel</t>
        </is>
      </c>
      <c r="M356" s="22" t="b">
        <v>0</v>
      </c>
      <c r="N356" s="22" t="n">
        <v>375000</v>
      </c>
      <c r="O356" s="22" t="n">
        <v>-4.7</v>
      </c>
      <c r="P356" s="22" t="n">
        <v>-6.48</v>
      </c>
      <c r="Q356" s="22" t="n">
        <v>-9.09</v>
      </c>
      <c r="R356" s="22" t="n">
        <v>-1.69</v>
      </c>
      <c r="S356" s="22" t="n">
        <v>5.37</v>
      </c>
      <c r="T356" s="22" t="n">
        <v>27.92</v>
      </c>
      <c r="U356" s="22" t="n">
        <v>381800</v>
      </c>
      <c r="V356" s="22" t="n">
        <v>402350</v>
      </c>
      <c r="W356" s="22" t="n">
        <v>412625</v>
      </c>
      <c r="X356" s="22" t="b">
        <v>0</v>
      </c>
      <c r="Y356" s="22" t="b">
        <v>0</v>
      </c>
      <c r="Z356" s="22" t="inlineStr"/>
      <c r="AA356" s="22" t="inlineStr"/>
      <c r="AB356" s="22" t="inlineStr"/>
      <c r="AC356" s="22" t="inlineStr"/>
      <c r="AD356" s="22" t="n">
        <v>153398186730</v>
      </c>
      <c r="AE356" s="22" t="n">
        <v>212071017548</v>
      </c>
      <c r="AF356" s="22" t="n">
        <v>0.72</v>
      </c>
      <c r="AG356" s="22" t="n">
        <v>1261826.7</v>
      </c>
      <c r="AH356" s="22" t="n">
        <v>3092849.7</v>
      </c>
      <c r="AI356" s="22" t="n">
        <v>1651091.7</v>
      </c>
      <c r="AJ356" s="22" t="n">
        <v>9685657.199999999</v>
      </c>
      <c r="AK356" s="22" t="n">
        <v>1.65</v>
      </c>
      <c r="AL356" s="22" t="n">
        <v>0.73</v>
      </c>
      <c r="AM356" s="22" t="n">
        <v>2.15</v>
      </c>
      <c r="AN356" s="22" t="n">
        <v>2.28</v>
      </c>
      <c r="AO356" s="22" t="n">
        <v>70</v>
      </c>
      <c r="AP356" s="22" t="n">
        <v>65</v>
      </c>
      <c r="AQ356" s="22" t="b">
        <v>1</v>
      </c>
    </row>
    <row r="357">
      <c r="A357" s="21" t="n">
        <v>46210</v>
      </c>
      <c r="B357" s="22" t="inlineStr">
        <is>
          <t>A385720</t>
        </is>
      </c>
      <c r="C357" s="22" t="inlineStr">
        <is>
          <t>TIME 코스피액티브</t>
        </is>
      </c>
      <c r="D357" s="22" t="inlineStr">
        <is>
          <t>ETF</t>
        </is>
      </c>
      <c r="E357" s="22" t="n">
        <v>37.1</v>
      </c>
      <c r="F357" s="22" t="inlineStr">
        <is>
          <t>D</t>
        </is>
      </c>
      <c r="G357" s="22" t="inlineStr">
        <is>
          <t>유지</t>
        </is>
      </c>
      <c r="H357" s="22" t="n">
        <v>30</v>
      </c>
      <c r="I357" s="22" t="n">
        <v>48.1</v>
      </c>
      <c r="J357" s="22" t="n">
        <v>41.6</v>
      </c>
      <c r="K357" s="21" t="n">
        <v>46210</v>
      </c>
      <c r="L357" s="22" t="inlineStr">
        <is>
          <t>Excel</t>
        </is>
      </c>
      <c r="M357" s="22" t="b">
        <v>0</v>
      </c>
      <c r="N357" s="22" t="n">
        <v>28830</v>
      </c>
      <c r="O357" s="22" t="n">
        <v>-4.77</v>
      </c>
      <c r="P357" s="22" t="n">
        <v>-11.9</v>
      </c>
      <c r="Q357" s="22" t="n">
        <v>-7.43</v>
      </c>
      <c r="R357" s="22" t="n">
        <v>-1.64</v>
      </c>
      <c r="S357" s="22" t="n">
        <v>4.54</v>
      </c>
      <c r="T357" s="22" t="n">
        <v>28.08</v>
      </c>
      <c r="U357" s="22" t="n">
        <v>30454</v>
      </c>
      <c r="V357" s="22" t="n">
        <v>31571</v>
      </c>
      <c r="W357" s="22" t="n">
        <v>31896.25</v>
      </c>
      <c r="X357" s="22" t="b">
        <v>0</v>
      </c>
      <c r="Y357" s="22" t="b">
        <v>0</v>
      </c>
      <c r="Z357" s="22" t="inlineStr"/>
      <c r="AA357" s="22" t="inlineStr"/>
      <c r="AB357" s="22" t="inlineStr"/>
      <c r="AC357" s="22" t="inlineStr"/>
      <c r="AD357" s="22" t="n">
        <v>21495835865</v>
      </c>
      <c r="AE357" s="22" t="n">
        <v>17854695376</v>
      </c>
      <c r="AF357" s="22" t="n">
        <v>1.2</v>
      </c>
      <c r="AG357" s="22" t="n">
        <v>-48415.8</v>
      </c>
      <c r="AH357" s="22" t="n">
        <v>1012541.2</v>
      </c>
      <c r="AI357" s="22" t="n">
        <v>-2766.6</v>
      </c>
      <c r="AJ357" s="22" t="n">
        <v>-3906.4</v>
      </c>
      <c r="AK357" s="22" t="n">
        <v>-0.45</v>
      </c>
      <c r="AL357" s="22" t="n">
        <v>2.84</v>
      </c>
      <c r="AM357" s="22" t="n">
        <v>-0.03</v>
      </c>
      <c r="AN357" s="22" t="n">
        <v>-0.01</v>
      </c>
      <c r="AO357" s="22" t="n">
        <v>80</v>
      </c>
      <c r="AP357" s="22" t="n">
        <v>50</v>
      </c>
      <c r="AQ357" s="22" t="b">
        <v>0</v>
      </c>
    </row>
    <row r="358">
      <c r="A358" s="21" t="n">
        <v>46210</v>
      </c>
      <c r="B358" s="22" t="inlineStr">
        <is>
          <t>A484790</t>
        </is>
      </c>
      <c r="C358" s="22" t="inlineStr">
        <is>
          <t>KODEX 미국30년국채액티브(H)</t>
        </is>
      </c>
      <c r="D358" s="22" t="inlineStr">
        <is>
          <t>ETF</t>
        </is>
      </c>
      <c r="E358" s="22" t="n">
        <v>37</v>
      </c>
      <c r="F358" s="22" t="inlineStr">
        <is>
          <t>D</t>
        </is>
      </c>
      <c r="G358" s="22" t="inlineStr">
        <is>
          <t>유지</t>
        </is>
      </c>
      <c r="H358" s="22" t="n">
        <v>49.1</v>
      </c>
      <c r="I358" s="22" t="n">
        <v>47.9</v>
      </c>
      <c r="J358" s="22" t="n">
        <v>9.4</v>
      </c>
      <c r="K358" s="21" t="n">
        <v>46210</v>
      </c>
      <c r="L358" s="22" t="inlineStr">
        <is>
          <t>Excel</t>
        </is>
      </c>
      <c r="M358" s="22" t="b">
        <v>0</v>
      </c>
      <c r="N358" s="22" t="n">
        <v>8535</v>
      </c>
      <c r="O358" s="22" t="n">
        <v>-0.41</v>
      </c>
      <c r="P358" s="22" t="n">
        <v>-2.4</v>
      </c>
      <c r="Q358" s="22" t="n">
        <v>-0.18</v>
      </c>
      <c r="R358" s="22" t="n">
        <v>-0.3</v>
      </c>
      <c r="S358" s="22" t="n">
        <v>0.6</v>
      </c>
      <c r="T358" s="22" t="n">
        <v>46.1</v>
      </c>
      <c r="U358" s="22" t="n">
        <v>8574</v>
      </c>
      <c r="V358" s="22" t="n">
        <v>8639</v>
      </c>
      <c r="W358" s="22" t="n">
        <v>8628</v>
      </c>
      <c r="X358" s="22" t="b">
        <v>0</v>
      </c>
      <c r="Y358" s="22" t="b">
        <v>0</v>
      </c>
      <c r="Z358" s="22" t="inlineStr"/>
      <c r="AA358" s="22" t="inlineStr"/>
      <c r="AB358" s="22" t="inlineStr"/>
      <c r="AC358" s="22" t="inlineStr"/>
      <c r="AD358" s="22" t="n">
        <v>4252489109</v>
      </c>
      <c r="AE358" s="22" t="n">
        <v>7669185791</v>
      </c>
      <c r="AF358" s="22" t="n">
        <v>0.55</v>
      </c>
      <c r="AG358" s="22" t="n">
        <v>-237339.9</v>
      </c>
      <c r="AH358" s="22" t="n">
        <v>1328192.8</v>
      </c>
      <c r="AI358" s="22" t="n">
        <v>-218.8</v>
      </c>
      <c r="AJ358" s="22" t="n">
        <v>6124.7</v>
      </c>
      <c r="AK358" s="22" t="n">
        <v>-11.16</v>
      </c>
      <c r="AL358" s="22" t="n">
        <v>8.66</v>
      </c>
      <c r="AM358" s="22" t="n">
        <v>-0.01</v>
      </c>
      <c r="AN358" s="22" t="n">
        <v>0.04</v>
      </c>
      <c r="AO358" s="22" t="n">
        <v>75</v>
      </c>
      <c r="AP358" s="22" t="n">
        <v>80</v>
      </c>
      <c r="AQ358" s="22" t="b">
        <v>0</v>
      </c>
    </row>
    <row r="359">
      <c r="A359" s="21" t="n">
        <v>46210</v>
      </c>
      <c r="B359" s="22" t="inlineStr">
        <is>
          <t>A112610</t>
        </is>
      </c>
      <c r="C359" s="22" t="inlineStr">
        <is>
          <t>씨에스윈드</t>
        </is>
      </c>
      <c r="D359" s="22" t="inlineStr">
        <is>
          <t>개별</t>
        </is>
      </c>
      <c r="E359" s="22" t="n">
        <v>36.9</v>
      </c>
      <c r="F359" s="22" t="inlineStr">
        <is>
          <t>D</t>
        </is>
      </c>
      <c r="G359" s="22" t="inlineStr">
        <is>
          <t>유지</t>
        </is>
      </c>
      <c r="H359" s="22" t="n">
        <v>39.8</v>
      </c>
      <c r="I359" s="22" t="n">
        <v>49.6</v>
      </c>
      <c r="J359" s="22" t="n">
        <v>23.7</v>
      </c>
      <c r="K359" s="21" t="n">
        <v>46210</v>
      </c>
      <c r="L359" s="22" t="inlineStr">
        <is>
          <t>Excel</t>
        </is>
      </c>
      <c r="M359" s="22" t="b">
        <v>0</v>
      </c>
      <c r="N359" s="22" t="n">
        <v>41050</v>
      </c>
      <c r="O359" s="22" t="n">
        <v>-0.73</v>
      </c>
      <c r="P359" s="22" t="n">
        <v>-3.53</v>
      </c>
      <c r="Q359" s="22" t="n">
        <v>-6.39</v>
      </c>
      <c r="R359" s="22" t="n">
        <v>-0.77</v>
      </c>
      <c r="S359" s="22" t="n">
        <v>8.34</v>
      </c>
      <c r="T359" s="22" t="n">
        <v>44.38</v>
      </c>
      <c r="U359" s="22" t="n">
        <v>42730</v>
      </c>
      <c r="V359" s="22" t="n">
        <v>42505</v>
      </c>
      <c r="W359" s="22" t="n">
        <v>43487.5</v>
      </c>
      <c r="X359" s="22" t="b">
        <v>0</v>
      </c>
      <c r="Y359" s="22" t="b">
        <v>1</v>
      </c>
      <c r="Z359" s="22" t="inlineStr"/>
      <c r="AA359" s="22" t="inlineStr"/>
      <c r="AB359" s="22" t="inlineStr"/>
      <c r="AC359" s="22" t="inlineStr"/>
      <c r="AD359" s="22" t="n">
        <v>25360447780</v>
      </c>
      <c r="AE359" s="22" t="n">
        <v>34461800933</v>
      </c>
      <c r="AF359" s="22" t="n">
        <v>0.74</v>
      </c>
      <c r="AG359" s="22" t="n">
        <v>579748.9</v>
      </c>
      <c r="AH359" s="22" t="n">
        <v>-71632.39999999999</v>
      </c>
      <c r="AI359" s="22" t="n">
        <v>54962.3</v>
      </c>
      <c r="AJ359" s="22" t="n">
        <v>-6298760.4</v>
      </c>
      <c r="AK359" s="22" t="n">
        <v>4.57</v>
      </c>
      <c r="AL359" s="22" t="n">
        <v>-0.1</v>
      </c>
      <c r="AM359" s="22" t="n">
        <v>0.43</v>
      </c>
      <c r="AN359" s="22" t="n">
        <v>-9.140000000000001</v>
      </c>
      <c r="AO359" s="22" t="n">
        <v>55</v>
      </c>
      <c r="AP359" s="22" t="n">
        <v>30</v>
      </c>
      <c r="AQ359" s="22" t="b">
        <v>1</v>
      </c>
    </row>
    <row r="360">
      <c r="A360" s="21" t="n">
        <v>46210</v>
      </c>
      <c r="B360" s="22" t="inlineStr">
        <is>
          <t>A379780</t>
        </is>
      </c>
      <c r="C360" s="22" t="inlineStr">
        <is>
          <t>RISE 미국S&amp;P500</t>
        </is>
      </c>
      <c r="D360" s="22" t="inlineStr">
        <is>
          <t>ETF</t>
        </is>
      </c>
      <c r="E360" s="22" t="n">
        <v>36.8</v>
      </c>
      <c r="F360" s="22" t="inlineStr">
        <is>
          <t>D</t>
        </is>
      </c>
      <c r="G360" s="22" t="inlineStr">
        <is>
          <t>C → D</t>
        </is>
      </c>
      <c r="H360" s="22" t="n">
        <v>46.4</v>
      </c>
      <c r="I360" s="22" t="n">
        <v>28.7</v>
      </c>
      <c r="J360" s="22" t="n">
        <v>26.2</v>
      </c>
      <c r="K360" s="21" t="n">
        <v>46210</v>
      </c>
      <c r="L360" s="22" t="inlineStr">
        <is>
          <t>Excel</t>
        </is>
      </c>
      <c r="M360" s="22" t="b">
        <v>0</v>
      </c>
      <c r="N360" s="22" t="n">
        <v>24875</v>
      </c>
      <c r="O360" s="22" t="n">
        <v>-0.1</v>
      </c>
      <c r="P360" s="22" t="n">
        <v>-0.38</v>
      </c>
      <c r="Q360" s="22" t="n">
        <v>-1.03</v>
      </c>
      <c r="R360" s="22" t="n">
        <v>-1.4</v>
      </c>
      <c r="S360" s="22" t="n">
        <v>0.73</v>
      </c>
      <c r="T360" s="22" t="n">
        <v>50.71</v>
      </c>
      <c r="U360" s="22" t="n">
        <v>24999</v>
      </c>
      <c r="V360" s="22" t="n">
        <v>24893</v>
      </c>
      <c r="W360" s="22" t="n">
        <v>24749</v>
      </c>
      <c r="X360" s="22" t="b">
        <v>0</v>
      </c>
      <c r="Y360" s="22" t="b">
        <v>1</v>
      </c>
      <c r="Z360" s="22" t="inlineStr"/>
      <c r="AA360" s="22" t="inlineStr"/>
      <c r="AB360" s="22" t="inlineStr"/>
      <c r="AC360" s="22" t="inlineStr"/>
      <c r="AD360" s="22" t="n">
        <v>6164284236</v>
      </c>
      <c r="AE360" s="22" t="n">
        <v>7175982460</v>
      </c>
      <c r="AF360" s="22" t="n">
        <v>0.86</v>
      </c>
      <c r="AG360" s="22" t="n">
        <v>-277106.9</v>
      </c>
      <c r="AH360" s="22" t="n">
        <v>-627492.1</v>
      </c>
      <c r="AI360" s="22" t="n">
        <v>1699.6</v>
      </c>
      <c r="AJ360" s="22" t="n">
        <v>-1164.6</v>
      </c>
      <c r="AK360" s="22" t="n">
        <v>-8.99</v>
      </c>
      <c r="AL360" s="22" t="n">
        <v>-4.37</v>
      </c>
      <c r="AM360" s="22" t="n">
        <v>0.06</v>
      </c>
      <c r="AN360" s="22" t="n">
        <v>-0.01</v>
      </c>
      <c r="AO360" s="22" t="n">
        <v>5</v>
      </c>
      <c r="AP360" s="22" t="n">
        <v>35</v>
      </c>
      <c r="AQ360" s="22" t="b">
        <v>0</v>
      </c>
    </row>
    <row r="361">
      <c r="A361" s="21" t="n">
        <v>46210</v>
      </c>
      <c r="B361" s="22" t="inlineStr">
        <is>
          <t>A105190</t>
        </is>
      </c>
      <c r="C361" s="22" t="inlineStr">
        <is>
          <t>ACE 200</t>
        </is>
      </c>
      <c r="D361" s="22" t="inlineStr">
        <is>
          <t>ETF</t>
        </is>
      </c>
      <c r="E361" s="22" t="n">
        <v>36.8</v>
      </c>
      <c r="F361" s="22" t="inlineStr">
        <is>
          <t>D</t>
        </is>
      </c>
      <c r="G361" s="22" t="inlineStr">
        <is>
          <t>유지</t>
        </is>
      </c>
      <c r="H361" s="22" t="n">
        <v>34.5</v>
      </c>
      <c r="I361" s="22" t="n">
        <v>43.2</v>
      </c>
      <c r="J361" s="22" t="n">
        <v>36.3</v>
      </c>
      <c r="K361" s="21" t="n">
        <v>46210</v>
      </c>
      <c r="L361" s="22" t="inlineStr">
        <is>
          <t>Excel</t>
        </is>
      </c>
      <c r="M361" s="22" t="b">
        <v>0</v>
      </c>
      <c r="N361" s="22" t="n">
        <v>123890</v>
      </c>
      <c r="O361" s="22" t="n">
        <v>-4.92</v>
      </c>
      <c r="P361" s="22" t="n">
        <v>-10.79</v>
      </c>
      <c r="Q361" s="22" t="n">
        <v>-5.78</v>
      </c>
      <c r="R361" s="22" t="n">
        <v>-1.15</v>
      </c>
      <c r="S361" s="22" t="n">
        <v>5.03</v>
      </c>
      <c r="T361" s="22" t="n">
        <v>29.39</v>
      </c>
      <c r="U361" s="22" t="n">
        <v>128901</v>
      </c>
      <c r="V361" s="22" t="n">
        <v>133885</v>
      </c>
      <c r="W361" s="22" t="n">
        <v>135494.75</v>
      </c>
      <c r="X361" s="22" t="b">
        <v>0</v>
      </c>
      <c r="Y361" s="22" t="b">
        <v>0</v>
      </c>
      <c r="Z361" s="22" t="inlineStr"/>
      <c r="AA361" s="22" t="inlineStr"/>
      <c r="AB361" s="22" t="inlineStr"/>
      <c r="AC361" s="22" t="inlineStr"/>
      <c r="AD361" s="22" t="n">
        <v>53718486595</v>
      </c>
      <c r="AE361" s="22" t="n">
        <v>57721807988</v>
      </c>
      <c r="AF361" s="22" t="n">
        <v>0.93</v>
      </c>
      <c r="AG361" s="22" t="n">
        <v>-73699.5</v>
      </c>
      <c r="AH361" s="22" t="n">
        <v>-533584.3</v>
      </c>
      <c r="AI361" s="22" t="n">
        <v>-72201.2</v>
      </c>
      <c r="AJ361" s="22" t="n">
        <v>397976.8</v>
      </c>
      <c r="AK361" s="22" t="n">
        <v>-0.27</v>
      </c>
      <c r="AL361" s="22" t="n">
        <v>-0.46</v>
      </c>
      <c r="AM361" s="22" t="n">
        <v>-0.27</v>
      </c>
      <c r="AN361" s="22" t="n">
        <v>0.34</v>
      </c>
      <c r="AO361" s="22" t="n">
        <v>25</v>
      </c>
      <c r="AP361" s="22" t="n">
        <v>60</v>
      </c>
      <c r="AQ361" s="22" t="b">
        <v>0</v>
      </c>
    </row>
    <row r="362">
      <c r="A362" s="21" t="n">
        <v>46210</v>
      </c>
      <c r="B362" s="22" t="inlineStr">
        <is>
          <t>A0193T0</t>
        </is>
      </c>
      <c r="C362" s="22" t="inlineStr">
        <is>
          <t>KODEX SK하이닉스단일종목레버리지</t>
        </is>
      </c>
      <c r="D362" s="22" t="inlineStr">
        <is>
          <t>ETF</t>
        </is>
      </c>
      <c r="E362" s="22" t="n">
        <v>36.8</v>
      </c>
      <c r="F362" s="22" t="inlineStr">
        <is>
          <t>D</t>
        </is>
      </c>
      <c r="G362" s="22" t="inlineStr">
        <is>
          <t>유지</t>
        </is>
      </c>
      <c r="H362" s="22" t="n">
        <v>32.8</v>
      </c>
      <c r="I362" s="22" t="n">
        <v>36.8</v>
      </c>
      <c r="J362" s="22" t="n">
        <v>43.6</v>
      </c>
      <c r="K362" s="21" t="n">
        <v>46210</v>
      </c>
      <c r="L362" s="22" t="inlineStr">
        <is>
          <t>Excel</t>
        </is>
      </c>
      <c r="M362" s="22" t="b">
        <v>0</v>
      </c>
      <c r="N362" s="22" t="n">
        <v>22130</v>
      </c>
      <c r="O362" s="22" t="n">
        <v>-12.56</v>
      </c>
      <c r="P362" s="22" t="n">
        <v>-35.86</v>
      </c>
      <c r="Q362" s="22" t="n">
        <v>-4.45</v>
      </c>
      <c r="R362" s="22" t="n">
        <v>-0.26</v>
      </c>
      <c r="S362" s="22" t="n">
        <v>16.93</v>
      </c>
      <c r="T362" s="22" t="n">
        <v>4.49</v>
      </c>
      <c r="U362" s="22" t="n">
        <v>25750</v>
      </c>
      <c r="V362" s="22" t="n">
        <v>30470</v>
      </c>
      <c r="W362" s="22" t="n">
        <v>30393.5</v>
      </c>
      <c r="X362" s="22" t="b">
        <v>0</v>
      </c>
      <c r="Y362" s="22" t="b">
        <v>0</v>
      </c>
      <c r="Z362" s="22" t="inlineStr"/>
      <c r="AA362" s="22" t="inlineStr"/>
      <c r="AB362" s="22" t="inlineStr"/>
      <c r="AC362" s="22" t="inlineStr"/>
      <c r="AD362" s="22" t="n">
        <v>4871880001185</v>
      </c>
      <c r="AE362" s="22" t="n">
        <v>4709819007276</v>
      </c>
      <c r="AF362" s="22" t="n">
        <v>1.03</v>
      </c>
      <c r="AG362" s="22" t="n">
        <v>-95922838.09999999</v>
      </c>
      <c r="AH362" s="22" t="n">
        <v>-307211288.3</v>
      </c>
      <c r="AI362" s="22" t="n">
        <v>-3880762.2</v>
      </c>
      <c r="AJ362" s="22" t="n">
        <v>57956747.3</v>
      </c>
      <c r="AK362" s="22" t="n">
        <v>-3.94</v>
      </c>
      <c r="AL362" s="22" t="n">
        <v>-3.26</v>
      </c>
      <c r="AM362" s="22" t="n">
        <v>-0.16</v>
      </c>
      <c r="AN362" s="22" t="n">
        <v>0.62</v>
      </c>
      <c r="AO362" s="22" t="n">
        <v>20</v>
      </c>
      <c r="AP362" s="22" t="n">
        <v>60</v>
      </c>
      <c r="AQ362" s="22" t="b">
        <v>0</v>
      </c>
    </row>
    <row r="363">
      <c r="A363" s="21" t="n">
        <v>46210</v>
      </c>
      <c r="B363" s="22" t="inlineStr">
        <is>
          <t>A005070</t>
        </is>
      </c>
      <c r="C363" s="22" t="inlineStr">
        <is>
          <t>코스모신소재</t>
        </is>
      </c>
      <c r="D363" s="22" t="inlineStr">
        <is>
          <t>개별</t>
        </is>
      </c>
      <c r="E363" s="22" t="n">
        <v>36.8</v>
      </c>
      <c r="F363" s="22" t="inlineStr">
        <is>
          <t>D</t>
        </is>
      </c>
      <c r="G363" s="22" t="inlineStr">
        <is>
          <t>C → D</t>
        </is>
      </c>
      <c r="H363" s="22" t="n">
        <v>30</v>
      </c>
      <c r="I363" s="22" t="n">
        <v>59.2</v>
      </c>
      <c r="J363" s="22" t="n">
        <v>33.2</v>
      </c>
      <c r="K363" s="21" t="n">
        <v>46210</v>
      </c>
      <c r="L363" s="22" t="inlineStr">
        <is>
          <t>Excel</t>
        </is>
      </c>
      <c r="M363" s="22" t="b">
        <v>0</v>
      </c>
      <c r="N363" s="22" t="n">
        <v>38950</v>
      </c>
      <c r="O363" s="22" t="n">
        <v>-2.62</v>
      </c>
      <c r="P363" s="22" t="n">
        <v>-0.76</v>
      </c>
      <c r="Q363" s="22" t="n">
        <v>-15.33</v>
      </c>
      <c r="R363" s="22" t="n">
        <v>-3.25</v>
      </c>
      <c r="S363" s="22" t="n">
        <v>4.72</v>
      </c>
      <c r="T363" s="22" t="n">
        <v>52.77</v>
      </c>
      <c r="U363" s="22" t="n">
        <v>39380</v>
      </c>
      <c r="V363" s="22" t="n">
        <v>38895</v>
      </c>
      <c r="W363" s="22" t="n">
        <v>41590</v>
      </c>
      <c r="X363" s="22" t="b">
        <v>1</v>
      </c>
      <c r="Y363" s="22" t="b">
        <v>1</v>
      </c>
      <c r="Z363" s="22" t="inlineStr"/>
      <c r="AA363" s="22" t="inlineStr"/>
      <c r="AB363" s="22" t="inlineStr"/>
      <c r="AC363" s="22" t="inlineStr"/>
      <c r="AD363" s="22" t="n">
        <v>5509331650</v>
      </c>
      <c r="AE363" s="22" t="n">
        <v>5432968021</v>
      </c>
      <c r="AF363" s="22" t="n">
        <v>1.01</v>
      </c>
      <c r="AG363" s="22" t="n">
        <v>-56021.6</v>
      </c>
      <c r="AH363" s="22" t="n">
        <v>-101842.2</v>
      </c>
      <c r="AI363" s="22" t="n">
        <v>419126.5</v>
      </c>
      <c r="AJ363" s="22" t="n">
        <v>882537.7</v>
      </c>
      <c r="AK363" s="22" t="n">
        <v>-2.03</v>
      </c>
      <c r="AL363" s="22" t="n">
        <v>-0.9399999999999999</v>
      </c>
      <c r="AM363" s="22" t="n">
        <v>15.22</v>
      </c>
      <c r="AN363" s="22" t="n">
        <v>8.119999999999999</v>
      </c>
      <c r="AO363" s="22" t="n">
        <v>35</v>
      </c>
      <c r="AP363" s="22" t="n">
        <v>70</v>
      </c>
      <c r="AQ363" s="22" t="b">
        <v>0</v>
      </c>
    </row>
    <row r="364">
      <c r="A364" s="21" t="n">
        <v>46210</v>
      </c>
      <c r="B364" s="22" t="inlineStr">
        <is>
          <t>A237350</t>
        </is>
      </c>
      <c r="C364" s="22" t="inlineStr">
        <is>
          <t>KODEX 코스피100</t>
        </is>
      </c>
      <c r="D364" s="22" t="inlineStr">
        <is>
          <t>ETF</t>
        </is>
      </c>
      <c r="E364" s="22" t="n">
        <v>36.7</v>
      </c>
      <c r="F364" s="22" t="inlineStr">
        <is>
          <t>D</t>
        </is>
      </c>
      <c r="G364" s="22" t="inlineStr">
        <is>
          <t>유지</t>
        </is>
      </c>
      <c r="H364" s="22" t="n">
        <v>35.7</v>
      </c>
      <c r="I364" s="22" t="n">
        <v>42.6</v>
      </c>
      <c r="J364" s="22" t="n">
        <v>34.4</v>
      </c>
      <c r="K364" s="21" t="n">
        <v>46210</v>
      </c>
      <c r="L364" s="22" t="inlineStr">
        <is>
          <t>Excel</t>
        </is>
      </c>
      <c r="M364" s="22" t="b">
        <v>0</v>
      </c>
      <c r="N364" s="22" t="n">
        <v>99260</v>
      </c>
      <c r="O364" s="22" t="n">
        <v>-4.7</v>
      </c>
      <c r="P364" s="22" t="n">
        <v>-10.98</v>
      </c>
      <c r="Q364" s="22" t="n">
        <v>-5.29</v>
      </c>
      <c r="R364" s="22" t="n">
        <v>-1.02</v>
      </c>
      <c r="S364" s="22" t="n">
        <v>5.17</v>
      </c>
      <c r="T364" s="22" t="n">
        <v>28.58</v>
      </c>
      <c r="U364" s="22" t="n">
        <v>103166</v>
      </c>
      <c r="V364" s="22" t="n">
        <v>107488.5</v>
      </c>
      <c r="W364" s="22" t="n">
        <v>108676.75</v>
      </c>
      <c r="X364" s="22" t="b">
        <v>0</v>
      </c>
      <c r="Y364" s="22" t="b">
        <v>0</v>
      </c>
      <c r="Z364" s="22" t="inlineStr"/>
      <c r="AA364" s="22" t="inlineStr"/>
      <c r="AB364" s="22" t="inlineStr"/>
      <c r="AC364" s="22" t="inlineStr"/>
      <c r="AD364" s="22" t="n">
        <v>58224102270</v>
      </c>
      <c r="AE364" s="22" t="n">
        <v>65195516952</v>
      </c>
      <c r="AF364" s="22" t="n">
        <v>0.89</v>
      </c>
      <c r="AG364" s="22" t="n">
        <v>-1601359.9</v>
      </c>
      <c r="AH364" s="22" t="n">
        <v>614230.9</v>
      </c>
      <c r="AI364" s="22" t="n">
        <v>89980.3</v>
      </c>
      <c r="AJ364" s="22" t="n">
        <v>25085</v>
      </c>
      <c r="AK364" s="22" t="n">
        <v>-5.5</v>
      </c>
      <c r="AL364" s="22" t="n">
        <v>0.47</v>
      </c>
      <c r="AM364" s="22" t="n">
        <v>0.31</v>
      </c>
      <c r="AN364" s="22" t="n">
        <v>0.02</v>
      </c>
      <c r="AO364" s="22" t="n">
        <v>50</v>
      </c>
      <c r="AP364" s="22" t="n">
        <v>55</v>
      </c>
      <c r="AQ364" s="22" t="b">
        <v>0</v>
      </c>
    </row>
    <row r="365">
      <c r="A365" s="21" t="n">
        <v>46210</v>
      </c>
      <c r="B365" s="22" t="inlineStr">
        <is>
          <t>A411060</t>
        </is>
      </c>
      <c r="C365" s="22" t="inlineStr">
        <is>
          <t>ACE KRX금현물</t>
        </is>
      </c>
      <c r="D365" s="22" t="inlineStr">
        <is>
          <t>ETF</t>
        </is>
      </c>
      <c r="E365" s="22" t="n">
        <v>36.6</v>
      </c>
      <c r="F365" s="22" t="inlineStr">
        <is>
          <t>D</t>
        </is>
      </c>
      <c r="G365" s="22" t="inlineStr">
        <is>
          <t>유지</t>
        </is>
      </c>
      <c r="H365" s="22" t="n">
        <v>36.3</v>
      </c>
      <c r="I365" s="22" t="n">
        <v>52.4</v>
      </c>
      <c r="J365" s="22" t="n">
        <v>26.4</v>
      </c>
      <c r="K365" s="21" t="n">
        <v>46210</v>
      </c>
      <c r="L365" s="22" t="inlineStr">
        <is>
          <t>Excel</t>
        </is>
      </c>
      <c r="M365" s="22" t="b">
        <v>0</v>
      </c>
      <c r="N365" s="22" t="n">
        <v>27960</v>
      </c>
      <c r="O365" s="22" t="n">
        <v>-1.51</v>
      </c>
      <c r="P365" s="22" t="n">
        <v>2.03</v>
      </c>
      <c r="Q365" s="22" t="n">
        <v>-7.31</v>
      </c>
      <c r="R365" s="22" t="n">
        <v>-3.89</v>
      </c>
      <c r="S365" s="22" t="n">
        <v>1.88</v>
      </c>
      <c r="T365" s="22" t="n">
        <v>53.21</v>
      </c>
      <c r="U365" s="22" t="n">
        <v>28021</v>
      </c>
      <c r="V365" s="22" t="n">
        <v>27767</v>
      </c>
      <c r="W365" s="22" t="n">
        <v>28192.5</v>
      </c>
      <c r="X365" s="22" t="b">
        <v>1</v>
      </c>
      <c r="Y365" s="22" t="b">
        <v>1</v>
      </c>
      <c r="Z365" s="22" t="inlineStr"/>
      <c r="AA365" s="22" t="inlineStr"/>
      <c r="AB365" s="22" t="inlineStr"/>
      <c r="AC365" s="22" t="inlineStr"/>
      <c r="AD365" s="22" t="n">
        <v>28076135340</v>
      </c>
      <c r="AE365" s="22" t="n">
        <v>35988327099</v>
      </c>
      <c r="AF365" s="22" t="n">
        <v>0.78</v>
      </c>
      <c r="AG365" s="22" t="n">
        <v>857868</v>
      </c>
      <c r="AH365" s="22" t="n">
        <v>5886435.9</v>
      </c>
      <c r="AI365" s="22" t="n">
        <v>-213419.3</v>
      </c>
      <c r="AJ365" s="22" t="n">
        <v>-30484.2</v>
      </c>
      <c r="AK365" s="22" t="n">
        <v>6.11</v>
      </c>
      <c r="AL365" s="22" t="n">
        <v>8.18</v>
      </c>
      <c r="AM365" s="22" t="n">
        <v>-1.52</v>
      </c>
      <c r="AN365" s="22" t="n">
        <v>-0.04</v>
      </c>
      <c r="AO365" s="22" t="n">
        <v>100</v>
      </c>
      <c r="AP365" s="22" t="n">
        <v>35</v>
      </c>
      <c r="AQ365" s="22" t="b">
        <v>0</v>
      </c>
    </row>
    <row r="366">
      <c r="A366" s="21" t="n">
        <v>46210</v>
      </c>
      <c r="B366" s="22" t="inlineStr">
        <is>
          <t>A495050</t>
        </is>
      </c>
      <c r="C366" s="22" t="inlineStr">
        <is>
          <t>RISE 코리아밸류업</t>
        </is>
      </c>
      <c r="D366" s="22" t="inlineStr">
        <is>
          <t>ETF</t>
        </is>
      </c>
      <c r="E366" s="22" t="n">
        <v>36.6</v>
      </c>
      <c r="F366" s="22" t="inlineStr">
        <is>
          <t>D</t>
        </is>
      </c>
      <c r="G366" s="22" t="inlineStr">
        <is>
          <t>유지</t>
        </is>
      </c>
      <c r="H366" s="22" t="n">
        <v>38.2</v>
      </c>
      <c r="I366" s="22" t="n">
        <v>42.9</v>
      </c>
      <c r="J366" s="22" t="n">
        <v>29.9</v>
      </c>
      <c r="K366" s="21" t="n">
        <v>46210</v>
      </c>
      <c r="L366" s="22" t="inlineStr">
        <is>
          <t>Excel</t>
        </is>
      </c>
      <c r="M366" s="22" t="b">
        <v>0</v>
      </c>
      <c r="N366" s="22" t="n">
        <v>36285</v>
      </c>
      <c r="O366" s="22" t="n">
        <v>-4.22</v>
      </c>
      <c r="P366" s="22" t="n">
        <v>-7.21</v>
      </c>
      <c r="Q366" s="22" t="n">
        <v>-4.97</v>
      </c>
      <c r="R366" s="22" t="n">
        <v>-1.14</v>
      </c>
      <c r="S366" s="22" t="n">
        <v>4.35</v>
      </c>
      <c r="T366" s="22" t="n">
        <v>34.49</v>
      </c>
      <c r="U366" s="22" t="n">
        <v>37524</v>
      </c>
      <c r="V366" s="22" t="n">
        <v>38472</v>
      </c>
      <c r="W366" s="22" t="n">
        <v>39106.75</v>
      </c>
      <c r="X366" s="22" t="b">
        <v>0</v>
      </c>
      <c r="Y366" s="22" t="b">
        <v>0</v>
      </c>
      <c r="Z366" s="22" t="inlineStr"/>
      <c r="AA366" s="22" t="inlineStr"/>
      <c r="AB366" s="22" t="inlineStr"/>
      <c r="AC366" s="22" t="inlineStr"/>
      <c r="AD366" s="22" t="n">
        <v>43983569275</v>
      </c>
      <c r="AE366" s="22" t="n">
        <v>54218673159</v>
      </c>
      <c r="AF366" s="22" t="n">
        <v>0.8100000000000001</v>
      </c>
      <c r="AG366" s="22" t="n">
        <v>132530.8</v>
      </c>
      <c r="AH366" s="22" t="n">
        <v>1339338.3</v>
      </c>
      <c r="AI366" s="22" t="n">
        <v>-81441.39999999999</v>
      </c>
      <c r="AJ366" s="22" t="n">
        <v>-614976.9</v>
      </c>
      <c r="AK366" s="22" t="n">
        <v>0.6</v>
      </c>
      <c r="AL366" s="22" t="n">
        <v>1.24</v>
      </c>
      <c r="AM366" s="22" t="n">
        <v>-0.37</v>
      </c>
      <c r="AN366" s="22" t="n">
        <v>-0.57</v>
      </c>
      <c r="AO366" s="22" t="n">
        <v>65</v>
      </c>
      <c r="AP366" s="22" t="n">
        <v>40</v>
      </c>
      <c r="AQ366" s="22" t="b">
        <v>0</v>
      </c>
    </row>
    <row r="367">
      <c r="A367" s="21" t="n">
        <v>46210</v>
      </c>
      <c r="B367" s="22" t="inlineStr">
        <is>
          <t>A005810</t>
        </is>
      </c>
      <c r="C367" s="22" t="inlineStr">
        <is>
          <t>풍산홀딩스</t>
        </is>
      </c>
      <c r="D367" s="22" t="inlineStr">
        <is>
          <t>개별</t>
        </is>
      </c>
      <c r="E367" s="22" t="n">
        <v>36.5</v>
      </c>
      <c r="F367" s="22" t="inlineStr">
        <is>
          <t>D</t>
        </is>
      </c>
      <c r="G367" s="22" t="inlineStr">
        <is>
          <t>유지</t>
        </is>
      </c>
      <c r="H367" s="22" t="n">
        <v>39.4</v>
      </c>
      <c r="I367" s="22" t="n">
        <v>51</v>
      </c>
      <c r="J367" s="22" t="n">
        <v>22</v>
      </c>
      <c r="K367" s="21" t="n">
        <v>46210</v>
      </c>
      <c r="L367" s="22" t="inlineStr">
        <is>
          <t>Excel</t>
        </is>
      </c>
      <c r="M367" s="22" t="b">
        <v>0</v>
      </c>
      <c r="N367" s="22" t="n">
        <v>34900</v>
      </c>
      <c r="O367" s="22" t="n">
        <v>-0.85</v>
      </c>
      <c r="P367" s="22" t="n">
        <v>1.31</v>
      </c>
      <c r="Q367" s="22" t="n">
        <v>-6.06</v>
      </c>
      <c r="R367" s="22" t="n">
        <v>-2.42</v>
      </c>
      <c r="S367" s="22" t="n">
        <v>2.5</v>
      </c>
      <c r="T367" s="22" t="n">
        <v>50.17</v>
      </c>
      <c r="U367" s="22" t="n">
        <v>34860</v>
      </c>
      <c r="V367" s="22" t="n">
        <v>34865</v>
      </c>
      <c r="W367" s="22" t="n">
        <v>36065</v>
      </c>
      <c r="X367" s="22" t="b">
        <v>1</v>
      </c>
      <c r="Y367" s="22" t="b">
        <v>0</v>
      </c>
      <c r="Z367" s="22" t="inlineStr"/>
      <c r="AA367" s="22" t="inlineStr"/>
      <c r="AB367" s="22" t="inlineStr"/>
      <c r="AC367" s="22" t="inlineStr"/>
      <c r="AD367" s="22" t="n">
        <v>1068417835</v>
      </c>
      <c r="AE367" s="22" t="n">
        <v>1237559276</v>
      </c>
      <c r="AF367" s="22" t="n">
        <v>0.86</v>
      </c>
      <c r="AG367" s="22" t="n">
        <v>-13008.6</v>
      </c>
      <c r="AH367" s="22" t="n">
        <v>361086.2</v>
      </c>
      <c r="AI367" s="22" t="n">
        <v>72728.10000000001</v>
      </c>
      <c r="AJ367" s="22" t="n">
        <v>-197878.8</v>
      </c>
      <c r="AK367" s="22" t="n">
        <v>-2.44</v>
      </c>
      <c r="AL367" s="22" t="n">
        <v>14.59</v>
      </c>
      <c r="AM367" s="22" t="n">
        <v>13.61</v>
      </c>
      <c r="AN367" s="22" t="n">
        <v>-7.99</v>
      </c>
      <c r="AO367" s="22" t="n">
        <v>75</v>
      </c>
      <c r="AP367" s="22" t="n">
        <v>30</v>
      </c>
      <c r="AQ367" s="22" t="b">
        <v>0</v>
      </c>
    </row>
    <row r="368">
      <c r="A368" s="21" t="n">
        <v>46210</v>
      </c>
      <c r="B368" s="22" t="inlineStr">
        <is>
          <t>A004000</t>
        </is>
      </c>
      <c r="C368" s="22" t="inlineStr">
        <is>
          <t>롯데정밀화학</t>
        </is>
      </c>
      <c r="D368" s="22" t="inlineStr">
        <is>
          <t>개별</t>
        </is>
      </c>
      <c r="E368" s="22" t="n">
        <v>36.5</v>
      </c>
      <c r="F368" s="22" t="inlineStr">
        <is>
          <t>D</t>
        </is>
      </c>
      <c r="G368" s="22" t="inlineStr">
        <is>
          <t>유지</t>
        </is>
      </c>
      <c r="H368" s="22" t="n">
        <v>39.2</v>
      </c>
      <c r="I368" s="22" t="n">
        <v>50.4</v>
      </c>
      <c r="J368" s="22" t="n">
        <v>22.7</v>
      </c>
      <c r="K368" s="21" t="n">
        <v>46210</v>
      </c>
      <c r="L368" s="22" t="inlineStr">
        <is>
          <t>Excel</t>
        </is>
      </c>
      <c r="M368" s="22" t="b">
        <v>0</v>
      </c>
      <c r="N368" s="22" t="n">
        <v>44850</v>
      </c>
      <c r="O368" s="22" t="n">
        <v>-0.55</v>
      </c>
      <c r="P368" s="22" t="n">
        <v>1.82</v>
      </c>
      <c r="Q368" s="22" t="n">
        <v>-6.66</v>
      </c>
      <c r="R368" s="22" t="n">
        <v>-2.35</v>
      </c>
      <c r="S368" s="22" t="n">
        <v>2.83</v>
      </c>
      <c r="T368" s="22" t="n">
        <v>51.52</v>
      </c>
      <c r="U368" s="22" t="n">
        <v>45110</v>
      </c>
      <c r="V368" s="22" t="n">
        <v>44810</v>
      </c>
      <c r="W368" s="22" t="n">
        <v>46545</v>
      </c>
      <c r="X368" s="22" t="b">
        <v>1</v>
      </c>
      <c r="Y368" s="22" t="b">
        <v>1</v>
      </c>
      <c r="Z368" s="22" t="inlineStr"/>
      <c r="AA368" s="22" t="inlineStr"/>
      <c r="AB368" s="22" t="inlineStr"/>
      <c r="AC368" s="22" t="inlineStr"/>
      <c r="AD368" s="22" t="n">
        <v>2373880660</v>
      </c>
      <c r="AE368" s="22" t="n">
        <v>2825237645</v>
      </c>
      <c r="AF368" s="22" t="n">
        <v>0.84</v>
      </c>
      <c r="AG368" s="22" t="n">
        <v>-208190.2</v>
      </c>
      <c r="AH368" s="22" t="n">
        <v>-880691.6</v>
      </c>
      <c r="AI368" s="22" t="n">
        <v>219548.8</v>
      </c>
      <c r="AJ368" s="22" t="n">
        <v>727625.1</v>
      </c>
      <c r="AK368" s="22" t="n">
        <v>-17.54</v>
      </c>
      <c r="AL368" s="22" t="n">
        <v>-15.59</v>
      </c>
      <c r="AM368" s="22" t="n">
        <v>18.5</v>
      </c>
      <c r="AN368" s="22" t="n">
        <v>12.88</v>
      </c>
      <c r="AO368" s="22" t="n">
        <v>5</v>
      </c>
      <c r="AP368" s="22" t="n">
        <v>100</v>
      </c>
      <c r="AQ368" s="22" t="b">
        <v>0</v>
      </c>
    </row>
    <row r="369">
      <c r="A369" s="21" t="n">
        <v>46210</v>
      </c>
      <c r="B369" s="22" t="inlineStr">
        <is>
          <t>A001740</t>
        </is>
      </c>
      <c r="C369" s="22" t="inlineStr">
        <is>
          <t>SK네트웍스</t>
        </is>
      </c>
      <c r="D369" s="22" t="inlineStr">
        <is>
          <t>개별</t>
        </is>
      </c>
      <c r="E369" s="22" t="n">
        <v>36.5</v>
      </c>
      <c r="F369" s="22" t="inlineStr">
        <is>
          <t>D</t>
        </is>
      </c>
      <c r="G369" s="22" t="inlineStr">
        <is>
          <t>F → D</t>
        </is>
      </c>
      <c r="H369" s="22" t="n">
        <v>34</v>
      </c>
      <c r="I369" s="22" t="n">
        <v>66.8</v>
      </c>
      <c r="J369" s="22" t="n">
        <v>20.5</v>
      </c>
      <c r="K369" s="21" t="n">
        <v>46210</v>
      </c>
      <c r="L369" s="22" t="inlineStr">
        <is>
          <t>Excel</t>
        </is>
      </c>
      <c r="M369" s="22" t="b">
        <v>0</v>
      </c>
      <c r="N369" s="22" t="n">
        <v>9130</v>
      </c>
      <c r="O369" s="22" t="n">
        <v>0.77</v>
      </c>
      <c r="P369" s="22" t="n">
        <v>-9.15</v>
      </c>
      <c r="Q369" s="22" t="n">
        <v>-16.24</v>
      </c>
      <c r="R369" s="22" t="n">
        <v>-2.44</v>
      </c>
      <c r="S369" s="22" t="n">
        <v>6.65</v>
      </c>
      <c r="T369" s="22" t="n">
        <v>34.55</v>
      </c>
      <c r="U369" s="22" t="n">
        <v>9508</v>
      </c>
      <c r="V369" s="22" t="n">
        <v>9716</v>
      </c>
      <c r="W369" s="22" t="n">
        <v>10853.5</v>
      </c>
      <c r="X369" s="22" t="b">
        <v>0</v>
      </c>
      <c r="Y369" s="22" t="b">
        <v>0</v>
      </c>
      <c r="Z369" s="22" t="inlineStr"/>
      <c r="AA369" s="22" t="inlineStr"/>
      <c r="AB369" s="22" t="inlineStr"/>
      <c r="AC369" s="22" t="inlineStr"/>
      <c r="AD369" s="22" t="n">
        <v>25177677450</v>
      </c>
      <c r="AE369" s="22" t="n">
        <v>103860940305</v>
      </c>
      <c r="AF369" s="22" t="n">
        <v>0.24</v>
      </c>
      <c r="AG369" s="22" t="n">
        <v>13410.2</v>
      </c>
      <c r="AH369" s="22" t="n">
        <v>178695.9</v>
      </c>
      <c r="AI369" s="22" t="n">
        <v>1151946.1</v>
      </c>
      <c r="AJ369" s="22" t="n">
        <v>2976827.2</v>
      </c>
      <c r="AK369" s="22" t="n">
        <v>0.11</v>
      </c>
      <c r="AL369" s="22" t="n">
        <v>0.09</v>
      </c>
      <c r="AM369" s="22" t="n">
        <v>9.15</v>
      </c>
      <c r="AN369" s="22" t="n">
        <v>1.43</v>
      </c>
      <c r="AO369" s="22" t="n">
        <v>50</v>
      </c>
      <c r="AP369" s="22" t="n">
        <v>85</v>
      </c>
      <c r="AQ369" s="22" t="b">
        <v>1</v>
      </c>
    </row>
    <row r="370">
      <c r="A370" s="21" t="n">
        <v>46210</v>
      </c>
      <c r="B370" s="22" t="inlineStr">
        <is>
          <t>A498400</t>
        </is>
      </c>
      <c r="C370" s="22" t="inlineStr">
        <is>
          <t>KODEX 200타겟위클리커버드콜</t>
        </is>
      </c>
      <c r="D370" s="22" t="inlineStr">
        <is>
          <t>ETF</t>
        </is>
      </c>
      <c r="E370" s="22" t="n">
        <v>36.4</v>
      </c>
      <c r="F370" s="22" t="inlineStr">
        <is>
          <t>D</t>
        </is>
      </c>
      <c r="G370" s="22" t="inlineStr">
        <is>
          <t>유지</t>
        </is>
      </c>
      <c r="H370" s="22" t="n">
        <v>35.2</v>
      </c>
      <c r="I370" s="22" t="n">
        <v>30.6</v>
      </c>
      <c r="J370" s="22" t="n">
        <v>42.4</v>
      </c>
      <c r="K370" s="21" t="n">
        <v>46210</v>
      </c>
      <c r="L370" s="22" t="inlineStr">
        <is>
          <t>Excel</t>
        </is>
      </c>
      <c r="M370" s="22" t="b">
        <v>0</v>
      </c>
      <c r="N370" s="22" t="n">
        <v>24000</v>
      </c>
      <c r="O370" s="22" t="n">
        <v>-4.74</v>
      </c>
      <c r="P370" s="22" t="n">
        <v>-10.15</v>
      </c>
      <c r="Q370" s="22" t="n">
        <v>-5.61</v>
      </c>
      <c r="R370" s="22" t="n">
        <v>-1.17</v>
      </c>
      <c r="S370" s="22" t="n">
        <v>4.79</v>
      </c>
      <c r="T370" s="22" t="n">
        <v>30.27</v>
      </c>
      <c r="U370" s="22" t="n">
        <v>24941</v>
      </c>
      <c r="V370" s="22" t="n">
        <v>25845.5</v>
      </c>
      <c r="W370" s="22" t="n">
        <v>26189.25</v>
      </c>
      <c r="X370" s="22" t="b">
        <v>0</v>
      </c>
      <c r="Y370" s="22" t="b">
        <v>0</v>
      </c>
      <c r="Z370" s="22" t="inlineStr"/>
      <c r="AA370" s="22" t="inlineStr"/>
      <c r="AB370" s="22" t="inlineStr"/>
      <c r="AC370" s="22" t="inlineStr"/>
      <c r="AD370" s="22" t="n">
        <v>270057558564</v>
      </c>
      <c r="AE370" s="22" t="n">
        <v>263437418853</v>
      </c>
      <c r="AF370" s="22" t="n">
        <v>1.03</v>
      </c>
      <c r="AG370" s="22" t="n">
        <v>-26195644.6</v>
      </c>
      <c r="AH370" s="22" t="n">
        <v>-10897974.4</v>
      </c>
      <c r="AI370" s="22" t="n">
        <v>-247928.9</v>
      </c>
      <c r="AJ370" s="22" t="n">
        <v>-147639.7</v>
      </c>
      <c r="AK370" s="22" t="n">
        <v>-19.4</v>
      </c>
      <c r="AL370" s="22" t="n">
        <v>-2.07</v>
      </c>
      <c r="AM370" s="22" t="n">
        <v>-0.18</v>
      </c>
      <c r="AN370" s="22" t="n">
        <v>-0.03</v>
      </c>
      <c r="AO370" s="22" t="n">
        <v>45</v>
      </c>
      <c r="AP370" s="22" t="n">
        <v>55</v>
      </c>
      <c r="AQ370" s="22" t="b">
        <v>0</v>
      </c>
    </row>
    <row r="371">
      <c r="A371" s="21" t="n">
        <v>46210</v>
      </c>
      <c r="B371" s="22" t="inlineStr">
        <is>
          <t>A434060</t>
        </is>
      </c>
      <c r="C371" s="22" t="inlineStr">
        <is>
          <t>KODEX TDF2050액티브 적격</t>
        </is>
      </c>
      <c r="D371" s="22" t="inlineStr">
        <is>
          <t>ETF</t>
        </is>
      </c>
      <c r="E371" s="22" t="n">
        <v>36.4</v>
      </c>
      <c r="F371" s="22" t="inlineStr">
        <is>
          <t>D</t>
        </is>
      </c>
      <c r="G371" s="22" t="inlineStr">
        <is>
          <t>유지</t>
        </is>
      </c>
      <c r="H371" s="22" t="n">
        <v>39.3</v>
      </c>
      <c r="I371" s="22" t="n">
        <v>39.1</v>
      </c>
      <c r="J371" s="22" t="n">
        <v>29.8</v>
      </c>
      <c r="K371" s="21" t="n">
        <v>46210</v>
      </c>
      <c r="L371" s="22" t="inlineStr">
        <is>
          <t>Excel</t>
        </is>
      </c>
      <c r="M371" s="22" t="b">
        <v>0</v>
      </c>
      <c r="N371" s="22" t="n">
        <v>18230</v>
      </c>
      <c r="O371" s="22" t="n">
        <v>-0.25</v>
      </c>
      <c r="P371" s="22" t="n">
        <v>-1.7</v>
      </c>
      <c r="Q371" s="22" t="n">
        <v>-2.41</v>
      </c>
      <c r="R371" s="22" t="n">
        <v>-3.03</v>
      </c>
      <c r="S371" s="22" t="n">
        <v>0.79</v>
      </c>
      <c r="T371" s="22" t="n">
        <v>48.04</v>
      </c>
      <c r="U371" s="22" t="n">
        <v>18398</v>
      </c>
      <c r="V371" s="22" t="n">
        <v>18404.5</v>
      </c>
      <c r="W371" s="22" t="n">
        <v>18406.5</v>
      </c>
      <c r="X371" s="22" t="b">
        <v>0</v>
      </c>
      <c r="Y371" s="22" t="b">
        <v>0</v>
      </c>
      <c r="Z371" s="22" t="inlineStr"/>
      <c r="AA371" s="22" t="inlineStr"/>
      <c r="AB371" s="22" t="inlineStr"/>
      <c r="AC371" s="22" t="inlineStr"/>
      <c r="AD371" s="22" t="n">
        <v>3674174607</v>
      </c>
      <c r="AE371" s="22" t="n">
        <v>3836048271</v>
      </c>
      <c r="AF371" s="22" t="n">
        <v>0.96</v>
      </c>
      <c r="AG371" s="22" t="n">
        <v>-9899.9</v>
      </c>
      <c r="AH371" s="22" t="n">
        <v>-133371</v>
      </c>
      <c r="AI371" s="22" t="n">
        <v>2220.3</v>
      </c>
      <c r="AJ371" s="22" t="n">
        <v>-1660.5</v>
      </c>
      <c r="AK371" s="22" t="n">
        <v>-0.54</v>
      </c>
      <c r="AL371" s="22" t="n">
        <v>-1.74</v>
      </c>
      <c r="AM371" s="22" t="n">
        <v>0.12</v>
      </c>
      <c r="AN371" s="22" t="n">
        <v>-0.02</v>
      </c>
      <c r="AO371" s="22" t="n">
        <v>15</v>
      </c>
      <c r="AP371" s="22" t="n">
        <v>40</v>
      </c>
      <c r="AQ371" s="22" t="b">
        <v>0</v>
      </c>
    </row>
    <row r="372">
      <c r="A372" s="21" t="n">
        <v>46210</v>
      </c>
      <c r="B372" s="22" t="inlineStr">
        <is>
          <t>A426030</t>
        </is>
      </c>
      <c r="C372" s="22" t="inlineStr">
        <is>
          <t>TIME 미국나스닥100액티브</t>
        </is>
      </c>
      <c r="D372" s="22" t="inlineStr">
        <is>
          <t>ETF</t>
        </is>
      </c>
      <c r="E372" s="22" t="n">
        <v>36.4</v>
      </c>
      <c r="F372" s="22" t="inlineStr">
        <is>
          <t>D</t>
        </is>
      </c>
      <c r="G372" s="22" t="inlineStr">
        <is>
          <t>C → D</t>
        </is>
      </c>
      <c r="H372" s="22" t="n">
        <v>31.6</v>
      </c>
      <c r="I372" s="22" t="n">
        <v>31.8</v>
      </c>
      <c r="J372" s="22" t="n">
        <v>47.6</v>
      </c>
      <c r="K372" s="21" t="n">
        <v>46210</v>
      </c>
      <c r="L372" s="22" t="inlineStr">
        <is>
          <t>Excel</t>
        </is>
      </c>
      <c r="M372" s="22" t="b">
        <v>0</v>
      </c>
      <c r="N372" s="22" t="n">
        <v>54255</v>
      </c>
      <c r="O372" s="22" t="n">
        <v>-2.07</v>
      </c>
      <c r="P372" s="22" t="n">
        <v>-10.07</v>
      </c>
      <c r="Q372" s="22" t="n">
        <v>-6.71</v>
      </c>
      <c r="R372" s="22" t="n">
        <v>-1.96</v>
      </c>
      <c r="S372" s="22" t="n">
        <v>3.43</v>
      </c>
      <c r="T372" s="22" t="n">
        <v>32.21</v>
      </c>
      <c r="U372" s="22" t="n">
        <v>56844</v>
      </c>
      <c r="V372" s="22" t="n">
        <v>58346</v>
      </c>
      <c r="W372" s="22" t="n">
        <v>58286.75</v>
      </c>
      <c r="X372" s="22" t="b">
        <v>0</v>
      </c>
      <c r="Y372" s="22" t="b">
        <v>0</v>
      </c>
      <c r="Z372" s="22" t="inlineStr"/>
      <c r="AA372" s="22" t="inlineStr"/>
      <c r="AB372" s="22" t="inlineStr"/>
      <c r="AC372" s="22" t="inlineStr"/>
      <c r="AD372" s="22" t="n">
        <v>197708750415</v>
      </c>
      <c r="AE372" s="22" t="n">
        <v>137448127900</v>
      </c>
      <c r="AF372" s="22" t="n">
        <v>1.44</v>
      </c>
      <c r="AG372" s="22" t="n">
        <v>-7546061.9</v>
      </c>
      <c r="AH372" s="22" t="n">
        <v>-29025286.4</v>
      </c>
      <c r="AI372" s="22" t="n">
        <v>-2880.4</v>
      </c>
      <c r="AJ372" s="22" t="n">
        <v>793341.4</v>
      </c>
      <c r="AK372" s="22" t="n">
        <v>-7.63</v>
      </c>
      <c r="AL372" s="22" t="n">
        <v>-10.56</v>
      </c>
      <c r="AM372" s="22" t="n">
        <v>-0</v>
      </c>
      <c r="AN372" s="22" t="n">
        <v>0.29</v>
      </c>
      <c r="AO372" s="22" t="n">
        <v>0</v>
      </c>
      <c r="AP372" s="22" t="n">
        <v>60</v>
      </c>
      <c r="AQ372" s="22" t="b">
        <v>0</v>
      </c>
    </row>
    <row r="373">
      <c r="A373" s="21" t="n">
        <v>46210</v>
      </c>
      <c r="B373" s="22" t="inlineStr">
        <is>
          <t>A041960</t>
        </is>
      </c>
      <c r="C373" s="22" t="inlineStr">
        <is>
          <t>코미팜</t>
        </is>
      </c>
      <c r="D373" s="22" t="inlineStr">
        <is>
          <t>개별</t>
        </is>
      </c>
      <c r="E373" s="22" t="n">
        <v>36.3</v>
      </c>
      <c r="F373" s="22" t="inlineStr">
        <is>
          <t>D</t>
        </is>
      </c>
      <c r="G373" s="22" t="inlineStr">
        <is>
          <t>유지</t>
        </is>
      </c>
      <c r="H373" s="22" t="n">
        <v>57.1</v>
      </c>
      <c r="I373" s="22" t="n">
        <v>26.7</v>
      </c>
      <c r="J373" s="22" t="n">
        <v>7.9</v>
      </c>
      <c r="K373" s="21" t="n">
        <v>46210</v>
      </c>
      <c r="L373" s="22" t="inlineStr">
        <is>
          <t>Excel</t>
        </is>
      </c>
      <c r="M373" s="22" t="b">
        <v>0</v>
      </c>
      <c r="N373" s="22" t="n">
        <v>7650</v>
      </c>
      <c r="O373" s="22" t="n">
        <v>-1.92</v>
      </c>
      <c r="P373" s="22" t="n">
        <v>-1.54</v>
      </c>
      <c r="Q373" s="22" t="n">
        <v>8.050000000000001</v>
      </c>
      <c r="R373" s="22" t="n">
        <v>1.61</v>
      </c>
      <c r="S373" s="22" t="n">
        <v>5.01</v>
      </c>
      <c r="T373" s="22" t="n">
        <v>44.52</v>
      </c>
      <c r="U373" s="22" t="n">
        <v>7836</v>
      </c>
      <c r="V373" s="22" t="n">
        <v>7852</v>
      </c>
      <c r="W373" s="22" t="n">
        <v>8095</v>
      </c>
      <c r="X373" s="22" t="b">
        <v>0</v>
      </c>
      <c r="Y373" s="22" t="b">
        <v>0</v>
      </c>
      <c r="Z373" s="22" t="inlineStr"/>
      <c r="AA373" s="22" t="inlineStr"/>
      <c r="AB373" s="22" t="inlineStr"/>
      <c r="AC373" s="22" t="inlineStr"/>
      <c r="AD373" s="22" t="n">
        <v>1217887565</v>
      </c>
      <c r="AE373" s="22" t="n">
        <v>2058157993</v>
      </c>
      <c r="AF373" s="22" t="n">
        <v>0.59</v>
      </c>
      <c r="AG373" s="22" t="n">
        <v>23709.2</v>
      </c>
      <c r="AH373" s="22" t="n">
        <v>-63978.2</v>
      </c>
      <c r="AI373" s="22" t="n">
        <v>-71389.7</v>
      </c>
      <c r="AJ373" s="22" t="n">
        <v>-410702</v>
      </c>
      <c r="AK373" s="22" t="n">
        <v>3.89</v>
      </c>
      <c r="AL373" s="22" t="n">
        <v>-1.55</v>
      </c>
      <c r="AM373" s="22" t="n">
        <v>-11.72</v>
      </c>
      <c r="AN373" s="22" t="n">
        <v>-9.98</v>
      </c>
      <c r="AO373" s="22" t="n">
        <v>35</v>
      </c>
      <c r="AP373" s="22" t="n">
        <v>10</v>
      </c>
      <c r="AQ373" s="22" t="b">
        <v>0</v>
      </c>
    </row>
    <row r="374">
      <c r="A374" s="21" t="n">
        <v>46210</v>
      </c>
      <c r="B374" s="22" t="inlineStr">
        <is>
          <t>A001820</t>
        </is>
      </c>
      <c r="C374" s="22" t="inlineStr">
        <is>
          <t>삼화콘덴서</t>
        </is>
      </c>
      <c r="D374" s="22" t="inlineStr">
        <is>
          <t>개별</t>
        </is>
      </c>
      <c r="E374" s="22" t="n">
        <v>36.3</v>
      </c>
      <c r="F374" s="22" t="inlineStr">
        <is>
          <t>D</t>
        </is>
      </c>
      <c r="G374" s="22" t="inlineStr">
        <is>
          <t>유지</t>
        </is>
      </c>
      <c r="H374" s="22" t="n">
        <v>34.7</v>
      </c>
      <c r="I374" s="22" t="n">
        <v>44.9</v>
      </c>
      <c r="J374" s="22" t="n">
        <v>33.1</v>
      </c>
      <c r="K374" s="21" t="n">
        <v>46210</v>
      </c>
      <c r="L374" s="22" t="inlineStr">
        <is>
          <t>Excel</t>
        </is>
      </c>
      <c r="M374" s="22" t="b">
        <v>0</v>
      </c>
      <c r="N374" s="22" t="n">
        <v>107800</v>
      </c>
      <c r="O374" s="22" t="n">
        <v>-4.35</v>
      </c>
      <c r="P374" s="22" t="n">
        <v>-28.61</v>
      </c>
      <c r="Q374" s="22" t="n">
        <v>-3.58</v>
      </c>
      <c r="R374" s="22" t="n">
        <v>-0.32</v>
      </c>
      <c r="S374" s="22" t="n">
        <v>11.34</v>
      </c>
      <c r="T374" s="22" t="n">
        <v>16.86</v>
      </c>
      <c r="U374" s="22" t="n">
        <v>123500</v>
      </c>
      <c r="V374" s="22" t="n">
        <v>131140</v>
      </c>
      <c r="W374" s="22" t="n">
        <v>138475</v>
      </c>
      <c r="X374" s="22" t="b">
        <v>0</v>
      </c>
      <c r="Y374" s="22" t="b">
        <v>0</v>
      </c>
      <c r="Z374" s="22" t="inlineStr"/>
      <c r="AA374" s="22" t="inlineStr"/>
      <c r="AB374" s="22" t="inlineStr"/>
      <c r="AC374" s="22" t="inlineStr"/>
      <c r="AD374" s="22" t="n">
        <v>131159978010</v>
      </c>
      <c r="AE374" s="22" t="n">
        <v>157913485253</v>
      </c>
      <c r="AF374" s="22" t="n">
        <v>0.83</v>
      </c>
      <c r="AG374" s="22" t="n">
        <v>655547.8</v>
      </c>
      <c r="AH374" s="22" t="n">
        <v>1224656.9</v>
      </c>
      <c r="AI374" s="22" t="n">
        <v>-895083.4</v>
      </c>
      <c r="AJ374" s="22" t="n">
        <v>-410143.3</v>
      </c>
      <c r="AK374" s="22" t="n">
        <v>1</v>
      </c>
      <c r="AL374" s="22" t="n">
        <v>0.39</v>
      </c>
      <c r="AM374" s="22" t="n">
        <v>-1.36</v>
      </c>
      <c r="AN374" s="22" t="n">
        <v>-0.13</v>
      </c>
      <c r="AO374" s="22" t="n">
        <v>70</v>
      </c>
      <c r="AP374" s="22" t="n">
        <v>60</v>
      </c>
      <c r="AQ374" s="22" t="b">
        <v>0</v>
      </c>
    </row>
    <row r="375">
      <c r="A375" s="21" t="n">
        <v>46210</v>
      </c>
      <c r="B375" s="22" t="inlineStr">
        <is>
          <t>A091180</t>
        </is>
      </c>
      <c r="C375" s="22" t="inlineStr">
        <is>
          <t>KODEX 자동차</t>
        </is>
      </c>
      <c r="D375" s="22" t="inlineStr">
        <is>
          <t>ETF</t>
        </is>
      </c>
      <c r="E375" s="22" t="n">
        <v>36.3</v>
      </c>
      <c r="F375" s="22" t="inlineStr">
        <is>
          <t>D</t>
        </is>
      </c>
      <c r="G375" s="22" t="inlineStr">
        <is>
          <t>C → D</t>
        </is>
      </c>
      <c r="H375" s="22" t="n">
        <v>26.8</v>
      </c>
      <c r="I375" s="22" t="n">
        <v>59.8</v>
      </c>
      <c r="J375" s="22" t="n">
        <v>36.6</v>
      </c>
      <c r="K375" s="21" t="n">
        <v>46210</v>
      </c>
      <c r="L375" s="22" t="inlineStr">
        <is>
          <t>Excel</t>
        </is>
      </c>
      <c r="M375" s="22" t="b">
        <v>0</v>
      </c>
      <c r="N375" s="22" t="n">
        <v>31220</v>
      </c>
      <c r="O375" s="22" t="n">
        <v>-3.34</v>
      </c>
      <c r="P375" s="22" t="n">
        <v>2.19</v>
      </c>
      <c r="Q375" s="22" t="n">
        <v>-19.61</v>
      </c>
      <c r="R375" s="22" t="n">
        <v>-5.59</v>
      </c>
      <c r="S375" s="22" t="n">
        <v>3.51</v>
      </c>
      <c r="T375" s="22" t="n">
        <v>52.92</v>
      </c>
      <c r="U375" s="22" t="n">
        <v>31168</v>
      </c>
      <c r="V375" s="22" t="n">
        <v>30967.5</v>
      </c>
      <c r="W375" s="22" t="n">
        <v>33700</v>
      </c>
      <c r="X375" s="22" t="b">
        <v>1</v>
      </c>
      <c r="Y375" s="22" t="b">
        <v>1</v>
      </c>
      <c r="Z375" s="22" t="inlineStr"/>
      <c r="AA375" s="22" t="inlineStr"/>
      <c r="AB375" s="22" t="inlineStr"/>
      <c r="AC375" s="22" t="inlineStr"/>
      <c r="AD375" s="22" t="n">
        <v>29170648905</v>
      </c>
      <c r="AE375" s="22" t="n">
        <v>30034479787</v>
      </c>
      <c r="AF375" s="22" t="n">
        <v>0.97</v>
      </c>
      <c r="AG375" s="22" t="n">
        <v>108931.5</v>
      </c>
      <c r="AH375" s="22" t="n">
        <v>401854.9</v>
      </c>
      <c r="AI375" s="22" t="n">
        <v>65232.7</v>
      </c>
      <c r="AJ375" s="22" t="n">
        <v>108665.8</v>
      </c>
      <c r="AK375" s="22" t="n">
        <v>0.75</v>
      </c>
      <c r="AL375" s="22" t="n">
        <v>0.67</v>
      </c>
      <c r="AM375" s="22" t="n">
        <v>0.45</v>
      </c>
      <c r="AN375" s="22" t="n">
        <v>0.18</v>
      </c>
      <c r="AO375" s="22" t="n">
        <v>60</v>
      </c>
      <c r="AP375" s="22" t="n">
        <v>65</v>
      </c>
      <c r="AQ375" s="22" t="b">
        <v>1</v>
      </c>
    </row>
    <row r="376">
      <c r="A376" s="21" t="n">
        <v>46210</v>
      </c>
      <c r="B376" s="22" t="inlineStr">
        <is>
          <t>A248070</t>
        </is>
      </c>
      <c r="C376" s="22" t="inlineStr">
        <is>
          <t>솔루엠</t>
        </is>
      </c>
      <c r="D376" s="22" t="inlineStr">
        <is>
          <t>개별</t>
        </is>
      </c>
      <c r="E376" s="22" t="n">
        <v>36.2</v>
      </c>
      <c r="F376" s="22" t="inlineStr">
        <is>
          <t>D</t>
        </is>
      </c>
      <c r="G376" s="22" t="inlineStr">
        <is>
          <t>F → D</t>
        </is>
      </c>
      <c r="H376" s="22" t="n">
        <v>36.8</v>
      </c>
      <c r="I376" s="22" t="n">
        <v>47.1</v>
      </c>
      <c r="J376" s="22" t="n">
        <v>27.8</v>
      </c>
      <c r="K376" s="21" t="n">
        <v>46210</v>
      </c>
      <c r="L376" s="22" t="inlineStr">
        <is>
          <t>Excel</t>
        </is>
      </c>
      <c r="M376" s="22" t="b">
        <v>0</v>
      </c>
      <c r="N376" s="22" t="n">
        <v>15570</v>
      </c>
      <c r="O376" s="22" t="n">
        <v>0.65</v>
      </c>
      <c r="P376" s="22" t="n">
        <v>-3.29</v>
      </c>
      <c r="Q376" s="22" t="n">
        <v>-12.28</v>
      </c>
      <c r="R376" s="22" t="n">
        <v>-4.37</v>
      </c>
      <c r="S376" s="22" t="n">
        <v>2.81</v>
      </c>
      <c r="T376" s="22" t="n">
        <v>42.01</v>
      </c>
      <c r="U376" s="22" t="n">
        <v>15568</v>
      </c>
      <c r="V376" s="22" t="n">
        <v>15889</v>
      </c>
      <c r="W376" s="22" t="n">
        <v>17130.5</v>
      </c>
      <c r="X376" s="22" t="b">
        <v>0</v>
      </c>
      <c r="Y376" s="22" t="b">
        <v>0</v>
      </c>
      <c r="Z376" s="22" t="inlineStr"/>
      <c r="AA376" s="22" t="inlineStr"/>
      <c r="AB376" s="22" t="inlineStr"/>
      <c r="AC376" s="22" t="inlineStr"/>
      <c r="AD376" s="22" t="n">
        <v>2075830071</v>
      </c>
      <c r="AE376" s="22" t="n">
        <v>2969649168</v>
      </c>
      <c r="AF376" s="22" t="n">
        <v>0.7</v>
      </c>
      <c r="AG376" s="22" t="n">
        <v>121532.9</v>
      </c>
      <c r="AH376" s="22" t="n">
        <v>417056.5</v>
      </c>
      <c r="AI376" s="22" t="n">
        <v>-143959.2</v>
      </c>
      <c r="AJ376" s="22" t="n">
        <v>-219106</v>
      </c>
      <c r="AK376" s="22" t="n">
        <v>11.71</v>
      </c>
      <c r="AL376" s="22" t="n">
        <v>7.02</v>
      </c>
      <c r="AM376" s="22" t="n">
        <v>-13.87</v>
      </c>
      <c r="AN376" s="22" t="n">
        <v>-3.69</v>
      </c>
      <c r="AO376" s="22" t="n">
        <v>65</v>
      </c>
      <c r="AP376" s="22" t="n">
        <v>55</v>
      </c>
      <c r="AQ376" s="22" t="b">
        <v>0</v>
      </c>
    </row>
    <row r="377">
      <c r="A377" s="21" t="n">
        <v>46210</v>
      </c>
      <c r="B377" s="22" t="inlineStr">
        <is>
          <t>A267260</t>
        </is>
      </c>
      <c r="C377" s="22" t="inlineStr">
        <is>
          <t>HD현대일렉트릭</t>
        </is>
      </c>
      <c r="D377" s="22" t="inlineStr">
        <is>
          <t>개별</t>
        </is>
      </c>
      <c r="E377" s="22" t="n">
        <v>36</v>
      </c>
      <c r="F377" s="22" t="inlineStr">
        <is>
          <t>D</t>
        </is>
      </c>
      <c r="G377" s="22" t="inlineStr">
        <is>
          <t>유지</t>
        </is>
      </c>
      <c r="H377" s="22" t="n">
        <v>36.8</v>
      </c>
      <c r="I377" s="22" t="n">
        <v>39.5</v>
      </c>
      <c r="J377" s="22" t="n">
        <v>32.2</v>
      </c>
      <c r="K377" s="21" t="n">
        <v>46210</v>
      </c>
      <c r="L377" s="22" t="inlineStr">
        <is>
          <t>Excel</t>
        </is>
      </c>
      <c r="M377" s="22" t="b">
        <v>0</v>
      </c>
      <c r="N377" s="22" t="n">
        <v>899000</v>
      </c>
      <c r="O377" s="22" t="n">
        <v>-3.23</v>
      </c>
      <c r="P377" s="22" t="n">
        <v>-7.51</v>
      </c>
      <c r="Q377" s="22" t="n">
        <v>-5.96</v>
      </c>
      <c r="R377" s="22" t="n">
        <v>-1.28</v>
      </c>
      <c r="S377" s="22" t="n">
        <v>4.66</v>
      </c>
      <c r="T377" s="22" t="n">
        <v>40.08</v>
      </c>
      <c r="U377" s="22" t="n">
        <v>950800</v>
      </c>
      <c r="V377" s="22" t="n">
        <v>949900</v>
      </c>
      <c r="W377" s="22" t="n">
        <v>1010900</v>
      </c>
      <c r="X377" s="22" t="b">
        <v>0</v>
      </c>
      <c r="Y377" s="22" t="b">
        <v>1</v>
      </c>
      <c r="Z377" s="22" t="inlineStr"/>
      <c r="AA377" s="22" t="inlineStr"/>
      <c r="AB377" s="22" t="inlineStr"/>
      <c r="AC377" s="22" t="inlineStr"/>
      <c r="AD377" s="22" t="n">
        <v>172014172800</v>
      </c>
      <c r="AE377" s="22" t="n">
        <v>212245852998</v>
      </c>
      <c r="AF377" s="22" t="n">
        <v>0.8100000000000001</v>
      </c>
      <c r="AG377" s="22" t="n">
        <v>5875253.5</v>
      </c>
      <c r="AH377" s="22" t="n">
        <v>50374668.4</v>
      </c>
      <c r="AI377" s="22" t="n">
        <v>-11575357.2</v>
      </c>
      <c r="AJ377" s="22" t="n">
        <v>-51250229.2</v>
      </c>
      <c r="AK377" s="22" t="n">
        <v>6.83</v>
      </c>
      <c r="AL377" s="22" t="n">
        <v>11.87</v>
      </c>
      <c r="AM377" s="22" t="n">
        <v>-13.46</v>
      </c>
      <c r="AN377" s="22" t="n">
        <v>-12.07</v>
      </c>
      <c r="AO377" s="22" t="n">
        <v>75</v>
      </c>
      <c r="AP377" s="22" t="n">
        <v>20</v>
      </c>
      <c r="AQ377" s="22" t="b">
        <v>0</v>
      </c>
    </row>
    <row r="378">
      <c r="A378" s="21" t="n">
        <v>46210</v>
      </c>
      <c r="B378" s="22" t="inlineStr">
        <is>
          <t>A472150</t>
        </is>
      </c>
      <c r="C378" s="22" t="inlineStr">
        <is>
          <t>TIGER 배당커버드콜액티브</t>
        </is>
      </c>
      <c r="D378" s="22" t="inlineStr">
        <is>
          <t>ETF</t>
        </is>
      </c>
      <c r="E378" s="22" t="n">
        <v>36</v>
      </c>
      <c r="F378" s="22" t="inlineStr">
        <is>
          <t>D</t>
        </is>
      </c>
      <c r="G378" s="22" t="inlineStr">
        <is>
          <t>유지</t>
        </is>
      </c>
      <c r="H378" s="22" t="n">
        <v>36.9</v>
      </c>
      <c r="I378" s="22" t="n">
        <v>33.8</v>
      </c>
      <c r="J378" s="22" t="n">
        <v>36.1</v>
      </c>
      <c r="K378" s="21" t="n">
        <v>46210</v>
      </c>
      <c r="L378" s="22" t="inlineStr">
        <is>
          <t>Excel</t>
        </is>
      </c>
      <c r="M378" s="22" t="b">
        <v>0</v>
      </c>
      <c r="N378" s="22" t="n">
        <v>23865</v>
      </c>
      <c r="O378" s="22" t="n">
        <v>-5.52</v>
      </c>
      <c r="P378" s="22" t="n">
        <v>-10.79</v>
      </c>
      <c r="Q378" s="22" t="n">
        <v>-4.53</v>
      </c>
      <c r="R378" s="22" t="n">
        <v>-0.88</v>
      </c>
      <c r="S378" s="22" t="n">
        <v>5.12</v>
      </c>
      <c r="T378" s="22" t="n">
        <v>26.5</v>
      </c>
      <c r="U378" s="22" t="n">
        <v>24950</v>
      </c>
      <c r="V378" s="22" t="n">
        <v>26115.5</v>
      </c>
      <c r="W378" s="22" t="n">
        <v>26515.25</v>
      </c>
      <c r="X378" s="22" t="b">
        <v>0</v>
      </c>
      <c r="Y378" s="22" t="b">
        <v>0</v>
      </c>
      <c r="Z378" s="22" t="inlineStr"/>
      <c r="AA378" s="22" t="inlineStr"/>
      <c r="AB378" s="22" t="inlineStr"/>
      <c r="AC378" s="22" t="inlineStr"/>
      <c r="AD378" s="22" t="n">
        <v>135725153916</v>
      </c>
      <c r="AE378" s="22" t="n">
        <v>151821434532</v>
      </c>
      <c r="AF378" s="22" t="n">
        <v>0.89</v>
      </c>
      <c r="AG378" s="22" t="n">
        <v>-8217879.3</v>
      </c>
      <c r="AH378" s="22" t="n">
        <v>-54925005.3</v>
      </c>
      <c r="AI378" s="22" t="n">
        <v>178699.8</v>
      </c>
      <c r="AJ378" s="22" t="n">
        <v>370007</v>
      </c>
      <c r="AK378" s="22" t="n">
        <v>-12.11</v>
      </c>
      <c r="AL378" s="22" t="n">
        <v>-18.09</v>
      </c>
      <c r="AM378" s="22" t="n">
        <v>0.26</v>
      </c>
      <c r="AN378" s="22" t="n">
        <v>0.12</v>
      </c>
      <c r="AO378" s="22" t="n">
        <v>0</v>
      </c>
      <c r="AP378" s="22" t="n">
        <v>75</v>
      </c>
      <c r="AQ378" s="22" t="b">
        <v>0</v>
      </c>
    </row>
    <row r="379">
      <c r="A379" s="21" t="n">
        <v>46210</v>
      </c>
      <c r="B379" s="22" t="inlineStr">
        <is>
          <t>A381180</t>
        </is>
      </c>
      <c r="C379" s="22" t="inlineStr">
        <is>
          <t>TIGER 미국필라델피아반도체나스닥</t>
        </is>
      </c>
      <c r="D379" s="22" t="inlineStr">
        <is>
          <t>ETF</t>
        </is>
      </c>
      <c r="E379" s="22" t="n">
        <v>36</v>
      </c>
      <c r="F379" s="22" t="inlineStr">
        <is>
          <t>D</t>
        </is>
      </c>
      <c r="G379" s="22" t="inlineStr">
        <is>
          <t>유지</t>
        </is>
      </c>
      <c r="H379" s="22" t="n">
        <v>31.9</v>
      </c>
      <c r="I379" s="22" t="n">
        <v>42</v>
      </c>
      <c r="J379" s="22" t="n">
        <v>39</v>
      </c>
      <c r="K379" s="21" t="n">
        <v>46210</v>
      </c>
      <c r="L379" s="22" t="inlineStr">
        <is>
          <t>Excel</t>
        </is>
      </c>
      <c r="M379" s="22" t="b">
        <v>0</v>
      </c>
      <c r="N379" s="22" t="n">
        <v>50215</v>
      </c>
      <c r="O379" s="22" t="n">
        <v>-2.5</v>
      </c>
      <c r="P379" s="22" t="n">
        <v>-10.19</v>
      </c>
      <c r="Q379" s="22" t="n">
        <v>-6.63</v>
      </c>
      <c r="R379" s="22" t="n">
        <v>-1.83</v>
      </c>
      <c r="S379" s="22" t="n">
        <v>3.61</v>
      </c>
      <c r="T379" s="22" t="n">
        <v>31.11</v>
      </c>
      <c r="U379" s="22" t="n">
        <v>52898</v>
      </c>
      <c r="V379" s="22" t="n">
        <v>54358</v>
      </c>
      <c r="W379" s="22" t="n">
        <v>54051.5</v>
      </c>
      <c r="X379" s="22" t="b">
        <v>0</v>
      </c>
      <c r="Y379" s="22" t="b">
        <v>0</v>
      </c>
      <c r="Z379" s="22" t="inlineStr"/>
      <c r="AA379" s="22" t="inlineStr"/>
      <c r="AB379" s="22" t="inlineStr"/>
      <c r="AC379" s="22" t="inlineStr"/>
      <c r="AD379" s="22" t="n">
        <v>148812822872</v>
      </c>
      <c r="AE379" s="22" t="n">
        <v>157185100077</v>
      </c>
      <c r="AF379" s="22" t="n">
        <v>0.95</v>
      </c>
      <c r="AG379" s="22" t="n">
        <v>-8953855.699999999</v>
      </c>
      <c r="AH379" s="22" t="n">
        <v>-28341286.6</v>
      </c>
      <c r="AI379" s="22" t="n">
        <v>3780562.6</v>
      </c>
      <c r="AJ379" s="22" t="n">
        <v>10434163.3</v>
      </c>
      <c r="AK379" s="22" t="n">
        <v>-12.03</v>
      </c>
      <c r="AL379" s="22" t="n">
        <v>-9.02</v>
      </c>
      <c r="AM379" s="22" t="n">
        <v>5.08</v>
      </c>
      <c r="AN379" s="22" t="n">
        <v>3.32</v>
      </c>
      <c r="AO379" s="22" t="n">
        <v>0</v>
      </c>
      <c r="AP379" s="22" t="n">
        <v>65</v>
      </c>
      <c r="AQ379" s="22" t="b">
        <v>0</v>
      </c>
    </row>
    <row r="380">
      <c r="A380" s="21" t="n">
        <v>46210</v>
      </c>
      <c r="B380" s="22" t="inlineStr">
        <is>
          <t>A010780</t>
        </is>
      </c>
      <c r="C380" s="22" t="inlineStr">
        <is>
          <t>아이에스동서</t>
        </is>
      </c>
      <c r="D380" s="22" t="inlineStr">
        <is>
          <t>개별</t>
        </is>
      </c>
      <c r="E380" s="22" t="n">
        <v>35.9</v>
      </c>
      <c r="F380" s="22" t="inlineStr">
        <is>
          <t>D</t>
        </is>
      </c>
      <c r="G380" s="22" t="inlineStr">
        <is>
          <t>유지</t>
        </is>
      </c>
      <c r="H380" s="22" t="n">
        <v>30.4</v>
      </c>
      <c r="I380" s="22" t="n">
        <v>49.4</v>
      </c>
      <c r="J380" s="22" t="n">
        <v>36.2</v>
      </c>
      <c r="K380" s="21" t="n">
        <v>46210</v>
      </c>
      <c r="L380" s="22" t="inlineStr">
        <is>
          <t>Excel</t>
        </is>
      </c>
      <c r="M380" s="22" t="b">
        <v>0</v>
      </c>
      <c r="N380" s="22" t="n">
        <v>21900</v>
      </c>
      <c r="O380" s="22" t="n">
        <v>-2.67</v>
      </c>
      <c r="P380" s="22" t="n">
        <v>0</v>
      </c>
      <c r="Q380" s="22" t="n">
        <v>-16.25</v>
      </c>
      <c r="R380" s="22" t="n">
        <v>-3.13</v>
      </c>
      <c r="S380" s="22" t="n">
        <v>5.19</v>
      </c>
      <c r="T380" s="22" t="n">
        <v>52.58</v>
      </c>
      <c r="U380" s="22" t="n">
        <v>22610</v>
      </c>
      <c r="V380" s="22" t="n">
        <v>22110</v>
      </c>
      <c r="W380" s="22" t="n">
        <v>23452.5</v>
      </c>
      <c r="X380" s="22" t="b">
        <v>0</v>
      </c>
      <c r="Y380" s="22" t="b">
        <v>1</v>
      </c>
      <c r="Z380" s="22" t="inlineStr"/>
      <c r="AA380" s="22" t="inlineStr"/>
      <c r="AB380" s="22" t="inlineStr"/>
      <c r="AC380" s="22" t="inlineStr"/>
      <c r="AD380" s="22" t="n">
        <v>2707284560</v>
      </c>
      <c r="AE380" s="22" t="n">
        <v>2102996089</v>
      </c>
      <c r="AF380" s="22" t="n">
        <v>1.29</v>
      </c>
      <c r="AG380" s="22" t="n">
        <v>-50664.9</v>
      </c>
      <c r="AH380" s="22" t="n">
        <v>-309110.7</v>
      </c>
      <c r="AI380" s="22" t="n">
        <v>45146.7</v>
      </c>
      <c r="AJ380" s="22" t="n">
        <v>301675.6</v>
      </c>
      <c r="AK380" s="22" t="n">
        <v>-3.74</v>
      </c>
      <c r="AL380" s="22" t="n">
        <v>-7.35</v>
      </c>
      <c r="AM380" s="22" t="n">
        <v>3.34</v>
      </c>
      <c r="AN380" s="22" t="n">
        <v>7.17</v>
      </c>
      <c r="AO380" s="22" t="n">
        <v>25</v>
      </c>
      <c r="AP380" s="22" t="n">
        <v>80</v>
      </c>
      <c r="AQ380" s="22" t="b">
        <v>0</v>
      </c>
    </row>
    <row r="381">
      <c r="A381" s="21" t="n">
        <v>46210</v>
      </c>
      <c r="B381" s="22" t="inlineStr">
        <is>
          <t>A007700</t>
        </is>
      </c>
      <c r="C381" s="22" t="inlineStr">
        <is>
          <t>F&amp;F홀딩스</t>
        </is>
      </c>
      <c r="D381" s="22" t="inlineStr">
        <is>
          <t>개별</t>
        </is>
      </c>
      <c r="E381" s="22" t="n">
        <v>35.8</v>
      </c>
      <c r="F381" s="22" t="inlineStr">
        <is>
          <t>D</t>
        </is>
      </c>
      <c r="G381" s="22" t="inlineStr">
        <is>
          <t>유지</t>
        </is>
      </c>
      <c r="H381" s="22" t="n">
        <v>47.4</v>
      </c>
      <c r="I381" s="22" t="n">
        <v>30.4</v>
      </c>
      <c r="J381" s="22" t="n">
        <v>20.2</v>
      </c>
      <c r="K381" s="21" t="n">
        <v>46210</v>
      </c>
      <c r="L381" s="22" t="inlineStr">
        <is>
          <t>Excel</t>
        </is>
      </c>
      <c r="M381" s="22" t="b">
        <v>0</v>
      </c>
      <c r="N381" s="22" t="n">
        <v>15440</v>
      </c>
      <c r="O381" s="22" t="n">
        <v>-0.45</v>
      </c>
      <c r="P381" s="22" t="n">
        <v>3.42</v>
      </c>
      <c r="Q381" s="22" t="n">
        <v>-3.68</v>
      </c>
      <c r="R381" s="22" t="n">
        <v>-1.37</v>
      </c>
      <c r="S381" s="22" t="n">
        <v>2.69</v>
      </c>
      <c r="T381" s="22" t="n">
        <v>58.35</v>
      </c>
      <c r="U381" s="22" t="n">
        <v>15462</v>
      </c>
      <c r="V381" s="22" t="n">
        <v>15132</v>
      </c>
      <c r="W381" s="22" t="n">
        <v>15795.5</v>
      </c>
      <c r="X381" s="22" t="b">
        <v>1</v>
      </c>
      <c r="Y381" s="22" t="b">
        <v>1</v>
      </c>
      <c r="Z381" s="22" t="inlineStr"/>
      <c r="AA381" s="22" t="inlineStr"/>
      <c r="AB381" s="22" t="inlineStr"/>
      <c r="AC381" s="22" t="inlineStr"/>
      <c r="AD381" s="22" t="n">
        <v>282926642</v>
      </c>
      <c r="AE381" s="22" t="n">
        <v>336649676</v>
      </c>
      <c r="AF381" s="22" t="n">
        <v>0.84</v>
      </c>
      <c r="AG381" s="22" t="n">
        <v>-224</v>
      </c>
      <c r="AH381" s="22" t="n">
        <v>-20823.4</v>
      </c>
      <c r="AI381" s="22" t="n">
        <v>-1039.3</v>
      </c>
      <c r="AJ381" s="22" t="n">
        <v>-33553.3</v>
      </c>
      <c r="AK381" s="22" t="n">
        <v>-0.16</v>
      </c>
      <c r="AL381" s="22" t="n">
        <v>-3.09</v>
      </c>
      <c r="AM381" s="22" t="n">
        <v>-0.73</v>
      </c>
      <c r="AN381" s="22" t="n">
        <v>-4.98</v>
      </c>
      <c r="AO381" s="22" t="n">
        <v>20</v>
      </c>
      <c r="AP381" s="22" t="n">
        <v>40</v>
      </c>
      <c r="AQ381" s="22" t="b">
        <v>0</v>
      </c>
    </row>
    <row r="382">
      <c r="A382" s="21" t="n">
        <v>46210</v>
      </c>
      <c r="B382" s="22" t="inlineStr">
        <is>
          <t>A491000</t>
        </is>
      </c>
      <c r="C382" s="22" t="inlineStr">
        <is>
          <t>리브스메드</t>
        </is>
      </c>
      <c r="D382" s="22" t="inlineStr">
        <is>
          <t>개별</t>
        </is>
      </c>
      <c r="E382" s="22" t="n">
        <v>35.8</v>
      </c>
      <c r="F382" s="22" t="inlineStr">
        <is>
          <t>D</t>
        </is>
      </c>
      <c r="G382" s="22" t="inlineStr">
        <is>
          <t>F → D</t>
        </is>
      </c>
      <c r="H382" s="22" t="n">
        <v>37.6</v>
      </c>
      <c r="I382" s="22" t="n">
        <v>41.3</v>
      </c>
      <c r="J382" s="22" t="n">
        <v>29.3</v>
      </c>
      <c r="K382" s="21" t="n">
        <v>46210</v>
      </c>
      <c r="L382" s="22" t="inlineStr">
        <is>
          <t>Excel</t>
        </is>
      </c>
      <c r="M382" s="22" t="b">
        <v>0</v>
      </c>
      <c r="N382" s="22" t="n">
        <v>36450</v>
      </c>
      <c r="O382" s="22" t="n">
        <v>5.65</v>
      </c>
      <c r="P382" s="22" t="n">
        <v>2.24</v>
      </c>
      <c r="Q382" s="22" t="n">
        <v>-20.15</v>
      </c>
      <c r="R382" s="22" t="n">
        <v>-3.98</v>
      </c>
      <c r="S382" s="22" t="n">
        <v>5.07</v>
      </c>
      <c r="T382" s="22" t="n">
        <v>47.02</v>
      </c>
      <c r="U382" s="22" t="n">
        <v>35170</v>
      </c>
      <c r="V382" s="22" t="n">
        <v>36085</v>
      </c>
      <c r="W382" s="22" t="n">
        <v>38600</v>
      </c>
      <c r="X382" s="22" t="b">
        <v>1</v>
      </c>
      <c r="Y382" s="22" t="b">
        <v>0</v>
      </c>
      <c r="Z382" s="22" t="inlineStr"/>
      <c r="AA382" s="22" t="inlineStr"/>
      <c r="AB382" s="22" t="inlineStr"/>
      <c r="AC382" s="22" t="inlineStr"/>
      <c r="AD382" s="22" t="n">
        <v>5560121980</v>
      </c>
      <c r="AE382" s="22" t="n">
        <v>8484523804</v>
      </c>
      <c r="AF382" s="22" t="n">
        <v>0.66</v>
      </c>
      <c r="AG382" s="22" t="n">
        <v>10860.6</v>
      </c>
      <c r="AH382" s="22" t="n">
        <v>174640.4</v>
      </c>
      <c r="AI382" s="22" t="n">
        <v>-180644.3</v>
      </c>
      <c r="AJ382" s="22" t="n">
        <v>32227.4</v>
      </c>
      <c r="AK382" s="22" t="n">
        <v>0.39</v>
      </c>
      <c r="AL382" s="22" t="n">
        <v>1.03</v>
      </c>
      <c r="AM382" s="22" t="n">
        <v>-6.5</v>
      </c>
      <c r="AN382" s="22" t="n">
        <v>0.19</v>
      </c>
      <c r="AO382" s="22" t="n">
        <v>45</v>
      </c>
      <c r="AP382" s="22" t="n">
        <v>55</v>
      </c>
      <c r="AQ382" s="22" t="b">
        <v>0</v>
      </c>
    </row>
    <row r="383">
      <c r="A383" s="21" t="n">
        <v>46210</v>
      </c>
      <c r="B383" s="22" t="inlineStr">
        <is>
          <t>A085620</t>
        </is>
      </c>
      <c r="C383" s="22" t="inlineStr">
        <is>
          <t>미래에셋생명</t>
        </is>
      </c>
      <c r="D383" s="22" t="inlineStr">
        <is>
          <t>개별</t>
        </is>
      </c>
      <c r="E383" s="22" t="n">
        <v>35.7</v>
      </c>
      <c r="F383" s="22" t="inlineStr">
        <is>
          <t>D</t>
        </is>
      </c>
      <c r="G383" s="22" t="inlineStr">
        <is>
          <t>유지</t>
        </is>
      </c>
      <c r="H383" s="22" t="n">
        <v>43.2</v>
      </c>
      <c r="I383" s="22" t="n">
        <v>60.8</v>
      </c>
      <c r="J383" s="22" t="n">
        <v>6.5</v>
      </c>
      <c r="K383" s="21" t="n">
        <v>46210</v>
      </c>
      <c r="L383" s="22" t="inlineStr">
        <is>
          <t>Excel</t>
        </is>
      </c>
      <c r="M383" s="22" t="b">
        <v>0</v>
      </c>
      <c r="N383" s="22" t="n">
        <v>18540</v>
      </c>
      <c r="O383" s="22" t="n">
        <v>-3.84</v>
      </c>
      <c r="P383" s="22" t="n">
        <v>-11.71</v>
      </c>
      <c r="Q383" s="22" t="n">
        <v>-0.27</v>
      </c>
      <c r="R383" s="22" t="n">
        <v>-0.02</v>
      </c>
      <c r="S383" s="22" t="n">
        <v>12.6</v>
      </c>
      <c r="T383" s="22" t="n">
        <v>30.92</v>
      </c>
      <c r="U383" s="22" t="n">
        <v>19944</v>
      </c>
      <c r="V383" s="22" t="n">
        <v>20339</v>
      </c>
      <c r="W383" s="22" t="n">
        <v>24502</v>
      </c>
      <c r="X383" s="22" t="b">
        <v>0</v>
      </c>
      <c r="Y383" s="22" t="b">
        <v>0</v>
      </c>
      <c r="Z383" s="22" t="inlineStr"/>
      <c r="AA383" s="22" t="inlineStr"/>
      <c r="AB383" s="22" t="inlineStr"/>
      <c r="AC383" s="22" t="inlineStr"/>
      <c r="AD383" s="22" t="n">
        <v>7605364870</v>
      </c>
      <c r="AE383" s="22" t="n">
        <v>62309018681</v>
      </c>
      <c r="AF383" s="22" t="n">
        <v>0.12</v>
      </c>
      <c r="AG383" s="22" t="n">
        <v>-16136.5</v>
      </c>
      <c r="AH383" s="22" t="n">
        <v>3393786</v>
      </c>
      <c r="AI383" s="22" t="n">
        <v>136499.9</v>
      </c>
      <c r="AJ383" s="22" t="n">
        <v>1721889.4</v>
      </c>
      <c r="AK383" s="22" t="n">
        <v>-0.42</v>
      </c>
      <c r="AL383" s="22" t="n">
        <v>2.72</v>
      </c>
      <c r="AM383" s="22" t="n">
        <v>3.59</v>
      </c>
      <c r="AN383" s="22" t="n">
        <v>1.38</v>
      </c>
      <c r="AO383" s="22" t="n">
        <v>65</v>
      </c>
      <c r="AP383" s="22" t="n">
        <v>75</v>
      </c>
      <c r="AQ383" s="22" t="b">
        <v>0</v>
      </c>
    </row>
    <row r="384">
      <c r="A384" s="21" t="n">
        <v>46210</v>
      </c>
      <c r="B384" s="22" t="inlineStr">
        <is>
          <t>A001120</t>
        </is>
      </c>
      <c r="C384" s="22" t="inlineStr">
        <is>
          <t>LX인터내셔널</t>
        </is>
      </c>
      <c r="D384" s="22" t="inlineStr">
        <is>
          <t>개별</t>
        </is>
      </c>
      <c r="E384" s="22" t="n">
        <v>35.7</v>
      </c>
      <c r="F384" s="22" t="inlineStr">
        <is>
          <t>D</t>
        </is>
      </c>
      <c r="G384" s="22" t="inlineStr">
        <is>
          <t>유지</t>
        </is>
      </c>
      <c r="H384" s="22" t="n">
        <v>47</v>
      </c>
      <c r="I384" s="22" t="n">
        <v>50</v>
      </c>
      <c r="J384" s="22" t="n">
        <v>7.2</v>
      </c>
      <c r="K384" s="21" t="n">
        <v>46210</v>
      </c>
      <c r="L384" s="22" t="inlineStr">
        <is>
          <t>Excel</t>
        </is>
      </c>
      <c r="M384" s="22" t="b">
        <v>0</v>
      </c>
      <c r="N384" s="22" t="n">
        <v>37900</v>
      </c>
      <c r="O384" s="22" t="n">
        <v>-0.13</v>
      </c>
      <c r="P384" s="22" t="n">
        <v>2.99</v>
      </c>
      <c r="Q384" s="22" t="n">
        <v>-4.17</v>
      </c>
      <c r="R384" s="22" t="n">
        <v>-1.43</v>
      </c>
      <c r="S384" s="22" t="n">
        <v>2.91</v>
      </c>
      <c r="T384" s="22" t="n">
        <v>63.55</v>
      </c>
      <c r="U384" s="22" t="n">
        <v>37740</v>
      </c>
      <c r="V384" s="22" t="n">
        <v>36550</v>
      </c>
      <c r="W384" s="22" t="n">
        <v>37832.5</v>
      </c>
      <c r="X384" s="22" t="b">
        <v>1</v>
      </c>
      <c r="Y384" s="22" t="b">
        <v>1</v>
      </c>
      <c r="Z384" s="22" t="inlineStr"/>
      <c r="AA384" s="22" t="inlineStr"/>
      <c r="AB384" s="22" t="inlineStr"/>
      <c r="AC384" s="22" t="inlineStr"/>
      <c r="AD384" s="22" t="n">
        <v>4379307970</v>
      </c>
      <c r="AE384" s="22" t="n">
        <v>9404017318</v>
      </c>
      <c r="AF384" s="22" t="n">
        <v>0.47</v>
      </c>
      <c r="AG384" s="22" t="n">
        <v>-394461</v>
      </c>
      <c r="AH384" s="22" t="n">
        <v>-4559190.6</v>
      </c>
      <c r="AI384" s="22" t="n">
        <v>543016.3</v>
      </c>
      <c r="AJ384" s="22" t="n">
        <v>3706736.6</v>
      </c>
      <c r="AK384" s="22" t="n">
        <v>-18.01</v>
      </c>
      <c r="AL384" s="22" t="n">
        <v>-24.24</v>
      </c>
      <c r="AM384" s="22" t="n">
        <v>24.8</v>
      </c>
      <c r="AN384" s="22" t="n">
        <v>19.71</v>
      </c>
      <c r="AO384" s="22" t="n">
        <v>15</v>
      </c>
      <c r="AP384" s="22" t="n">
        <v>80</v>
      </c>
      <c r="AQ384" s="22" t="b">
        <v>0</v>
      </c>
    </row>
    <row r="385">
      <c r="A385" s="21" t="n">
        <v>46210</v>
      </c>
      <c r="B385" s="22" t="inlineStr">
        <is>
          <t>A036930</t>
        </is>
      </c>
      <c r="C385" s="22" t="inlineStr">
        <is>
          <t>주성엔지니어링</t>
        </is>
      </c>
      <c r="D385" s="22" t="inlineStr">
        <is>
          <t>개별</t>
        </is>
      </c>
      <c r="E385" s="22" t="n">
        <v>35.6</v>
      </c>
      <c r="F385" s="22" t="inlineStr">
        <is>
          <t>D</t>
        </is>
      </c>
      <c r="G385" s="22" t="inlineStr">
        <is>
          <t>유지</t>
        </is>
      </c>
      <c r="H385" s="22" t="n">
        <v>26.2</v>
      </c>
      <c r="I385" s="22" t="n">
        <v>43.9</v>
      </c>
      <c r="J385" s="22" t="n">
        <v>45.6</v>
      </c>
      <c r="K385" s="21" t="n">
        <v>46210</v>
      </c>
      <c r="L385" s="22" t="inlineStr">
        <is>
          <t>Excel</t>
        </is>
      </c>
      <c r="M385" s="22" t="b">
        <v>0</v>
      </c>
      <c r="N385" s="22" t="n">
        <v>175600</v>
      </c>
      <c r="O385" s="22" t="n">
        <v>-3.36</v>
      </c>
      <c r="P385" s="22" t="n">
        <v>-12.64</v>
      </c>
      <c r="Q385" s="22" t="n">
        <v>-16.38</v>
      </c>
      <c r="R385" s="22" t="n">
        <v>-1.68</v>
      </c>
      <c r="S385" s="22" t="n">
        <v>9.76</v>
      </c>
      <c r="T385" s="22" t="n">
        <v>45.05</v>
      </c>
      <c r="U385" s="22" t="n">
        <v>203880</v>
      </c>
      <c r="V385" s="22" t="n">
        <v>193050</v>
      </c>
      <c r="W385" s="22" t="n">
        <v>203635</v>
      </c>
      <c r="X385" s="22" t="b">
        <v>0</v>
      </c>
      <c r="Y385" s="22" t="b">
        <v>1</v>
      </c>
      <c r="Z385" s="22" t="inlineStr"/>
      <c r="AA385" s="22" t="inlineStr"/>
      <c r="AB385" s="22" t="inlineStr"/>
      <c r="AC385" s="22" t="inlineStr"/>
      <c r="AD385" s="22" t="n">
        <v>742462056900</v>
      </c>
      <c r="AE385" s="22" t="n">
        <v>656363504848</v>
      </c>
      <c r="AF385" s="22" t="n">
        <v>1.13</v>
      </c>
      <c r="AG385" s="22" t="n">
        <v>34916399.3</v>
      </c>
      <c r="AH385" s="22" t="n">
        <v>40534009.3</v>
      </c>
      <c r="AI385" s="22" t="n">
        <v>-18475192.7</v>
      </c>
      <c r="AJ385" s="22" t="n">
        <v>-30603035.7</v>
      </c>
      <c r="AK385" s="22" t="n">
        <v>9.41</v>
      </c>
      <c r="AL385" s="22" t="n">
        <v>3.09</v>
      </c>
      <c r="AM385" s="22" t="n">
        <v>-4.98</v>
      </c>
      <c r="AN385" s="22" t="n">
        <v>-2.33</v>
      </c>
      <c r="AO385" s="22" t="n">
        <v>55</v>
      </c>
      <c r="AP385" s="22" t="n">
        <v>20</v>
      </c>
      <c r="AQ385" s="22" t="b">
        <v>0</v>
      </c>
    </row>
    <row r="386">
      <c r="A386" s="21" t="n">
        <v>46210</v>
      </c>
      <c r="B386" s="22" t="inlineStr">
        <is>
          <t>A152100</t>
        </is>
      </c>
      <c r="C386" s="22" t="inlineStr">
        <is>
          <t>PLUS 200</t>
        </is>
      </c>
      <c r="D386" s="22" t="inlineStr">
        <is>
          <t>ETF</t>
        </is>
      </c>
      <c r="E386" s="22" t="n">
        <v>35.6</v>
      </c>
      <c r="F386" s="22" t="inlineStr">
        <is>
          <t>D</t>
        </is>
      </c>
      <c r="G386" s="22" t="inlineStr">
        <is>
          <t>유지</t>
        </is>
      </c>
      <c r="H386" s="22" t="n">
        <v>35.3</v>
      </c>
      <c r="I386" s="22" t="n">
        <v>47.6</v>
      </c>
      <c r="J386" s="22" t="n">
        <v>28</v>
      </c>
      <c r="K386" s="21" t="n">
        <v>46210</v>
      </c>
      <c r="L386" s="22" t="inlineStr">
        <is>
          <t>Excel</t>
        </is>
      </c>
      <c r="M386" s="22" t="b">
        <v>0</v>
      </c>
      <c r="N386" s="22" t="n">
        <v>125415</v>
      </c>
      <c r="O386" s="22" t="n">
        <v>-4.96</v>
      </c>
      <c r="P386" s="22" t="n">
        <v>-10.64</v>
      </c>
      <c r="Q386" s="22" t="n">
        <v>-5.56</v>
      </c>
      <c r="R386" s="22" t="n">
        <v>-1.1</v>
      </c>
      <c r="S386" s="22" t="n">
        <v>5.05</v>
      </c>
      <c r="T386" s="22" t="n">
        <v>29.5</v>
      </c>
      <c r="U386" s="22" t="n">
        <v>130303</v>
      </c>
      <c r="V386" s="22" t="n">
        <v>135375</v>
      </c>
      <c r="W386" s="22" t="n">
        <v>137040</v>
      </c>
      <c r="X386" s="22" t="b">
        <v>0</v>
      </c>
      <c r="Y386" s="22" t="b">
        <v>0</v>
      </c>
      <c r="Z386" s="22" t="inlineStr"/>
      <c r="AA386" s="22" t="inlineStr"/>
      <c r="AB386" s="22" t="inlineStr"/>
      <c r="AC386" s="22" t="inlineStr"/>
      <c r="AD386" s="22" t="n">
        <v>45600580253</v>
      </c>
      <c r="AE386" s="22" t="n">
        <v>58381597591</v>
      </c>
      <c r="AF386" s="22" t="n">
        <v>0.78</v>
      </c>
      <c r="AG386" s="22" t="n">
        <v>-121697.3</v>
      </c>
      <c r="AH386" s="22" t="n">
        <v>-375098.1</v>
      </c>
      <c r="AI386" s="22" t="n">
        <v>2078.8</v>
      </c>
      <c r="AJ386" s="22" t="n">
        <v>533134.3</v>
      </c>
      <c r="AK386" s="22" t="n">
        <v>-0.53</v>
      </c>
      <c r="AL386" s="22" t="n">
        <v>-0.32</v>
      </c>
      <c r="AM386" s="22" t="n">
        <v>0.01</v>
      </c>
      <c r="AN386" s="22" t="n">
        <v>0.46</v>
      </c>
      <c r="AO386" s="22" t="n">
        <v>45</v>
      </c>
      <c r="AP386" s="22" t="n">
        <v>65</v>
      </c>
      <c r="AQ386" s="22" t="b">
        <v>0</v>
      </c>
    </row>
    <row r="387">
      <c r="A387" s="21" t="n">
        <v>46210</v>
      </c>
      <c r="B387" s="22" t="inlineStr">
        <is>
          <t>A495850</t>
        </is>
      </c>
      <c r="C387" s="22" t="inlineStr">
        <is>
          <t>KODEX 코리아밸류업</t>
        </is>
      </c>
      <c r="D387" s="22" t="inlineStr">
        <is>
          <t>ETF</t>
        </is>
      </c>
      <c r="E387" s="22" t="n">
        <v>35.3</v>
      </c>
      <c r="F387" s="22" t="inlineStr">
        <is>
          <t>D</t>
        </is>
      </c>
      <c r="G387" s="22" t="inlineStr">
        <is>
          <t>유지</t>
        </is>
      </c>
      <c r="H387" s="22" t="n">
        <v>36.7</v>
      </c>
      <c r="I387" s="22" t="n">
        <v>39.2</v>
      </c>
      <c r="J387" s="22" t="n">
        <v>30.5</v>
      </c>
      <c r="K387" s="21" t="n">
        <v>46210</v>
      </c>
      <c r="L387" s="22" t="inlineStr">
        <is>
          <t>Excel</t>
        </is>
      </c>
      <c r="M387" s="22" t="b">
        <v>0</v>
      </c>
      <c r="N387" s="22" t="n">
        <v>35975</v>
      </c>
      <c r="O387" s="22" t="n">
        <v>-4.49</v>
      </c>
      <c r="P387" s="22" t="n">
        <v>-7.6</v>
      </c>
      <c r="Q387" s="22" t="n">
        <v>-5.58</v>
      </c>
      <c r="R387" s="22" t="n">
        <v>-1.29</v>
      </c>
      <c r="S387" s="22" t="n">
        <v>4.31</v>
      </c>
      <c r="T387" s="22" t="n">
        <v>34.01</v>
      </c>
      <c r="U387" s="22" t="n">
        <v>37283</v>
      </c>
      <c r="V387" s="22" t="n">
        <v>38242</v>
      </c>
      <c r="W387" s="22" t="n">
        <v>38861.5</v>
      </c>
      <c r="X387" s="22" t="b">
        <v>0</v>
      </c>
      <c r="Y387" s="22" t="b">
        <v>0</v>
      </c>
      <c r="Z387" s="22" t="inlineStr"/>
      <c r="AA387" s="22" t="inlineStr"/>
      <c r="AB387" s="22" t="inlineStr"/>
      <c r="AC387" s="22" t="inlineStr"/>
      <c r="AD387" s="22" t="n">
        <v>16151927285</v>
      </c>
      <c r="AE387" s="22" t="n">
        <v>18299761885</v>
      </c>
      <c r="AF387" s="22" t="n">
        <v>0.88</v>
      </c>
      <c r="AG387" s="22" t="n">
        <v>-73249.89999999999</v>
      </c>
      <c r="AH387" s="22" t="n">
        <v>1847893.3</v>
      </c>
      <c r="AI387" s="22" t="n">
        <v>-81359.39999999999</v>
      </c>
      <c r="AJ387" s="22" t="n">
        <v>-334753</v>
      </c>
      <c r="AK387" s="22" t="n">
        <v>-0.91</v>
      </c>
      <c r="AL387" s="22" t="n">
        <v>5.05</v>
      </c>
      <c r="AM387" s="22" t="n">
        <v>-1.01</v>
      </c>
      <c r="AN387" s="22" t="n">
        <v>-0.91</v>
      </c>
      <c r="AO387" s="22" t="n">
        <v>85</v>
      </c>
      <c r="AP387" s="22" t="n">
        <v>20</v>
      </c>
      <c r="AQ387" s="22" t="b">
        <v>0</v>
      </c>
    </row>
    <row r="388">
      <c r="A388" s="21" t="n">
        <v>46210</v>
      </c>
      <c r="B388" s="22" t="inlineStr">
        <is>
          <t>A033100</t>
        </is>
      </c>
      <c r="C388" s="22" t="inlineStr">
        <is>
          <t>제룡전기</t>
        </is>
      </c>
      <c r="D388" s="22" t="inlineStr">
        <is>
          <t>개별</t>
        </is>
      </c>
      <c r="E388" s="22" t="n">
        <v>35.3</v>
      </c>
      <c r="F388" s="22" t="inlineStr">
        <is>
          <t>D</t>
        </is>
      </c>
      <c r="G388" s="22" t="inlineStr">
        <is>
          <t>유지</t>
        </is>
      </c>
      <c r="H388" s="22" t="n">
        <v>30.6</v>
      </c>
      <c r="I388" s="22" t="n">
        <v>37.2</v>
      </c>
      <c r="J388" s="22" t="n">
        <v>42</v>
      </c>
      <c r="K388" s="21" t="n">
        <v>46210</v>
      </c>
      <c r="L388" s="22" t="inlineStr">
        <is>
          <t>Excel</t>
        </is>
      </c>
      <c r="M388" s="22" t="b">
        <v>0</v>
      </c>
      <c r="N388" s="22" t="n">
        <v>46500</v>
      </c>
      <c r="O388" s="22" t="n">
        <v>-6.53</v>
      </c>
      <c r="P388" s="22" t="n">
        <v>-9.18</v>
      </c>
      <c r="Q388" s="22" t="n">
        <v>-10.92</v>
      </c>
      <c r="R388" s="22" t="n">
        <v>-2.17</v>
      </c>
      <c r="S388" s="22" t="n">
        <v>5.04</v>
      </c>
      <c r="T388" s="22" t="n">
        <v>46.84</v>
      </c>
      <c r="U388" s="22" t="n">
        <v>51710</v>
      </c>
      <c r="V388" s="22" t="n">
        <v>49570</v>
      </c>
      <c r="W388" s="22" t="n">
        <v>51115</v>
      </c>
      <c r="X388" s="22" t="b">
        <v>0</v>
      </c>
      <c r="Y388" s="22" t="b">
        <v>1</v>
      </c>
      <c r="Z388" s="22" t="inlineStr"/>
      <c r="AA388" s="22" t="inlineStr"/>
      <c r="AB388" s="22" t="inlineStr"/>
      <c r="AC388" s="22" t="inlineStr"/>
      <c r="AD388" s="22" t="n">
        <v>17101211705</v>
      </c>
      <c r="AE388" s="22" t="n">
        <v>12942923188</v>
      </c>
      <c r="AF388" s="22" t="n">
        <v>1.32</v>
      </c>
      <c r="AG388" s="22" t="n">
        <v>402046</v>
      </c>
      <c r="AH388" s="22" t="n">
        <v>169331.8</v>
      </c>
      <c r="AI388" s="22" t="n">
        <v>-602836.2</v>
      </c>
      <c r="AJ388" s="22" t="n">
        <v>-2076674.5</v>
      </c>
      <c r="AK388" s="22" t="n">
        <v>4.7</v>
      </c>
      <c r="AL388" s="22" t="n">
        <v>0.65</v>
      </c>
      <c r="AM388" s="22" t="n">
        <v>-7.05</v>
      </c>
      <c r="AN388" s="22" t="n">
        <v>-8.02</v>
      </c>
      <c r="AO388" s="22" t="n">
        <v>55</v>
      </c>
      <c r="AP388" s="22" t="n">
        <v>40</v>
      </c>
      <c r="AQ388" s="22" t="b">
        <v>0</v>
      </c>
    </row>
    <row r="389">
      <c r="A389" s="21" t="n">
        <v>46210</v>
      </c>
      <c r="B389" s="22" t="inlineStr">
        <is>
          <t>A487230</t>
        </is>
      </c>
      <c r="C389" s="22" t="inlineStr">
        <is>
          <t>KODEX 미국AI전력핵심인프라</t>
        </is>
      </c>
      <c r="D389" s="22" t="inlineStr">
        <is>
          <t>ETF</t>
        </is>
      </c>
      <c r="E389" s="22" t="n">
        <v>35.3</v>
      </c>
      <c r="F389" s="22" t="inlineStr">
        <is>
          <t>D</t>
        </is>
      </c>
      <c r="G389" s="22" t="inlineStr">
        <is>
          <t>유지</t>
        </is>
      </c>
      <c r="H389" s="22" t="n">
        <v>39.2</v>
      </c>
      <c r="I389" s="22" t="n">
        <v>40.5</v>
      </c>
      <c r="J389" s="22" t="n">
        <v>25.2</v>
      </c>
      <c r="K389" s="21" t="n">
        <v>46210</v>
      </c>
      <c r="L389" s="22" t="inlineStr">
        <is>
          <t>Excel</t>
        </is>
      </c>
      <c r="M389" s="22" t="b">
        <v>0</v>
      </c>
      <c r="N389" s="22" t="n">
        <v>25435</v>
      </c>
      <c r="O389" s="22" t="n">
        <v>-0.49</v>
      </c>
      <c r="P389" s="22" t="n">
        <v>-6.01</v>
      </c>
      <c r="Q389" s="22" t="n">
        <v>-4.43</v>
      </c>
      <c r="R389" s="22" t="n">
        <v>-1.32</v>
      </c>
      <c r="S389" s="22" t="n">
        <v>3.36</v>
      </c>
      <c r="T389" s="22" t="n">
        <v>37.43</v>
      </c>
      <c r="U389" s="22" t="n">
        <v>26270</v>
      </c>
      <c r="V389" s="22" t="n">
        <v>26724</v>
      </c>
      <c r="W389" s="22" t="n">
        <v>26162</v>
      </c>
      <c r="X389" s="22" t="b">
        <v>0</v>
      </c>
      <c r="Y389" s="22" t="b">
        <v>0</v>
      </c>
      <c r="Z389" s="22" t="inlineStr"/>
      <c r="AA389" s="22" t="inlineStr"/>
      <c r="AB389" s="22" t="inlineStr"/>
      <c r="AC389" s="22" t="inlineStr"/>
      <c r="AD389" s="22" t="n">
        <v>23625664876</v>
      </c>
      <c r="AE389" s="22" t="n">
        <v>30774019799</v>
      </c>
      <c r="AF389" s="22" t="n">
        <v>0.77</v>
      </c>
      <c r="AG389" s="22" t="n">
        <v>-912178.3</v>
      </c>
      <c r="AH389" s="22" t="n">
        <v>1190466.7</v>
      </c>
      <c r="AI389" s="22" t="n">
        <v>169091.6</v>
      </c>
      <c r="AJ389" s="22" t="n">
        <v>-488450.8</v>
      </c>
      <c r="AK389" s="22" t="n">
        <v>-7.72</v>
      </c>
      <c r="AL389" s="22" t="n">
        <v>1.93</v>
      </c>
      <c r="AM389" s="22" t="n">
        <v>1.43</v>
      </c>
      <c r="AN389" s="22" t="n">
        <v>-0.79</v>
      </c>
      <c r="AO389" s="22" t="n">
        <v>85</v>
      </c>
      <c r="AP389" s="22" t="n">
        <v>30</v>
      </c>
      <c r="AQ389" s="22" t="b">
        <v>0</v>
      </c>
    </row>
    <row r="390">
      <c r="A390" s="21" t="n">
        <v>46210</v>
      </c>
      <c r="B390" s="22" t="inlineStr">
        <is>
          <t>A494670</t>
        </is>
      </c>
      <c r="C390" s="22" t="inlineStr">
        <is>
          <t>TIGER 조선TOP10</t>
        </is>
      </c>
      <c r="D390" s="22" t="inlineStr">
        <is>
          <t>ETF</t>
        </is>
      </c>
      <c r="E390" s="22" t="n">
        <v>35.2</v>
      </c>
      <c r="F390" s="22" t="inlineStr">
        <is>
          <t>D</t>
        </is>
      </c>
      <c r="G390" s="22" t="inlineStr">
        <is>
          <t>C → D</t>
        </is>
      </c>
      <c r="H390" s="22" t="n">
        <v>24.8</v>
      </c>
      <c r="I390" s="22" t="n">
        <v>56.8</v>
      </c>
      <c r="J390" s="22" t="n">
        <v>38.2</v>
      </c>
      <c r="K390" s="21" t="n">
        <v>46210</v>
      </c>
      <c r="L390" s="22" t="inlineStr">
        <is>
          <t>Excel</t>
        </is>
      </c>
      <c r="M390" s="22" t="b">
        <v>0</v>
      </c>
      <c r="N390" s="22" t="n">
        <v>23490</v>
      </c>
      <c r="O390" s="22" t="n">
        <v>-8.460000000000001</v>
      </c>
      <c r="P390" s="22" t="n">
        <v>-5.57</v>
      </c>
      <c r="Q390" s="22" t="n">
        <v>-15.9</v>
      </c>
      <c r="R390" s="22" t="n">
        <v>-3.94</v>
      </c>
      <c r="S390" s="22" t="n">
        <v>4.04</v>
      </c>
      <c r="T390" s="22" t="n">
        <v>36.81</v>
      </c>
      <c r="U390" s="22" t="n">
        <v>24999</v>
      </c>
      <c r="V390" s="22" t="n">
        <v>25142</v>
      </c>
      <c r="W390" s="22" t="n">
        <v>26782.25</v>
      </c>
      <c r="X390" s="22" t="b">
        <v>0</v>
      </c>
      <c r="Y390" s="22" t="b">
        <v>0</v>
      </c>
      <c r="Z390" s="22" t="inlineStr"/>
      <c r="AA390" s="22" t="inlineStr"/>
      <c r="AB390" s="22" t="inlineStr"/>
      <c r="AC390" s="22" t="inlineStr"/>
      <c r="AD390" s="22" t="n">
        <v>40347928059</v>
      </c>
      <c r="AE390" s="22" t="n">
        <v>41175299997</v>
      </c>
      <c r="AF390" s="22" t="n">
        <v>0.98</v>
      </c>
      <c r="AG390" s="22" t="n">
        <v>309018.9</v>
      </c>
      <c r="AH390" s="22" t="n">
        <v>-361704.4</v>
      </c>
      <c r="AI390" s="22" t="n">
        <v>10041.5</v>
      </c>
      <c r="AJ390" s="22" t="n">
        <v>195586.1</v>
      </c>
      <c r="AK390" s="22" t="n">
        <v>1.53</v>
      </c>
      <c r="AL390" s="22" t="n">
        <v>-0.44</v>
      </c>
      <c r="AM390" s="22" t="n">
        <v>0.05</v>
      </c>
      <c r="AN390" s="22" t="n">
        <v>0.24</v>
      </c>
      <c r="AO390" s="22" t="n">
        <v>40</v>
      </c>
      <c r="AP390" s="22" t="n">
        <v>75</v>
      </c>
      <c r="AQ390" s="22" t="b">
        <v>1</v>
      </c>
    </row>
    <row r="391">
      <c r="A391" s="21" t="n">
        <v>46210</v>
      </c>
      <c r="B391" s="22" t="inlineStr">
        <is>
          <t>A383800</t>
        </is>
      </c>
      <c r="C391" s="22" t="inlineStr">
        <is>
          <t>LX홀딩스</t>
        </is>
      </c>
      <c r="D391" s="22" t="inlineStr">
        <is>
          <t>개별</t>
        </is>
      </c>
      <c r="E391" s="22" t="n">
        <v>35.1</v>
      </c>
      <c r="F391" s="22" t="inlineStr">
        <is>
          <t>D</t>
        </is>
      </c>
      <c r="G391" s="22" t="inlineStr">
        <is>
          <t>유지</t>
        </is>
      </c>
      <c r="H391" s="22" t="n">
        <v>46.9</v>
      </c>
      <c r="I391" s="22" t="n">
        <v>50.4</v>
      </c>
      <c r="J391" s="22" t="n">
        <v>5.2</v>
      </c>
      <c r="K391" s="21" t="n">
        <v>46210</v>
      </c>
      <c r="L391" s="22" t="inlineStr">
        <is>
          <t>Excel</t>
        </is>
      </c>
      <c r="M391" s="22" t="b">
        <v>0</v>
      </c>
      <c r="N391" s="22" t="n">
        <v>7690</v>
      </c>
      <c r="O391" s="22" t="n">
        <v>-1.41</v>
      </c>
      <c r="P391" s="22" t="n">
        <v>4.77</v>
      </c>
      <c r="Q391" s="22" t="n">
        <v>-3.51</v>
      </c>
      <c r="R391" s="22" t="n">
        <v>-1.74</v>
      </c>
      <c r="S391" s="22" t="n">
        <v>2.02</v>
      </c>
      <c r="T391" s="22" t="n">
        <v>59.19</v>
      </c>
      <c r="U391" s="22" t="n">
        <v>7614</v>
      </c>
      <c r="V391" s="22" t="n">
        <v>7478</v>
      </c>
      <c r="W391" s="22" t="n">
        <v>7730</v>
      </c>
      <c r="X391" s="22" t="b">
        <v>1</v>
      </c>
      <c r="Y391" s="22" t="b">
        <v>1</v>
      </c>
      <c r="Z391" s="22" t="inlineStr"/>
      <c r="AA391" s="22" t="inlineStr"/>
      <c r="AB391" s="22" t="inlineStr"/>
      <c r="AC391" s="22" t="inlineStr"/>
      <c r="AD391" s="22" t="n">
        <v>626333321</v>
      </c>
      <c r="AE391" s="22" t="n">
        <v>1160154917</v>
      </c>
      <c r="AF391" s="22" t="n">
        <v>0.54</v>
      </c>
      <c r="AG391" s="22" t="n">
        <v>-8808.700000000001</v>
      </c>
      <c r="AH391" s="22" t="n">
        <v>-42201.2</v>
      </c>
      <c r="AI391" s="22" t="n">
        <v>55211.8</v>
      </c>
      <c r="AJ391" s="22" t="n">
        <v>41572.5</v>
      </c>
      <c r="AK391" s="22" t="n">
        <v>-2.81</v>
      </c>
      <c r="AL391" s="22" t="n">
        <v>-1.82</v>
      </c>
      <c r="AM391" s="22" t="n">
        <v>17.63</v>
      </c>
      <c r="AN391" s="22" t="n">
        <v>1.79</v>
      </c>
      <c r="AO391" s="22" t="n">
        <v>5</v>
      </c>
      <c r="AP391" s="22" t="n">
        <v>50</v>
      </c>
      <c r="AQ391" s="22" t="b">
        <v>0</v>
      </c>
    </row>
    <row r="392">
      <c r="A392" s="21" t="n">
        <v>46210</v>
      </c>
      <c r="B392" s="22" t="inlineStr">
        <is>
          <t>A0195S0</t>
        </is>
      </c>
      <c r="C392" s="22" t="inlineStr">
        <is>
          <t>TIGER SK하이닉스단일종목레버리지</t>
        </is>
      </c>
      <c r="D392" s="22" t="inlineStr">
        <is>
          <t>ETF</t>
        </is>
      </c>
      <c r="E392" s="22" t="n">
        <v>35.1</v>
      </c>
      <c r="F392" s="22" t="inlineStr">
        <is>
          <t>D</t>
        </is>
      </c>
      <c r="G392" s="22" t="inlineStr">
        <is>
          <t>유지</t>
        </is>
      </c>
      <c r="H392" s="22" t="n">
        <v>31.5</v>
      </c>
      <c r="I392" s="22" t="n">
        <v>34.3</v>
      </c>
      <c r="J392" s="22" t="n">
        <v>41.7</v>
      </c>
      <c r="K392" s="21" t="n">
        <v>46210</v>
      </c>
      <c r="L392" s="22" t="inlineStr">
        <is>
          <t>Excel</t>
        </is>
      </c>
      <c r="M392" s="22" t="b">
        <v>0</v>
      </c>
      <c r="N392" s="22" t="n">
        <v>18750</v>
      </c>
      <c r="O392" s="22" t="n">
        <v>-12.44</v>
      </c>
      <c r="P392" s="22" t="n">
        <v>-35.66</v>
      </c>
      <c r="Q392" s="22" t="n">
        <v>-5.23</v>
      </c>
      <c r="R392" s="22" t="n">
        <v>-0.3</v>
      </c>
      <c r="S392" s="22" t="n">
        <v>17.19</v>
      </c>
      <c r="T392" s="22" t="n">
        <v>4.43</v>
      </c>
      <c r="U392" s="22" t="n">
        <v>21886</v>
      </c>
      <c r="V392" s="22" t="n">
        <v>25914</v>
      </c>
      <c r="W392" s="22" t="n">
        <v>25854</v>
      </c>
      <c r="X392" s="22" t="b">
        <v>0</v>
      </c>
      <c r="Y392" s="22" t="b">
        <v>0</v>
      </c>
      <c r="Z392" s="22" t="inlineStr"/>
      <c r="AA392" s="22" t="inlineStr"/>
      <c r="AB392" s="22" t="inlineStr"/>
      <c r="AC392" s="22" t="inlineStr"/>
      <c r="AD392" s="22" t="n">
        <v>2464187147130</v>
      </c>
      <c r="AE392" s="22" t="n">
        <v>2521766072428</v>
      </c>
      <c r="AF392" s="22" t="n">
        <v>0.98</v>
      </c>
      <c r="AG392" s="22" t="n">
        <v>-31821705.1</v>
      </c>
      <c r="AH392" s="22" t="n">
        <v>-135620354.7</v>
      </c>
      <c r="AI392" s="22" t="n">
        <v>-12333366.9</v>
      </c>
      <c r="AJ392" s="22" t="n">
        <v>11274962.3</v>
      </c>
      <c r="AK392" s="22" t="n">
        <v>-2.58</v>
      </c>
      <c r="AL392" s="22" t="n">
        <v>-2.69</v>
      </c>
      <c r="AM392" s="22" t="n">
        <v>-1</v>
      </c>
      <c r="AN392" s="22" t="n">
        <v>0.22</v>
      </c>
      <c r="AO392" s="22" t="n">
        <v>10</v>
      </c>
      <c r="AP392" s="22" t="n">
        <v>55</v>
      </c>
      <c r="AQ392" s="22" t="b">
        <v>0</v>
      </c>
    </row>
    <row r="393">
      <c r="A393" s="21" t="n">
        <v>46210</v>
      </c>
      <c r="B393" s="22" t="inlineStr">
        <is>
          <t>A279570</t>
        </is>
      </c>
      <c r="C393" s="22" t="inlineStr">
        <is>
          <t>케이뱅크</t>
        </is>
      </c>
      <c r="D393" s="22" t="inlineStr">
        <is>
          <t>개별</t>
        </is>
      </c>
      <c r="E393" s="22" t="n">
        <v>35.1</v>
      </c>
      <c r="F393" s="22" t="inlineStr">
        <is>
          <t>D</t>
        </is>
      </c>
      <c r="G393" s="22" t="inlineStr">
        <is>
          <t>유지</t>
        </is>
      </c>
      <c r="H393" s="22" t="n">
        <v>45</v>
      </c>
      <c r="I393" s="22" t="n">
        <v>53.9</v>
      </c>
      <c r="J393" s="22" t="n">
        <v>6.2</v>
      </c>
      <c r="K393" s="21" t="n">
        <v>46210</v>
      </c>
      <c r="L393" s="22" t="inlineStr">
        <is>
          <t>Excel</t>
        </is>
      </c>
      <c r="M393" s="22" t="b">
        <v>0</v>
      </c>
      <c r="N393" s="22" t="n">
        <v>5470</v>
      </c>
      <c r="O393" s="22" t="n">
        <v>-2.32</v>
      </c>
      <c r="P393" s="22" t="n">
        <v>-3.7</v>
      </c>
      <c r="Q393" s="22" t="n">
        <v>-1.8</v>
      </c>
      <c r="R393" s="22" t="n">
        <v>-0.4</v>
      </c>
      <c r="S393" s="22" t="n">
        <v>4.54</v>
      </c>
      <c r="T393" s="22" t="n">
        <v>36.27</v>
      </c>
      <c r="U393" s="22" t="n">
        <v>5580</v>
      </c>
      <c r="V393" s="22" t="n">
        <v>5728</v>
      </c>
      <c r="W393" s="22" t="n">
        <v>6152.5</v>
      </c>
      <c r="X393" s="22" t="b">
        <v>0</v>
      </c>
      <c r="Y393" s="22" t="b">
        <v>0</v>
      </c>
      <c r="Z393" s="22" t="inlineStr"/>
      <c r="AA393" s="22" t="inlineStr"/>
      <c r="AB393" s="22" t="inlineStr"/>
      <c r="AC393" s="22" t="inlineStr"/>
      <c r="AD393" s="22" t="n">
        <v>6678403129</v>
      </c>
      <c r="AE393" s="22" t="n">
        <v>43024069333</v>
      </c>
      <c r="AF393" s="22" t="n">
        <v>0.16</v>
      </c>
      <c r="AG393" s="22" t="n">
        <v>218176.4</v>
      </c>
      <c r="AH393" s="22" t="n">
        <v>9292194.5</v>
      </c>
      <c r="AI393" s="22" t="n">
        <v>-370993.4</v>
      </c>
      <c r="AJ393" s="22" t="n">
        <v>576658.6</v>
      </c>
      <c r="AK393" s="22" t="n">
        <v>6.53</v>
      </c>
      <c r="AL393" s="22" t="n">
        <v>10.8</v>
      </c>
      <c r="AM393" s="22" t="n">
        <v>-11.11</v>
      </c>
      <c r="AN393" s="22" t="n">
        <v>0.67</v>
      </c>
      <c r="AO393" s="22" t="n">
        <v>100</v>
      </c>
      <c r="AP393" s="22" t="n">
        <v>55</v>
      </c>
      <c r="AQ393" s="22" t="b">
        <v>0</v>
      </c>
    </row>
    <row r="394">
      <c r="A394" s="21" t="n">
        <v>46210</v>
      </c>
      <c r="B394" s="22" t="inlineStr">
        <is>
          <t>A000880</t>
        </is>
      </c>
      <c r="C394" s="22" t="inlineStr">
        <is>
          <t>한화</t>
        </is>
      </c>
      <c r="D394" s="22" t="inlineStr">
        <is>
          <t>개별</t>
        </is>
      </c>
      <c r="E394" s="22" t="n">
        <v>35</v>
      </c>
      <c r="F394" s="22" t="inlineStr">
        <is>
          <t>D</t>
        </is>
      </c>
      <c r="G394" s="22" t="inlineStr">
        <is>
          <t>C → D</t>
        </is>
      </c>
      <c r="H394" s="22" t="n">
        <v>27.4</v>
      </c>
      <c r="I394" s="22" t="n">
        <v>61</v>
      </c>
      <c r="J394" s="22" t="n">
        <v>30.2</v>
      </c>
      <c r="K394" s="21" t="n">
        <v>46210</v>
      </c>
      <c r="L394" s="22" t="inlineStr">
        <is>
          <t>Excel</t>
        </is>
      </c>
      <c r="M394" s="22" t="b">
        <v>0</v>
      </c>
      <c r="N394" s="22" t="n">
        <v>101800</v>
      </c>
      <c r="O394" s="22" t="n">
        <v>-7.87</v>
      </c>
      <c r="P394" s="22" t="n">
        <v>2.11</v>
      </c>
      <c r="Q394" s="22" t="n">
        <v>-18.75</v>
      </c>
      <c r="R394" s="22" t="n">
        <v>-4.81</v>
      </c>
      <c r="S394" s="22" t="n">
        <v>3.9</v>
      </c>
      <c r="T394" s="22" t="n">
        <v>45.72</v>
      </c>
      <c r="U394" s="22" t="n">
        <v>104520</v>
      </c>
      <c r="V394" s="22" t="n">
        <v>104290</v>
      </c>
      <c r="W394" s="22" t="n">
        <v>111770</v>
      </c>
      <c r="X394" s="22" t="b">
        <v>0</v>
      </c>
      <c r="Y394" s="22" t="b">
        <v>1</v>
      </c>
      <c r="Z394" s="22" t="inlineStr"/>
      <c r="AA394" s="22" t="inlineStr"/>
      <c r="AB394" s="22" t="inlineStr"/>
      <c r="AC394" s="22" t="inlineStr"/>
      <c r="AD394" s="22" t="n">
        <v>19499203180</v>
      </c>
      <c r="AE394" s="22" t="n">
        <v>22573756308</v>
      </c>
      <c r="AF394" s="22" t="n">
        <v>0.86</v>
      </c>
      <c r="AG394" s="22" t="n">
        <v>707226.5</v>
      </c>
      <c r="AH394" s="22" t="n">
        <v>-813291</v>
      </c>
      <c r="AI394" s="22" t="n">
        <v>91028.10000000001</v>
      </c>
      <c r="AJ394" s="22" t="n">
        <v>621948.3</v>
      </c>
      <c r="AK394" s="22" t="n">
        <v>7.25</v>
      </c>
      <c r="AL394" s="22" t="n">
        <v>-1.8</v>
      </c>
      <c r="AM394" s="22" t="n">
        <v>0.93</v>
      </c>
      <c r="AN394" s="22" t="n">
        <v>1.38</v>
      </c>
      <c r="AO394" s="22" t="n">
        <v>20</v>
      </c>
      <c r="AP394" s="22" t="n">
        <v>55</v>
      </c>
      <c r="AQ394" s="22" t="b">
        <v>1</v>
      </c>
    </row>
    <row r="395">
      <c r="A395" s="21" t="n">
        <v>46210</v>
      </c>
      <c r="B395" s="22" t="inlineStr">
        <is>
          <t>A028260</t>
        </is>
      </c>
      <c r="C395" s="22" t="inlineStr">
        <is>
          <t>삼성물산</t>
        </is>
      </c>
      <c r="D395" s="22" t="inlineStr">
        <is>
          <t>개별</t>
        </is>
      </c>
      <c r="E395" s="22" t="n">
        <v>35</v>
      </c>
      <c r="F395" s="22" t="inlineStr">
        <is>
          <t>D</t>
        </is>
      </c>
      <c r="G395" s="22" t="inlineStr">
        <is>
          <t>C → D</t>
        </is>
      </c>
      <c r="H395" s="22" t="n">
        <v>33.1</v>
      </c>
      <c r="I395" s="22" t="n">
        <v>42.5</v>
      </c>
      <c r="J395" s="22" t="n">
        <v>33</v>
      </c>
      <c r="K395" s="21" t="n">
        <v>46210</v>
      </c>
      <c r="L395" s="22" t="inlineStr">
        <is>
          <t>Excel</t>
        </is>
      </c>
      <c r="M395" s="22" t="b">
        <v>0</v>
      </c>
      <c r="N395" s="22" t="n">
        <v>424500</v>
      </c>
      <c r="O395" s="22" t="n">
        <v>-5.56</v>
      </c>
      <c r="P395" s="22" t="n">
        <v>-9.390000000000001</v>
      </c>
      <c r="Q395" s="22" t="n">
        <v>-7.82</v>
      </c>
      <c r="R395" s="22" t="n">
        <v>-1.17</v>
      </c>
      <c r="S395" s="22" t="n">
        <v>6.68</v>
      </c>
      <c r="T395" s="22" t="n">
        <v>27.73</v>
      </c>
      <c r="U395" s="22" t="n">
        <v>429600</v>
      </c>
      <c r="V395" s="22" t="n">
        <v>454300</v>
      </c>
      <c r="W395" s="22" t="n">
        <v>460025</v>
      </c>
      <c r="X395" s="22" t="b">
        <v>0</v>
      </c>
      <c r="Y395" s="22" t="b">
        <v>0</v>
      </c>
      <c r="Z395" s="22" t="inlineStr"/>
      <c r="AA395" s="22" t="inlineStr"/>
      <c r="AB395" s="22" t="inlineStr"/>
      <c r="AC395" s="22" t="inlineStr"/>
      <c r="AD395" s="22" t="n">
        <v>287300800550</v>
      </c>
      <c r="AE395" s="22" t="n">
        <v>352112890843</v>
      </c>
      <c r="AF395" s="22" t="n">
        <v>0.82</v>
      </c>
      <c r="AG395" s="22" t="n">
        <v>-3362595.4</v>
      </c>
      <c r="AH395" s="22" t="n">
        <v>13728917.4</v>
      </c>
      <c r="AI395" s="22" t="n">
        <v>6596172.1</v>
      </c>
      <c r="AJ395" s="22" t="n">
        <v>-37922040.8</v>
      </c>
      <c r="AK395" s="22" t="n">
        <v>-2.34</v>
      </c>
      <c r="AL395" s="22" t="n">
        <v>1.95</v>
      </c>
      <c r="AM395" s="22" t="n">
        <v>4.59</v>
      </c>
      <c r="AN395" s="22" t="n">
        <v>-5.38</v>
      </c>
      <c r="AO395" s="22" t="n">
        <v>60</v>
      </c>
      <c r="AP395" s="22" t="n">
        <v>25</v>
      </c>
      <c r="AQ395" s="22" t="b">
        <v>0</v>
      </c>
    </row>
    <row r="396">
      <c r="A396" s="21" t="n">
        <v>46210</v>
      </c>
      <c r="B396" s="22" t="inlineStr">
        <is>
          <t>A069660</t>
        </is>
      </c>
      <c r="C396" s="22" t="inlineStr">
        <is>
          <t>KIWOOM 200</t>
        </is>
      </c>
      <c r="D396" s="22" t="inlineStr">
        <is>
          <t>ETF</t>
        </is>
      </c>
      <c r="E396" s="22" t="n">
        <v>34.9</v>
      </c>
      <c r="F396" s="22" t="inlineStr">
        <is>
          <t>D</t>
        </is>
      </c>
      <c r="G396" s="22" t="inlineStr">
        <is>
          <t>유지</t>
        </is>
      </c>
      <c r="H396" s="22" t="n">
        <v>34.5</v>
      </c>
      <c r="I396" s="22" t="n">
        <v>47.1</v>
      </c>
      <c r="J396" s="22" t="n">
        <v>27.4</v>
      </c>
      <c r="K396" s="21" t="n">
        <v>46210</v>
      </c>
      <c r="L396" s="22" t="inlineStr">
        <is>
          <t>Excel</t>
        </is>
      </c>
      <c r="M396" s="22" t="b">
        <v>0</v>
      </c>
      <c r="N396" s="22" t="n">
        <v>123380</v>
      </c>
      <c r="O396" s="22" t="n">
        <v>-5.03</v>
      </c>
      <c r="P396" s="22" t="n">
        <v>-10.87</v>
      </c>
      <c r="Q396" s="22" t="n">
        <v>-5.77</v>
      </c>
      <c r="R396" s="22" t="n">
        <v>-1.13</v>
      </c>
      <c r="S396" s="22" t="n">
        <v>5.09</v>
      </c>
      <c r="T396" s="22" t="n">
        <v>29.55</v>
      </c>
      <c r="U396" s="22" t="n">
        <v>128353</v>
      </c>
      <c r="V396" s="22" t="n">
        <v>133256.5</v>
      </c>
      <c r="W396" s="22" t="n">
        <v>134806.75</v>
      </c>
      <c r="X396" s="22" t="b">
        <v>0</v>
      </c>
      <c r="Y396" s="22" t="b">
        <v>0</v>
      </c>
      <c r="Z396" s="22" t="inlineStr"/>
      <c r="AA396" s="22" t="inlineStr"/>
      <c r="AB396" s="22" t="inlineStr"/>
      <c r="AC396" s="22" t="inlineStr"/>
      <c r="AD396" s="22" t="n">
        <v>37428060915</v>
      </c>
      <c r="AE396" s="22" t="n">
        <v>47926222900</v>
      </c>
      <c r="AF396" s="22" t="n">
        <v>0.78</v>
      </c>
      <c r="AG396" s="22" t="n">
        <v>22511</v>
      </c>
      <c r="AH396" s="22" t="n">
        <v>-408430.9</v>
      </c>
      <c r="AI396" s="22" t="n">
        <v>-17542.1</v>
      </c>
      <c r="AJ396" s="22" t="n">
        <v>412922.3</v>
      </c>
      <c r="AK396" s="22" t="n">
        <v>0.12</v>
      </c>
      <c r="AL396" s="22" t="n">
        <v>-0.43</v>
      </c>
      <c r="AM396" s="22" t="n">
        <v>-0.09</v>
      </c>
      <c r="AN396" s="22" t="n">
        <v>0.43</v>
      </c>
      <c r="AO396" s="22" t="n">
        <v>15</v>
      </c>
      <c r="AP396" s="22" t="n">
        <v>75</v>
      </c>
      <c r="AQ396" s="22" t="b">
        <v>0</v>
      </c>
    </row>
    <row r="397">
      <c r="A397" s="21" t="n">
        <v>46210</v>
      </c>
      <c r="B397" s="22" t="inlineStr">
        <is>
          <t>A290130</t>
        </is>
      </c>
      <c r="C397" s="22" t="inlineStr">
        <is>
          <t>RISE ESG사회책임투자</t>
        </is>
      </c>
      <c r="D397" s="22" t="inlineStr">
        <is>
          <t>ETF</t>
        </is>
      </c>
      <c r="E397" s="22" t="n">
        <v>34.9</v>
      </c>
      <c r="F397" s="22" t="inlineStr">
        <is>
          <t>D</t>
        </is>
      </c>
      <c r="G397" s="22" t="inlineStr">
        <is>
          <t>유지</t>
        </is>
      </c>
      <c r="H397" s="22" t="n">
        <v>35.6</v>
      </c>
      <c r="I397" s="22" t="n">
        <v>47.9</v>
      </c>
      <c r="J397" s="22" t="n">
        <v>25.1</v>
      </c>
      <c r="K397" s="21" t="n">
        <v>46210</v>
      </c>
      <c r="L397" s="22" t="inlineStr">
        <is>
          <t>Excel</t>
        </is>
      </c>
      <c r="M397" s="22" t="b">
        <v>0</v>
      </c>
      <c r="N397" s="22" t="n">
        <v>53880</v>
      </c>
      <c r="O397" s="22" t="n">
        <v>-5.8</v>
      </c>
      <c r="P397" s="22" t="n">
        <v>-12.72</v>
      </c>
      <c r="Q397" s="22" t="n">
        <v>-4.68</v>
      </c>
      <c r="R397" s="22" t="n">
        <v>-0.86</v>
      </c>
      <c r="S397" s="22" t="n">
        <v>5.42</v>
      </c>
      <c r="T397" s="22" t="n">
        <v>26.46</v>
      </c>
      <c r="U397" s="22" t="n">
        <v>56922</v>
      </c>
      <c r="V397" s="22" t="n">
        <v>59339</v>
      </c>
      <c r="W397" s="22" t="n">
        <v>59649.25</v>
      </c>
      <c r="X397" s="22" t="b">
        <v>0</v>
      </c>
      <c r="Y397" s="22" t="b">
        <v>0</v>
      </c>
      <c r="Z397" s="22" t="inlineStr"/>
      <c r="AA397" s="22" t="inlineStr"/>
      <c r="AB397" s="22" t="inlineStr"/>
      <c r="AC397" s="22" t="inlineStr"/>
      <c r="AD397" s="22" t="n">
        <v>57057657229</v>
      </c>
      <c r="AE397" s="22" t="n">
        <v>78287651088</v>
      </c>
      <c r="AF397" s="22" t="n">
        <v>0.73</v>
      </c>
      <c r="AG397" s="22" t="n">
        <v>-279580.3</v>
      </c>
      <c r="AH397" s="22" t="n">
        <v>-1189447.6</v>
      </c>
      <c r="AI397" s="22" t="n">
        <v>107931.4</v>
      </c>
      <c r="AJ397" s="22" t="n">
        <v>476504</v>
      </c>
      <c r="AK397" s="22" t="n">
        <v>-0.98</v>
      </c>
      <c r="AL397" s="22" t="n">
        <v>-0.76</v>
      </c>
      <c r="AM397" s="22" t="n">
        <v>0.38</v>
      </c>
      <c r="AN397" s="22" t="n">
        <v>0.3</v>
      </c>
      <c r="AO397" s="22" t="n">
        <v>20</v>
      </c>
      <c r="AP397" s="22" t="n">
        <v>75</v>
      </c>
      <c r="AQ397" s="22" t="b">
        <v>0</v>
      </c>
    </row>
    <row r="398">
      <c r="A398" s="21" t="n">
        <v>46210</v>
      </c>
      <c r="B398" s="22" t="inlineStr">
        <is>
          <t>A139260</t>
        </is>
      </c>
      <c r="C398" s="22" t="inlineStr">
        <is>
          <t>TIGER 200 IT</t>
        </is>
      </c>
      <c r="D398" s="22" t="inlineStr">
        <is>
          <t>ETF</t>
        </is>
      </c>
      <c r="E398" s="22" t="n">
        <v>34.8</v>
      </c>
      <c r="F398" s="22" t="inlineStr">
        <is>
          <t>D</t>
        </is>
      </c>
      <c r="G398" s="22" t="inlineStr">
        <is>
          <t>유지</t>
        </is>
      </c>
      <c r="H398" s="22" t="n">
        <v>29.2</v>
      </c>
      <c r="I398" s="22" t="n">
        <v>50.9</v>
      </c>
      <c r="J398" s="22" t="n">
        <v>33.4</v>
      </c>
      <c r="K398" s="21" t="n">
        <v>46210</v>
      </c>
      <c r="L398" s="22" t="inlineStr">
        <is>
          <t>Excel</t>
        </is>
      </c>
      <c r="M398" s="22" t="b">
        <v>0</v>
      </c>
      <c r="N398" s="22" t="n">
        <v>159705</v>
      </c>
      <c r="O398" s="22" t="n">
        <v>-7.12</v>
      </c>
      <c r="P398" s="22" t="n">
        <v>-17.3</v>
      </c>
      <c r="Q398" s="22" t="n">
        <v>-7.41</v>
      </c>
      <c r="R398" s="22" t="n">
        <v>-1.2</v>
      </c>
      <c r="S398" s="22" t="n">
        <v>6.15</v>
      </c>
      <c r="T398" s="22" t="n">
        <v>20.87</v>
      </c>
      <c r="U398" s="22" t="n">
        <v>174570</v>
      </c>
      <c r="V398" s="22" t="n">
        <v>183850</v>
      </c>
      <c r="W398" s="22" t="n">
        <v>184495</v>
      </c>
      <c r="X398" s="22" t="b">
        <v>0</v>
      </c>
      <c r="Y398" s="22" t="b">
        <v>0</v>
      </c>
      <c r="Z398" s="22" t="inlineStr"/>
      <c r="AA398" s="22" t="inlineStr"/>
      <c r="AB398" s="22" t="inlineStr"/>
      <c r="AC398" s="22" t="inlineStr"/>
      <c r="AD398" s="22" t="n">
        <v>296162027694</v>
      </c>
      <c r="AE398" s="22" t="n">
        <v>361978197212</v>
      </c>
      <c r="AF398" s="22" t="n">
        <v>0.82</v>
      </c>
      <c r="AG398" s="22" t="n">
        <v>411616.7</v>
      </c>
      <c r="AH398" s="22" t="n">
        <v>-4302055.5</v>
      </c>
      <c r="AI398" s="22" t="n">
        <v>219619</v>
      </c>
      <c r="AJ398" s="22" t="n">
        <v>275582.5</v>
      </c>
      <c r="AK398" s="22" t="n">
        <v>0.28</v>
      </c>
      <c r="AL398" s="22" t="n">
        <v>-0.59</v>
      </c>
      <c r="AM398" s="22" t="n">
        <v>0.15</v>
      </c>
      <c r="AN398" s="22" t="n">
        <v>0.04</v>
      </c>
      <c r="AO398" s="22" t="n">
        <v>45</v>
      </c>
      <c r="AP398" s="22" t="n">
        <v>50</v>
      </c>
      <c r="AQ398" s="22" t="b">
        <v>1</v>
      </c>
    </row>
    <row r="399">
      <c r="A399" s="21" t="n">
        <v>46210</v>
      </c>
      <c r="B399" s="22" t="inlineStr">
        <is>
          <t>A093370</t>
        </is>
      </c>
      <c r="C399" s="22" t="inlineStr">
        <is>
          <t>후성</t>
        </is>
      </c>
      <c r="D399" s="22" t="inlineStr">
        <is>
          <t>개별</t>
        </is>
      </c>
      <c r="E399" s="22" t="n">
        <v>34.7</v>
      </c>
      <c r="F399" s="22" t="inlineStr">
        <is>
          <t>D</t>
        </is>
      </c>
      <c r="G399" s="22" t="inlineStr">
        <is>
          <t>유지</t>
        </is>
      </c>
      <c r="H399" s="22" t="n">
        <v>37.3</v>
      </c>
      <c r="I399" s="22" t="n">
        <v>47.6</v>
      </c>
      <c r="J399" s="22" t="n">
        <v>21.6</v>
      </c>
      <c r="K399" s="21" t="n">
        <v>46210</v>
      </c>
      <c r="L399" s="22" t="inlineStr">
        <is>
          <t>Excel</t>
        </is>
      </c>
      <c r="M399" s="22" t="b">
        <v>0</v>
      </c>
      <c r="N399" s="22" t="n">
        <v>11590</v>
      </c>
      <c r="O399" s="22" t="n">
        <v>-12.59</v>
      </c>
      <c r="P399" s="22" t="n">
        <v>-42.19</v>
      </c>
      <c r="Q399" s="22" t="n">
        <v>-0.34</v>
      </c>
      <c r="R399" s="22" t="n">
        <v>-0.03</v>
      </c>
      <c r="S399" s="22" t="n">
        <v>12.04</v>
      </c>
      <c r="T399" s="22" t="n">
        <v>6.2</v>
      </c>
      <c r="U399" s="22" t="n">
        <v>14384</v>
      </c>
      <c r="V399" s="22" t="n">
        <v>16481</v>
      </c>
      <c r="W399" s="22" t="n">
        <v>17145.5</v>
      </c>
      <c r="X399" s="22" t="b">
        <v>0</v>
      </c>
      <c r="Y399" s="22" t="b">
        <v>0</v>
      </c>
      <c r="Z399" s="22" t="inlineStr"/>
      <c r="AA399" s="22" t="inlineStr"/>
      <c r="AB399" s="22" t="inlineStr"/>
      <c r="AC399" s="22" t="inlineStr"/>
      <c r="AD399" s="22" t="n">
        <v>105790934660</v>
      </c>
      <c r="AE399" s="22" t="n">
        <v>165578844479</v>
      </c>
      <c r="AF399" s="22" t="n">
        <v>0.64</v>
      </c>
      <c r="AG399" s="22" t="n">
        <v>36790.4</v>
      </c>
      <c r="AH399" s="22" t="n">
        <v>2808076.3</v>
      </c>
      <c r="AI399" s="22" t="n">
        <v>-3115571.1</v>
      </c>
      <c r="AJ399" s="22" t="n">
        <v>7882126.3</v>
      </c>
      <c r="AK399" s="22" t="n">
        <v>0.07000000000000001</v>
      </c>
      <c r="AL399" s="22" t="n">
        <v>0.85</v>
      </c>
      <c r="AM399" s="22" t="n">
        <v>-5.89</v>
      </c>
      <c r="AN399" s="22" t="n">
        <v>2.38</v>
      </c>
      <c r="AO399" s="22" t="n">
        <v>75</v>
      </c>
      <c r="AP399" s="22" t="n">
        <v>70</v>
      </c>
      <c r="AQ399" s="22" t="b">
        <v>0</v>
      </c>
    </row>
    <row r="400">
      <c r="A400" s="21" t="n">
        <v>46210</v>
      </c>
      <c r="B400" s="22" t="inlineStr">
        <is>
          <t>A475720</t>
        </is>
      </c>
      <c r="C400" s="22" t="inlineStr">
        <is>
          <t>RISE 200위클리커버드콜</t>
        </is>
      </c>
      <c r="D400" s="22" t="inlineStr">
        <is>
          <t>ETF</t>
        </is>
      </c>
      <c r="E400" s="22" t="n">
        <v>34.5</v>
      </c>
      <c r="F400" s="22" t="inlineStr">
        <is>
          <t>D</t>
        </is>
      </c>
      <c r="G400" s="22" t="inlineStr">
        <is>
          <t>유지</t>
        </is>
      </c>
      <c r="H400" s="22" t="n">
        <v>34</v>
      </c>
      <c r="I400" s="22" t="n">
        <v>35.1</v>
      </c>
      <c r="J400" s="22" t="n">
        <v>35</v>
      </c>
      <c r="K400" s="21" t="n">
        <v>46210</v>
      </c>
      <c r="L400" s="22" t="inlineStr">
        <is>
          <t>Excel</t>
        </is>
      </c>
      <c r="M400" s="22" t="b">
        <v>0</v>
      </c>
      <c r="N400" s="22" t="n">
        <v>14270</v>
      </c>
      <c r="O400" s="22" t="n">
        <v>-3.29</v>
      </c>
      <c r="P400" s="22" t="n">
        <v>-8.140000000000001</v>
      </c>
      <c r="Q400" s="22" t="n">
        <v>-6.16</v>
      </c>
      <c r="R400" s="22" t="n">
        <v>-1.6</v>
      </c>
      <c r="S400" s="22" t="n">
        <v>3.85</v>
      </c>
      <c r="T400" s="22" t="n">
        <v>33.03</v>
      </c>
      <c r="U400" s="22" t="n">
        <v>14694</v>
      </c>
      <c r="V400" s="22" t="n">
        <v>15160</v>
      </c>
      <c r="W400" s="22" t="n">
        <v>15320.75</v>
      </c>
      <c r="X400" s="22" t="b">
        <v>0</v>
      </c>
      <c r="Y400" s="22" t="b">
        <v>0</v>
      </c>
      <c r="Z400" s="22" t="inlineStr"/>
      <c r="AA400" s="22" t="inlineStr"/>
      <c r="AB400" s="22" t="inlineStr"/>
      <c r="AC400" s="22" t="inlineStr"/>
      <c r="AD400" s="22" t="n">
        <v>21121402338</v>
      </c>
      <c r="AE400" s="22" t="n">
        <v>22166787373</v>
      </c>
      <c r="AF400" s="22" t="n">
        <v>0.95</v>
      </c>
      <c r="AG400" s="22" t="n">
        <v>436940.9</v>
      </c>
      <c r="AH400" s="22" t="n">
        <v>-1893931.8</v>
      </c>
      <c r="AI400" s="22" t="n">
        <v>-538042.9</v>
      </c>
      <c r="AJ400" s="22" t="n">
        <v>-254465</v>
      </c>
      <c r="AK400" s="22" t="n">
        <v>4.14</v>
      </c>
      <c r="AL400" s="22" t="n">
        <v>-4.27</v>
      </c>
      <c r="AM400" s="22" t="n">
        <v>-5.09</v>
      </c>
      <c r="AN400" s="22" t="n">
        <v>-0.57</v>
      </c>
      <c r="AO400" s="22" t="n">
        <v>55</v>
      </c>
      <c r="AP400" s="22" t="n">
        <v>35</v>
      </c>
      <c r="AQ400" s="22" t="b">
        <v>0</v>
      </c>
    </row>
    <row r="401">
      <c r="A401" s="21" t="n">
        <v>46210</v>
      </c>
      <c r="B401" s="22" t="inlineStr">
        <is>
          <t>A0015B0</t>
        </is>
      </c>
      <c r="C401" s="22" t="inlineStr">
        <is>
          <t>KoAct 미국나스닥성장기업액티브</t>
        </is>
      </c>
      <c r="D401" s="22" t="inlineStr">
        <is>
          <t>ETF</t>
        </is>
      </c>
      <c r="E401" s="22" t="n">
        <v>34.4</v>
      </c>
      <c r="F401" s="22" t="inlineStr">
        <is>
          <t>D</t>
        </is>
      </c>
      <c r="G401" s="22" t="inlineStr">
        <is>
          <t>C → D</t>
        </is>
      </c>
      <c r="H401" s="22" t="n">
        <v>30.8</v>
      </c>
      <c r="I401" s="22" t="n">
        <v>34.8</v>
      </c>
      <c r="J401" s="22" t="n">
        <v>40</v>
      </c>
      <c r="K401" s="21" t="n">
        <v>46210</v>
      </c>
      <c r="L401" s="22" t="inlineStr">
        <is>
          <t>Excel</t>
        </is>
      </c>
      <c r="M401" s="22" t="b">
        <v>0</v>
      </c>
      <c r="N401" s="22" t="n">
        <v>22800</v>
      </c>
      <c r="O401" s="22" t="n">
        <v>-2.21</v>
      </c>
      <c r="P401" s="22" t="n">
        <v>-9.31</v>
      </c>
      <c r="Q401" s="22" t="n">
        <v>-7.75</v>
      </c>
      <c r="R401" s="22" t="n">
        <v>-2.16</v>
      </c>
      <c r="S401" s="22" t="n">
        <v>3.58</v>
      </c>
      <c r="T401" s="22" t="n">
        <v>32.93</v>
      </c>
      <c r="U401" s="22" t="n">
        <v>23806</v>
      </c>
      <c r="V401" s="22" t="n">
        <v>24417</v>
      </c>
      <c r="W401" s="22" t="n">
        <v>24484.5</v>
      </c>
      <c r="X401" s="22" t="b">
        <v>0</v>
      </c>
      <c r="Y401" s="22" t="b">
        <v>0</v>
      </c>
      <c r="Z401" s="22" t="inlineStr"/>
      <c r="AA401" s="22" t="inlineStr"/>
      <c r="AB401" s="22" t="inlineStr"/>
      <c r="AC401" s="22" t="inlineStr"/>
      <c r="AD401" s="22" t="n">
        <v>26187336993</v>
      </c>
      <c r="AE401" s="22" t="n">
        <v>24250078918</v>
      </c>
      <c r="AF401" s="22" t="n">
        <v>1.08</v>
      </c>
      <c r="AG401" s="22" t="n">
        <v>-3023356.1</v>
      </c>
      <c r="AH401" s="22" t="n">
        <v>-10006427</v>
      </c>
      <c r="AI401" s="22" t="n">
        <v>70342.10000000001</v>
      </c>
      <c r="AJ401" s="22" t="n">
        <v>97587.7</v>
      </c>
      <c r="AK401" s="22" t="n">
        <v>-23.09</v>
      </c>
      <c r="AL401" s="22" t="n">
        <v>-20.63</v>
      </c>
      <c r="AM401" s="22" t="n">
        <v>0.54</v>
      </c>
      <c r="AN401" s="22" t="n">
        <v>0.2</v>
      </c>
      <c r="AO401" s="22" t="n">
        <v>0</v>
      </c>
      <c r="AP401" s="22" t="n">
        <v>90</v>
      </c>
      <c r="AQ401" s="22" t="b">
        <v>0</v>
      </c>
    </row>
    <row r="402">
      <c r="A402" s="21" t="n">
        <v>46210</v>
      </c>
      <c r="B402" s="22" t="inlineStr">
        <is>
          <t>A140410</t>
        </is>
      </c>
      <c r="C402" s="22" t="inlineStr">
        <is>
          <t>메지온</t>
        </is>
      </c>
      <c r="D402" s="22" t="inlineStr">
        <is>
          <t>개별</t>
        </is>
      </c>
      <c r="E402" s="22" t="n">
        <v>34.4</v>
      </c>
      <c r="F402" s="22" t="inlineStr">
        <is>
          <t>D</t>
        </is>
      </c>
      <c r="G402" s="22" t="inlineStr">
        <is>
          <t>유지</t>
        </is>
      </c>
      <c r="H402" s="22" t="n">
        <v>33.2</v>
      </c>
      <c r="I402" s="22" t="n">
        <v>33.4</v>
      </c>
      <c r="J402" s="22" t="n">
        <v>37</v>
      </c>
      <c r="K402" s="21" t="n">
        <v>46210</v>
      </c>
      <c r="L402" s="22" t="inlineStr">
        <is>
          <t>Excel</t>
        </is>
      </c>
      <c r="M402" s="22" t="b">
        <v>0</v>
      </c>
      <c r="N402" s="22" t="n">
        <v>57800</v>
      </c>
      <c r="O402" s="22" t="n">
        <v>-3.18</v>
      </c>
      <c r="P402" s="22" t="n">
        <v>-4.78</v>
      </c>
      <c r="Q402" s="22" t="n">
        <v>-7.07</v>
      </c>
      <c r="R402" s="22" t="n">
        <v>-2.77</v>
      </c>
      <c r="S402" s="22" t="n">
        <v>2.56</v>
      </c>
      <c r="T402" s="22" t="n">
        <v>44.51</v>
      </c>
      <c r="U402" s="22" t="n">
        <v>59940</v>
      </c>
      <c r="V402" s="22" t="n">
        <v>59710</v>
      </c>
      <c r="W402" s="22" t="n">
        <v>61315</v>
      </c>
      <c r="X402" s="22" t="b">
        <v>0</v>
      </c>
      <c r="Y402" s="22" t="b">
        <v>1</v>
      </c>
      <c r="Z402" s="22" t="inlineStr"/>
      <c r="AA402" s="22" t="inlineStr"/>
      <c r="AB402" s="22" t="inlineStr"/>
      <c r="AC402" s="22" t="inlineStr"/>
      <c r="AD402" s="22" t="n">
        <v>6910818340</v>
      </c>
      <c r="AE402" s="22" t="n">
        <v>6109386205</v>
      </c>
      <c r="AF402" s="22" t="n">
        <v>1.13</v>
      </c>
      <c r="AG402" s="22" t="n">
        <v>1093.1</v>
      </c>
      <c r="AH402" s="22" t="n">
        <v>-274604.6</v>
      </c>
      <c r="AI402" s="22" t="n">
        <v>-277922.8</v>
      </c>
      <c r="AJ402" s="22" t="n">
        <v>128728.6</v>
      </c>
      <c r="AK402" s="22" t="n">
        <v>0.03</v>
      </c>
      <c r="AL402" s="22" t="n">
        <v>-2.25</v>
      </c>
      <c r="AM402" s="22" t="n">
        <v>-8.039999999999999</v>
      </c>
      <c r="AN402" s="22" t="n">
        <v>1.05</v>
      </c>
      <c r="AO402" s="22" t="n">
        <v>25</v>
      </c>
      <c r="AP402" s="22" t="n">
        <v>40</v>
      </c>
      <c r="AQ402" s="22" t="b">
        <v>0</v>
      </c>
    </row>
    <row r="403">
      <c r="A403" s="21" t="n">
        <v>46210</v>
      </c>
      <c r="B403" s="22" t="inlineStr">
        <is>
          <t>A002020</t>
        </is>
      </c>
      <c r="C403" s="22" t="inlineStr">
        <is>
          <t>코오롱</t>
        </is>
      </c>
      <c r="D403" s="22" t="inlineStr">
        <is>
          <t>개별</t>
        </is>
      </c>
      <c r="E403" s="22" t="n">
        <v>34.4</v>
      </c>
      <c r="F403" s="22" t="inlineStr">
        <is>
          <t>D</t>
        </is>
      </c>
      <c r="G403" s="22" t="inlineStr">
        <is>
          <t>유지</t>
        </is>
      </c>
      <c r="H403" s="22" t="n">
        <v>37.7</v>
      </c>
      <c r="I403" s="22" t="n">
        <v>44.9</v>
      </c>
      <c r="J403" s="22" t="n">
        <v>21.9</v>
      </c>
      <c r="K403" s="21" t="n">
        <v>46210</v>
      </c>
      <c r="L403" s="22" t="inlineStr">
        <is>
          <t>Excel</t>
        </is>
      </c>
      <c r="M403" s="22" t="b">
        <v>0</v>
      </c>
      <c r="N403" s="22" t="n">
        <v>46750</v>
      </c>
      <c r="O403" s="22" t="n">
        <v>-0.11</v>
      </c>
      <c r="P403" s="22" t="n">
        <v>0.86</v>
      </c>
      <c r="Q403" s="22" t="n">
        <v>-8.33</v>
      </c>
      <c r="R403" s="22" t="n">
        <v>-2.13</v>
      </c>
      <c r="S403" s="22" t="n">
        <v>3.92</v>
      </c>
      <c r="T403" s="22" t="n">
        <v>47.85</v>
      </c>
      <c r="U403" s="22" t="n">
        <v>47220</v>
      </c>
      <c r="V403" s="22" t="n">
        <v>47240</v>
      </c>
      <c r="W403" s="22" t="n">
        <v>49467.5</v>
      </c>
      <c r="X403" s="22" t="b">
        <v>0</v>
      </c>
      <c r="Y403" s="22" t="b">
        <v>0</v>
      </c>
      <c r="Z403" s="22" t="inlineStr"/>
      <c r="AA403" s="22" t="inlineStr"/>
      <c r="AB403" s="22" t="inlineStr"/>
      <c r="AC403" s="22" t="inlineStr"/>
      <c r="AD403" s="22" t="n">
        <v>2066294540</v>
      </c>
      <c r="AE403" s="22" t="n">
        <v>2504838833</v>
      </c>
      <c r="AF403" s="22" t="n">
        <v>0.82</v>
      </c>
      <c r="AG403" s="22" t="n">
        <v>243949.6</v>
      </c>
      <c r="AH403" s="22" t="n">
        <v>1319417.1</v>
      </c>
      <c r="AI403" s="22" t="n">
        <v>-156681.1</v>
      </c>
      <c r="AJ403" s="22" t="n">
        <v>-1318889.6</v>
      </c>
      <c r="AK403" s="22" t="n">
        <v>23.61</v>
      </c>
      <c r="AL403" s="22" t="n">
        <v>26.34</v>
      </c>
      <c r="AM403" s="22" t="n">
        <v>-15.17</v>
      </c>
      <c r="AN403" s="22" t="n">
        <v>-26.33</v>
      </c>
      <c r="AO403" s="22" t="n">
        <v>80</v>
      </c>
      <c r="AP403" s="22" t="n">
        <v>20</v>
      </c>
      <c r="AQ403" s="22" t="b">
        <v>0</v>
      </c>
    </row>
    <row r="404">
      <c r="A404" s="21" t="n">
        <v>46210</v>
      </c>
      <c r="B404" s="22" t="inlineStr">
        <is>
          <t>A0117V0</t>
        </is>
      </c>
      <c r="C404" s="22" t="inlineStr">
        <is>
          <t>TIGER 코리아AI전력기기TOP3플러스</t>
        </is>
      </c>
      <c r="D404" s="22" t="inlineStr">
        <is>
          <t>ETF</t>
        </is>
      </c>
      <c r="E404" s="22" t="n">
        <v>34.3</v>
      </c>
      <c r="F404" s="22" t="inlineStr">
        <is>
          <t>D</t>
        </is>
      </c>
      <c r="G404" s="22" t="inlineStr">
        <is>
          <t>유지</t>
        </is>
      </c>
      <c r="H404" s="22" t="n">
        <v>27.4</v>
      </c>
      <c r="I404" s="22" t="n">
        <v>41.2</v>
      </c>
      <c r="J404" s="22" t="n">
        <v>41.2</v>
      </c>
      <c r="K404" s="21" t="n">
        <v>46210</v>
      </c>
      <c r="L404" s="22" t="inlineStr">
        <is>
          <t>Excel</t>
        </is>
      </c>
      <c r="M404" s="22" t="b">
        <v>0</v>
      </c>
      <c r="N404" s="22" t="n">
        <v>19990</v>
      </c>
      <c r="O404" s="22" t="n">
        <v>-5.69</v>
      </c>
      <c r="P404" s="22" t="n">
        <v>-11.55</v>
      </c>
      <c r="Q404" s="22" t="n">
        <v>-11.04</v>
      </c>
      <c r="R404" s="22" t="n">
        <v>-2.29</v>
      </c>
      <c r="S404" s="22" t="n">
        <v>4.83</v>
      </c>
      <c r="T404" s="22" t="n">
        <v>35.92</v>
      </c>
      <c r="U404" s="22" t="n">
        <v>22173</v>
      </c>
      <c r="V404" s="22" t="n">
        <v>22004</v>
      </c>
      <c r="W404" s="22" t="n">
        <v>22897</v>
      </c>
      <c r="X404" s="22" t="b">
        <v>0</v>
      </c>
      <c r="Y404" s="22" t="b">
        <v>1</v>
      </c>
      <c r="Z404" s="22" t="inlineStr"/>
      <c r="AA404" s="22" t="inlineStr"/>
      <c r="AB404" s="22" t="inlineStr"/>
      <c r="AC404" s="22" t="inlineStr"/>
      <c r="AD404" s="22" t="n">
        <v>114231768950</v>
      </c>
      <c r="AE404" s="22" t="n">
        <v>112662987754</v>
      </c>
      <c r="AF404" s="22" t="n">
        <v>1.01</v>
      </c>
      <c r="AG404" s="22" t="n">
        <v>-2182016.6</v>
      </c>
      <c r="AH404" s="22" t="n">
        <v>-4975783.3</v>
      </c>
      <c r="AI404" s="22" t="n">
        <v>173179.1</v>
      </c>
      <c r="AJ404" s="22" t="n">
        <v>88395.5</v>
      </c>
      <c r="AK404" s="22" t="n">
        <v>-3.82</v>
      </c>
      <c r="AL404" s="22" t="n">
        <v>-2.21</v>
      </c>
      <c r="AM404" s="22" t="n">
        <v>0.3</v>
      </c>
      <c r="AN404" s="22" t="n">
        <v>0.04</v>
      </c>
      <c r="AO404" s="22" t="n">
        <v>30</v>
      </c>
      <c r="AP404" s="22" t="n">
        <v>65</v>
      </c>
      <c r="AQ404" s="22" t="b">
        <v>0</v>
      </c>
    </row>
    <row r="405">
      <c r="A405" s="21" t="n">
        <v>46210</v>
      </c>
      <c r="B405" s="22" t="inlineStr">
        <is>
          <t>A032190</t>
        </is>
      </c>
      <c r="C405" s="22" t="inlineStr">
        <is>
          <t>다우데이타</t>
        </is>
      </c>
      <c r="D405" s="22" t="inlineStr">
        <is>
          <t>개별</t>
        </is>
      </c>
      <c r="E405" s="22" t="n">
        <v>34.3</v>
      </c>
      <c r="F405" s="22" t="inlineStr">
        <is>
          <t>D</t>
        </is>
      </c>
      <c r="G405" s="22" t="inlineStr">
        <is>
          <t>유지</t>
        </is>
      </c>
      <c r="H405" s="22" t="n">
        <v>44.5</v>
      </c>
      <c r="I405" s="22" t="n">
        <v>39.6</v>
      </c>
      <c r="J405" s="22" t="n">
        <v>13.8</v>
      </c>
      <c r="K405" s="21" t="n">
        <v>46210</v>
      </c>
      <c r="L405" s="22" t="inlineStr">
        <is>
          <t>Excel</t>
        </is>
      </c>
      <c r="M405" s="22" t="b">
        <v>0</v>
      </c>
      <c r="N405" s="22" t="n">
        <v>18440</v>
      </c>
      <c r="O405" s="22" t="n">
        <v>-3.25</v>
      </c>
      <c r="P405" s="22" t="n">
        <v>2.16</v>
      </c>
      <c r="Q405" s="22" t="n">
        <v>-4.6</v>
      </c>
      <c r="R405" s="22" t="n">
        <v>-1.54</v>
      </c>
      <c r="S405" s="22" t="n">
        <v>2.99</v>
      </c>
      <c r="T405" s="22" t="n">
        <v>53.87</v>
      </c>
      <c r="U405" s="22" t="n">
        <v>18432</v>
      </c>
      <c r="V405" s="22" t="n">
        <v>18259</v>
      </c>
      <c r="W405" s="22" t="n">
        <v>18716.5</v>
      </c>
      <c r="X405" s="22" t="b">
        <v>1</v>
      </c>
      <c r="Y405" s="22" t="b">
        <v>1</v>
      </c>
      <c r="Z405" s="22" t="inlineStr"/>
      <c r="AA405" s="22" t="inlineStr"/>
      <c r="AB405" s="22" t="inlineStr"/>
      <c r="AC405" s="22" t="inlineStr"/>
      <c r="AD405" s="22" t="n">
        <v>1259708762</v>
      </c>
      <c r="AE405" s="22" t="n">
        <v>1755158323</v>
      </c>
      <c r="AF405" s="22" t="n">
        <v>0.72</v>
      </c>
      <c r="AG405" s="22" t="n">
        <v>1809.4</v>
      </c>
      <c r="AH405" s="22" t="n">
        <v>-170232</v>
      </c>
      <c r="AI405" s="22" t="n">
        <v>-32495.8</v>
      </c>
      <c r="AJ405" s="22" t="n">
        <v>136644.7</v>
      </c>
      <c r="AK405" s="22" t="n">
        <v>0.29</v>
      </c>
      <c r="AL405" s="22" t="n">
        <v>-4.85</v>
      </c>
      <c r="AM405" s="22" t="n">
        <v>-5.16</v>
      </c>
      <c r="AN405" s="22" t="n">
        <v>3.89</v>
      </c>
      <c r="AO405" s="22" t="n">
        <v>50</v>
      </c>
      <c r="AP405" s="22" t="n">
        <v>55</v>
      </c>
      <c r="AQ405" s="22" t="b">
        <v>0</v>
      </c>
    </row>
    <row r="406">
      <c r="A406" s="21" t="n">
        <v>46210</v>
      </c>
      <c r="B406" s="22" t="inlineStr">
        <is>
          <t>A434730</t>
        </is>
      </c>
      <c r="C406" s="22" t="inlineStr">
        <is>
          <t>HANARO 원자력iSelect</t>
        </is>
      </c>
      <c r="D406" s="22" t="inlineStr">
        <is>
          <t>ETF</t>
        </is>
      </c>
      <c r="E406" s="22" t="n">
        <v>34.2</v>
      </c>
      <c r="F406" s="22" t="inlineStr">
        <is>
          <t>D</t>
        </is>
      </c>
      <c r="G406" s="22" t="inlineStr">
        <is>
          <t>유지</t>
        </is>
      </c>
      <c r="H406" s="22" t="n">
        <v>27.2</v>
      </c>
      <c r="I406" s="22" t="n">
        <v>46.8</v>
      </c>
      <c r="J406" s="22" t="n">
        <v>37.5</v>
      </c>
      <c r="K406" s="21" t="n">
        <v>46210</v>
      </c>
      <c r="L406" s="22" t="inlineStr">
        <is>
          <t>Excel</t>
        </is>
      </c>
      <c r="M406" s="22" t="b">
        <v>0</v>
      </c>
      <c r="N406" s="22" t="n">
        <v>60490</v>
      </c>
      <c r="O406" s="22" t="n">
        <v>-4.8</v>
      </c>
      <c r="P406" s="22" t="n">
        <v>-8.49</v>
      </c>
      <c r="Q406" s="22" t="n">
        <v>-11.68</v>
      </c>
      <c r="R406" s="22" t="n">
        <v>-2.99</v>
      </c>
      <c r="S406" s="22" t="n">
        <v>3.9</v>
      </c>
      <c r="T406" s="22" t="n">
        <v>35.33</v>
      </c>
      <c r="U406" s="22" t="n">
        <v>64997</v>
      </c>
      <c r="V406" s="22" t="n">
        <v>65400.5</v>
      </c>
      <c r="W406" s="22" t="n">
        <v>68653</v>
      </c>
      <c r="X406" s="22" t="b">
        <v>0</v>
      </c>
      <c r="Y406" s="22" t="b">
        <v>0</v>
      </c>
      <c r="Z406" s="22" t="inlineStr"/>
      <c r="AA406" s="22" t="inlineStr"/>
      <c r="AB406" s="22" t="inlineStr"/>
      <c r="AC406" s="22" t="inlineStr"/>
      <c r="AD406" s="22" t="n">
        <v>33184601225</v>
      </c>
      <c r="AE406" s="22" t="n">
        <v>33882688113</v>
      </c>
      <c r="AF406" s="22" t="n">
        <v>0.98</v>
      </c>
      <c r="AG406" s="22" t="n">
        <v>-532944.6</v>
      </c>
      <c r="AH406" s="22" t="n">
        <v>70577.8</v>
      </c>
      <c r="AI406" s="22" t="n">
        <v>144489.3</v>
      </c>
      <c r="AJ406" s="22" t="n">
        <v>53626.4</v>
      </c>
      <c r="AK406" s="22" t="n">
        <v>-3.21</v>
      </c>
      <c r="AL406" s="22" t="n">
        <v>0.1</v>
      </c>
      <c r="AM406" s="22" t="n">
        <v>0.87</v>
      </c>
      <c r="AN406" s="22" t="n">
        <v>0.08</v>
      </c>
      <c r="AO406" s="22" t="n">
        <v>55</v>
      </c>
      <c r="AP406" s="22" t="n">
        <v>60</v>
      </c>
      <c r="AQ406" s="22" t="b">
        <v>0</v>
      </c>
    </row>
    <row r="407">
      <c r="A407" s="21" t="n">
        <v>46210</v>
      </c>
      <c r="B407" s="22" t="inlineStr">
        <is>
          <t>A000370</t>
        </is>
      </c>
      <c r="C407" s="22" t="inlineStr">
        <is>
          <t>한화손해보험</t>
        </is>
      </c>
      <c r="D407" s="22" t="inlineStr">
        <is>
          <t>개별</t>
        </is>
      </c>
      <c r="E407" s="22" t="n">
        <v>34.2</v>
      </c>
      <c r="F407" s="22" t="inlineStr">
        <is>
          <t>D</t>
        </is>
      </c>
      <c r="G407" s="22" t="inlineStr">
        <is>
          <t>유지</t>
        </is>
      </c>
      <c r="H407" s="22" t="n">
        <v>44</v>
      </c>
      <c r="I407" s="22" t="n">
        <v>49.7</v>
      </c>
      <c r="J407" s="22" t="n">
        <v>7.7</v>
      </c>
      <c r="K407" s="21" t="n">
        <v>46210</v>
      </c>
      <c r="L407" s="22" t="inlineStr">
        <is>
          <t>Excel</t>
        </is>
      </c>
      <c r="M407" s="22" t="b">
        <v>0</v>
      </c>
      <c r="N407" s="22" t="n">
        <v>5780</v>
      </c>
      <c r="O407" s="22" t="n">
        <v>-2.36</v>
      </c>
      <c r="P407" s="22" t="n">
        <v>-2.03</v>
      </c>
      <c r="Q407" s="22" t="n">
        <v>-3.67</v>
      </c>
      <c r="R407" s="22" t="n">
        <v>-0.77</v>
      </c>
      <c r="S407" s="22" t="n">
        <v>4.77</v>
      </c>
      <c r="T407" s="22" t="n">
        <v>45.26</v>
      </c>
      <c r="U407" s="22" t="n">
        <v>5838</v>
      </c>
      <c r="V407" s="22" t="n">
        <v>5879</v>
      </c>
      <c r="W407" s="22" t="n">
        <v>6250.5</v>
      </c>
      <c r="X407" s="22" t="b">
        <v>0</v>
      </c>
      <c r="Y407" s="22" t="b">
        <v>0</v>
      </c>
      <c r="Z407" s="22" t="inlineStr"/>
      <c r="AA407" s="22" t="inlineStr"/>
      <c r="AB407" s="22" t="inlineStr"/>
      <c r="AC407" s="22" t="inlineStr"/>
      <c r="AD407" s="22" t="n">
        <v>1931580545</v>
      </c>
      <c r="AE407" s="22" t="n">
        <v>3429528237</v>
      </c>
      <c r="AF407" s="22" t="n">
        <v>0.5600000000000001</v>
      </c>
      <c r="AG407" s="22" t="n">
        <v>44204.2</v>
      </c>
      <c r="AH407" s="22" t="n">
        <v>307720.6</v>
      </c>
      <c r="AI407" s="22" t="n">
        <v>-131731.3</v>
      </c>
      <c r="AJ407" s="22" t="n">
        <v>56040.9</v>
      </c>
      <c r="AK407" s="22" t="n">
        <v>4.58</v>
      </c>
      <c r="AL407" s="22" t="n">
        <v>4.49</v>
      </c>
      <c r="AM407" s="22" t="n">
        <v>-13.64</v>
      </c>
      <c r="AN407" s="22" t="n">
        <v>0.82</v>
      </c>
      <c r="AO407" s="22" t="n">
        <v>100</v>
      </c>
      <c r="AP407" s="22" t="n">
        <v>55</v>
      </c>
      <c r="AQ407" s="22" t="b">
        <v>0</v>
      </c>
    </row>
    <row r="408">
      <c r="A408" s="21" t="n">
        <v>46210</v>
      </c>
      <c r="B408" s="22" t="inlineStr">
        <is>
          <t>A494300</t>
        </is>
      </c>
      <c r="C408" s="22" t="inlineStr">
        <is>
          <t>KODEX 미국나스닥100데일리커버드콜OTM</t>
        </is>
      </c>
      <c r="D408" s="22" t="inlineStr">
        <is>
          <t>ETF</t>
        </is>
      </c>
      <c r="E408" s="22" t="n">
        <v>34.1</v>
      </c>
      <c r="F408" s="22" t="inlineStr">
        <is>
          <t>D</t>
        </is>
      </c>
      <c r="G408" s="22" t="inlineStr">
        <is>
          <t>유지</t>
        </is>
      </c>
      <c r="H408" s="22" t="n">
        <v>33.4</v>
      </c>
      <c r="I408" s="22" t="n">
        <v>31.8</v>
      </c>
      <c r="J408" s="22" t="n">
        <v>36.8</v>
      </c>
      <c r="K408" s="21" t="n">
        <v>46210</v>
      </c>
      <c r="L408" s="22" t="inlineStr">
        <is>
          <t>Excel</t>
        </is>
      </c>
      <c r="M408" s="22" t="b">
        <v>0</v>
      </c>
      <c r="N408" s="22" t="n">
        <v>10480</v>
      </c>
      <c r="O408" s="22" t="n">
        <v>-1.04</v>
      </c>
      <c r="P408" s="22" t="n">
        <v>-3.59</v>
      </c>
      <c r="Q408" s="22" t="n">
        <v>-5.15</v>
      </c>
      <c r="R408" s="22" t="n">
        <v>-4.16</v>
      </c>
      <c r="S408" s="22" t="n">
        <v>1.24</v>
      </c>
      <c r="T408" s="22" t="n">
        <v>42.97</v>
      </c>
      <c r="U408" s="22" t="n">
        <v>10694</v>
      </c>
      <c r="V408" s="22" t="n">
        <v>10779</v>
      </c>
      <c r="W408" s="22" t="n">
        <v>10847.5</v>
      </c>
      <c r="X408" s="22" t="b">
        <v>0</v>
      </c>
      <c r="Y408" s="22" t="b">
        <v>0</v>
      </c>
      <c r="Z408" s="22" t="inlineStr"/>
      <c r="AA408" s="22" t="inlineStr"/>
      <c r="AB408" s="22" t="inlineStr"/>
      <c r="AC408" s="22" t="inlineStr"/>
      <c r="AD408" s="22" t="n">
        <v>18239341181</v>
      </c>
      <c r="AE408" s="22" t="n">
        <v>18028294719</v>
      </c>
      <c r="AF408" s="22" t="n">
        <v>1.01</v>
      </c>
      <c r="AG408" s="22" t="n">
        <v>-1497058.9</v>
      </c>
      <c r="AH408" s="22" t="n">
        <v>-8985218</v>
      </c>
      <c r="AI408" s="22" t="n">
        <v>27939.2</v>
      </c>
      <c r="AJ408" s="22" t="n">
        <v>45167.1</v>
      </c>
      <c r="AK408" s="22" t="n">
        <v>-16.42</v>
      </c>
      <c r="AL408" s="22" t="n">
        <v>-24.92</v>
      </c>
      <c r="AM408" s="22" t="n">
        <v>0.31</v>
      </c>
      <c r="AN408" s="22" t="n">
        <v>0.13</v>
      </c>
      <c r="AO408" s="22" t="n">
        <v>0</v>
      </c>
      <c r="AP408" s="22" t="n">
        <v>65</v>
      </c>
      <c r="AQ408" s="22" t="b">
        <v>0</v>
      </c>
    </row>
    <row r="409">
      <c r="A409" s="21" t="n">
        <v>46210</v>
      </c>
      <c r="B409" s="22" t="inlineStr">
        <is>
          <t>A100090</t>
        </is>
      </c>
      <c r="C409" s="22" t="inlineStr">
        <is>
          <t>SK오션플랜트</t>
        </is>
      </c>
      <c r="D409" s="22" t="inlineStr">
        <is>
          <t>개별</t>
        </is>
      </c>
      <c r="E409" s="22" t="n">
        <v>34.1</v>
      </c>
      <c r="F409" s="22" t="inlineStr">
        <is>
          <t>D</t>
        </is>
      </c>
      <c r="G409" s="22" t="inlineStr">
        <is>
          <t>유지</t>
        </is>
      </c>
      <c r="H409" s="22" t="n">
        <v>39</v>
      </c>
      <c r="I409" s="22" t="n">
        <v>52.4</v>
      </c>
      <c r="J409" s="22" t="n">
        <v>13.8</v>
      </c>
      <c r="K409" s="21" t="n">
        <v>46210</v>
      </c>
      <c r="L409" s="22" t="inlineStr">
        <is>
          <t>Excel</t>
        </is>
      </c>
      <c r="M409" s="22" t="b">
        <v>0</v>
      </c>
      <c r="N409" s="22" t="n">
        <v>14610</v>
      </c>
      <c r="O409" s="22" t="n">
        <v>-3.37</v>
      </c>
      <c r="P409" s="22" t="n">
        <v>-3.44</v>
      </c>
      <c r="Q409" s="22" t="n">
        <v>-7.41</v>
      </c>
      <c r="R409" s="22" t="n">
        <v>-0.74</v>
      </c>
      <c r="S409" s="22" t="n">
        <v>10.08</v>
      </c>
      <c r="T409" s="22" t="n">
        <v>43.28</v>
      </c>
      <c r="U409" s="22" t="n">
        <v>15370</v>
      </c>
      <c r="V409" s="22" t="n">
        <v>15258</v>
      </c>
      <c r="W409" s="22" t="n">
        <v>16107.5</v>
      </c>
      <c r="X409" s="22" t="b">
        <v>0</v>
      </c>
      <c r="Y409" s="22" t="b">
        <v>1</v>
      </c>
      <c r="Z409" s="22" t="inlineStr"/>
      <c r="AA409" s="22" t="inlineStr"/>
      <c r="AB409" s="22" t="inlineStr"/>
      <c r="AC409" s="22" t="inlineStr"/>
      <c r="AD409" s="22" t="n">
        <v>19194572520</v>
      </c>
      <c r="AE409" s="22" t="n">
        <v>35179675402</v>
      </c>
      <c r="AF409" s="22" t="n">
        <v>0.55</v>
      </c>
      <c r="AG409" s="22" t="n">
        <v>263053.7</v>
      </c>
      <c r="AH409" s="22" t="n">
        <v>591956.2</v>
      </c>
      <c r="AI409" s="22" t="n">
        <v>107450.7</v>
      </c>
      <c r="AJ409" s="22" t="n">
        <v>-2585889.7</v>
      </c>
      <c r="AK409" s="22" t="n">
        <v>2.74</v>
      </c>
      <c r="AL409" s="22" t="n">
        <v>0.84</v>
      </c>
      <c r="AM409" s="22" t="n">
        <v>1.12</v>
      </c>
      <c r="AN409" s="22" t="n">
        <v>-3.68</v>
      </c>
      <c r="AO409" s="22" t="n">
        <v>55</v>
      </c>
      <c r="AP409" s="22" t="n">
        <v>30</v>
      </c>
      <c r="AQ409" s="22" t="b">
        <v>1</v>
      </c>
    </row>
    <row r="410">
      <c r="A410" s="21" t="n">
        <v>46210</v>
      </c>
      <c r="B410" s="22" t="inlineStr">
        <is>
          <t>A330860</t>
        </is>
      </c>
      <c r="C410" s="22" t="inlineStr">
        <is>
          <t>네패스아크</t>
        </is>
      </c>
      <c r="D410" s="22" t="inlineStr">
        <is>
          <t>개별</t>
        </is>
      </c>
      <c r="E410" s="22" t="n">
        <v>34.1</v>
      </c>
      <c r="F410" s="22" t="inlineStr">
        <is>
          <t>D</t>
        </is>
      </c>
      <c r="G410" s="22" t="inlineStr">
        <is>
          <t>F → D</t>
        </is>
      </c>
      <c r="H410" s="22" t="n">
        <v>33.7</v>
      </c>
      <c r="I410" s="22" t="n">
        <v>50.8</v>
      </c>
      <c r="J410" s="22" t="n">
        <v>23.5</v>
      </c>
      <c r="K410" s="21" t="n">
        <v>46210</v>
      </c>
      <c r="L410" s="22" t="inlineStr">
        <is>
          <t>Excel</t>
        </is>
      </c>
      <c r="M410" s="22" t="b">
        <v>0</v>
      </c>
      <c r="N410" s="22" t="n">
        <v>32950</v>
      </c>
      <c r="O410" s="22" t="n">
        <v>0.92</v>
      </c>
      <c r="P410" s="22" t="n">
        <v>-11.78</v>
      </c>
      <c r="Q410" s="22" t="n">
        <v>-14.3</v>
      </c>
      <c r="R410" s="22" t="n">
        <v>-1.58</v>
      </c>
      <c r="S410" s="22" t="n">
        <v>9.050000000000001</v>
      </c>
      <c r="T410" s="22" t="n">
        <v>20.87</v>
      </c>
      <c r="U410" s="22" t="n">
        <v>34040</v>
      </c>
      <c r="V410" s="22" t="n">
        <v>36580</v>
      </c>
      <c r="W410" s="22" t="n">
        <v>43077.5</v>
      </c>
      <c r="X410" s="22" t="b">
        <v>0</v>
      </c>
      <c r="Y410" s="22" t="b">
        <v>0</v>
      </c>
      <c r="Z410" s="22" t="inlineStr"/>
      <c r="AA410" s="22" t="inlineStr"/>
      <c r="AB410" s="22" t="inlineStr"/>
      <c r="AC410" s="22" t="inlineStr"/>
      <c r="AD410" s="22" t="n">
        <v>10323669660</v>
      </c>
      <c r="AE410" s="22" t="n">
        <v>19172161380</v>
      </c>
      <c r="AF410" s="22" t="n">
        <v>0.54</v>
      </c>
      <c r="AG410" s="22" t="n">
        <v>-53164.4</v>
      </c>
      <c r="AH410" s="22" t="n">
        <v>3635893.9</v>
      </c>
      <c r="AI410" s="22" t="n">
        <v>260307.9</v>
      </c>
      <c r="AJ410" s="22" t="n">
        <v>-1131557.5</v>
      </c>
      <c r="AK410" s="22" t="n">
        <v>-1.03</v>
      </c>
      <c r="AL410" s="22" t="n">
        <v>9.48</v>
      </c>
      <c r="AM410" s="22" t="n">
        <v>5.04</v>
      </c>
      <c r="AN410" s="22" t="n">
        <v>-2.95</v>
      </c>
      <c r="AO410" s="22" t="n">
        <v>70</v>
      </c>
      <c r="AP410" s="22" t="n">
        <v>35</v>
      </c>
      <c r="AQ410" s="22" t="b">
        <v>0</v>
      </c>
    </row>
    <row r="411">
      <c r="A411" s="21" t="n">
        <v>46210</v>
      </c>
      <c r="B411" s="22" t="inlineStr">
        <is>
          <t>A395160</t>
        </is>
      </c>
      <c r="C411" s="22" t="inlineStr">
        <is>
          <t>KODEX AI반도체TOP2플러스</t>
        </is>
      </c>
      <c r="D411" s="22" t="inlineStr">
        <is>
          <t>ETF</t>
        </is>
      </c>
      <c r="E411" s="22" t="n">
        <v>34</v>
      </c>
      <c r="F411" s="22" t="inlineStr">
        <is>
          <t>D</t>
        </is>
      </c>
      <c r="G411" s="22" t="inlineStr">
        <is>
          <t>유지</t>
        </is>
      </c>
      <c r="H411" s="22" t="n">
        <v>34.7</v>
      </c>
      <c r="I411" s="22" t="n">
        <v>30.9</v>
      </c>
      <c r="J411" s="22" t="n">
        <v>35</v>
      </c>
      <c r="K411" s="21" t="n">
        <v>46210</v>
      </c>
      <c r="L411" s="22" t="inlineStr">
        <is>
          <t>Excel</t>
        </is>
      </c>
      <c r="M411" s="22" t="b">
        <v>0</v>
      </c>
      <c r="N411" s="22" t="n">
        <v>46925</v>
      </c>
      <c r="O411" s="22" t="n">
        <v>-8.119999999999999</v>
      </c>
      <c r="P411" s="22" t="n">
        <v>-19</v>
      </c>
      <c r="Q411" s="22" t="n">
        <v>-3.69</v>
      </c>
      <c r="R411" s="22" t="n">
        <v>-0.55</v>
      </c>
      <c r="S411" s="22" t="n">
        <v>6.68</v>
      </c>
      <c r="T411" s="22" t="n">
        <v>19.07</v>
      </c>
      <c r="U411" s="22" t="n">
        <v>51751</v>
      </c>
      <c r="V411" s="22" t="n">
        <v>54812</v>
      </c>
      <c r="W411" s="22" t="n">
        <v>54611.5</v>
      </c>
      <c r="X411" s="22" t="b">
        <v>0</v>
      </c>
      <c r="Y411" s="22" t="b">
        <v>0</v>
      </c>
      <c r="Z411" s="22" t="inlineStr"/>
      <c r="AA411" s="22" t="inlineStr"/>
      <c r="AB411" s="22" t="inlineStr"/>
      <c r="AC411" s="22" t="inlineStr"/>
      <c r="AD411" s="22" t="n">
        <v>501813732008</v>
      </c>
      <c r="AE411" s="22" t="n">
        <v>587020932238</v>
      </c>
      <c r="AF411" s="22" t="n">
        <v>0.85</v>
      </c>
      <c r="AG411" s="22" t="n">
        <v>-3351467.5</v>
      </c>
      <c r="AH411" s="22" t="n">
        <v>-67488408.8</v>
      </c>
      <c r="AI411" s="22" t="n">
        <v>-297290.7</v>
      </c>
      <c r="AJ411" s="22" t="n">
        <v>-376143.2</v>
      </c>
      <c r="AK411" s="22" t="n">
        <v>-1.34</v>
      </c>
      <c r="AL411" s="22" t="n">
        <v>-5.75</v>
      </c>
      <c r="AM411" s="22" t="n">
        <v>-0.12</v>
      </c>
      <c r="AN411" s="22" t="n">
        <v>-0.03</v>
      </c>
      <c r="AO411" s="22" t="n">
        <v>15</v>
      </c>
      <c r="AP411" s="22" t="n">
        <v>30</v>
      </c>
      <c r="AQ411" s="22" t="b">
        <v>0</v>
      </c>
    </row>
    <row r="412">
      <c r="A412" s="21" t="n">
        <v>46210</v>
      </c>
      <c r="B412" s="22" t="inlineStr">
        <is>
          <t>A0167A0</t>
        </is>
      </c>
      <c r="C412" s="22" t="inlineStr">
        <is>
          <t>SOL AI반도체TOP2플러스</t>
        </is>
      </c>
      <c r="D412" s="22" t="inlineStr">
        <is>
          <t>ETF</t>
        </is>
      </c>
      <c r="E412" s="22" t="n">
        <v>33.9</v>
      </c>
      <c r="F412" s="22" t="inlineStr">
        <is>
          <t>D</t>
        </is>
      </c>
      <c r="G412" s="22" t="inlineStr">
        <is>
          <t>유지</t>
        </is>
      </c>
      <c r="H412" s="22" t="n">
        <v>31.3</v>
      </c>
      <c r="I412" s="22" t="n">
        <v>34.2</v>
      </c>
      <c r="J412" s="22" t="n">
        <v>37.9</v>
      </c>
      <c r="K412" s="21" t="n">
        <v>46210</v>
      </c>
      <c r="L412" s="22" t="inlineStr">
        <is>
          <t>Excel</t>
        </is>
      </c>
      <c r="M412" s="22" t="b">
        <v>0</v>
      </c>
      <c r="N412" s="22" t="n">
        <v>21470</v>
      </c>
      <c r="O412" s="22" t="n">
        <v>-8.15</v>
      </c>
      <c r="P412" s="22" t="n">
        <v>-19.5</v>
      </c>
      <c r="Q412" s="22" t="n">
        <v>-5.85</v>
      </c>
      <c r="R412" s="22" t="n">
        <v>-0.9</v>
      </c>
      <c r="S412" s="22" t="n">
        <v>6.5</v>
      </c>
      <c r="T412" s="22" t="n">
        <v>19.9</v>
      </c>
      <c r="U412" s="22" t="n">
        <v>23779</v>
      </c>
      <c r="V412" s="22" t="n">
        <v>25060</v>
      </c>
      <c r="W412" s="22" t="n">
        <v>25159</v>
      </c>
      <c r="X412" s="22" t="b">
        <v>0</v>
      </c>
      <c r="Y412" s="22" t="b">
        <v>0</v>
      </c>
      <c r="Z412" s="22" t="inlineStr"/>
      <c r="AA412" s="22" t="inlineStr"/>
      <c r="AB412" s="22" t="inlineStr"/>
      <c r="AC412" s="22" t="inlineStr"/>
      <c r="AD412" s="22" t="n">
        <v>976158409015</v>
      </c>
      <c r="AE412" s="22" t="n">
        <v>1076263803384</v>
      </c>
      <c r="AF412" s="22" t="n">
        <v>0.91</v>
      </c>
      <c r="AG412" s="22" t="n">
        <v>-10543272.9</v>
      </c>
      <c r="AH412" s="22" t="n">
        <v>-89337055.8</v>
      </c>
      <c r="AI412" s="22" t="n">
        <v>-449126.7</v>
      </c>
      <c r="AJ412" s="22" t="n">
        <v>126986.7</v>
      </c>
      <c r="AK412" s="22" t="n">
        <v>-2.16</v>
      </c>
      <c r="AL412" s="22" t="n">
        <v>-4.15</v>
      </c>
      <c r="AM412" s="22" t="n">
        <v>-0.09</v>
      </c>
      <c r="AN412" s="22" t="n">
        <v>0.01</v>
      </c>
      <c r="AO412" s="22" t="n">
        <v>15</v>
      </c>
      <c r="AP412" s="22" t="n">
        <v>50</v>
      </c>
      <c r="AQ412" s="22" t="b">
        <v>0</v>
      </c>
    </row>
    <row r="413">
      <c r="A413" s="21" t="n">
        <v>46210</v>
      </c>
      <c r="B413" s="22" t="inlineStr">
        <is>
          <t>A009150</t>
        </is>
      </c>
      <c r="C413" s="22" t="inlineStr">
        <is>
          <t>삼성전기</t>
        </is>
      </c>
      <c r="D413" s="22" t="inlineStr">
        <is>
          <t>개별</t>
        </is>
      </c>
      <c r="E413" s="22" t="n">
        <v>33.8</v>
      </c>
      <c r="F413" s="22" t="inlineStr">
        <is>
          <t>D</t>
        </is>
      </c>
      <c r="G413" s="22" t="inlineStr">
        <is>
          <t>유지</t>
        </is>
      </c>
      <c r="H413" s="22" t="n">
        <v>30.9</v>
      </c>
      <c r="I413" s="22" t="n">
        <v>40.6</v>
      </c>
      <c r="J413" s="22" t="n">
        <v>34.2</v>
      </c>
      <c r="K413" s="21" t="n">
        <v>46210</v>
      </c>
      <c r="L413" s="22" t="inlineStr">
        <is>
          <t>Excel</t>
        </is>
      </c>
      <c r="M413" s="22" t="b">
        <v>0</v>
      </c>
      <c r="N413" s="22" t="n">
        <v>1648000</v>
      </c>
      <c r="O413" s="22" t="n">
        <v>-9.85</v>
      </c>
      <c r="P413" s="22" t="n">
        <v>-24.54</v>
      </c>
      <c r="Q413" s="22" t="n">
        <v>-6.2</v>
      </c>
      <c r="R413" s="22" t="n">
        <v>-0.75</v>
      </c>
      <c r="S413" s="22" t="n">
        <v>8.289999999999999</v>
      </c>
      <c r="T413" s="22" t="n">
        <v>22.53</v>
      </c>
      <c r="U413" s="22" t="n">
        <v>1919200</v>
      </c>
      <c r="V413" s="22" t="n">
        <v>1976900</v>
      </c>
      <c r="W413" s="22" t="n">
        <v>1992000</v>
      </c>
      <c r="X413" s="22" t="b">
        <v>0</v>
      </c>
      <c r="Y413" s="22" t="b">
        <v>0</v>
      </c>
      <c r="Z413" s="22" t="inlineStr"/>
      <c r="AA413" s="22" t="inlineStr"/>
      <c r="AB413" s="22" t="inlineStr"/>
      <c r="AC413" s="22" t="inlineStr"/>
      <c r="AD413" s="22" t="n">
        <v>1925685540800</v>
      </c>
      <c r="AE413" s="22" t="n">
        <v>2341351453829</v>
      </c>
      <c r="AF413" s="22" t="n">
        <v>0.82</v>
      </c>
      <c r="AG413" s="22" t="n">
        <v>-49528931</v>
      </c>
      <c r="AH413" s="22" t="n">
        <v>-140773022.3</v>
      </c>
      <c r="AI413" s="22" t="n">
        <v>-15298649</v>
      </c>
      <c r="AJ413" s="22" t="n">
        <v>256888577.4</v>
      </c>
      <c r="AK413" s="22" t="n">
        <v>-5.14</v>
      </c>
      <c r="AL413" s="22" t="n">
        <v>-3.01</v>
      </c>
      <c r="AM413" s="22" t="n">
        <v>-1.59</v>
      </c>
      <c r="AN413" s="22" t="n">
        <v>5.49</v>
      </c>
      <c r="AO413" s="22" t="n">
        <v>55</v>
      </c>
      <c r="AP413" s="22" t="n">
        <v>75</v>
      </c>
      <c r="AQ413" s="22" t="b">
        <v>0</v>
      </c>
    </row>
    <row r="414">
      <c r="A414" s="21" t="n">
        <v>46210</v>
      </c>
      <c r="B414" s="22" t="inlineStr">
        <is>
          <t>A347700</t>
        </is>
      </c>
      <c r="C414" s="22" t="inlineStr">
        <is>
          <t>스피어</t>
        </is>
      </c>
      <c r="D414" s="22" t="inlineStr">
        <is>
          <t>개별</t>
        </is>
      </c>
      <c r="E414" s="22" t="n">
        <v>33.8</v>
      </c>
      <c r="F414" s="22" t="inlineStr">
        <is>
          <t>D</t>
        </is>
      </c>
      <c r="G414" s="22" t="inlineStr">
        <is>
          <t>유지</t>
        </is>
      </c>
      <c r="H414" s="22" t="n">
        <v>17.5</v>
      </c>
      <c r="I414" s="22" t="n">
        <v>58.4</v>
      </c>
      <c r="J414" s="22" t="n">
        <v>44.6</v>
      </c>
      <c r="K414" s="21" t="n">
        <v>46210</v>
      </c>
      <c r="L414" s="22" t="inlineStr">
        <is>
          <t>Excel</t>
        </is>
      </c>
      <c r="M414" s="22" t="b">
        <v>0</v>
      </c>
      <c r="N414" s="22" t="n">
        <v>20500</v>
      </c>
      <c r="O414" s="22" t="n">
        <v>-16.33</v>
      </c>
      <c r="P414" s="22" t="n">
        <v>-12.21</v>
      </c>
      <c r="Q414" s="22" t="n">
        <v>-33.22</v>
      </c>
      <c r="R414" s="22" t="n">
        <v>-2.75</v>
      </c>
      <c r="S414" s="22" t="n">
        <v>12.08</v>
      </c>
      <c r="T414" s="22" t="n">
        <v>48.4</v>
      </c>
      <c r="U414" s="22" t="n">
        <v>24470</v>
      </c>
      <c r="V414" s="22" t="n">
        <v>22628</v>
      </c>
      <c r="W414" s="22" t="n">
        <v>26594</v>
      </c>
      <c r="X414" s="22" t="b">
        <v>0</v>
      </c>
      <c r="Y414" s="22" t="b">
        <v>1</v>
      </c>
      <c r="Z414" s="22" t="inlineStr"/>
      <c r="AA414" s="22" t="inlineStr"/>
      <c r="AB414" s="22" t="inlineStr"/>
      <c r="AC414" s="22" t="inlineStr"/>
      <c r="AD414" s="22" t="n">
        <v>74606175640</v>
      </c>
      <c r="AE414" s="22" t="n">
        <v>62352901253</v>
      </c>
      <c r="AF414" s="22" t="n">
        <v>1.2</v>
      </c>
      <c r="AG414" s="22" t="n">
        <v>308032.1</v>
      </c>
      <c r="AH414" s="22" t="n">
        <v>1917849.3</v>
      </c>
      <c r="AI414" s="22" t="n">
        <v>197233.1</v>
      </c>
      <c r="AJ414" s="22" t="n">
        <v>396198</v>
      </c>
      <c r="AK414" s="22" t="n">
        <v>0.83</v>
      </c>
      <c r="AL414" s="22" t="n">
        <v>1.54</v>
      </c>
      <c r="AM414" s="22" t="n">
        <v>0.53</v>
      </c>
      <c r="AN414" s="22" t="n">
        <v>0.32</v>
      </c>
      <c r="AO414" s="22" t="n">
        <v>60</v>
      </c>
      <c r="AP414" s="22" t="n">
        <v>45</v>
      </c>
      <c r="AQ414" s="22" t="b">
        <v>1</v>
      </c>
    </row>
    <row r="415">
      <c r="A415" s="21" t="n">
        <v>46210</v>
      </c>
      <c r="B415" s="22" t="inlineStr">
        <is>
          <t>A066570</t>
        </is>
      </c>
      <c r="C415" s="22" t="inlineStr">
        <is>
          <t>LG전자</t>
        </is>
      </c>
      <c r="D415" s="22" t="inlineStr">
        <is>
          <t>개별</t>
        </is>
      </c>
      <c r="E415" s="22" t="n">
        <v>33.8</v>
      </c>
      <c r="F415" s="22" t="inlineStr">
        <is>
          <t>D</t>
        </is>
      </c>
      <c r="G415" s="22" t="inlineStr">
        <is>
          <t>F → D</t>
        </is>
      </c>
      <c r="H415" s="22" t="n">
        <v>15.8</v>
      </c>
      <c r="I415" s="22" t="n">
        <v>55.6</v>
      </c>
      <c r="J415" s="22" t="n">
        <v>49.1</v>
      </c>
      <c r="K415" s="21" t="n">
        <v>46210</v>
      </c>
      <c r="L415" s="22" t="inlineStr">
        <is>
          <t>Excel</t>
        </is>
      </c>
      <c r="M415" s="22" t="b">
        <v>0</v>
      </c>
      <c r="N415" s="22" t="n">
        <v>189100</v>
      </c>
      <c r="O415" s="22" t="n">
        <v>1.83</v>
      </c>
      <c r="P415" s="22" t="n">
        <v>-6.85</v>
      </c>
      <c r="Q415" s="22" t="n">
        <v>-37.59</v>
      </c>
      <c r="R415" s="22" t="n">
        <v>-7.49</v>
      </c>
      <c r="S415" s="22" t="n">
        <v>5.02</v>
      </c>
      <c r="T415" s="22" t="n">
        <v>37.3</v>
      </c>
      <c r="U415" s="22" t="n">
        <v>190280</v>
      </c>
      <c r="V415" s="22" t="n">
        <v>196060</v>
      </c>
      <c r="W415" s="22" t="n">
        <v>213180</v>
      </c>
      <c r="X415" s="22" t="b">
        <v>0</v>
      </c>
      <c r="Y415" s="22" t="b">
        <v>0</v>
      </c>
      <c r="Z415" s="22" t="inlineStr"/>
      <c r="AA415" s="22" t="inlineStr"/>
      <c r="AB415" s="22" t="inlineStr"/>
      <c r="AC415" s="22" t="inlineStr"/>
      <c r="AD415" s="22" t="n">
        <v>295256804460</v>
      </c>
      <c r="AE415" s="22" t="n">
        <v>436793239730</v>
      </c>
      <c r="AF415" s="22" t="n">
        <v>0.68</v>
      </c>
      <c r="AG415" s="22" t="n">
        <v>3081907.3</v>
      </c>
      <c r="AH415" s="22" t="n">
        <v>3308132.4</v>
      </c>
      <c r="AI415" s="22" t="n">
        <v>6751620</v>
      </c>
      <c r="AJ415" s="22" t="n">
        <v>-4294132.7</v>
      </c>
      <c r="AK415" s="22" t="n">
        <v>2.09</v>
      </c>
      <c r="AL415" s="22" t="n">
        <v>0.38</v>
      </c>
      <c r="AM415" s="22" t="n">
        <v>4.57</v>
      </c>
      <c r="AN415" s="22" t="n">
        <v>-0.49</v>
      </c>
      <c r="AO415" s="22" t="n">
        <v>45</v>
      </c>
      <c r="AP415" s="22" t="n">
        <v>35</v>
      </c>
      <c r="AQ415" s="22" t="b">
        <v>1</v>
      </c>
    </row>
    <row r="416">
      <c r="A416" s="21" t="n">
        <v>46210</v>
      </c>
      <c r="B416" s="22" t="inlineStr">
        <is>
          <t>A052400</t>
        </is>
      </c>
      <c r="C416" s="22" t="inlineStr">
        <is>
          <t>코나아이</t>
        </is>
      </c>
      <c r="D416" s="22" t="inlineStr">
        <is>
          <t>개별</t>
        </is>
      </c>
      <c r="E416" s="22" t="n">
        <v>33.6</v>
      </c>
      <c r="F416" s="22" t="inlineStr">
        <is>
          <t>D</t>
        </is>
      </c>
      <c r="G416" s="22" t="inlineStr">
        <is>
          <t>유지</t>
        </is>
      </c>
      <c r="H416" s="22" t="n">
        <v>36.9</v>
      </c>
      <c r="I416" s="22" t="n">
        <v>31.3</v>
      </c>
      <c r="J416" s="22" t="n">
        <v>29.7</v>
      </c>
      <c r="K416" s="21" t="n">
        <v>46210</v>
      </c>
      <c r="L416" s="22" t="inlineStr">
        <is>
          <t>Excel</t>
        </is>
      </c>
      <c r="M416" s="22" t="b">
        <v>0</v>
      </c>
      <c r="N416" s="22" t="n">
        <v>44900</v>
      </c>
      <c r="O416" s="22" t="n">
        <v>-2.18</v>
      </c>
      <c r="P416" s="22" t="n">
        <v>-1.64</v>
      </c>
      <c r="Q416" s="22" t="n">
        <v>-8.83</v>
      </c>
      <c r="R416" s="22" t="n">
        <v>-2.09</v>
      </c>
      <c r="S416" s="22" t="n">
        <v>4.23</v>
      </c>
      <c r="T416" s="22" t="n">
        <v>62.3</v>
      </c>
      <c r="U416" s="22" t="n">
        <v>45950</v>
      </c>
      <c r="V416" s="22" t="n">
        <v>44030</v>
      </c>
      <c r="W416" s="22" t="n">
        <v>46025</v>
      </c>
      <c r="X416" s="22" t="b">
        <v>1</v>
      </c>
      <c r="Y416" s="22" t="b">
        <v>1</v>
      </c>
      <c r="Z416" s="22" t="inlineStr"/>
      <c r="AA416" s="22" t="inlineStr"/>
      <c r="AB416" s="22" t="inlineStr"/>
      <c r="AC416" s="22" t="inlineStr"/>
      <c r="AD416" s="22" t="n">
        <v>3363401130</v>
      </c>
      <c r="AE416" s="22" t="n">
        <v>3496366229</v>
      </c>
      <c r="AF416" s="22" t="n">
        <v>0.96</v>
      </c>
      <c r="AG416" s="22" t="n">
        <v>14754.7</v>
      </c>
      <c r="AH416" s="22" t="n">
        <v>88167.10000000001</v>
      </c>
      <c r="AI416" s="22" t="n">
        <v>-202892.5</v>
      </c>
      <c r="AJ416" s="22" t="n">
        <v>-467732</v>
      </c>
      <c r="AK416" s="22" t="n">
        <v>0.88</v>
      </c>
      <c r="AL416" s="22" t="n">
        <v>1.26</v>
      </c>
      <c r="AM416" s="22" t="n">
        <v>-12.06</v>
      </c>
      <c r="AN416" s="22" t="n">
        <v>-6.69</v>
      </c>
      <c r="AO416" s="22" t="n">
        <v>70</v>
      </c>
      <c r="AP416" s="22" t="n">
        <v>30</v>
      </c>
      <c r="AQ416" s="22" t="b">
        <v>0</v>
      </c>
    </row>
    <row r="417">
      <c r="A417" s="21" t="n">
        <v>46210</v>
      </c>
      <c r="B417" s="22" t="inlineStr">
        <is>
          <t>A064960</t>
        </is>
      </c>
      <c r="C417" s="22" t="inlineStr">
        <is>
          <t>SNT모티브</t>
        </is>
      </c>
      <c r="D417" s="22" t="inlineStr">
        <is>
          <t>개별</t>
        </is>
      </c>
      <c r="E417" s="22" t="n">
        <v>33.6</v>
      </c>
      <c r="F417" s="22" t="inlineStr">
        <is>
          <t>D</t>
        </is>
      </c>
      <c r="G417" s="22" t="inlineStr">
        <is>
          <t>유지</t>
        </is>
      </c>
      <c r="H417" s="22" t="n">
        <v>36.2</v>
      </c>
      <c r="I417" s="22" t="n">
        <v>48.1</v>
      </c>
      <c r="J417" s="22" t="n">
        <v>19.6</v>
      </c>
      <c r="K417" s="21" t="n">
        <v>46210</v>
      </c>
      <c r="L417" s="22" t="inlineStr">
        <is>
          <t>Excel</t>
        </is>
      </c>
      <c r="M417" s="22" t="b">
        <v>0</v>
      </c>
      <c r="N417" s="22" t="n">
        <v>26200</v>
      </c>
      <c r="O417" s="22" t="n">
        <v>-3.14</v>
      </c>
      <c r="P417" s="22" t="n">
        <v>1.16</v>
      </c>
      <c r="Q417" s="22" t="n">
        <v>-8.550000000000001</v>
      </c>
      <c r="R417" s="22" t="n">
        <v>-2.74</v>
      </c>
      <c r="S417" s="22" t="n">
        <v>3.12</v>
      </c>
      <c r="T417" s="22" t="n">
        <v>46.71</v>
      </c>
      <c r="U417" s="22" t="n">
        <v>26590</v>
      </c>
      <c r="V417" s="22" t="n">
        <v>26615</v>
      </c>
      <c r="W417" s="22" t="n">
        <v>28015</v>
      </c>
      <c r="X417" s="22" t="b">
        <v>0</v>
      </c>
      <c r="Y417" s="22" t="b">
        <v>0</v>
      </c>
      <c r="Z417" s="22" t="inlineStr"/>
      <c r="AA417" s="22" t="inlineStr"/>
      <c r="AB417" s="22" t="inlineStr"/>
      <c r="AC417" s="22" t="inlineStr"/>
      <c r="AD417" s="22" t="n">
        <v>1404142075</v>
      </c>
      <c r="AE417" s="22" t="n">
        <v>1748049105</v>
      </c>
      <c r="AF417" s="22" t="n">
        <v>0.8</v>
      </c>
      <c r="AG417" s="22" t="n">
        <v>-22804.5</v>
      </c>
      <c r="AH417" s="22" t="n">
        <v>383782.4</v>
      </c>
      <c r="AI417" s="22" t="n">
        <v>97969.10000000001</v>
      </c>
      <c r="AJ417" s="22" t="n">
        <v>-754257.7</v>
      </c>
      <c r="AK417" s="22" t="n">
        <v>-3.25</v>
      </c>
      <c r="AL417" s="22" t="n">
        <v>10.98</v>
      </c>
      <c r="AM417" s="22" t="n">
        <v>13.95</v>
      </c>
      <c r="AN417" s="22" t="n">
        <v>-21.57</v>
      </c>
      <c r="AO417" s="22" t="n">
        <v>90</v>
      </c>
      <c r="AP417" s="22" t="n">
        <v>10</v>
      </c>
      <c r="AQ417" s="22" t="b">
        <v>0</v>
      </c>
    </row>
    <row r="418">
      <c r="A418" s="21" t="n">
        <v>46210</v>
      </c>
      <c r="B418" s="22" t="inlineStr">
        <is>
          <t>A449190</t>
        </is>
      </c>
      <c r="C418" s="22" t="inlineStr">
        <is>
          <t>KODEX 미국나스닥100(H)</t>
        </is>
      </c>
      <c r="D418" s="22" t="inlineStr">
        <is>
          <t>ETF</t>
        </is>
      </c>
      <c r="E418" s="22" t="n">
        <v>33.6</v>
      </c>
      <c r="F418" s="22" t="inlineStr">
        <is>
          <t>D</t>
        </is>
      </c>
      <c r="G418" s="22" t="inlineStr">
        <is>
          <t>유지</t>
        </is>
      </c>
      <c r="H418" s="22" t="n">
        <v>42.7</v>
      </c>
      <c r="I418" s="22" t="n">
        <v>46.6</v>
      </c>
      <c r="J418" s="22" t="n">
        <v>9.699999999999999</v>
      </c>
      <c r="K418" s="21" t="n">
        <v>46210</v>
      </c>
      <c r="L418" s="22" t="inlineStr">
        <is>
          <t>Excel</t>
        </is>
      </c>
      <c r="M418" s="22" t="b">
        <v>0</v>
      </c>
      <c r="N418" s="22" t="n">
        <v>22220</v>
      </c>
      <c r="O418" s="22" t="n">
        <v>-0.43</v>
      </c>
      <c r="P418" s="22" t="n">
        <v>-1.51</v>
      </c>
      <c r="Q418" s="22" t="n">
        <v>-2.37</v>
      </c>
      <c r="R418" s="22" t="n">
        <v>-1.64</v>
      </c>
      <c r="S418" s="22" t="n">
        <v>1.44</v>
      </c>
      <c r="T418" s="22" t="n">
        <v>48.33</v>
      </c>
      <c r="U418" s="22" t="n">
        <v>22425</v>
      </c>
      <c r="V418" s="22" t="n">
        <v>22416</v>
      </c>
      <c r="W418" s="22" t="n">
        <v>22479</v>
      </c>
      <c r="X418" s="22" t="b">
        <v>0</v>
      </c>
      <c r="Y418" s="22" t="b">
        <v>1</v>
      </c>
      <c r="Z418" s="22" t="inlineStr"/>
      <c r="AA418" s="22" t="inlineStr"/>
      <c r="AB418" s="22" t="inlineStr"/>
      <c r="AC418" s="22" t="inlineStr"/>
      <c r="AD418" s="22" t="n">
        <v>4327118500</v>
      </c>
      <c r="AE418" s="22" t="n">
        <v>7774609044</v>
      </c>
      <c r="AF418" s="22" t="n">
        <v>0.5600000000000001</v>
      </c>
      <c r="AG418" s="22" t="n">
        <v>139710.9</v>
      </c>
      <c r="AH418" s="22" t="n">
        <v>-114544.9</v>
      </c>
      <c r="AI418" s="22" t="n">
        <v>-79589.89999999999</v>
      </c>
      <c r="AJ418" s="22" t="n">
        <v>80625.2</v>
      </c>
      <c r="AK418" s="22" t="n">
        <v>6.46</v>
      </c>
      <c r="AL418" s="22" t="n">
        <v>-0.74</v>
      </c>
      <c r="AM418" s="22" t="n">
        <v>-3.68</v>
      </c>
      <c r="AN418" s="22" t="n">
        <v>0.52</v>
      </c>
      <c r="AO418" s="22" t="n">
        <v>55</v>
      </c>
      <c r="AP418" s="22" t="n">
        <v>45</v>
      </c>
      <c r="AQ418" s="22" t="b">
        <v>0</v>
      </c>
    </row>
    <row r="419">
      <c r="A419" s="21" t="n">
        <v>46210</v>
      </c>
      <c r="B419" s="22" t="inlineStr">
        <is>
          <t>A007660</t>
        </is>
      </c>
      <c r="C419" s="22" t="inlineStr">
        <is>
          <t>이수페타시스</t>
        </is>
      </c>
      <c r="D419" s="22" t="inlineStr">
        <is>
          <t>개별</t>
        </is>
      </c>
      <c r="E419" s="22" t="n">
        <v>33.5</v>
      </c>
      <c r="F419" s="22" t="inlineStr">
        <is>
          <t>D</t>
        </is>
      </c>
      <c r="G419" s="22" t="inlineStr">
        <is>
          <t>유지</t>
        </is>
      </c>
      <c r="H419" s="22" t="n">
        <v>20.1</v>
      </c>
      <c r="I419" s="22" t="n">
        <v>46.7</v>
      </c>
      <c r="J419" s="22" t="n">
        <v>46.9</v>
      </c>
      <c r="K419" s="21" t="n">
        <v>46210</v>
      </c>
      <c r="L419" s="22" t="inlineStr">
        <is>
          <t>Excel</t>
        </is>
      </c>
      <c r="M419" s="22" t="b">
        <v>0</v>
      </c>
      <c r="N419" s="22" t="n">
        <v>98000</v>
      </c>
      <c r="O419" s="22" t="n">
        <v>-3.26</v>
      </c>
      <c r="P419" s="22" t="n">
        <v>-15.08</v>
      </c>
      <c r="Q419" s="22" t="n">
        <v>-18.94</v>
      </c>
      <c r="R419" s="22" t="n">
        <v>-2.91</v>
      </c>
      <c r="S419" s="22" t="n">
        <v>6.51</v>
      </c>
      <c r="T419" s="22" t="n">
        <v>33.65</v>
      </c>
      <c r="U419" s="22" t="n">
        <v>112420</v>
      </c>
      <c r="V419" s="22" t="n">
        <v>111220</v>
      </c>
      <c r="W419" s="22" t="n">
        <v>115345</v>
      </c>
      <c r="X419" s="22" t="b">
        <v>0</v>
      </c>
      <c r="Y419" s="22" t="b">
        <v>1</v>
      </c>
      <c r="Z419" s="22" t="inlineStr"/>
      <c r="AA419" s="22" t="inlineStr"/>
      <c r="AB419" s="22" t="inlineStr"/>
      <c r="AC419" s="22" t="inlineStr"/>
      <c r="AD419" s="22" t="n">
        <v>199872106330</v>
      </c>
      <c r="AE419" s="22" t="n">
        <v>157326878405</v>
      </c>
      <c r="AF419" s="22" t="n">
        <v>1.27</v>
      </c>
      <c r="AG419" s="22" t="n">
        <v>33486980</v>
      </c>
      <c r="AH419" s="22" t="n">
        <v>51098354.5</v>
      </c>
      <c r="AI419" s="22" t="n">
        <v>-25710073.9</v>
      </c>
      <c r="AJ419" s="22" t="n">
        <v>-39150790.4</v>
      </c>
      <c r="AK419" s="22" t="n">
        <v>33.51</v>
      </c>
      <c r="AL419" s="22" t="n">
        <v>16.24</v>
      </c>
      <c r="AM419" s="22" t="n">
        <v>-25.73</v>
      </c>
      <c r="AN419" s="22" t="n">
        <v>-12.44</v>
      </c>
      <c r="AO419" s="22" t="n">
        <v>70</v>
      </c>
      <c r="AP419" s="22" t="n">
        <v>40</v>
      </c>
      <c r="AQ419" s="22" t="b">
        <v>0</v>
      </c>
    </row>
    <row r="420">
      <c r="A420" s="21" t="n">
        <v>46210</v>
      </c>
      <c r="B420" s="22" t="inlineStr">
        <is>
          <t>A010120</t>
        </is>
      </c>
      <c r="C420" s="22" t="inlineStr">
        <is>
          <t>LS ELECTRIC</t>
        </is>
      </c>
      <c r="D420" s="22" t="inlineStr">
        <is>
          <t>개별</t>
        </is>
      </c>
      <c r="E420" s="22" t="n">
        <v>33.4</v>
      </c>
      <c r="F420" s="22" t="inlineStr">
        <is>
          <t>D</t>
        </is>
      </c>
      <c r="G420" s="22" t="inlineStr">
        <is>
          <t>유지</t>
        </is>
      </c>
      <c r="H420" s="22" t="n">
        <v>30</v>
      </c>
      <c r="I420" s="22" t="n">
        <v>29.6</v>
      </c>
      <c r="J420" s="22" t="n">
        <v>41.6</v>
      </c>
      <c r="K420" s="21" t="n">
        <v>46210</v>
      </c>
      <c r="L420" s="22" t="inlineStr">
        <is>
          <t>Excel</t>
        </is>
      </c>
      <c r="M420" s="22" t="b">
        <v>0</v>
      </c>
      <c r="N420" s="22" t="n">
        <v>206000</v>
      </c>
      <c r="O420" s="22" t="n">
        <v>-5.72</v>
      </c>
      <c r="P420" s="22" t="n">
        <v>-13.45</v>
      </c>
      <c r="Q420" s="22" t="n">
        <v>-9.25</v>
      </c>
      <c r="R420" s="22" t="n">
        <v>-1.4</v>
      </c>
      <c r="S420" s="22" t="n">
        <v>6.6</v>
      </c>
      <c r="T420" s="22" t="n">
        <v>34.66</v>
      </c>
      <c r="U420" s="22" t="n">
        <v>230800</v>
      </c>
      <c r="V420" s="22" t="n">
        <v>229200</v>
      </c>
      <c r="W420" s="22" t="n">
        <v>235775</v>
      </c>
      <c r="X420" s="22" t="b">
        <v>0</v>
      </c>
      <c r="Y420" s="22" t="b">
        <v>1</v>
      </c>
      <c r="Z420" s="22" t="inlineStr"/>
      <c r="AA420" s="22" t="inlineStr"/>
      <c r="AB420" s="22" t="inlineStr"/>
      <c r="AC420" s="22" t="inlineStr"/>
      <c r="AD420" s="22" t="n">
        <v>297142148270</v>
      </c>
      <c r="AE420" s="22" t="n">
        <v>299724354035</v>
      </c>
      <c r="AF420" s="22" t="n">
        <v>0.99</v>
      </c>
      <c r="AG420" s="22" t="n">
        <v>6248520.2</v>
      </c>
      <c r="AH420" s="22" t="n">
        <v>-18549204</v>
      </c>
      <c r="AI420" s="22" t="n">
        <v>-20785047.7</v>
      </c>
      <c r="AJ420" s="22" t="n">
        <v>-7503426</v>
      </c>
      <c r="AK420" s="22" t="n">
        <v>4.21</v>
      </c>
      <c r="AL420" s="22" t="n">
        <v>-3.09</v>
      </c>
      <c r="AM420" s="22" t="n">
        <v>-13.99</v>
      </c>
      <c r="AN420" s="22" t="n">
        <v>-1.25</v>
      </c>
      <c r="AO420" s="22" t="n">
        <v>45</v>
      </c>
      <c r="AP420" s="22" t="n">
        <v>30</v>
      </c>
      <c r="AQ420" s="22" t="b">
        <v>0</v>
      </c>
    </row>
    <row r="421">
      <c r="A421" s="21" t="n">
        <v>46210</v>
      </c>
      <c r="B421" s="22" t="inlineStr">
        <is>
          <t>A014620</t>
        </is>
      </c>
      <c r="C421" s="22" t="inlineStr">
        <is>
          <t>성광벤드</t>
        </is>
      </c>
      <c r="D421" s="22" t="inlineStr">
        <is>
          <t>개별</t>
        </is>
      </c>
      <c r="E421" s="22" t="n">
        <v>33.3</v>
      </c>
      <c r="F421" s="22" t="inlineStr">
        <is>
          <t>D</t>
        </is>
      </c>
      <c r="G421" s="22" t="inlineStr">
        <is>
          <t>유지</t>
        </is>
      </c>
      <c r="H421" s="22" t="n">
        <v>26.6</v>
      </c>
      <c r="I421" s="22" t="n">
        <v>72.59999999999999</v>
      </c>
      <c r="J421" s="22" t="n">
        <v>18.3</v>
      </c>
      <c r="K421" s="21" t="n">
        <v>46210</v>
      </c>
      <c r="L421" s="22" t="inlineStr">
        <is>
          <t>Excel</t>
        </is>
      </c>
      <c r="M421" s="22" t="b">
        <v>0</v>
      </c>
      <c r="N421" s="22" t="n">
        <v>25850</v>
      </c>
      <c r="O421" s="22" t="n">
        <v>-3.54</v>
      </c>
      <c r="P421" s="22" t="n">
        <v>-7.35</v>
      </c>
      <c r="Q421" s="22" t="n">
        <v>-15.11</v>
      </c>
      <c r="R421" s="22" t="n">
        <v>-2.59</v>
      </c>
      <c r="S421" s="22" t="n">
        <v>5.84</v>
      </c>
      <c r="T421" s="22" t="n">
        <v>34.16</v>
      </c>
      <c r="U421" s="22" t="n">
        <v>27900</v>
      </c>
      <c r="V421" s="22" t="n">
        <v>28125</v>
      </c>
      <c r="W421" s="22" t="n">
        <v>29412.5</v>
      </c>
      <c r="X421" s="22" t="b">
        <v>0</v>
      </c>
      <c r="Y421" s="22" t="b">
        <v>0</v>
      </c>
      <c r="Z421" s="22" t="inlineStr"/>
      <c r="AA421" s="22" t="inlineStr"/>
      <c r="AB421" s="22" t="inlineStr"/>
      <c r="AC421" s="22" t="inlineStr"/>
      <c r="AD421" s="22" t="n">
        <v>3755883450</v>
      </c>
      <c r="AE421" s="22" t="n">
        <v>5055027173</v>
      </c>
      <c r="AF421" s="22" t="n">
        <v>0.74</v>
      </c>
      <c r="AG421" s="22" t="n">
        <v>90691.2</v>
      </c>
      <c r="AH421" s="22" t="n">
        <v>-518429.8</v>
      </c>
      <c r="AI421" s="22" t="n">
        <v>232471.9</v>
      </c>
      <c r="AJ421" s="22" t="n">
        <v>1121121.3</v>
      </c>
      <c r="AK421" s="22" t="n">
        <v>4.83</v>
      </c>
      <c r="AL421" s="22" t="n">
        <v>-5.13</v>
      </c>
      <c r="AM421" s="22" t="n">
        <v>12.38</v>
      </c>
      <c r="AN421" s="22" t="n">
        <v>11.09</v>
      </c>
      <c r="AO421" s="22" t="n">
        <v>30</v>
      </c>
      <c r="AP421" s="22" t="n">
        <v>95</v>
      </c>
      <c r="AQ421" s="22" t="b">
        <v>1</v>
      </c>
    </row>
    <row r="422">
      <c r="A422" s="21" t="n">
        <v>46210</v>
      </c>
      <c r="B422" s="22" t="inlineStr">
        <is>
          <t>A001500</t>
        </is>
      </c>
      <c r="C422" s="22" t="inlineStr">
        <is>
          <t>현대차증권</t>
        </is>
      </c>
      <c r="D422" s="22" t="inlineStr">
        <is>
          <t>개별</t>
        </is>
      </c>
      <c r="E422" s="22" t="n">
        <v>33.3</v>
      </c>
      <c r="F422" s="22" t="inlineStr">
        <is>
          <t>D</t>
        </is>
      </c>
      <c r="G422" s="22" t="inlineStr">
        <is>
          <t>유지</t>
        </is>
      </c>
      <c r="H422" s="22" t="n">
        <v>30.8</v>
      </c>
      <c r="I422" s="22" t="n">
        <v>58</v>
      </c>
      <c r="J422" s="22" t="n">
        <v>21</v>
      </c>
      <c r="K422" s="21" t="n">
        <v>46210</v>
      </c>
      <c r="L422" s="22" t="inlineStr">
        <is>
          <t>Excel</t>
        </is>
      </c>
      <c r="M422" s="22" t="b">
        <v>0</v>
      </c>
      <c r="N422" s="22" t="n">
        <v>8300</v>
      </c>
      <c r="O422" s="22" t="n">
        <v>-3.26</v>
      </c>
      <c r="P422" s="22" t="n">
        <v>0</v>
      </c>
      <c r="Q422" s="22" t="n">
        <v>-13</v>
      </c>
      <c r="R422" s="22" t="n">
        <v>-4.08</v>
      </c>
      <c r="S422" s="22" t="n">
        <v>3.19</v>
      </c>
      <c r="T422" s="22" t="n">
        <v>50.62</v>
      </c>
      <c r="U422" s="22" t="n">
        <v>8402</v>
      </c>
      <c r="V422" s="22" t="n">
        <v>8338</v>
      </c>
      <c r="W422" s="22" t="n">
        <v>8747</v>
      </c>
      <c r="X422" s="22" t="b">
        <v>0</v>
      </c>
      <c r="Y422" s="22" t="b">
        <v>1</v>
      </c>
      <c r="Z422" s="22" t="inlineStr"/>
      <c r="AA422" s="22" t="inlineStr"/>
      <c r="AB422" s="22" t="inlineStr"/>
      <c r="AC422" s="22" t="inlineStr"/>
      <c r="AD422" s="22" t="n">
        <v>1213317041</v>
      </c>
      <c r="AE422" s="22" t="n">
        <v>1459870906</v>
      </c>
      <c r="AF422" s="22" t="n">
        <v>0.83</v>
      </c>
      <c r="AG422" s="22" t="n">
        <v>-8111.3</v>
      </c>
      <c r="AH422" s="22" t="n">
        <v>-92381.7</v>
      </c>
      <c r="AI422" s="22" t="n">
        <v>62457.7</v>
      </c>
      <c r="AJ422" s="22" t="n">
        <v>226311.1</v>
      </c>
      <c r="AK422" s="22" t="n">
        <v>-1.34</v>
      </c>
      <c r="AL422" s="22" t="n">
        <v>-3.16</v>
      </c>
      <c r="AM422" s="22" t="n">
        <v>10.3</v>
      </c>
      <c r="AN422" s="22" t="n">
        <v>7.75</v>
      </c>
      <c r="AO422" s="22" t="n">
        <v>15</v>
      </c>
      <c r="AP422" s="22" t="n">
        <v>95</v>
      </c>
      <c r="AQ422" s="22" t="b">
        <v>0</v>
      </c>
    </row>
    <row r="423">
      <c r="A423" s="21" t="n">
        <v>46210</v>
      </c>
      <c r="B423" s="22" t="inlineStr">
        <is>
          <t>A466950</t>
        </is>
      </c>
      <c r="C423" s="22" t="inlineStr">
        <is>
          <t>TIGER 글로벌AI액티브</t>
        </is>
      </c>
      <c r="D423" s="22" t="inlineStr">
        <is>
          <t>ETF</t>
        </is>
      </c>
      <c r="E423" s="22" t="n">
        <v>33.2</v>
      </c>
      <c r="F423" s="22" t="inlineStr">
        <is>
          <t>D</t>
        </is>
      </c>
      <c r="G423" s="22" t="inlineStr">
        <is>
          <t>C → D</t>
        </is>
      </c>
      <c r="H423" s="22" t="n">
        <v>27.5</v>
      </c>
      <c r="I423" s="22" t="n">
        <v>29.6</v>
      </c>
      <c r="J423" s="22" t="n">
        <v>45.1</v>
      </c>
      <c r="K423" s="21" t="n">
        <v>46210</v>
      </c>
      <c r="L423" s="22" t="inlineStr">
        <is>
          <t>Excel</t>
        </is>
      </c>
      <c r="M423" s="22" t="b">
        <v>0</v>
      </c>
      <c r="N423" s="22" t="n">
        <v>38445</v>
      </c>
      <c r="O423" s="22" t="n">
        <v>-3.94</v>
      </c>
      <c r="P423" s="22" t="n">
        <v>-14.53</v>
      </c>
      <c r="Q423" s="22" t="n">
        <v>-8.42</v>
      </c>
      <c r="R423" s="22" t="n">
        <v>-1.81</v>
      </c>
      <c r="S423" s="22" t="n">
        <v>4.65</v>
      </c>
      <c r="T423" s="22" t="n">
        <v>25.2</v>
      </c>
      <c r="U423" s="22" t="n">
        <v>41353</v>
      </c>
      <c r="V423" s="22" t="n">
        <v>43020</v>
      </c>
      <c r="W423" s="22" t="n">
        <v>42940.75</v>
      </c>
      <c r="X423" s="22" t="b">
        <v>0</v>
      </c>
      <c r="Y423" s="22" t="b">
        <v>0</v>
      </c>
      <c r="Z423" s="22" t="inlineStr"/>
      <c r="AA423" s="22" t="inlineStr"/>
      <c r="AB423" s="22" t="inlineStr"/>
      <c r="AC423" s="22" t="inlineStr"/>
      <c r="AD423" s="22" t="n">
        <v>39770584451</v>
      </c>
      <c r="AE423" s="22" t="n">
        <v>26150942312</v>
      </c>
      <c r="AF423" s="22" t="n">
        <v>1.52</v>
      </c>
      <c r="AG423" s="22" t="n">
        <v>-2625011.2</v>
      </c>
      <c r="AH423" s="22" t="n">
        <v>-12870840.8</v>
      </c>
      <c r="AI423" s="22" t="n">
        <v>15019.3</v>
      </c>
      <c r="AJ423" s="22" t="n">
        <v>42783.1</v>
      </c>
      <c r="AK423" s="22" t="n">
        <v>-13.2</v>
      </c>
      <c r="AL423" s="22" t="n">
        <v>-24.61</v>
      </c>
      <c r="AM423" s="22" t="n">
        <v>0.08</v>
      </c>
      <c r="AN423" s="22" t="n">
        <v>0.08</v>
      </c>
      <c r="AO423" s="22" t="n">
        <v>0</v>
      </c>
      <c r="AP423" s="22" t="n">
        <v>60</v>
      </c>
      <c r="AQ423" s="22" t="b">
        <v>0</v>
      </c>
    </row>
    <row r="424">
      <c r="A424" s="21" t="n">
        <v>46210</v>
      </c>
      <c r="B424" s="22" t="inlineStr">
        <is>
          <t>A385560</t>
        </is>
      </c>
      <c r="C424" s="22" t="inlineStr">
        <is>
          <t>RISE KIS국고채30년Enhanced</t>
        </is>
      </c>
      <c r="D424" s="22" t="inlineStr">
        <is>
          <t>ETF</t>
        </is>
      </c>
      <c r="E424" s="22" t="n">
        <v>33.2</v>
      </c>
      <c r="F424" s="22" t="inlineStr">
        <is>
          <t>D</t>
        </is>
      </c>
      <c r="G424" s="22" t="inlineStr">
        <is>
          <t>유지</t>
        </is>
      </c>
      <c r="H424" s="22" t="n">
        <v>39.2</v>
      </c>
      <c r="I424" s="22" t="n">
        <v>24.4</v>
      </c>
      <c r="J424" s="22" t="n">
        <v>29.2</v>
      </c>
      <c r="K424" s="21" t="n">
        <v>46210</v>
      </c>
      <c r="L424" s="22" t="inlineStr">
        <is>
          <t>Excel</t>
        </is>
      </c>
      <c r="M424" s="22" t="b">
        <v>0</v>
      </c>
      <c r="N424" s="22" t="n">
        <v>53270</v>
      </c>
      <c r="O424" s="22" t="n">
        <v>-0.72</v>
      </c>
      <c r="P424" s="22" t="n">
        <v>-1.33</v>
      </c>
      <c r="Q424" s="22" t="n">
        <v>-3.28</v>
      </c>
      <c r="R424" s="22" t="n">
        <v>-2.88</v>
      </c>
      <c r="S424" s="22" t="n">
        <v>1.14</v>
      </c>
      <c r="T424" s="22" t="n">
        <v>46.45</v>
      </c>
      <c r="U424" s="22" t="n">
        <v>53593</v>
      </c>
      <c r="V424" s="22" t="n">
        <v>53910.5</v>
      </c>
      <c r="W424" s="22" t="n">
        <v>54643</v>
      </c>
      <c r="X424" s="22" t="b">
        <v>0</v>
      </c>
      <c r="Y424" s="22" t="b">
        <v>0</v>
      </c>
      <c r="Z424" s="22" t="inlineStr"/>
      <c r="AA424" s="22" t="inlineStr"/>
      <c r="AB424" s="22" t="inlineStr"/>
      <c r="AC424" s="22" t="inlineStr"/>
      <c r="AD424" s="22" t="n">
        <v>2811717698</v>
      </c>
      <c r="AE424" s="22" t="n">
        <v>2930262359</v>
      </c>
      <c r="AF424" s="22" t="n">
        <v>0.96</v>
      </c>
      <c r="AG424" s="22" t="n">
        <v>-216863.2</v>
      </c>
      <c r="AH424" s="22" t="n">
        <v>-372172.7</v>
      </c>
      <c r="AI424" s="22" t="n">
        <v>-6300.8</v>
      </c>
      <c r="AJ424" s="22" t="n">
        <v>-2254.9</v>
      </c>
      <c r="AK424" s="22" t="n">
        <v>-15.43</v>
      </c>
      <c r="AL424" s="22" t="n">
        <v>-6.35</v>
      </c>
      <c r="AM424" s="22" t="n">
        <v>-0.45</v>
      </c>
      <c r="AN424" s="22" t="n">
        <v>-0.04</v>
      </c>
      <c r="AO424" s="22" t="n">
        <v>25</v>
      </c>
      <c r="AP424" s="22" t="n">
        <v>40</v>
      </c>
      <c r="AQ424" s="22" t="b">
        <v>0</v>
      </c>
    </row>
    <row r="425">
      <c r="A425" s="21" t="n">
        <v>46210</v>
      </c>
      <c r="B425" s="22" t="inlineStr">
        <is>
          <t>A062040</t>
        </is>
      </c>
      <c r="C425" s="22" t="inlineStr">
        <is>
          <t>산일전기</t>
        </is>
      </c>
      <c r="D425" s="22" t="inlineStr">
        <is>
          <t>개별</t>
        </is>
      </c>
      <c r="E425" s="22" t="n">
        <v>33.1</v>
      </c>
      <c r="F425" s="22" t="inlineStr">
        <is>
          <t>D</t>
        </is>
      </c>
      <c r="G425" s="22" t="inlineStr">
        <is>
          <t>유지</t>
        </is>
      </c>
      <c r="H425" s="22" t="n">
        <v>23.8</v>
      </c>
      <c r="I425" s="22" t="n">
        <v>39.4</v>
      </c>
      <c r="J425" s="22" t="n">
        <v>44.4</v>
      </c>
      <c r="K425" s="21" t="n">
        <v>46210</v>
      </c>
      <c r="L425" s="22" t="inlineStr">
        <is>
          <t>Excel</t>
        </is>
      </c>
      <c r="M425" s="22" t="b">
        <v>0</v>
      </c>
      <c r="N425" s="22" t="n">
        <v>193400</v>
      </c>
      <c r="O425" s="22" t="n">
        <v>-6.57</v>
      </c>
      <c r="P425" s="22" t="n">
        <v>-18.91</v>
      </c>
      <c r="Q425" s="22" t="n">
        <v>-12.49</v>
      </c>
      <c r="R425" s="22" t="n">
        <v>-2.17</v>
      </c>
      <c r="S425" s="22" t="n">
        <v>5.74</v>
      </c>
      <c r="T425" s="22" t="n">
        <v>28.55</v>
      </c>
      <c r="U425" s="22" t="n">
        <v>224180</v>
      </c>
      <c r="V425" s="22" t="n">
        <v>225440</v>
      </c>
      <c r="W425" s="22" t="n">
        <v>230245</v>
      </c>
      <c r="X425" s="22" t="b">
        <v>0</v>
      </c>
      <c r="Y425" s="22" t="b">
        <v>0</v>
      </c>
      <c r="Z425" s="22" t="inlineStr"/>
      <c r="AA425" s="22" t="inlineStr"/>
      <c r="AB425" s="22" t="inlineStr"/>
      <c r="AC425" s="22" t="inlineStr"/>
      <c r="AD425" s="22" t="n">
        <v>89732602040</v>
      </c>
      <c r="AE425" s="22" t="n">
        <v>76135847673</v>
      </c>
      <c r="AF425" s="22" t="n">
        <v>1.18</v>
      </c>
      <c r="AG425" s="22" t="n">
        <v>1529698.7</v>
      </c>
      <c r="AH425" s="22" t="n">
        <v>8099571.4</v>
      </c>
      <c r="AI425" s="22" t="n">
        <v>-4343545.4</v>
      </c>
      <c r="AJ425" s="22" t="n">
        <v>-10283924.3</v>
      </c>
      <c r="AK425" s="22" t="n">
        <v>3.41</v>
      </c>
      <c r="AL425" s="22" t="n">
        <v>5.32</v>
      </c>
      <c r="AM425" s="22" t="n">
        <v>-9.68</v>
      </c>
      <c r="AN425" s="22" t="n">
        <v>-6.75</v>
      </c>
      <c r="AO425" s="22" t="n">
        <v>60</v>
      </c>
      <c r="AP425" s="22" t="n">
        <v>45</v>
      </c>
      <c r="AQ425" s="22" t="b">
        <v>0</v>
      </c>
    </row>
    <row r="426">
      <c r="A426" s="21" t="n">
        <v>46210</v>
      </c>
      <c r="B426" s="22" t="inlineStr">
        <is>
          <t>A102780</t>
        </is>
      </c>
      <c r="C426" s="22" t="inlineStr">
        <is>
          <t>KODEX 삼성그룹</t>
        </is>
      </c>
      <c r="D426" s="22" t="inlineStr">
        <is>
          <t>ETF</t>
        </is>
      </c>
      <c r="E426" s="22" t="n">
        <v>33</v>
      </c>
      <c r="F426" s="22" t="inlineStr">
        <is>
          <t>D</t>
        </is>
      </c>
      <c r="G426" s="22" t="inlineStr">
        <is>
          <t>유지</t>
        </is>
      </c>
      <c r="H426" s="22" t="n">
        <v>28.2</v>
      </c>
      <c r="I426" s="22" t="n">
        <v>35.8</v>
      </c>
      <c r="J426" s="22" t="n">
        <v>39.2</v>
      </c>
      <c r="K426" s="21" t="n">
        <v>46210</v>
      </c>
      <c r="L426" s="22" t="inlineStr">
        <is>
          <t>Excel</t>
        </is>
      </c>
      <c r="M426" s="22" t="b">
        <v>0</v>
      </c>
      <c r="N426" s="22" t="n">
        <v>28565</v>
      </c>
      <c r="O426" s="22" t="n">
        <v>-5.69</v>
      </c>
      <c r="P426" s="22" t="n">
        <v>-11.62</v>
      </c>
      <c r="Q426" s="22" t="n">
        <v>-9.449999999999999</v>
      </c>
      <c r="R426" s="22" t="n">
        <v>-2.01</v>
      </c>
      <c r="S426" s="22" t="n">
        <v>4.71</v>
      </c>
      <c r="T426" s="22" t="n">
        <v>29.75</v>
      </c>
      <c r="U426" s="22" t="n">
        <v>30082</v>
      </c>
      <c r="V426" s="22" t="n">
        <v>31051.5</v>
      </c>
      <c r="W426" s="22" t="n">
        <v>31717</v>
      </c>
      <c r="X426" s="22" t="b">
        <v>0</v>
      </c>
      <c r="Y426" s="22" t="b">
        <v>0</v>
      </c>
      <c r="Z426" s="22" t="inlineStr"/>
      <c r="AA426" s="22" t="inlineStr"/>
      <c r="AB426" s="22" t="inlineStr"/>
      <c r="AC426" s="22" t="inlineStr"/>
      <c r="AD426" s="22" t="n">
        <v>49643328580</v>
      </c>
      <c r="AE426" s="22" t="n">
        <v>49504884710</v>
      </c>
      <c r="AF426" s="22" t="n">
        <v>1</v>
      </c>
      <c r="AG426" s="22" t="n">
        <v>-57582.7</v>
      </c>
      <c r="AH426" s="22" t="n">
        <v>21330.5</v>
      </c>
      <c r="AI426" s="22" t="n">
        <v>-110556.5</v>
      </c>
      <c r="AJ426" s="22" t="n">
        <v>-359050.6</v>
      </c>
      <c r="AK426" s="22" t="n">
        <v>-0.23</v>
      </c>
      <c r="AL426" s="22" t="n">
        <v>0.02</v>
      </c>
      <c r="AM426" s="22" t="n">
        <v>-0.45</v>
      </c>
      <c r="AN426" s="22" t="n">
        <v>-0.36</v>
      </c>
      <c r="AO426" s="22" t="n">
        <v>15</v>
      </c>
      <c r="AP426" s="22" t="n">
        <v>35</v>
      </c>
      <c r="AQ426" s="22" t="b">
        <v>0</v>
      </c>
    </row>
    <row r="427">
      <c r="A427" s="21" t="n">
        <v>46210</v>
      </c>
      <c r="B427" s="22" t="inlineStr">
        <is>
          <t>A293490</t>
        </is>
      </c>
      <c r="C427" s="22" t="inlineStr">
        <is>
          <t>카카오게임즈</t>
        </is>
      </c>
      <c r="D427" s="22" t="inlineStr">
        <is>
          <t>개별</t>
        </is>
      </c>
      <c r="E427" s="22" t="n">
        <v>32.9</v>
      </c>
      <c r="F427" s="22" t="inlineStr">
        <is>
          <t>D</t>
        </is>
      </c>
      <c r="G427" s="22" t="inlineStr">
        <is>
          <t>F → D</t>
        </is>
      </c>
      <c r="H427" s="22" t="n">
        <v>41.1</v>
      </c>
      <c r="I427" s="22" t="n">
        <v>41.5</v>
      </c>
      <c r="J427" s="22" t="n">
        <v>13.6</v>
      </c>
      <c r="K427" s="21" t="n">
        <v>46210</v>
      </c>
      <c r="L427" s="22" t="inlineStr">
        <is>
          <t>Excel</t>
        </is>
      </c>
      <c r="M427" s="22" t="b">
        <v>0</v>
      </c>
      <c r="N427" s="22" t="n">
        <v>7780</v>
      </c>
      <c r="O427" s="22" t="n">
        <v>0.78</v>
      </c>
      <c r="P427" s="22" t="n">
        <v>0.26</v>
      </c>
      <c r="Q427" s="22" t="n">
        <v>-15.34</v>
      </c>
      <c r="R427" s="22" t="n">
        <v>-2.97</v>
      </c>
      <c r="S427" s="22" t="n">
        <v>5.16</v>
      </c>
      <c r="T427" s="22" t="n">
        <v>42.91</v>
      </c>
      <c r="U427" s="22" t="n">
        <v>7832</v>
      </c>
      <c r="V427" s="22" t="n">
        <v>7948</v>
      </c>
      <c r="W427" s="22" t="n">
        <v>8469</v>
      </c>
      <c r="X427" s="22" t="b">
        <v>0</v>
      </c>
      <c r="Y427" s="22" t="b">
        <v>0</v>
      </c>
      <c r="Z427" s="22" t="inlineStr"/>
      <c r="AA427" s="22" t="inlineStr"/>
      <c r="AB427" s="22" t="inlineStr"/>
      <c r="AC427" s="22" t="inlineStr"/>
      <c r="AD427" s="22" t="n">
        <v>3445610416</v>
      </c>
      <c r="AE427" s="22" t="n">
        <v>7012665770</v>
      </c>
      <c r="AF427" s="22" t="n">
        <v>0.49</v>
      </c>
      <c r="AG427" s="22" t="n">
        <v>56947.1</v>
      </c>
      <c r="AH427" s="22" t="n">
        <v>-34987.1</v>
      </c>
      <c r="AI427" s="22" t="n">
        <v>-13531.5</v>
      </c>
      <c r="AJ427" s="22" t="n">
        <v>-758579.7</v>
      </c>
      <c r="AK427" s="22" t="n">
        <v>3.31</v>
      </c>
      <c r="AL427" s="22" t="n">
        <v>-0.25</v>
      </c>
      <c r="AM427" s="22" t="n">
        <v>-0.79</v>
      </c>
      <c r="AN427" s="22" t="n">
        <v>-5.41</v>
      </c>
      <c r="AO427" s="22" t="n">
        <v>60</v>
      </c>
      <c r="AP427" s="22" t="n">
        <v>50</v>
      </c>
      <c r="AQ427" s="22" t="b">
        <v>0</v>
      </c>
    </row>
    <row r="428">
      <c r="A428" s="21" t="n">
        <v>46210</v>
      </c>
      <c r="B428" s="22" t="inlineStr">
        <is>
          <t>A010130</t>
        </is>
      </c>
      <c r="C428" s="22" t="inlineStr">
        <is>
          <t>고려아연</t>
        </is>
      </c>
      <c r="D428" s="22" t="inlineStr">
        <is>
          <t>개별</t>
        </is>
      </c>
      <c r="E428" s="22" t="n">
        <v>32.8</v>
      </c>
      <c r="F428" s="22" t="inlineStr">
        <is>
          <t>D</t>
        </is>
      </c>
      <c r="G428" s="22" t="inlineStr">
        <is>
          <t>유지</t>
        </is>
      </c>
      <c r="H428" s="22" t="n">
        <v>30.7</v>
      </c>
      <c r="I428" s="22" t="n">
        <v>51.5</v>
      </c>
      <c r="J428" s="22" t="n">
        <v>24</v>
      </c>
      <c r="K428" s="21" t="n">
        <v>46210</v>
      </c>
      <c r="L428" s="22" t="inlineStr">
        <is>
          <t>Excel</t>
        </is>
      </c>
      <c r="M428" s="22" t="b">
        <v>0</v>
      </c>
      <c r="N428" s="22" t="n">
        <v>1094000</v>
      </c>
      <c r="O428" s="22" t="n">
        <v>-1.71</v>
      </c>
      <c r="P428" s="22" t="n">
        <v>1.3</v>
      </c>
      <c r="Q428" s="22" t="n">
        <v>-13.52</v>
      </c>
      <c r="R428" s="22" t="n">
        <v>-4.38</v>
      </c>
      <c r="S428" s="22" t="n">
        <v>3.08</v>
      </c>
      <c r="T428" s="22" t="n">
        <v>49.02</v>
      </c>
      <c r="U428" s="22" t="n">
        <v>1100200</v>
      </c>
      <c r="V428" s="22" t="n">
        <v>1099800</v>
      </c>
      <c r="W428" s="22" t="n">
        <v>1155800</v>
      </c>
      <c r="X428" s="22" t="b">
        <v>0</v>
      </c>
      <c r="Y428" s="22" t="b">
        <v>1</v>
      </c>
      <c r="Z428" s="22" t="inlineStr"/>
      <c r="AA428" s="22" t="inlineStr"/>
      <c r="AB428" s="22" t="inlineStr"/>
      <c r="AC428" s="22" t="inlineStr"/>
      <c r="AD428" s="22" t="n">
        <v>18146873400</v>
      </c>
      <c r="AE428" s="22" t="n">
        <v>24134673775</v>
      </c>
      <c r="AF428" s="22" t="n">
        <v>0.75</v>
      </c>
      <c r="AG428" s="22" t="n">
        <v>877353</v>
      </c>
      <c r="AH428" s="22" t="n">
        <v>-946581.3</v>
      </c>
      <c r="AI428" s="22" t="n">
        <v>-268388.3</v>
      </c>
      <c r="AJ428" s="22" t="n">
        <v>1356335.9</v>
      </c>
      <c r="AK428" s="22" t="n">
        <v>9.67</v>
      </c>
      <c r="AL428" s="22" t="n">
        <v>-1.96</v>
      </c>
      <c r="AM428" s="22" t="n">
        <v>-2.96</v>
      </c>
      <c r="AN428" s="22" t="n">
        <v>2.81</v>
      </c>
      <c r="AO428" s="22" t="n">
        <v>30</v>
      </c>
      <c r="AP428" s="22" t="n">
        <v>65</v>
      </c>
      <c r="AQ428" s="22" t="b">
        <v>0</v>
      </c>
    </row>
    <row r="429">
      <c r="A429" s="21" t="n">
        <v>46210</v>
      </c>
      <c r="B429" s="22" t="inlineStr">
        <is>
          <t>A368590</t>
        </is>
      </c>
      <c r="C429" s="22" t="inlineStr">
        <is>
          <t>RISE 미국나스닥100</t>
        </is>
      </c>
      <c r="D429" s="22" t="inlineStr">
        <is>
          <t>ETF</t>
        </is>
      </c>
      <c r="E429" s="22" t="n">
        <v>32.7</v>
      </c>
      <c r="F429" s="22" t="inlineStr">
        <is>
          <t>D</t>
        </is>
      </c>
      <c r="G429" s="22" t="inlineStr">
        <is>
          <t>C → D</t>
        </is>
      </c>
      <c r="H429" s="22" t="n">
        <v>40.3</v>
      </c>
      <c r="I429" s="22" t="n">
        <v>27.3</v>
      </c>
      <c r="J429" s="22" t="n">
        <v>23.6</v>
      </c>
      <c r="K429" s="21" t="n">
        <v>46210</v>
      </c>
      <c r="L429" s="22" t="inlineStr">
        <is>
          <t>Excel</t>
        </is>
      </c>
      <c r="M429" s="22" t="b">
        <v>0</v>
      </c>
      <c r="N429" s="22" t="n">
        <v>33175</v>
      </c>
      <c r="O429" s="22" t="n">
        <v>-0.66</v>
      </c>
      <c r="P429" s="22" t="n">
        <v>-2.83</v>
      </c>
      <c r="Q429" s="22" t="n">
        <v>-2.91</v>
      </c>
      <c r="R429" s="22" t="n">
        <v>-2.14</v>
      </c>
      <c r="S429" s="22" t="n">
        <v>1.36</v>
      </c>
      <c r="T429" s="22" t="n">
        <v>46.26</v>
      </c>
      <c r="U429" s="22" t="n">
        <v>33721</v>
      </c>
      <c r="V429" s="22" t="n">
        <v>33766</v>
      </c>
      <c r="W429" s="22" t="n">
        <v>33645</v>
      </c>
      <c r="X429" s="22" t="b">
        <v>0</v>
      </c>
      <c r="Y429" s="22" t="b">
        <v>0</v>
      </c>
      <c r="Z429" s="22" t="inlineStr"/>
      <c r="AA429" s="22" t="inlineStr"/>
      <c r="AB429" s="22" t="inlineStr"/>
      <c r="AC429" s="22" t="inlineStr"/>
      <c r="AD429" s="22" t="n">
        <v>8421194926</v>
      </c>
      <c r="AE429" s="22" t="n">
        <v>10642546997</v>
      </c>
      <c r="AF429" s="22" t="n">
        <v>0.79</v>
      </c>
      <c r="AG429" s="22" t="n">
        <v>-522511.6</v>
      </c>
      <c r="AH429" s="22" t="n">
        <v>-1336739.8</v>
      </c>
      <c r="AI429" s="22" t="n">
        <v>3998.1</v>
      </c>
      <c r="AJ429" s="22" t="n">
        <v>-1668.5</v>
      </c>
      <c r="AK429" s="22" t="n">
        <v>-12.41</v>
      </c>
      <c r="AL429" s="22" t="n">
        <v>-6.28</v>
      </c>
      <c r="AM429" s="22" t="n">
        <v>0.09</v>
      </c>
      <c r="AN429" s="22" t="n">
        <v>-0.01</v>
      </c>
      <c r="AO429" s="22" t="n">
        <v>0</v>
      </c>
      <c r="AP429" s="22" t="n">
        <v>35</v>
      </c>
      <c r="AQ429" s="22" t="b">
        <v>0</v>
      </c>
    </row>
    <row r="430">
      <c r="A430" s="21" t="n">
        <v>46210</v>
      </c>
      <c r="B430" s="22" t="inlineStr">
        <is>
          <t>A240810</t>
        </is>
      </c>
      <c r="C430" s="22" t="inlineStr">
        <is>
          <t>원익IPS</t>
        </is>
      </c>
      <c r="D430" s="22" t="inlineStr">
        <is>
          <t>개별</t>
        </is>
      </c>
      <c r="E430" s="22" t="n">
        <v>32.7</v>
      </c>
      <c r="F430" s="22" t="inlineStr">
        <is>
          <t>D</t>
        </is>
      </c>
      <c r="G430" s="22" t="inlineStr">
        <is>
          <t>유지</t>
        </is>
      </c>
      <c r="H430" s="22" t="n">
        <v>22.2</v>
      </c>
      <c r="I430" s="22" t="n">
        <v>38.7</v>
      </c>
      <c r="J430" s="22" t="n">
        <v>46.2</v>
      </c>
      <c r="K430" s="21" t="n">
        <v>46210</v>
      </c>
      <c r="L430" s="22" t="inlineStr">
        <is>
          <t>Excel</t>
        </is>
      </c>
      <c r="M430" s="22" t="b">
        <v>0</v>
      </c>
      <c r="N430" s="22" t="n">
        <v>112700</v>
      </c>
      <c r="O430" s="22" t="n">
        <v>-9.48</v>
      </c>
      <c r="P430" s="22" t="n">
        <v>-32.96</v>
      </c>
      <c r="Q430" s="22" t="n">
        <v>-15.07</v>
      </c>
      <c r="R430" s="22" t="n">
        <v>-1.3</v>
      </c>
      <c r="S430" s="22" t="n">
        <v>11.6</v>
      </c>
      <c r="T430" s="22" t="n">
        <v>12.35</v>
      </c>
      <c r="U430" s="22" t="n">
        <v>133500</v>
      </c>
      <c r="V430" s="22" t="n">
        <v>145000</v>
      </c>
      <c r="W430" s="22" t="n">
        <v>149705</v>
      </c>
      <c r="X430" s="22" t="b">
        <v>0</v>
      </c>
      <c r="Y430" s="22" t="b">
        <v>0</v>
      </c>
      <c r="Z430" s="22" t="inlineStr"/>
      <c r="AA430" s="22" t="inlineStr"/>
      <c r="AB430" s="22" t="inlineStr"/>
      <c r="AC430" s="22" t="inlineStr"/>
      <c r="AD430" s="22" t="n">
        <v>417460871040</v>
      </c>
      <c r="AE430" s="22" t="n">
        <v>354006174845</v>
      </c>
      <c r="AF430" s="22" t="n">
        <v>1.18</v>
      </c>
      <c r="AG430" s="22" t="n">
        <v>-25474858.1</v>
      </c>
      <c r="AH430" s="22" t="n">
        <v>-15490253</v>
      </c>
      <c r="AI430" s="22" t="n">
        <v>7362598.6</v>
      </c>
      <c r="AJ430" s="22" t="n">
        <v>141334.5</v>
      </c>
      <c r="AK430" s="22" t="n">
        <v>-12.2</v>
      </c>
      <c r="AL430" s="22" t="n">
        <v>-2.19</v>
      </c>
      <c r="AM430" s="22" t="n">
        <v>3.53</v>
      </c>
      <c r="AN430" s="22" t="n">
        <v>0.02</v>
      </c>
      <c r="AO430" s="22" t="n">
        <v>60</v>
      </c>
      <c r="AP430" s="22" t="n">
        <v>40</v>
      </c>
      <c r="AQ430" s="22" t="b">
        <v>0</v>
      </c>
    </row>
    <row r="431">
      <c r="A431" s="21" t="n">
        <v>46210</v>
      </c>
      <c r="B431" s="22" t="inlineStr">
        <is>
          <t>A064760</t>
        </is>
      </c>
      <c r="C431" s="22" t="inlineStr">
        <is>
          <t>티씨케이</t>
        </is>
      </c>
      <c r="D431" s="22" t="inlineStr">
        <is>
          <t>개별</t>
        </is>
      </c>
      <c r="E431" s="22" t="n">
        <v>32.6</v>
      </c>
      <c r="F431" s="22" t="inlineStr">
        <is>
          <t>D</t>
        </is>
      </c>
      <c r="G431" s="22" t="inlineStr">
        <is>
          <t>유지</t>
        </is>
      </c>
      <c r="H431" s="22" t="n">
        <v>24.2</v>
      </c>
      <c r="I431" s="22" t="n">
        <v>61.8</v>
      </c>
      <c r="J431" s="22" t="n">
        <v>27.2</v>
      </c>
      <c r="K431" s="21" t="n">
        <v>46210</v>
      </c>
      <c r="L431" s="22" t="inlineStr">
        <is>
          <t>Excel</t>
        </is>
      </c>
      <c r="M431" s="22" t="b">
        <v>0</v>
      </c>
      <c r="N431" s="22" t="n">
        <v>230500</v>
      </c>
      <c r="O431" s="22" t="n">
        <v>-3.56</v>
      </c>
      <c r="P431" s="22" t="n">
        <v>-15.41</v>
      </c>
      <c r="Q431" s="22" t="n">
        <v>-12.69</v>
      </c>
      <c r="R431" s="22" t="n">
        <v>-2.33</v>
      </c>
      <c r="S431" s="22" t="n">
        <v>5.46</v>
      </c>
      <c r="T431" s="22" t="n">
        <v>29.49</v>
      </c>
      <c r="U431" s="22" t="n">
        <v>250600</v>
      </c>
      <c r="V431" s="22" t="n">
        <v>255800</v>
      </c>
      <c r="W431" s="22" t="n">
        <v>264025</v>
      </c>
      <c r="X431" s="22" t="b">
        <v>0</v>
      </c>
      <c r="Y431" s="22" t="b">
        <v>0</v>
      </c>
      <c r="Z431" s="22" t="inlineStr"/>
      <c r="AA431" s="22" t="inlineStr"/>
      <c r="AB431" s="22" t="inlineStr"/>
      <c r="AC431" s="22" t="inlineStr"/>
      <c r="AD431" s="22" t="n">
        <v>17906766000</v>
      </c>
      <c r="AE431" s="22" t="n">
        <v>22121953238</v>
      </c>
      <c r="AF431" s="22" t="n">
        <v>0.8100000000000001</v>
      </c>
      <c r="AG431" s="22" t="n">
        <v>60262.4</v>
      </c>
      <c r="AH431" s="22" t="n">
        <v>-2588894.2</v>
      </c>
      <c r="AI431" s="22" t="n">
        <v>396398.1</v>
      </c>
      <c r="AJ431" s="22" t="n">
        <v>3049350.4</v>
      </c>
      <c r="AK431" s="22" t="n">
        <v>0.67</v>
      </c>
      <c r="AL431" s="22" t="n">
        <v>-5.85</v>
      </c>
      <c r="AM431" s="22" t="n">
        <v>4.43</v>
      </c>
      <c r="AN431" s="22" t="n">
        <v>6.89</v>
      </c>
      <c r="AO431" s="22" t="n">
        <v>55</v>
      </c>
      <c r="AP431" s="22" t="n">
        <v>65</v>
      </c>
      <c r="AQ431" s="22" t="b">
        <v>1</v>
      </c>
    </row>
    <row r="432">
      <c r="A432" s="21" t="n">
        <v>46210</v>
      </c>
      <c r="B432" s="22" t="inlineStr">
        <is>
          <t>A367380</t>
        </is>
      </c>
      <c r="C432" s="22" t="inlineStr">
        <is>
          <t>ACE 미국나스닥100</t>
        </is>
      </c>
      <c r="D432" s="22" t="inlineStr">
        <is>
          <t>ETF</t>
        </is>
      </c>
      <c r="E432" s="22" t="n">
        <v>32.6</v>
      </c>
      <c r="F432" s="22" t="inlineStr">
        <is>
          <t>D</t>
        </is>
      </c>
      <c r="G432" s="22" t="inlineStr">
        <is>
          <t>유지</t>
        </is>
      </c>
      <c r="H432" s="22" t="n">
        <v>40.1</v>
      </c>
      <c r="I432" s="22" t="n">
        <v>23.4</v>
      </c>
      <c r="J432" s="22" t="n">
        <v>26.2</v>
      </c>
      <c r="K432" s="21" t="n">
        <v>46210</v>
      </c>
      <c r="L432" s="22" t="inlineStr">
        <is>
          <t>Excel</t>
        </is>
      </c>
      <c r="M432" s="22" t="b">
        <v>0</v>
      </c>
      <c r="N432" s="22" t="n">
        <v>34235</v>
      </c>
      <c r="O432" s="22" t="n">
        <v>-0.65</v>
      </c>
      <c r="P432" s="22" t="n">
        <v>-2.82</v>
      </c>
      <c r="Q432" s="22" t="n">
        <v>-2.95</v>
      </c>
      <c r="R432" s="22" t="n">
        <v>-2.19</v>
      </c>
      <c r="S432" s="22" t="n">
        <v>1.35</v>
      </c>
      <c r="T432" s="22" t="n">
        <v>46.41</v>
      </c>
      <c r="U432" s="22" t="n">
        <v>34810</v>
      </c>
      <c r="V432" s="22" t="n">
        <v>34837</v>
      </c>
      <c r="W432" s="22" t="n">
        <v>34696</v>
      </c>
      <c r="X432" s="22" t="b">
        <v>0</v>
      </c>
      <c r="Y432" s="22" t="b">
        <v>0</v>
      </c>
      <c r="Z432" s="22" t="inlineStr"/>
      <c r="AA432" s="22" t="inlineStr"/>
      <c r="AB432" s="22" t="inlineStr"/>
      <c r="AC432" s="22" t="inlineStr"/>
      <c r="AD432" s="22" t="n">
        <v>20504343194</v>
      </c>
      <c r="AE432" s="22" t="n">
        <v>25921531654</v>
      </c>
      <c r="AF432" s="22" t="n">
        <v>0.79</v>
      </c>
      <c r="AG432" s="22" t="n">
        <v>-2019567.6</v>
      </c>
      <c r="AH432" s="22" t="n">
        <v>-6267030.1</v>
      </c>
      <c r="AI432" s="22" t="n">
        <v>13229.9</v>
      </c>
      <c r="AJ432" s="22" t="n">
        <v>-219149.8</v>
      </c>
      <c r="AK432" s="22" t="n">
        <v>-19.7</v>
      </c>
      <c r="AL432" s="22" t="n">
        <v>-12.09</v>
      </c>
      <c r="AM432" s="22" t="n">
        <v>0.13</v>
      </c>
      <c r="AN432" s="22" t="n">
        <v>-0.42</v>
      </c>
      <c r="AO432" s="22" t="n">
        <v>0</v>
      </c>
      <c r="AP432" s="22" t="n">
        <v>35</v>
      </c>
      <c r="AQ432" s="22" t="b">
        <v>0</v>
      </c>
    </row>
    <row r="433">
      <c r="A433" s="21" t="n">
        <v>46210</v>
      </c>
      <c r="B433" s="22" t="inlineStr">
        <is>
          <t>A357780</t>
        </is>
      </c>
      <c r="C433" s="22" t="inlineStr">
        <is>
          <t>솔브레인</t>
        </is>
      </c>
      <c r="D433" s="22" t="inlineStr">
        <is>
          <t>개별</t>
        </is>
      </c>
      <c r="E433" s="22" t="n">
        <v>32.6</v>
      </c>
      <c r="F433" s="22" t="inlineStr">
        <is>
          <t>D</t>
        </is>
      </c>
      <c r="G433" s="22" t="inlineStr">
        <is>
          <t>유지</t>
        </is>
      </c>
      <c r="H433" s="22" t="n">
        <v>23.5</v>
      </c>
      <c r="I433" s="22" t="n">
        <v>49.3</v>
      </c>
      <c r="J433" s="22" t="n">
        <v>36.6</v>
      </c>
      <c r="K433" s="21" t="n">
        <v>46210</v>
      </c>
      <c r="L433" s="22" t="inlineStr">
        <is>
          <t>Excel</t>
        </is>
      </c>
      <c r="M433" s="22" t="b">
        <v>0</v>
      </c>
      <c r="N433" s="22" t="n">
        <v>306500</v>
      </c>
      <c r="O433" s="22" t="n">
        <v>-2.54</v>
      </c>
      <c r="P433" s="22" t="n">
        <v>-16.14</v>
      </c>
      <c r="Q433" s="22" t="n">
        <v>-15.56</v>
      </c>
      <c r="R433" s="22" t="n">
        <v>-1.82</v>
      </c>
      <c r="S433" s="22" t="n">
        <v>8.56</v>
      </c>
      <c r="T433" s="22" t="n">
        <v>28.3</v>
      </c>
      <c r="U433" s="22" t="n">
        <v>317100</v>
      </c>
      <c r="V433" s="22" t="n">
        <v>331350</v>
      </c>
      <c r="W433" s="22" t="n">
        <v>357875</v>
      </c>
      <c r="X433" s="22" t="b">
        <v>0</v>
      </c>
      <c r="Y433" s="22" t="b">
        <v>0</v>
      </c>
      <c r="Z433" s="22" t="inlineStr"/>
      <c r="AA433" s="22" t="inlineStr"/>
      <c r="AB433" s="22" t="inlineStr"/>
      <c r="AC433" s="22" t="inlineStr"/>
      <c r="AD433" s="22" t="n">
        <v>46171240900</v>
      </c>
      <c r="AE433" s="22" t="n">
        <v>49037194525</v>
      </c>
      <c r="AF433" s="22" t="n">
        <v>0.9399999999999999</v>
      </c>
      <c r="AG433" s="22" t="n">
        <v>-8336844.3</v>
      </c>
      <c r="AH433" s="22" t="n">
        <v>-14813623</v>
      </c>
      <c r="AI433" s="22" t="n">
        <v>6723246.8</v>
      </c>
      <c r="AJ433" s="22" t="n">
        <v>12945893.5</v>
      </c>
      <c r="AK433" s="22" t="n">
        <v>-36.11</v>
      </c>
      <c r="AL433" s="22" t="n">
        <v>-15.1</v>
      </c>
      <c r="AM433" s="22" t="n">
        <v>29.12</v>
      </c>
      <c r="AN433" s="22" t="n">
        <v>13.2</v>
      </c>
      <c r="AO433" s="22" t="n">
        <v>25</v>
      </c>
      <c r="AP433" s="22" t="n">
        <v>75</v>
      </c>
      <c r="AQ433" s="22" t="b">
        <v>0</v>
      </c>
    </row>
    <row r="434">
      <c r="A434" s="21" t="n">
        <v>46210</v>
      </c>
      <c r="B434" s="22" t="inlineStr">
        <is>
          <t>A006260</t>
        </is>
      </c>
      <c r="C434" s="22" t="inlineStr">
        <is>
          <t>LS</t>
        </is>
      </c>
      <c r="D434" s="22" t="inlineStr">
        <is>
          <t>개별</t>
        </is>
      </c>
      <c r="E434" s="22" t="n">
        <v>32.6</v>
      </c>
      <c r="F434" s="22" t="inlineStr">
        <is>
          <t>D</t>
        </is>
      </c>
      <c r="G434" s="22" t="inlineStr">
        <is>
          <t>유지</t>
        </is>
      </c>
      <c r="H434" s="22" t="n">
        <v>24.2</v>
      </c>
      <c r="I434" s="22" t="n">
        <v>47.3</v>
      </c>
      <c r="J434" s="22" t="n">
        <v>36.7</v>
      </c>
      <c r="K434" s="21" t="n">
        <v>46210</v>
      </c>
      <c r="L434" s="22" t="inlineStr">
        <is>
          <t>Excel</t>
        </is>
      </c>
      <c r="M434" s="22" t="b">
        <v>0</v>
      </c>
      <c r="N434" s="22" t="n">
        <v>341000</v>
      </c>
      <c r="O434" s="22" t="n">
        <v>-3.4</v>
      </c>
      <c r="P434" s="22" t="n">
        <v>-6.7</v>
      </c>
      <c r="Q434" s="22" t="n">
        <v>-16.93</v>
      </c>
      <c r="R434" s="22" t="n">
        <v>-3.74</v>
      </c>
      <c r="S434" s="22" t="n">
        <v>4.52</v>
      </c>
      <c r="T434" s="22" t="n">
        <v>40.78</v>
      </c>
      <c r="U434" s="22" t="n">
        <v>369600</v>
      </c>
      <c r="V434" s="22" t="n">
        <v>364650</v>
      </c>
      <c r="W434" s="22" t="n">
        <v>384100</v>
      </c>
      <c r="X434" s="22" t="b">
        <v>0</v>
      </c>
      <c r="Y434" s="22" t="b">
        <v>1</v>
      </c>
      <c r="Z434" s="22" t="inlineStr"/>
      <c r="AA434" s="22" t="inlineStr"/>
      <c r="AB434" s="22" t="inlineStr"/>
      <c r="AC434" s="22" t="inlineStr"/>
      <c r="AD434" s="22" t="n">
        <v>72728839650</v>
      </c>
      <c r="AE434" s="22" t="n">
        <v>78544638300</v>
      </c>
      <c r="AF434" s="22" t="n">
        <v>0.93</v>
      </c>
      <c r="AG434" s="22" t="n">
        <v>9837745.5</v>
      </c>
      <c r="AH434" s="22" t="n">
        <v>15336018</v>
      </c>
      <c r="AI434" s="22" t="n">
        <v>-9675394</v>
      </c>
      <c r="AJ434" s="22" t="n">
        <v>-6663804.3</v>
      </c>
      <c r="AK434" s="22" t="n">
        <v>27.05</v>
      </c>
      <c r="AL434" s="22" t="n">
        <v>9.76</v>
      </c>
      <c r="AM434" s="22" t="n">
        <v>-26.61</v>
      </c>
      <c r="AN434" s="22" t="n">
        <v>-4.24</v>
      </c>
      <c r="AO434" s="22" t="n">
        <v>75</v>
      </c>
      <c r="AP434" s="22" t="n">
        <v>40</v>
      </c>
      <c r="AQ434" s="22" t="b">
        <v>0</v>
      </c>
    </row>
    <row r="435">
      <c r="A435" s="21" t="n">
        <v>46210</v>
      </c>
      <c r="B435" s="22" t="inlineStr">
        <is>
          <t>A443060</t>
        </is>
      </c>
      <c r="C435" s="22" t="inlineStr">
        <is>
          <t>HD현대마린솔루션</t>
        </is>
      </c>
      <c r="D435" s="22" t="inlineStr">
        <is>
          <t>개별</t>
        </is>
      </c>
      <c r="E435" s="22" t="n">
        <v>32.6</v>
      </c>
      <c r="F435" s="22" t="inlineStr">
        <is>
          <t>D</t>
        </is>
      </c>
      <c r="G435" s="22" t="inlineStr">
        <is>
          <t>유지</t>
        </is>
      </c>
      <c r="H435" s="22" t="n">
        <v>29</v>
      </c>
      <c r="I435" s="22" t="n">
        <v>65.7</v>
      </c>
      <c r="J435" s="22" t="n">
        <v>16.6</v>
      </c>
      <c r="K435" s="21" t="n">
        <v>46210</v>
      </c>
      <c r="L435" s="22" t="inlineStr">
        <is>
          <t>Excel</t>
        </is>
      </c>
      <c r="M435" s="22" t="b">
        <v>0</v>
      </c>
      <c r="N435" s="22" t="n">
        <v>201000</v>
      </c>
      <c r="O435" s="22" t="n">
        <v>-3.37</v>
      </c>
      <c r="P435" s="22" t="n">
        <v>-10.47</v>
      </c>
      <c r="Q435" s="22" t="n">
        <v>-9.460000000000001</v>
      </c>
      <c r="R435" s="22" t="n">
        <v>-2.18</v>
      </c>
      <c r="S435" s="22" t="n">
        <v>4.35</v>
      </c>
      <c r="T435" s="22" t="n">
        <v>34.34</v>
      </c>
      <c r="U435" s="22" t="n">
        <v>213700</v>
      </c>
      <c r="V435" s="22" t="n">
        <v>216600</v>
      </c>
      <c r="W435" s="22" t="n">
        <v>226425</v>
      </c>
      <c r="X435" s="22" t="b">
        <v>0</v>
      </c>
      <c r="Y435" s="22" t="b">
        <v>0</v>
      </c>
      <c r="Z435" s="22" t="inlineStr"/>
      <c r="AA435" s="22" t="inlineStr"/>
      <c r="AB435" s="22" t="inlineStr"/>
      <c r="AC435" s="22" t="inlineStr"/>
      <c r="AD435" s="22" t="n">
        <v>28277103384</v>
      </c>
      <c r="AE435" s="22" t="n">
        <v>47930242711</v>
      </c>
      <c r="AF435" s="22" t="n">
        <v>0.59</v>
      </c>
      <c r="AG435" s="22" t="n">
        <v>-52253.2</v>
      </c>
      <c r="AH435" s="22" t="n">
        <v>10966235.5</v>
      </c>
      <c r="AI435" s="22" t="n">
        <v>2630656.8</v>
      </c>
      <c r="AJ435" s="22" t="n">
        <v>416123.4</v>
      </c>
      <c r="AK435" s="22" t="n">
        <v>-0.37</v>
      </c>
      <c r="AL435" s="22" t="n">
        <v>11.44</v>
      </c>
      <c r="AM435" s="22" t="n">
        <v>18.61</v>
      </c>
      <c r="AN435" s="22" t="n">
        <v>0.43</v>
      </c>
      <c r="AO435" s="22" t="n">
        <v>70</v>
      </c>
      <c r="AP435" s="22" t="n">
        <v>55</v>
      </c>
      <c r="AQ435" s="22" t="b">
        <v>0</v>
      </c>
    </row>
    <row r="436">
      <c r="A436" s="21" t="n">
        <v>46210</v>
      </c>
      <c r="B436" s="22" t="inlineStr">
        <is>
          <t>A466920</t>
        </is>
      </c>
      <c r="C436" s="22" t="inlineStr">
        <is>
          <t>SOL 조선TOP3플러스</t>
        </is>
      </c>
      <c r="D436" s="22" t="inlineStr">
        <is>
          <t>ETF</t>
        </is>
      </c>
      <c r="E436" s="22" t="n">
        <v>32.5</v>
      </c>
      <c r="F436" s="22" t="inlineStr">
        <is>
          <t>D</t>
        </is>
      </c>
      <c r="G436" s="22" t="inlineStr">
        <is>
          <t>C → D</t>
        </is>
      </c>
      <c r="H436" s="22" t="n">
        <v>25</v>
      </c>
      <c r="I436" s="22" t="n">
        <v>39.5</v>
      </c>
      <c r="J436" s="22" t="n">
        <v>40.2</v>
      </c>
      <c r="K436" s="21" t="n">
        <v>46210</v>
      </c>
      <c r="L436" s="22" t="inlineStr">
        <is>
          <t>Excel</t>
        </is>
      </c>
      <c r="M436" s="22" t="b">
        <v>0</v>
      </c>
      <c r="N436" s="22" t="n">
        <v>30000</v>
      </c>
      <c r="O436" s="22" t="n">
        <v>-9.24</v>
      </c>
      <c r="P436" s="22" t="n">
        <v>-6</v>
      </c>
      <c r="Q436" s="22" t="n">
        <v>-15.61</v>
      </c>
      <c r="R436" s="22" t="n">
        <v>-3.67</v>
      </c>
      <c r="S436" s="22" t="n">
        <v>4.25</v>
      </c>
      <c r="T436" s="22" t="n">
        <v>35.72</v>
      </c>
      <c r="U436" s="22" t="n">
        <v>32045</v>
      </c>
      <c r="V436" s="22" t="n">
        <v>32283.5</v>
      </c>
      <c r="W436" s="22" t="n">
        <v>34384.25</v>
      </c>
      <c r="X436" s="22" t="b">
        <v>0</v>
      </c>
      <c r="Y436" s="22" t="b">
        <v>0</v>
      </c>
      <c r="Z436" s="22" t="inlineStr"/>
      <c r="AA436" s="22" t="inlineStr"/>
      <c r="AB436" s="22" t="inlineStr"/>
      <c r="AC436" s="22" t="inlineStr"/>
      <c r="AD436" s="22" t="n">
        <v>112537797402</v>
      </c>
      <c r="AE436" s="22" t="n">
        <v>114590316110</v>
      </c>
      <c r="AF436" s="22" t="n">
        <v>0.98</v>
      </c>
      <c r="AG436" s="22" t="n">
        <v>-1115630.4</v>
      </c>
      <c r="AH436" s="22" t="n">
        <v>-1915803.7</v>
      </c>
      <c r="AI436" s="22" t="n">
        <v>143002.8</v>
      </c>
      <c r="AJ436" s="22" t="n">
        <v>-232716.5</v>
      </c>
      <c r="AK436" s="22" t="n">
        <v>-1.98</v>
      </c>
      <c r="AL436" s="22" t="n">
        <v>-0.84</v>
      </c>
      <c r="AM436" s="22" t="n">
        <v>0.25</v>
      </c>
      <c r="AN436" s="22" t="n">
        <v>-0.1</v>
      </c>
      <c r="AO436" s="22" t="n">
        <v>20</v>
      </c>
      <c r="AP436" s="22" t="n">
        <v>50</v>
      </c>
      <c r="AQ436" s="22" t="b">
        <v>0</v>
      </c>
    </row>
    <row r="437">
      <c r="A437" s="21" t="n">
        <v>46210</v>
      </c>
      <c r="B437" s="22" t="inlineStr">
        <is>
          <t>A0131V0</t>
        </is>
      </c>
      <c r="C437" s="22" t="inlineStr">
        <is>
          <t>1Q 미국우주항공테크</t>
        </is>
      </c>
      <c r="D437" s="22" t="inlineStr">
        <is>
          <t>ETF</t>
        </is>
      </c>
      <c r="E437" s="22" t="n">
        <v>32.4</v>
      </c>
      <c r="F437" s="22" t="inlineStr">
        <is>
          <t>D</t>
        </is>
      </c>
      <c r="G437" s="22" t="inlineStr">
        <is>
          <t>유지</t>
        </is>
      </c>
      <c r="H437" s="22" t="n">
        <v>30.6</v>
      </c>
      <c r="I437" s="22" t="n">
        <v>71.59999999999999</v>
      </c>
      <c r="J437" s="22" t="n">
        <v>9.4</v>
      </c>
      <c r="K437" s="21" t="n">
        <v>46210</v>
      </c>
      <c r="L437" s="22" t="inlineStr">
        <is>
          <t>Excel</t>
        </is>
      </c>
      <c r="M437" s="22" t="b">
        <v>0</v>
      </c>
      <c r="N437" s="22" t="n">
        <v>13120</v>
      </c>
      <c r="O437" s="22" t="n">
        <v>-2.31</v>
      </c>
      <c r="P437" s="22" t="n">
        <v>-0.34</v>
      </c>
      <c r="Q437" s="22" t="n">
        <v>-13.08</v>
      </c>
      <c r="R437" s="22" t="n">
        <v>-4.25</v>
      </c>
      <c r="S437" s="22" t="n">
        <v>3.08</v>
      </c>
      <c r="T437" s="22" t="n">
        <v>55.78</v>
      </c>
      <c r="U437" s="22" t="n">
        <v>13371</v>
      </c>
      <c r="V437" s="22" t="n">
        <v>13055</v>
      </c>
      <c r="W437" s="22" t="n">
        <v>13388.75</v>
      </c>
      <c r="X437" s="22" t="b">
        <v>1</v>
      </c>
      <c r="Y437" s="22" t="b">
        <v>1</v>
      </c>
      <c r="Z437" s="22" t="inlineStr"/>
      <c r="AA437" s="22" t="inlineStr"/>
      <c r="AB437" s="22" t="inlineStr"/>
      <c r="AC437" s="22" t="inlineStr"/>
      <c r="AD437" s="22" t="n">
        <v>6247195400</v>
      </c>
      <c r="AE437" s="22" t="n">
        <v>11993605139</v>
      </c>
      <c r="AF437" s="22" t="n">
        <v>0.52</v>
      </c>
      <c r="AG437" s="22" t="n">
        <v>931904.7</v>
      </c>
      <c r="AH437" s="22" t="n">
        <v>4896743</v>
      </c>
      <c r="AI437" s="22" t="n">
        <v>-59973.9</v>
      </c>
      <c r="AJ437" s="22" t="n">
        <v>954359</v>
      </c>
      <c r="AK437" s="22" t="n">
        <v>29.83</v>
      </c>
      <c r="AL437" s="22" t="n">
        <v>20.41</v>
      </c>
      <c r="AM437" s="22" t="n">
        <v>-1.92</v>
      </c>
      <c r="AN437" s="22" t="n">
        <v>3.98</v>
      </c>
      <c r="AO437" s="22" t="n">
        <v>100</v>
      </c>
      <c r="AP437" s="22" t="n">
        <v>75</v>
      </c>
      <c r="AQ437" s="22" t="b">
        <v>0</v>
      </c>
    </row>
    <row r="438">
      <c r="A438" s="21" t="n">
        <v>46210</v>
      </c>
      <c r="B438" s="22" t="inlineStr">
        <is>
          <t>A082740</t>
        </is>
      </c>
      <c r="C438" s="22" t="inlineStr">
        <is>
          <t>한화엔진</t>
        </is>
      </c>
      <c r="D438" s="22" t="inlineStr">
        <is>
          <t>개별</t>
        </is>
      </c>
      <c r="E438" s="22" t="n">
        <v>32.3</v>
      </c>
      <c r="F438" s="22" t="inlineStr">
        <is>
          <t>D</t>
        </is>
      </c>
      <c r="G438" s="22" t="inlineStr">
        <is>
          <t>C → D</t>
        </is>
      </c>
      <c r="H438" s="22" t="n">
        <v>30.3</v>
      </c>
      <c r="I438" s="22" t="n">
        <v>30.6</v>
      </c>
      <c r="J438" s="22" t="n">
        <v>36.7</v>
      </c>
      <c r="K438" s="21" t="n">
        <v>46210</v>
      </c>
      <c r="L438" s="22" t="inlineStr">
        <is>
          <t>Excel</t>
        </is>
      </c>
      <c r="M438" s="22" t="b">
        <v>0</v>
      </c>
      <c r="N438" s="22" t="n">
        <v>48850</v>
      </c>
      <c r="O438" s="22" t="n">
        <v>-7.66</v>
      </c>
      <c r="P438" s="22" t="n">
        <v>-4.22</v>
      </c>
      <c r="Q438" s="22" t="n">
        <v>-13.23</v>
      </c>
      <c r="R438" s="22" t="n">
        <v>-2.24</v>
      </c>
      <c r="S438" s="22" t="n">
        <v>5.9</v>
      </c>
      <c r="T438" s="22" t="n">
        <v>40.36</v>
      </c>
      <c r="U438" s="22" t="n">
        <v>52250</v>
      </c>
      <c r="V438" s="22" t="n">
        <v>51905</v>
      </c>
      <c r="W438" s="22" t="n">
        <v>54432.5</v>
      </c>
      <c r="X438" s="22" t="b">
        <v>0</v>
      </c>
      <c r="Y438" s="22" t="b">
        <v>1</v>
      </c>
      <c r="Z438" s="22" t="inlineStr"/>
      <c r="AA438" s="22" t="inlineStr"/>
      <c r="AB438" s="22" t="inlineStr"/>
      <c r="AC438" s="22" t="inlineStr"/>
      <c r="AD438" s="22" t="n">
        <v>47450359409</v>
      </c>
      <c r="AE438" s="22" t="n">
        <v>50306020241</v>
      </c>
      <c r="AF438" s="22" t="n">
        <v>0.9399999999999999</v>
      </c>
      <c r="AG438" s="22" t="n">
        <v>415503.9</v>
      </c>
      <c r="AH438" s="22" t="n">
        <v>882917.4</v>
      </c>
      <c r="AI438" s="22" t="n">
        <v>-2493993.1</v>
      </c>
      <c r="AJ438" s="22" t="n">
        <v>-8738103</v>
      </c>
      <c r="AK438" s="22" t="n">
        <v>1.75</v>
      </c>
      <c r="AL438" s="22" t="n">
        <v>0.88</v>
      </c>
      <c r="AM438" s="22" t="n">
        <v>-10.51</v>
      </c>
      <c r="AN438" s="22" t="n">
        <v>-8.68</v>
      </c>
      <c r="AO438" s="22" t="n">
        <v>55</v>
      </c>
      <c r="AP438" s="22" t="n">
        <v>25</v>
      </c>
      <c r="AQ438" s="22" t="b">
        <v>0</v>
      </c>
    </row>
    <row r="439">
      <c r="A439" s="21" t="n">
        <v>46210</v>
      </c>
      <c r="B439" s="22" t="inlineStr">
        <is>
          <t>A088350</t>
        </is>
      </c>
      <c r="C439" s="22" t="inlineStr">
        <is>
          <t>한화생명</t>
        </is>
      </c>
      <c r="D439" s="22" t="inlineStr">
        <is>
          <t>개별</t>
        </is>
      </c>
      <c r="E439" s="22" t="n">
        <v>32.1</v>
      </c>
      <c r="F439" s="22" t="inlineStr">
        <is>
          <t>D</t>
        </is>
      </c>
      <c r="G439" s="22" t="inlineStr">
        <is>
          <t>유지</t>
        </is>
      </c>
      <c r="H439" s="22" t="n">
        <v>37.3</v>
      </c>
      <c r="I439" s="22" t="n">
        <v>54.2</v>
      </c>
      <c r="J439" s="22" t="n">
        <v>8.800000000000001</v>
      </c>
      <c r="K439" s="21" t="n">
        <v>46210</v>
      </c>
      <c r="L439" s="22" t="inlineStr">
        <is>
          <t>Excel</t>
        </is>
      </c>
      <c r="M439" s="22" t="b">
        <v>0</v>
      </c>
      <c r="N439" s="22" t="n">
        <v>4470</v>
      </c>
      <c r="O439" s="22" t="n">
        <v>-0.67</v>
      </c>
      <c r="P439" s="22" t="n">
        <v>-1.54</v>
      </c>
      <c r="Q439" s="22" t="n">
        <v>-6.58</v>
      </c>
      <c r="R439" s="22" t="n">
        <v>-1.61</v>
      </c>
      <c r="S439" s="22" t="n">
        <v>4.09</v>
      </c>
      <c r="T439" s="22" t="n">
        <v>42.28</v>
      </c>
      <c r="U439" s="22" t="n">
        <v>4444</v>
      </c>
      <c r="V439" s="22" t="n">
        <v>4545.5</v>
      </c>
      <c r="W439" s="22" t="n">
        <v>4856.5</v>
      </c>
      <c r="X439" s="22" t="b">
        <v>0</v>
      </c>
      <c r="Y439" s="22" t="b">
        <v>0</v>
      </c>
      <c r="Z439" s="22" t="inlineStr"/>
      <c r="AA439" s="22" t="inlineStr"/>
      <c r="AB439" s="22" t="inlineStr"/>
      <c r="AC439" s="22" t="inlineStr"/>
      <c r="AD439" s="22" t="n">
        <v>11402324872</v>
      </c>
      <c r="AE439" s="22" t="n">
        <v>30654276020</v>
      </c>
      <c r="AF439" s="22" t="n">
        <v>0.37</v>
      </c>
      <c r="AG439" s="22" t="n">
        <v>204645.2</v>
      </c>
      <c r="AH439" s="22" t="n">
        <v>89049.5</v>
      </c>
      <c r="AI439" s="22" t="n">
        <v>-35391.9</v>
      </c>
      <c r="AJ439" s="22" t="n">
        <v>2275205.7</v>
      </c>
      <c r="AK439" s="22" t="n">
        <v>3.59</v>
      </c>
      <c r="AL439" s="22" t="n">
        <v>0.15</v>
      </c>
      <c r="AM439" s="22" t="n">
        <v>-0.62</v>
      </c>
      <c r="AN439" s="22" t="n">
        <v>3.71</v>
      </c>
      <c r="AO439" s="22" t="n">
        <v>70</v>
      </c>
      <c r="AP439" s="22" t="n">
        <v>60</v>
      </c>
      <c r="AQ439" s="22" t="b">
        <v>0</v>
      </c>
    </row>
    <row r="440">
      <c r="A440" s="21" t="n">
        <v>46210</v>
      </c>
      <c r="B440" s="22" t="inlineStr">
        <is>
          <t>A204320</t>
        </is>
      </c>
      <c r="C440" s="22" t="inlineStr">
        <is>
          <t>HL만도</t>
        </is>
      </c>
      <c r="D440" s="22" t="inlineStr">
        <is>
          <t>개별</t>
        </is>
      </c>
      <c r="E440" s="22" t="n">
        <v>32.1</v>
      </c>
      <c r="F440" s="22" t="inlineStr">
        <is>
          <t>D</t>
        </is>
      </c>
      <c r="G440" s="22" t="inlineStr">
        <is>
          <t>유지</t>
        </is>
      </c>
      <c r="H440" s="22" t="n">
        <v>35.6</v>
      </c>
      <c r="I440" s="22" t="n">
        <v>50.3</v>
      </c>
      <c r="J440" s="22" t="n">
        <v>14</v>
      </c>
      <c r="K440" s="21" t="n">
        <v>46210</v>
      </c>
      <c r="L440" s="22" t="inlineStr">
        <is>
          <t>Excel</t>
        </is>
      </c>
      <c r="M440" s="22" t="b">
        <v>0</v>
      </c>
      <c r="N440" s="22" t="n">
        <v>48400</v>
      </c>
      <c r="O440" s="22" t="n">
        <v>-2.62</v>
      </c>
      <c r="P440" s="22" t="n">
        <v>-1.22</v>
      </c>
      <c r="Q440" s="22" t="n">
        <v>-12.32</v>
      </c>
      <c r="R440" s="22" t="n">
        <v>-1.36</v>
      </c>
      <c r="S440" s="22" t="n">
        <v>9.039999999999999</v>
      </c>
      <c r="T440" s="22" t="n">
        <v>45.4</v>
      </c>
      <c r="U440" s="22" t="n">
        <v>49000</v>
      </c>
      <c r="V440" s="22" t="n">
        <v>49270</v>
      </c>
      <c r="W440" s="22" t="n">
        <v>56100</v>
      </c>
      <c r="X440" s="22" t="b">
        <v>0</v>
      </c>
      <c r="Y440" s="22" t="b">
        <v>0</v>
      </c>
      <c r="Z440" s="22" t="inlineStr"/>
      <c r="AA440" s="22" t="inlineStr"/>
      <c r="AB440" s="22" t="inlineStr"/>
      <c r="AC440" s="22" t="inlineStr"/>
      <c r="AD440" s="22" t="n">
        <v>43770040725</v>
      </c>
      <c r="AE440" s="22" t="n">
        <v>97314359413</v>
      </c>
      <c r="AF440" s="22" t="n">
        <v>0.45</v>
      </c>
      <c r="AG440" s="22" t="n">
        <v>1446906.7</v>
      </c>
      <c r="AH440" s="22" t="n">
        <v>2185822.3</v>
      </c>
      <c r="AI440" s="22" t="n">
        <v>-710946.1</v>
      </c>
      <c r="AJ440" s="22" t="n">
        <v>2182027.4</v>
      </c>
      <c r="AK440" s="22" t="n">
        <v>6.61</v>
      </c>
      <c r="AL440" s="22" t="n">
        <v>1.12</v>
      </c>
      <c r="AM440" s="22" t="n">
        <v>-3.25</v>
      </c>
      <c r="AN440" s="22" t="n">
        <v>1.12</v>
      </c>
      <c r="AO440" s="22" t="n">
        <v>50</v>
      </c>
      <c r="AP440" s="22" t="n">
        <v>45</v>
      </c>
      <c r="AQ440" s="22" t="b">
        <v>0</v>
      </c>
    </row>
    <row r="441">
      <c r="A441" s="21" t="n">
        <v>46210</v>
      </c>
      <c r="B441" s="22" t="inlineStr">
        <is>
          <t>A091230</t>
        </is>
      </c>
      <c r="C441" s="22" t="inlineStr">
        <is>
          <t>TIGER 반도체</t>
        </is>
      </c>
      <c r="D441" s="22" t="inlineStr">
        <is>
          <t>ETF</t>
        </is>
      </c>
      <c r="E441" s="22" t="n">
        <v>32.1</v>
      </c>
      <c r="F441" s="22" t="inlineStr">
        <is>
          <t>D</t>
        </is>
      </c>
      <c r="G441" s="22" t="inlineStr">
        <is>
          <t>유지</t>
        </is>
      </c>
      <c r="H441" s="22" t="n">
        <v>27.9</v>
      </c>
      <c r="I441" s="22" t="n">
        <v>42.7</v>
      </c>
      <c r="J441" s="22" t="n">
        <v>32</v>
      </c>
      <c r="K441" s="21" t="n">
        <v>46210</v>
      </c>
      <c r="L441" s="22" t="inlineStr">
        <is>
          <t>Excel</t>
        </is>
      </c>
      <c r="M441" s="22" t="b">
        <v>0</v>
      </c>
      <c r="N441" s="22" t="n">
        <v>151280</v>
      </c>
      <c r="O441" s="22" t="n">
        <v>-6.56</v>
      </c>
      <c r="P441" s="22" t="n">
        <v>-17.39</v>
      </c>
      <c r="Q441" s="22" t="n">
        <v>-8.460000000000001</v>
      </c>
      <c r="R441" s="22" t="n">
        <v>-1.39</v>
      </c>
      <c r="S441" s="22" t="n">
        <v>6.1</v>
      </c>
      <c r="T441" s="22" t="n">
        <v>21.81</v>
      </c>
      <c r="U441" s="22" t="n">
        <v>162296</v>
      </c>
      <c r="V441" s="22" t="n">
        <v>171255</v>
      </c>
      <c r="W441" s="22" t="n">
        <v>175166.5</v>
      </c>
      <c r="X441" s="22" t="b">
        <v>0</v>
      </c>
      <c r="Y441" s="22" t="b">
        <v>0</v>
      </c>
      <c r="Z441" s="22" t="inlineStr"/>
      <c r="AA441" s="22" t="inlineStr"/>
      <c r="AB441" s="22" t="inlineStr"/>
      <c r="AC441" s="22" t="inlineStr"/>
      <c r="AD441" s="22" t="n">
        <v>127736592800</v>
      </c>
      <c r="AE441" s="22" t="n">
        <v>157149012978</v>
      </c>
      <c r="AF441" s="22" t="n">
        <v>0.8100000000000001</v>
      </c>
      <c r="AG441" s="22" t="n">
        <v>-364772.7</v>
      </c>
      <c r="AH441" s="22" t="n">
        <v>610791.9</v>
      </c>
      <c r="AI441" s="22" t="n">
        <v>70773.8</v>
      </c>
      <c r="AJ441" s="22" t="n">
        <v>-305934.1</v>
      </c>
      <c r="AK441" s="22" t="n">
        <v>-0.57</v>
      </c>
      <c r="AL441" s="22" t="n">
        <v>0.19</v>
      </c>
      <c r="AM441" s="22" t="n">
        <v>0.11</v>
      </c>
      <c r="AN441" s="22" t="n">
        <v>-0.1</v>
      </c>
      <c r="AO441" s="22" t="n">
        <v>65</v>
      </c>
      <c r="AP441" s="22" t="n">
        <v>35</v>
      </c>
      <c r="AQ441" s="22" t="b">
        <v>0</v>
      </c>
    </row>
    <row r="442">
      <c r="A442" s="21" t="n">
        <v>46210</v>
      </c>
      <c r="B442" s="22" t="inlineStr">
        <is>
          <t>A214320</t>
        </is>
      </c>
      <c r="C442" s="22" t="inlineStr">
        <is>
          <t>이노션</t>
        </is>
      </c>
      <c r="D442" s="22" t="inlineStr">
        <is>
          <t>개별</t>
        </is>
      </c>
      <c r="E442" s="22" t="n">
        <v>32</v>
      </c>
      <c r="F442" s="22" t="inlineStr">
        <is>
          <t>D</t>
        </is>
      </c>
      <c r="G442" s="22" t="inlineStr">
        <is>
          <t>유지</t>
        </is>
      </c>
      <c r="H442" s="22" t="n">
        <v>40.4</v>
      </c>
      <c r="I442" s="22" t="n">
        <v>47.6</v>
      </c>
      <c r="J442" s="22" t="n">
        <v>7.6</v>
      </c>
      <c r="K442" s="21" t="n">
        <v>46210</v>
      </c>
      <c r="L442" s="22" t="inlineStr">
        <is>
          <t>Excel</t>
        </is>
      </c>
      <c r="M442" s="22" t="b">
        <v>0</v>
      </c>
      <c r="N442" s="22" t="n">
        <v>18790</v>
      </c>
      <c r="O442" s="22" t="n">
        <v>-0.21</v>
      </c>
      <c r="P442" s="22" t="n">
        <v>4.39</v>
      </c>
      <c r="Q442" s="22" t="n">
        <v>-5.96</v>
      </c>
      <c r="R442" s="22" t="n">
        <v>-2.97</v>
      </c>
      <c r="S442" s="22" t="n">
        <v>2.01</v>
      </c>
      <c r="T442" s="22" t="n">
        <v>56.05</v>
      </c>
      <c r="U442" s="22" t="n">
        <v>18726</v>
      </c>
      <c r="V442" s="22" t="n">
        <v>18477</v>
      </c>
      <c r="W442" s="22" t="n">
        <v>19271</v>
      </c>
      <c r="X442" s="22" t="b">
        <v>1</v>
      </c>
      <c r="Y442" s="22" t="b">
        <v>1</v>
      </c>
      <c r="Z442" s="22" t="inlineStr"/>
      <c r="AA442" s="22" t="inlineStr"/>
      <c r="AB442" s="22" t="inlineStr"/>
      <c r="AC442" s="22" t="inlineStr"/>
      <c r="AD442" s="22" t="n">
        <v>1469758971</v>
      </c>
      <c r="AE442" s="22" t="n">
        <v>2544119025</v>
      </c>
      <c r="AF442" s="22" t="n">
        <v>0.58</v>
      </c>
      <c r="AG442" s="22" t="n">
        <v>-35120</v>
      </c>
      <c r="AH442" s="22" t="n">
        <v>542156.2</v>
      </c>
      <c r="AI442" s="22" t="n">
        <v>89535.60000000001</v>
      </c>
      <c r="AJ442" s="22" t="n">
        <v>-516469.5</v>
      </c>
      <c r="AK442" s="22" t="n">
        <v>-4.78</v>
      </c>
      <c r="AL442" s="22" t="n">
        <v>10.66</v>
      </c>
      <c r="AM442" s="22" t="n">
        <v>12.18</v>
      </c>
      <c r="AN442" s="22" t="n">
        <v>-10.15</v>
      </c>
      <c r="AO442" s="22" t="n">
        <v>65</v>
      </c>
      <c r="AP442" s="22" t="n">
        <v>35</v>
      </c>
      <c r="AQ442" s="22" t="b">
        <v>0</v>
      </c>
    </row>
    <row r="443">
      <c r="A443" s="21" t="n">
        <v>46210</v>
      </c>
      <c r="B443" s="22" t="inlineStr">
        <is>
          <t>A418660</t>
        </is>
      </c>
      <c r="C443" s="22" t="inlineStr">
        <is>
          <t>TIGER 미국나스닥100레버리지(합성)</t>
        </is>
      </c>
      <c r="D443" s="22" t="inlineStr">
        <is>
          <t>ETF</t>
        </is>
      </c>
      <c r="E443" s="22" t="n">
        <v>31.9</v>
      </c>
      <c r="F443" s="22" t="inlineStr">
        <is>
          <t>D</t>
        </is>
      </c>
      <c r="G443" s="22" t="inlineStr">
        <is>
          <t>유지</t>
        </is>
      </c>
      <c r="H443" s="22" t="n">
        <v>32.3</v>
      </c>
      <c r="I443" s="22" t="n">
        <v>27.6</v>
      </c>
      <c r="J443" s="22" t="n">
        <v>34</v>
      </c>
      <c r="K443" s="21" t="n">
        <v>46210</v>
      </c>
      <c r="L443" s="22" t="inlineStr">
        <is>
          <t>Excel</t>
        </is>
      </c>
      <c r="M443" s="22" t="b">
        <v>0</v>
      </c>
      <c r="N443" s="22" t="n">
        <v>49075</v>
      </c>
      <c r="O443" s="22" t="n">
        <v>-1.45</v>
      </c>
      <c r="P443" s="22" t="n">
        <v>-5.75</v>
      </c>
      <c r="Q443" s="22" t="n">
        <v>-7.34</v>
      </c>
      <c r="R443" s="22" t="n">
        <v>-2.78</v>
      </c>
      <c r="S443" s="22" t="n">
        <v>2.64</v>
      </c>
      <c r="T443" s="22" t="n">
        <v>42.21</v>
      </c>
      <c r="U443" s="22" t="n">
        <v>50740</v>
      </c>
      <c r="V443" s="22" t="n">
        <v>50924</v>
      </c>
      <c r="W443" s="22" t="n">
        <v>50754.5</v>
      </c>
      <c r="X443" s="22" t="b">
        <v>0</v>
      </c>
      <c r="Y443" s="22" t="b">
        <v>0</v>
      </c>
      <c r="Z443" s="22" t="inlineStr"/>
      <c r="AA443" s="22" t="inlineStr"/>
      <c r="AB443" s="22" t="inlineStr"/>
      <c r="AC443" s="22" t="inlineStr"/>
      <c r="AD443" s="22" t="n">
        <v>20189226560</v>
      </c>
      <c r="AE443" s="22" t="n">
        <v>21590805110</v>
      </c>
      <c r="AF443" s="22" t="n">
        <v>0.9399999999999999</v>
      </c>
      <c r="AG443" s="22" t="n">
        <v>-2528433.1</v>
      </c>
      <c r="AH443" s="22" t="n">
        <v>-11342589.1</v>
      </c>
      <c r="AI443" s="22" t="n">
        <v>24411</v>
      </c>
      <c r="AJ443" s="22" t="n">
        <v>24594</v>
      </c>
      <c r="AK443" s="22" t="n">
        <v>-25.05</v>
      </c>
      <c r="AL443" s="22" t="n">
        <v>-26.27</v>
      </c>
      <c r="AM443" s="22" t="n">
        <v>0.24</v>
      </c>
      <c r="AN443" s="22" t="n">
        <v>0.06</v>
      </c>
      <c r="AO443" s="22" t="n">
        <v>0</v>
      </c>
      <c r="AP443" s="22" t="n">
        <v>50</v>
      </c>
      <c r="AQ443" s="22" t="b">
        <v>0</v>
      </c>
    </row>
    <row r="444">
      <c r="A444" s="21" t="n">
        <v>46210</v>
      </c>
      <c r="B444" s="22" t="inlineStr">
        <is>
          <t>A377300</t>
        </is>
      </c>
      <c r="C444" s="22" t="inlineStr">
        <is>
          <t>카카오페이</t>
        </is>
      </c>
      <c r="D444" s="22" t="inlineStr">
        <is>
          <t>개별</t>
        </is>
      </c>
      <c r="E444" s="22" t="n">
        <v>31.9</v>
      </c>
      <c r="F444" s="22" t="inlineStr">
        <is>
          <t>D</t>
        </is>
      </c>
      <c r="G444" s="22" t="inlineStr">
        <is>
          <t>유지</t>
        </is>
      </c>
      <c r="H444" s="22" t="n">
        <v>28.2</v>
      </c>
      <c r="I444" s="22" t="n">
        <v>64.59999999999999</v>
      </c>
      <c r="J444" s="22" t="n">
        <v>16.4</v>
      </c>
      <c r="K444" s="21" t="n">
        <v>46210</v>
      </c>
      <c r="L444" s="22" t="inlineStr">
        <is>
          <t>Excel</t>
        </is>
      </c>
      <c r="M444" s="22" t="b">
        <v>0</v>
      </c>
      <c r="N444" s="22" t="n">
        <v>39500</v>
      </c>
      <c r="O444" s="22" t="n">
        <v>-0.5</v>
      </c>
      <c r="P444" s="22" t="n">
        <v>-3.78</v>
      </c>
      <c r="Q444" s="22" t="n">
        <v>-12.71</v>
      </c>
      <c r="R444" s="22" t="n">
        <v>-3.89</v>
      </c>
      <c r="S444" s="22" t="n">
        <v>3.26</v>
      </c>
      <c r="T444" s="22" t="n">
        <v>45.82</v>
      </c>
      <c r="U444" s="22" t="n">
        <v>40300</v>
      </c>
      <c r="V444" s="22" t="n">
        <v>40325</v>
      </c>
      <c r="W444" s="22" t="n">
        <v>42497.5</v>
      </c>
      <c r="X444" s="22" t="b">
        <v>0</v>
      </c>
      <c r="Y444" s="22" t="b">
        <v>0</v>
      </c>
      <c r="Z444" s="22" t="inlineStr"/>
      <c r="AA444" s="22" t="inlineStr"/>
      <c r="AB444" s="22" t="inlineStr"/>
      <c r="AC444" s="22" t="inlineStr"/>
      <c r="AD444" s="22" t="n">
        <v>7342605850</v>
      </c>
      <c r="AE444" s="22" t="n">
        <v>10884168150</v>
      </c>
      <c r="AF444" s="22" t="n">
        <v>0.67</v>
      </c>
      <c r="AG444" s="22" t="n">
        <v>-127938.2</v>
      </c>
      <c r="AH444" s="22" t="n">
        <v>1470938.5</v>
      </c>
      <c r="AI444" s="22" t="n">
        <v>430885.9</v>
      </c>
      <c r="AJ444" s="22" t="n">
        <v>1162720.6</v>
      </c>
      <c r="AK444" s="22" t="n">
        <v>-3.48</v>
      </c>
      <c r="AL444" s="22" t="n">
        <v>6.76</v>
      </c>
      <c r="AM444" s="22" t="n">
        <v>11.74</v>
      </c>
      <c r="AN444" s="22" t="n">
        <v>5.34</v>
      </c>
      <c r="AO444" s="22" t="n">
        <v>60</v>
      </c>
      <c r="AP444" s="22" t="n">
        <v>75</v>
      </c>
      <c r="AQ444" s="22" t="b">
        <v>0</v>
      </c>
    </row>
    <row r="445">
      <c r="A445" s="21" t="n">
        <v>46210</v>
      </c>
      <c r="B445" s="22" t="inlineStr">
        <is>
          <t>A0177R0</t>
        </is>
      </c>
      <c r="C445" s="22" t="inlineStr">
        <is>
          <t>TIGER 반도체TOP10커버드콜액티브</t>
        </is>
      </c>
      <c r="D445" s="22" t="inlineStr">
        <is>
          <t>ETF</t>
        </is>
      </c>
      <c r="E445" s="22" t="n">
        <v>31.8</v>
      </c>
      <c r="F445" s="22" t="inlineStr">
        <is>
          <t>D</t>
        </is>
      </c>
      <c r="G445" s="22" t="inlineStr">
        <is>
          <t>유지</t>
        </is>
      </c>
      <c r="H445" s="22" t="n">
        <v>29.4</v>
      </c>
      <c r="I445" s="22" t="n">
        <v>24.8</v>
      </c>
      <c r="J445" s="22" t="n">
        <v>40.5</v>
      </c>
      <c r="K445" s="21" t="n">
        <v>46210</v>
      </c>
      <c r="L445" s="22" t="inlineStr">
        <is>
          <t>Excel</t>
        </is>
      </c>
      <c r="M445" s="22" t="b">
        <v>0</v>
      </c>
      <c r="N445" s="22" t="n">
        <v>13620</v>
      </c>
      <c r="O445" s="22" t="n">
        <v>-7.41</v>
      </c>
      <c r="P445" s="22" t="n">
        <v>-17.85</v>
      </c>
      <c r="Q445" s="22" t="n">
        <v>-6.92</v>
      </c>
      <c r="R445" s="22" t="n">
        <v>-1.2</v>
      </c>
      <c r="S445" s="22" t="n">
        <v>5.76</v>
      </c>
      <c r="T445" s="22" t="n">
        <v>19.73</v>
      </c>
      <c r="U445" s="22" t="n">
        <v>14848</v>
      </c>
      <c r="V445" s="22" t="n">
        <v>15729</v>
      </c>
      <c r="W445" s="22" t="n">
        <v>15891.5</v>
      </c>
      <c r="X445" s="22" t="b">
        <v>0</v>
      </c>
      <c r="Y445" s="22" t="b">
        <v>0</v>
      </c>
      <c r="Z445" s="22" t="inlineStr"/>
      <c r="AA445" s="22" t="inlineStr"/>
      <c r="AB445" s="22" t="inlineStr"/>
      <c r="AC445" s="22" t="inlineStr"/>
      <c r="AD445" s="22" t="n">
        <v>63247757469</v>
      </c>
      <c r="AE445" s="22" t="n">
        <v>61492354324</v>
      </c>
      <c r="AF445" s="22" t="n">
        <v>1.03</v>
      </c>
      <c r="AG445" s="22" t="n">
        <v>-5540270.4</v>
      </c>
      <c r="AH445" s="22" t="n">
        <v>-17996226</v>
      </c>
      <c r="AI445" s="22" t="n">
        <v>39063.8</v>
      </c>
      <c r="AJ445" s="22" t="n">
        <v>-168699.1</v>
      </c>
      <c r="AK445" s="22" t="n">
        <v>-17.52</v>
      </c>
      <c r="AL445" s="22" t="n">
        <v>-14.63</v>
      </c>
      <c r="AM445" s="22" t="n">
        <v>0.12</v>
      </c>
      <c r="AN445" s="22" t="n">
        <v>-0.14</v>
      </c>
      <c r="AO445" s="22" t="n">
        <v>25</v>
      </c>
      <c r="AP445" s="22" t="n">
        <v>35</v>
      </c>
      <c r="AQ445" s="22" t="b">
        <v>0</v>
      </c>
    </row>
    <row r="446">
      <c r="A446" s="21" t="n">
        <v>46210</v>
      </c>
      <c r="B446" s="22" t="inlineStr">
        <is>
          <t>A023590</t>
        </is>
      </c>
      <c r="C446" s="22" t="inlineStr">
        <is>
          <t>다우기술</t>
        </is>
      </c>
      <c r="D446" s="22" t="inlineStr">
        <is>
          <t>개별</t>
        </is>
      </c>
      <c r="E446" s="22" t="n">
        <v>31.8</v>
      </c>
      <c r="F446" s="22" t="inlineStr">
        <is>
          <t>D</t>
        </is>
      </c>
      <c r="G446" s="22" t="inlineStr">
        <is>
          <t>유지</t>
        </is>
      </c>
      <c r="H446" s="22" t="n">
        <v>45.7</v>
      </c>
      <c r="I446" s="22" t="n">
        <v>32.7</v>
      </c>
      <c r="J446" s="22" t="n">
        <v>7.9</v>
      </c>
      <c r="K446" s="21" t="n">
        <v>46210</v>
      </c>
      <c r="L446" s="22" t="inlineStr">
        <is>
          <t>Excel</t>
        </is>
      </c>
      <c r="M446" s="22" t="b">
        <v>0</v>
      </c>
      <c r="N446" s="22" t="n">
        <v>37300</v>
      </c>
      <c r="O446" s="22" t="n">
        <v>-2.23</v>
      </c>
      <c r="P446" s="22" t="n">
        <v>4.78</v>
      </c>
      <c r="Q446" s="22" t="n">
        <v>-4.6</v>
      </c>
      <c r="R446" s="22" t="n">
        <v>-1.73</v>
      </c>
      <c r="S446" s="22" t="n">
        <v>2.65</v>
      </c>
      <c r="T446" s="22" t="n">
        <v>58.6</v>
      </c>
      <c r="U446" s="22" t="n">
        <v>36830</v>
      </c>
      <c r="V446" s="22" t="n">
        <v>36275</v>
      </c>
      <c r="W446" s="22" t="n">
        <v>37260</v>
      </c>
      <c r="X446" s="22" t="b">
        <v>1</v>
      </c>
      <c r="Y446" s="22" t="b">
        <v>1</v>
      </c>
      <c r="Z446" s="22" t="inlineStr"/>
      <c r="AA446" s="22" t="inlineStr"/>
      <c r="AB446" s="22" t="inlineStr"/>
      <c r="AC446" s="22" t="inlineStr"/>
      <c r="AD446" s="22" t="n">
        <v>1440521580</v>
      </c>
      <c r="AE446" s="22" t="n">
        <v>2474940949</v>
      </c>
      <c r="AF446" s="22" t="n">
        <v>0.58</v>
      </c>
      <c r="AG446" s="22" t="n">
        <v>35376.4</v>
      </c>
      <c r="AH446" s="22" t="n">
        <v>-141115.9</v>
      </c>
      <c r="AI446" s="22" t="n">
        <v>-81895.60000000001</v>
      </c>
      <c r="AJ446" s="22" t="n">
        <v>-59133.6</v>
      </c>
      <c r="AK446" s="22" t="n">
        <v>4.91</v>
      </c>
      <c r="AL446" s="22" t="n">
        <v>-2.85</v>
      </c>
      <c r="AM446" s="22" t="n">
        <v>-11.37</v>
      </c>
      <c r="AN446" s="22" t="n">
        <v>-1.19</v>
      </c>
      <c r="AO446" s="22" t="n">
        <v>60</v>
      </c>
      <c r="AP446" s="22" t="n">
        <v>30</v>
      </c>
      <c r="AQ446" s="22" t="b">
        <v>0</v>
      </c>
    </row>
    <row r="447">
      <c r="A447" s="21" t="n">
        <v>46210</v>
      </c>
      <c r="B447" s="22" t="inlineStr">
        <is>
          <t>A004800</t>
        </is>
      </c>
      <c r="C447" s="22" t="inlineStr">
        <is>
          <t>효성</t>
        </is>
      </c>
      <c r="D447" s="22" t="inlineStr">
        <is>
          <t>개별</t>
        </is>
      </c>
      <c r="E447" s="22" t="n">
        <v>31.7</v>
      </c>
      <c r="F447" s="22" t="inlineStr">
        <is>
          <t>D</t>
        </is>
      </c>
      <c r="G447" s="22" t="inlineStr">
        <is>
          <t>유지</t>
        </is>
      </c>
      <c r="H447" s="22" t="n">
        <v>24.8</v>
      </c>
      <c r="I447" s="22" t="n">
        <v>56</v>
      </c>
      <c r="J447" s="22" t="n">
        <v>26.9</v>
      </c>
      <c r="K447" s="21" t="n">
        <v>46210</v>
      </c>
      <c r="L447" s="22" t="inlineStr">
        <is>
          <t>Excel</t>
        </is>
      </c>
      <c r="M447" s="22" t="b">
        <v>0</v>
      </c>
      <c r="N447" s="22" t="n">
        <v>156700</v>
      </c>
      <c r="O447" s="22" t="n">
        <v>-5.26</v>
      </c>
      <c r="P447" s="22" t="n">
        <v>-10.61</v>
      </c>
      <c r="Q447" s="22" t="n">
        <v>-12.46</v>
      </c>
      <c r="R447" s="22" t="n">
        <v>-3.21</v>
      </c>
      <c r="S447" s="22" t="n">
        <v>3.88</v>
      </c>
      <c r="T447" s="22" t="n">
        <v>31.11</v>
      </c>
      <c r="U447" s="22" t="n">
        <v>170520</v>
      </c>
      <c r="V447" s="22" t="n">
        <v>173060</v>
      </c>
      <c r="W447" s="22" t="n">
        <v>179700</v>
      </c>
      <c r="X447" s="22" t="b">
        <v>0</v>
      </c>
      <c r="Y447" s="22" t="b">
        <v>0</v>
      </c>
      <c r="Z447" s="22" t="inlineStr"/>
      <c r="AA447" s="22" t="inlineStr"/>
      <c r="AB447" s="22" t="inlineStr"/>
      <c r="AC447" s="22" t="inlineStr"/>
      <c r="AD447" s="22" t="n">
        <v>5408223630</v>
      </c>
      <c r="AE447" s="22" t="n">
        <v>6154040768</v>
      </c>
      <c r="AF447" s="22" t="n">
        <v>0.88</v>
      </c>
      <c r="AG447" s="22" t="n">
        <v>-160381.7</v>
      </c>
      <c r="AH447" s="22" t="n">
        <v>-86831.5</v>
      </c>
      <c r="AI447" s="22" t="n">
        <v>253358</v>
      </c>
      <c r="AJ447" s="22" t="n">
        <v>813402.4</v>
      </c>
      <c r="AK447" s="22" t="n">
        <v>-5.93</v>
      </c>
      <c r="AL447" s="22" t="n">
        <v>-0.71</v>
      </c>
      <c r="AM447" s="22" t="n">
        <v>9.369999999999999</v>
      </c>
      <c r="AN447" s="22" t="n">
        <v>6.61</v>
      </c>
      <c r="AO447" s="22" t="n">
        <v>55</v>
      </c>
      <c r="AP447" s="22" t="n">
        <v>75</v>
      </c>
      <c r="AQ447" s="22" t="b">
        <v>0</v>
      </c>
    </row>
    <row r="448">
      <c r="A448" s="21" t="n">
        <v>46210</v>
      </c>
      <c r="B448" s="22" t="inlineStr">
        <is>
          <t>A005690</t>
        </is>
      </c>
      <c r="C448" s="22" t="inlineStr">
        <is>
          <t>파미셀</t>
        </is>
      </c>
      <c r="D448" s="22" t="inlineStr">
        <is>
          <t>개별</t>
        </is>
      </c>
      <c r="E448" s="22" t="n">
        <v>31.7</v>
      </c>
      <c r="F448" s="22" t="inlineStr">
        <is>
          <t>D</t>
        </is>
      </c>
      <c r="G448" s="22" t="inlineStr">
        <is>
          <t>유지</t>
        </is>
      </c>
      <c r="H448" s="22" t="n">
        <v>24.4</v>
      </c>
      <c r="I448" s="22" t="n">
        <v>38</v>
      </c>
      <c r="J448" s="22" t="n">
        <v>39.8</v>
      </c>
      <c r="K448" s="21" t="n">
        <v>46210</v>
      </c>
      <c r="L448" s="22" t="inlineStr">
        <is>
          <t>Excel</t>
        </is>
      </c>
      <c r="M448" s="22" t="b">
        <v>0</v>
      </c>
      <c r="N448" s="22" t="n">
        <v>11500</v>
      </c>
      <c r="O448" s="22" t="n">
        <v>-3.77</v>
      </c>
      <c r="P448" s="22" t="n">
        <v>-11.27</v>
      </c>
      <c r="Q448" s="22" t="n">
        <v>-13.73</v>
      </c>
      <c r="R448" s="22" t="n">
        <v>-2.76</v>
      </c>
      <c r="S448" s="22" t="n">
        <v>4.98</v>
      </c>
      <c r="T448" s="22" t="n">
        <v>31.58</v>
      </c>
      <c r="U448" s="22" t="n">
        <v>12384</v>
      </c>
      <c r="V448" s="22" t="n">
        <v>12597</v>
      </c>
      <c r="W448" s="22" t="n">
        <v>13304.5</v>
      </c>
      <c r="X448" s="22" t="b">
        <v>0</v>
      </c>
      <c r="Y448" s="22" t="b">
        <v>0</v>
      </c>
      <c r="Z448" s="22" t="inlineStr"/>
      <c r="AA448" s="22" t="inlineStr"/>
      <c r="AB448" s="22" t="inlineStr"/>
      <c r="AC448" s="22" t="inlineStr"/>
      <c r="AD448" s="22" t="n">
        <v>11393679213</v>
      </c>
      <c r="AE448" s="22" t="n">
        <v>9342175944</v>
      </c>
      <c r="AF448" s="22" t="n">
        <v>1.22</v>
      </c>
      <c r="AG448" s="22" t="n">
        <v>-101109.9</v>
      </c>
      <c r="AH448" s="22" t="n">
        <v>-438790.5</v>
      </c>
      <c r="AI448" s="22" t="n">
        <v>-161383.3</v>
      </c>
      <c r="AJ448" s="22" t="n">
        <v>214574</v>
      </c>
      <c r="AK448" s="22" t="n">
        <v>-1.77</v>
      </c>
      <c r="AL448" s="22" t="n">
        <v>-2.35</v>
      </c>
      <c r="AM448" s="22" t="n">
        <v>-2.83</v>
      </c>
      <c r="AN448" s="22" t="n">
        <v>1.15</v>
      </c>
      <c r="AO448" s="22" t="n">
        <v>35</v>
      </c>
      <c r="AP448" s="22" t="n">
        <v>65</v>
      </c>
      <c r="AQ448" s="22" t="b">
        <v>0</v>
      </c>
    </row>
    <row r="449">
      <c r="A449" s="21" t="n">
        <v>46210</v>
      </c>
      <c r="B449" s="22" t="inlineStr">
        <is>
          <t>A104830</t>
        </is>
      </c>
      <c r="C449" s="22" t="inlineStr">
        <is>
          <t>원익머트리얼즈</t>
        </is>
      </c>
      <c r="D449" s="22" t="inlineStr">
        <is>
          <t>개별</t>
        </is>
      </c>
      <c r="E449" s="22" t="n">
        <v>31.6</v>
      </c>
      <c r="F449" s="22" t="inlineStr">
        <is>
          <t>D</t>
        </is>
      </c>
      <c r="G449" s="22" t="inlineStr">
        <is>
          <t>유지</t>
        </is>
      </c>
      <c r="H449" s="22" t="n">
        <v>25.6</v>
      </c>
      <c r="I449" s="22" t="n">
        <v>49.5</v>
      </c>
      <c r="J449" s="22" t="n">
        <v>29.6</v>
      </c>
      <c r="K449" s="21" t="n">
        <v>46210</v>
      </c>
      <c r="L449" s="22" t="inlineStr">
        <is>
          <t>Excel</t>
        </is>
      </c>
      <c r="M449" s="22" t="b">
        <v>0</v>
      </c>
      <c r="N449" s="22" t="n">
        <v>36000</v>
      </c>
      <c r="O449" s="22" t="n">
        <v>-4.26</v>
      </c>
      <c r="P449" s="22" t="n">
        <v>-13.46</v>
      </c>
      <c r="Q449" s="22" t="n">
        <v>-12.41</v>
      </c>
      <c r="R449" s="22" t="n">
        <v>-2.1</v>
      </c>
      <c r="S449" s="22" t="n">
        <v>5.92</v>
      </c>
      <c r="T449" s="22" t="n">
        <v>28.51</v>
      </c>
      <c r="U449" s="22" t="n">
        <v>37800</v>
      </c>
      <c r="V449" s="22" t="n">
        <v>39225</v>
      </c>
      <c r="W449" s="22" t="n">
        <v>42480</v>
      </c>
      <c r="X449" s="22" t="b">
        <v>0</v>
      </c>
      <c r="Y449" s="22" t="b">
        <v>0</v>
      </c>
      <c r="Z449" s="22" t="inlineStr"/>
      <c r="AA449" s="22" t="inlineStr"/>
      <c r="AB449" s="22" t="inlineStr"/>
      <c r="AC449" s="22" t="inlineStr"/>
      <c r="AD449" s="22" t="n">
        <v>3655656875</v>
      </c>
      <c r="AE449" s="22" t="n">
        <v>3832458374</v>
      </c>
      <c r="AF449" s="22" t="n">
        <v>0.95</v>
      </c>
      <c r="AG449" s="22" t="n">
        <v>-177326.9</v>
      </c>
      <c r="AH449" s="22" t="n">
        <v>-739036.3</v>
      </c>
      <c r="AI449" s="22" t="n">
        <v>187861.3</v>
      </c>
      <c r="AJ449" s="22" t="n">
        <v>732366.2</v>
      </c>
      <c r="AK449" s="22" t="n">
        <v>-9.699999999999999</v>
      </c>
      <c r="AL449" s="22" t="n">
        <v>-9.640000000000001</v>
      </c>
      <c r="AM449" s="22" t="n">
        <v>10.28</v>
      </c>
      <c r="AN449" s="22" t="n">
        <v>9.550000000000001</v>
      </c>
      <c r="AO449" s="22" t="n">
        <v>30</v>
      </c>
      <c r="AP449" s="22" t="n">
        <v>75</v>
      </c>
      <c r="AQ449" s="22" t="b">
        <v>0</v>
      </c>
    </row>
    <row r="450">
      <c r="A450" s="21" t="n">
        <v>46210</v>
      </c>
      <c r="B450" s="22" t="inlineStr">
        <is>
          <t>A487240</t>
        </is>
      </c>
      <c r="C450" s="22" t="inlineStr">
        <is>
          <t>KODEX AI전력핵심설비</t>
        </is>
      </c>
      <c r="D450" s="22" t="inlineStr">
        <is>
          <t>ETF</t>
        </is>
      </c>
      <c r="E450" s="22" t="n">
        <v>31.6</v>
      </c>
      <c r="F450" s="22" t="inlineStr">
        <is>
          <t>D</t>
        </is>
      </c>
      <c r="G450" s="22" t="inlineStr">
        <is>
          <t>유지</t>
        </is>
      </c>
      <c r="H450" s="22" t="n">
        <v>26</v>
      </c>
      <c r="I450" s="22" t="n">
        <v>30.4</v>
      </c>
      <c r="J450" s="22" t="n">
        <v>41.6</v>
      </c>
      <c r="K450" s="21" t="n">
        <v>46210</v>
      </c>
      <c r="L450" s="22" t="inlineStr">
        <is>
          <t>Excel</t>
        </is>
      </c>
      <c r="M450" s="22" t="b">
        <v>0</v>
      </c>
      <c r="N450" s="22" t="n">
        <v>37890</v>
      </c>
      <c r="O450" s="22" t="n">
        <v>-5.68</v>
      </c>
      <c r="P450" s="22" t="n">
        <v>-11.16</v>
      </c>
      <c r="Q450" s="22" t="n">
        <v>-12.61</v>
      </c>
      <c r="R450" s="22" t="n">
        <v>-2.64</v>
      </c>
      <c r="S450" s="22" t="n">
        <v>4.77</v>
      </c>
      <c r="T450" s="22" t="n">
        <v>36</v>
      </c>
      <c r="U450" s="22" t="n">
        <v>42019</v>
      </c>
      <c r="V450" s="22" t="n">
        <v>41692</v>
      </c>
      <c r="W450" s="22" t="n">
        <v>43525</v>
      </c>
      <c r="X450" s="22" t="b">
        <v>0</v>
      </c>
      <c r="Y450" s="22" t="b">
        <v>1</v>
      </c>
      <c r="Z450" s="22" t="inlineStr"/>
      <c r="AA450" s="22" t="inlineStr"/>
      <c r="AB450" s="22" t="inlineStr"/>
      <c r="AC450" s="22" t="inlineStr"/>
      <c r="AD450" s="22" t="n">
        <v>268460282967</v>
      </c>
      <c r="AE450" s="22" t="n">
        <v>269342960481</v>
      </c>
      <c r="AF450" s="22" t="n">
        <v>1</v>
      </c>
      <c r="AG450" s="22" t="n">
        <v>-7284007.1</v>
      </c>
      <c r="AH450" s="22" t="n">
        <v>-10288607.1</v>
      </c>
      <c r="AI450" s="22" t="n">
        <v>-95207</v>
      </c>
      <c r="AJ450" s="22" t="n">
        <v>-744314.3</v>
      </c>
      <c r="AK450" s="22" t="n">
        <v>-5.43</v>
      </c>
      <c r="AL450" s="22" t="n">
        <v>-1.91</v>
      </c>
      <c r="AM450" s="22" t="n">
        <v>-0.07000000000000001</v>
      </c>
      <c r="AN450" s="22" t="n">
        <v>-0.14</v>
      </c>
      <c r="AO450" s="22" t="n">
        <v>35</v>
      </c>
      <c r="AP450" s="22" t="n">
        <v>35</v>
      </c>
      <c r="AQ450" s="22" t="b">
        <v>0</v>
      </c>
    </row>
    <row r="451">
      <c r="A451" s="21" t="n">
        <v>46210</v>
      </c>
      <c r="B451" s="22" t="inlineStr">
        <is>
          <t>A315930</t>
        </is>
      </c>
      <c r="C451" s="22" t="inlineStr">
        <is>
          <t>KODEX Top5PlusTR</t>
        </is>
      </c>
      <c r="D451" s="22" t="inlineStr">
        <is>
          <t>ETF</t>
        </is>
      </c>
      <c r="E451" s="22" t="n">
        <v>31.6</v>
      </c>
      <c r="F451" s="22" t="inlineStr">
        <is>
          <t>D</t>
        </is>
      </c>
      <c r="G451" s="22" t="inlineStr">
        <is>
          <t>유지</t>
        </is>
      </c>
      <c r="H451" s="22" t="n">
        <v>34.1</v>
      </c>
      <c r="I451" s="22" t="n">
        <v>58.1</v>
      </c>
      <c r="J451" s="22" t="n">
        <v>9.699999999999999</v>
      </c>
      <c r="K451" s="21" t="n">
        <v>46210</v>
      </c>
      <c r="L451" s="22" t="inlineStr">
        <is>
          <t>Excel</t>
        </is>
      </c>
      <c r="M451" s="22" t="b">
        <v>0</v>
      </c>
      <c r="N451" s="22" t="n">
        <v>90500</v>
      </c>
      <c r="O451" s="22" t="n">
        <v>-3.97</v>
      </c>
      <c r="P451" s="22" t="n">
        <v>-6.51</v>
      </c>
      <c r="Q451" s="22" t="n">
        <v>-7.56</v>
      </c>
      <c r="R451" s="22" t="n">
        <v>-1.56</v>
      </c>
      <c r="S451" s="22" t="n">
        <v>4.85</v>
      </c>
      <c r="T451" s="22" t="n">
        <v>36.7</v>
      </c>
      <c r="U451" s="22" t="n">
        <v>92451</v>
      </c>
      <c r="V451" s="22" t="n">
        <v>94724.5</v>
      </c>
      <c r="W451" s="22" t="n">
        <v>97461</v>
      </c>
      <c r="X451" s="22" t="b">
        <v>0</v>
      </c>
      <c r="Y451" s="22" t="b">
        <v>0</v>
      </c>
      <c r="Z451" s="22" t="inlineStr"/>
      <c r="AA451" s="22" t="inlineStr"/>
      <c r="AB451" s="22" t="inlineStr"/>
      <c r="AC451" s="22" t="inlineStr"/>
      <c r="AD451" s="22" t="n">
        <v>11849363009</v>
      </c>
      <c r="AE451" s="22" t="n">
        <v>27963235480</v>
      </c>
      <c r="AF451" s="22" t="n">
        <v>0.42</v>
      </c>
      <c r="AG451" s="22" t="n">
        <v>43939.8</v>
      </c>
      <c r="AH451" s="22" t="n">
        <v>-7440839.4</v>
      </c>
      <c r="AI451" s="22" t="n">
        <v>30955.4</v>
      </c>
      <c r="AJ451" s="22" t="n">
        <v>9158838.5</v>
      </c>
      <c r="AK451" s="22" t="n">
        <v>0.74</v>
      </c>
      <c r="AL451" s="22" t="n">
        <v>-13.3</v>
      </c>
      <c r="AM451" s="22" t="n">
        <v>0.52</v>
      </c>
      <c r="AN451" s="22" t="n">
        <v>16.38</v>
      </c>
      <c r="AO451" s="22" t="n">
        <v>50</v>
      </c>
      <c r="AP451" s="22" t="n">
        <v>65</v>
      </c>
      <c r="AQ451" s="22" t="b">
        <v>1</v>
      </c>
    </row>
    <row r="452">
      <c r="A452" s="21" t="n">
        <v>46210</v>
      </c>
      <c r="B452" s="22" t="inlineStr">
        <is>
          <t>A007340</t>
        </is>
      </c>
      <c r="C452" s="22" t="inlineStr">
        <is>
          <t>DN오토모티브</t>
        </is>
      </c>
      <c r="D452" s="22" t="inlineStr">
        <is>
          <t>개별</t>
        </is>
      </c>
      <c r="E452" s="22" t="n">
        <v>31.2</v>
      </c>
      <c r="F452" s="22" t="inlineStr">
        <is>
          <t>D</t>
        </is>
      </c>
      <c r="G452" s="22" t="inlineStr">
        <is>
          <t>유지</t>
        </is>
      </c>
      <c r="H452" s="22" t="n">
        <v>29.4</v>
      </c>
      <c r="I452" s="22" t="n">
        <v>49</v>
      </c>
      <c r="J452" s="22" t="n">
        <v>22.5</v>
      </c>
      <c r="K452" s="21" t="n">
        <v>46210</v>
      </c>
      <c r="L452" s="22" t="inlineStr">
        <is>
          <t>Excel</t>
        </is>
      </c>
      <c r="M452" s="22" t="b">
        <v>0</v>
      </c>
      <c r="N452" s="22" t="n">
        <v>36600</v>
      </c>
      <c r="O452" s="22" t="n">
        <v>-2.4</v>
      </c>
      <c r="P452" s="22" t="n">
        <v>-4.19</v>
      </c>
      <c r="Q452" s="22" t="n">
        <v>-11.27</v>
      </c>
      <c r="R452" s="22" t="n">
        <v>-3.35</v>
      </c>
      <c r="S452" s="22" t="n">
        <v>3.37</v>
      </c>
      <c r="T452" s="22" t="n">
        <v>44.06</v>
      </c>
      <c r="U452" s="22" t="n">
        <v>37700</v>
      </c>
      <c r="V452" s="22" t="n">
        <v>37720</v>
      </c>
      <c r="W452" s="22" t="n">
        <v>39757.5</v>
      </c>
      <c r="X452" s="22" t="b">
        <v>0</v>
      </c>
      <c r="Y452" s="22" t="b">
        <v>0</v>
      </c>
      <c r="Z452" s="22" t="inlineStr"/>
      <c r="AA452" s="22" t="inlineStr"/>
      <c r="AB452" s="22" t="inlineStr"/>
      <c r="AC452" s="22" t="inlineStr"/>
      <c r="AD452" s="22" t="n">
        <v>5631908310</v>
      </c>
      <c r="AE452" s="22" t="n">
        <v>7108727813</v>
      </c>
      <c r="AF452" s="22" t="n">
        <v>0.79</v>
      </c>
      <c r="AG452" s="22" t="n">
        <v>257697.2</v>
      </c>
      <c r="AH452" s="22" t="n">
        <v>897310.9</v>
      </c>
      <c r="AI452" s="22" t="n">
        <v>-83789.89999999999</v>
      </c>
      <c r="AJ452" s="22" t="n">
        <v>-351716</v>
      </c>
      <c r="AK452" s="22" t="n">
        <v>9.15</v>
      </c>
      <c r="AL452" s="22" t="n">
        <v>6.31</v>
      </c>
      <c r="AM452" s="22" t="n">
        <v>-2.98</v>
      </c>
      <c r="AN452" s="22" t="n">
        <v>-2.47</v>
      </c>
      <c r="AO452" s="22" t="n">
        <v>90</v>
      </c>
      <c r="AP452" s="22" t="n">
        <v>30</v>
      </c>
      <c r="AQ452" s="22" t="b">
        <v>0</v>
      </c>
    </row>
    <row r="453">
      <c r="A453" s="21" t="n">
        <v>46210</v>
      </c>
      <c r="B453" s="22" t="inlineStr">
        <is>
          <t>A277630</t>
        </is>
      </c>
      <c r="C453" s="22" t="inlineStr">
        <is>
          <t>TIGER 코스피</t>
        </is>
      </c>
      <c r="D453" s="22" t="inlineStr">
        <is>
          <t>ETF</t>
        </is>
      </c>
      <c r="E453" s="22" t="n">
        <v>31.1</v>
      </c>
      <c r="F453" s="22" t="inlineStr">
        <is>
          <t>D</t>
        </is>
      </c>
      <c r="G453" s="22" t="inlineStr">
        <is>
          <t>유지</t>
        </is>
      </c>
      <c r="H453" s="22" t="n">
        <v>34.9</v>
      </c>
      <c r="I453" s="22" t="n">
        <v>40.7</v>
      </c>
      <c r="J453" s="22" t="n">
        <v>18.4</v>
      </c>
      <c r="K453" s="21" t="n">
        <v>46210</v>
      </c>
      <c r="L453" s="22" t="inlineStr">
        <is>
          <t>Excel</t>
        </is>
      </c>
      <c r="M453" s="22" t="b">
        <v>0</v>
      </c>
      <c r="N453" s="22" t="n">
        <v>80150</v>
      </c>
      <c r="O453" s="22" t="n">
        <v>-4.53</v>
      </c>
      <c r="P453" s="22" t="n">
        <v>-9.67</v>
      </c>
      <c r="Q453" s="22" t="n">
        <v>-6.03</v>
      </c>
      <c r="R453" s="22" t="n">
        <v>-1.23</v>
      </c>
      <c r="S453" s="22" t="n">
        <v>4.9</v>
      </c>
      <c r="T453" s="22" t="n">
        <v>31.53</v>
      </c>
      <c r="U453" s="22" t="n">
        <v>83147</v>
      </c>
      <c r="V453" s="22" t="n">
        <v>85889</v>
      </c>
      <c r="W453" s="22" t="n">
        <v>87208.25</v>
      </c>
      <c r="X453" s="22" t="b">
        <v>0</v>
      </c>
      <c r="Y453" s="22" t="b">
        <v>0</v>
      </c>
      <c r="Z453" s="22" t="inlineStr"/>
      <c r="AA453" s="22" t="inlineStr"/>
      <c r="AB453" s="22" t="inlineStr"/>
      <c r="AC453" s="22" t="inlineStr"/>
      <c r="AD453" s="22" t="n">
        <v>6374021126</v>
      </c>
      <c r="AE453" s="22" t="n">
        <v>8850806761</v>
      </c>
      <c r="AF453" s="22" t="n">
        <v>0.72</v>
      </c>
      <c r="AG453" s="22" t="n">
        <v>-205600.3</v>
      </c>
      <c r="AH453" s="22" t="n">
        <v>729810.4</v>
      </c>
      <c r="AI453" s="22" t="n">
        <v>-3598.6</v>
      </c>
      <c r="AJ453" s="22" t="n">
        <v>-11846</v>
      </c>
      <c r="AK453" s="22" t="n">
        <v>-6.45</v>
      </c>
      <c r="AL453" s="22" t="n">
        <v>4.12</v>
      </c>
      <c r="AM453" s="22" t="n">
        <v>-0.11</v>
      </c>
      <c r="AN453" s="22" t="n">
        <v>-0.07000000000000001</v>
      </c>
      <c r="AO453" s="22" t="n">
        <v>65</v>
      </c>
      <c r="AP453" s="22" t="n">
        <v>50</v>
      </c>
      <c r="AQ453" s="22" t="b">
        <v>0</v>
      </c>
    </row>
    <row r="454">
      <c r="A454" s="21" t="n">
        <v>46210</v>
      </c>
      <c r="B454" s="22" t="inlineStr">
        <is>
          <t>A278540</t>
        </is>
      </c>
      <c r="C454" s="22" t="inlineStr">
        <is>
          <t>KODEX MSCI Korea TR</t>
        </is>
      </c>
      <c r="D454" s="22" t="inlineStr">
        <is>
          <t>ETF</t>
        </is>
      </c>
      <c r="E454" s="22" t="n">
        <v>31</v>
      </c>
      <c r="F454" s="22" t="inlineStr">
        <is>
          <t>D</t>
        </is>
      </c>
      <c r="G454" s="22" t="inlineStr">
        <is>
          <t>유지</t>
        </is>
      </c>
      <c r="H454" s="22" t="n">
        <v>34.7</v>
      </c>
      <c r="I454" s="22" t="n">
        <v>45.6</v>
      </c>
      <c r="J454" s="22" t="n">
        <v>15.1</v>
      </c>
      <c r="K454" s="21" t="n">
        <v>46210</v>
      </c>
      <c r="L454" s="22" t="inlineStr">
        <is>
          <t>Excel</t>
        </is>
      </c>
      <c r="M454" s="22" t="b">
        <v>0</v>
      </c>
      <c r="N454" s="22" t="n">
        <v>43855</v>
      </c>
      <c r="O454" s="22" t="n">
        <v>-5.69</v>
      </c>
      <c r="P454" s="22" t="n">
        <v>-11.39</v>
      </c>
      <c r="Q454" s="22" t="n">
        <v>-5.61</v>
      </c>
      <c r="R454" s="22" t="n">
        <v>-1.03</v>
      </c>
      <c r="S454" s="22" t="n">
        <v>5.42</v>
      </c>
      <c r="T454" s="22" t="n">
        <v>28.31</v>
      </c>
      <c r="U454" s="22" t="n">
        <v>45773</v>
      </c>
      <c r="V454" s="22" t="n">
        <v>47647.5</v>
      </c>
      <c r="W454" s="22" t="n">
        <v>48155.5</v>
      </c>
      <c r="X454" s="22" t="b">
        <v>0</v>
      </c>
      <c r="Y454" s="22" t="b">
        <v>0</v>
      </c>
      <c r="Z454" s="22" t="inlineStr"/>
      <c r="AA454" s="22" t="inlineStr"/>
      <c r="AB454" s="22" t="inlineStr"/>
      <c r="AC454" s="22" t="inlineStr"/>
      <c r="AD454" s="22" t="n">
        <v>7843667119</v>
      </c>
      <c r="AE454" s="22" t="n">
        <v>12233522389</v>
      </c>
      <c r="AF454" s="22" t="n">
        <v>0.64</v>
      </c>
      <c r="AG454" s="22" t="n">
        <v>-88302.39999999999</v>
      </c>
      <c r="AH454" s="22" t="n">
        <v>-10491059.4</v>
      </c>
      <c r="AI454" s="22" t="n">
        <v>23684.9</v>
      </c>
      <c r="AJ454" s="22" t="n">
        <v>10231142.4</v>
      </c>
      <c r="AK454" s="22" t="n">
        <v>-2.25</v>
      </c>
      <c r="AL454" s="22" t="n">
        <v>-42.88</v>
      </c>
      <c r="AM454" s="22" t="n">
        <v>0.6</v>
      </c>
      <c r="AN454" s="22" t="n">
        <v>41.82</v>
      </c>
      <c r="AO454" s="22" t="n">
        <v>10</v>
      </c>
      <c r="AP454" s="22" t="n">
        <v>65</v>
      </c>
      <c r="AQ454" s="22" t="b">
        <v>0</v>
      </c>
    </row>
    <row r="455">
      <c r="A455" s="21" t="n">
        <v>46210</v>
      </c>
      <c r="B455" s="22" t="inlineStr">
        <is>
          <t>A114090</t>
        </is>
      </c>
      <c r="C455" s="22" t="inlineStr">
        <is>
          <t>GKL</t>
        </is>
      </c>
      <c r="D455" s="22" t="inlineStr">
        <is>
          <t>개별</t>
        </is>
      </c>
      <c r="E455" s="22" t="n">
        <v>30.9</v>
      </c>
      <c r="F455" s="22" t="inlineStr">
        <is>
          <t>D</t>
        </is>
      </c>
      <c r="G455" s="22" t="inlineStr">
        <is>
          <t>F → D</t>
        </is>
      </c>
      <c r="H455" s="22" t="n">
        <v>43.1</v>
      </c>
      <c r="I455" s="22" t="n">
        <v>36.7</v>
      </c>
      <c r="J455" s="22" t="n">
        <v>6.8</v>
      </c>
      <c r="K455" s="21" t="n">
        <v>46210</v>
      </c>
      <c r="L455" s="22" t="inlineStr">
        <is>
          <t>Excel</t>
        </is>
      </c>
      <c r="M455" s="22" t="b">
        <v>0</v>
      </c>
      <c r="N455" s="22" t="n">
        <v>10520</v>
      </c>
      <c r="O455" s="22" t="n">
        <v>1.74</v>
      </c>
      <c r="P455" s="22" t="n">
        <v>1.94</v>
      </c>
      <c r="Q455" s="22" t="n">
        <v>-11.3</v>
      </c>
      <c r="R455" s="22" t="n">
        <v>-4.06</v>
      </c>
      <c r="S455" s="22" t="n">
        <v>2.79</v>
      </c>
      <c r="T455" s="22" t="n">
        <v>45.93</v>
      </c>
      <c r="U455" s="22" t="n">
        <v>10426</v>
      </c>
      <c r="V455" s="22" t="n">
        <v>10581</v>
      </c>
      <c r="W455" s="22" t="n">
        <v>11209.5</v>
      </c>
      <c r="X455" s="22" t="b">
        <v>0</v>
      </c>
      <c r="Y455" s="22" t="b">
        <v>0</v>
      </c>
      <c r="Z455" s="22" t="inlineStr"/>
      <c r="AA455" s="22" t="inlineStr"/>
      <c r="AB455" s="22" t="inlineStr"/>
      <c r="AC455" s="22" t="inlineStr"/>
      <c r="AD455" s="22" t="n">
        <v>1483977353</v>
      </c>
      <c r="AE455" s="22" t="n">
        <v>3725605837</v>
      </c>
      <c r="AF455" s="22" t="n">
        <v>0.4</v>
      </c>
      <c r="AG455" s="22" t="n">
        <v>58425.4</v>
      </c>
      <c r="AH455" s="22" t="n">
        <v>-1009607.4</v>
      </c>
      <c r="AI455" s="22" t="n">
        <v>-123794.2</v>
      </c>
      <c r="AJ455" s="22" t="n">
        <v>309729.9</v>
      </c>
      <c r="AK455" s="22" t="n">
        <v>7.87</v>
      </c>
      <c r="AL455" s="22" t="n">
        <v>-13.55</v>
      </c>
      <c r="AM455" s="22" t="n">
        <v>-16.68</v>
      </c>
      <c r="AN455" s="22" t="n">
        <v>4.16</v>
      </c>
      <c r="AO455" s="22" t="n">
        <v>35</v>
      </c>
      <c r="AP455" s="22" t="n">
        <v>40</v>
      </c>
      <c r="AQ455" s="22" t="b">
        <v>0</v>
      </c>
    </row>
    <row r="456">
      <c r="A456" s="21" t="n">
        <v>46210</v>
      </c>
      <c r="B456" s="22" t="inlineStr">
        <is>
          <t>A123320</t>
        </is>
      </c>
      <c r="C456" s="22" t="inlineStr">
        <is>
          <t>TIGER 레버리지</t>
        </is>
      </c>
      <c r="D456" s="22" t="inlineStr">
        <is>
          <t>ETF</t>
        </is>
      </c>
      <c r="E456" s="22" t="n">
        <v>30.8</v>
      </c>
      <c r="F456" s="22" t="inlineStr">
        <is>
          <t>D</t>
        </is>
      </c>
      <c r="G456" s="22" t="inlineStr">
        <is>
          <t>유지</t>
        </is>
      </c>
      <c r="H456" s="22" t="n">
        <v>20.9</v>
      </c>
      <c r="I456" s="22" t="n">
        <v>34.4</v>
      </c>
      <c r="J456" s="22" t="n">
        <v>44.9</v>
      </c>
      <c r="K456" s="21" t="n">
        <v>46210</v>
      </c>
      <c r="L456" s="22" t="inlineStr">
        <is>
          <t>Excel</t>
        </is>
      </c>
      <c r="M456" s="22" t="b">
        <v>0</v>
      </c>
      <c r="N456" s="22" t="n">
        <v>159080</v>
      </c>
      <c r="O456" s="22" t="n">
        <v>-10.19</v>
      </c>
      <c r="P456" s="22" t="n">
        <v>-21.48</v>
      </c>
      <c r="Q456" s="22" t="n">
        <v>-16.41</v>
      </c>
      <c r="R456" s="22" t="n">
        <v>-1.58</v>
      </c>
      <c r="S456" s="22" t="n">
        <v>10.37</v>
      </c>
      <c r="T456" s="22" t="n">
        <v>14.67</v>
      </c>
      <c r="U456" s="22" t="n">
        <v>173410</v>
      </c>
      <c r="V456" s="22" t="n">
        <v>188504</v>
      </c>
      <c r="W456" s="22" t="n">
        <v>196234.75</v>
      </c>
      <c r="X456" s="22" t="b">
        <v>0</v>
      </c>
      <c r="Y456" s="22" t="b">
        <v>0</v>
      </c>
      <c r="Z456" s="22" t="inlineStr"/>
      <c r="AA456" s="22" t="inlineStr"/>
      <c r="AB456" s="22" t="inlineStr"/>
      <c r="AC456" s="22" t="inlineStr"/>
      <c r="AD456" s="22" t="n">
        <v>71779856826</v>
      </c>
      <c r="AE456" s="22" t="n">
        <v>58133011871</v>
      </c>
      <c r="AF456" s="22" t="n">
        <v>1.23</v>
      </c>
      <c r="AG456" s="22" t="n">
        <v>-1366439.9</v>
      </c>
      <c r="AH456" s="22" t="n">
        <v>1526752</v>
      </c>
      <c r="AI456" s="22" t="n">
        <v>-847316.1</v>
      </c>
      <c r="AJ456" s="22" t="n">
        <v>-463676.4</v>
      </c>
      <c r="AK456" s="22" t="n">
        <v>-3.81</v>
      </c>
      <c r="AL456" s="22" t="n">
        <v>1.31</v>
      </c>
      <c r="AM456" s="22" t="n">
        <v>-2.36</v>
      </c>
      <c r="AN456" s="22" t="n">
        <v>-0.4</v>
      </c>
      <c r="AO456" s="22" t="n">
        <v>45</v>
      </c>
      <c r="AP456" s="22" t="n">
        <v>50</v>
      </c>
      <c r="AQ456" s="22" t="b">
        <v>0</v>
      </c>
    </row>
    <row r="457">
      <c r="A457" s="21" t="n">
        <v>46210</v>
      </c>
      <c r="B457" s="22" t="inlineStr">
        <is>
          <t>A005850</t>
        </is>
      </c>
      <c r="C457" s="22" t="inlineStr">
        <is>
          <t>에스엘</t>
        </is>
      </c>
      <c r="D457" s="22" t="inlineStr">
        <is>
          <t>개별</t>
        </is>
      </c>
      <c r="E457" s="22" t="n">
        <v>30.8</v>
      </c>
      <c r="F457" s="22" t="inlineStr">
        <is>
          <t>D</t>
        </is>
      </c>
      <c r="G457" s="22" t="inlineStr">
        <is>
          <t>유지</t>
        </is>
      </c>
      <c r="H457" s="22" t="n">
        <v>30.7</v>
      </c>
      <c r="I457" s="22" t="n">
        <v>56.4</v>
      </c>
      <c r="J457" s="22" t="n">
        <v>14</v>
      </c>
      <c r="K457" s="21" t="n">
        <v>46210</v>
      </c>
      <c r="L457" s="22" t="inlineStr">
        <is>
          <t>Excel</t>
        </is>
      </c>
      <c r="M457" s="22" t="b">
        <v>0</v>
      </c>
      <c r="N457" s="22" t="n">
        <v>58000</v>
      </c>
      <c r="O457" s="22" t="n">
        <v>-3.33</v>
      </c>
      <c r="P457" s="22" t="n">
        <v>2.29</v>
      </c>
      <c r="Q457" s="22" t="n">
        <v>-16.79</v>
      </c>
      <c r="R457" s="22" t="n">
        <v>-3.68</v>
      </c>
      <c r="S457" s="22" t="n">
        <v>4.56</v>
      </c>
      <c r="T457" s="22" t="n">
        <v>51.37</v>
      </c>
      <c r="U457" s="22" t="n">
        <v>58620</v>
      </c>
      <c r="V457" s="22" t="n">
        <v>58110</v>
      </c>
      <c r="W457" s="22" t="n">
        <v>63345</v>
      </c>
      <c r="X457" s="22" t="b">
        <v>0</v>
      </c>
      <c r="Y457" s="22" t="b">
        <v>1</v>
      </c>
      <c r="Z457" s="22" t="inlineStr"/>
      <c r="AA457" s="22" t="inlineStr"/>
      <c r="AB457" s="22" t="inlineStr"/>
      <c r="AC457" s="22" t="inlineStr"/>
      <c r="AD457" s="22" t="n">
        <v>7024688790</v>
      </c>
      <c r="AE457" s="22" t="n">
        <v>11310424620</v>
      </c>
      <c r="AF457" s="22" t="n">
        <v>0.62</v>
      </c>
      <c r="AG457" s="22" t="n">
        <v>-50337.7</v>
      </c>
      <c r="AH457" s="22" t="n">
        <v>-996461.8</v>
      </c>
      <c r="AI457" s="22" t="n">
        <v>338194.3</v>
      </c>
      <c r="AJ457" s="22" t="n">
        <v>1362954</v>
      </c>
      <c r="AK457" s="22" t="n">
        <v>-1.43</v>
      </c>
      <c r="AL457" s="22" t="n">
        <v>-4.41</v>
      </c>
      <c r="AM457" s="22" t="n">
        <v>9.630000000000001</v>
      </c>
      <c r="AN457" s="22" t="n">
        <v>6.03</v>
      </c>
      <c r="AO457" s="22" t="n">
        <v>25</v>
      </c>
      <c r="AP457" s="22" t="n">
        <v>90</v>
      </c>
      <c r="AQ457" s="22" t="b">
        <v>0</v>
      </c>
    </row>
    <row r="458">
      <c r="A458" s="21" t="n">
        <v>46210</v>
      </c>
      <c r="B458" s="22" t="inlineStr">
        <is>
          <t>A001720</t>
        </is>
      </c>
      <c r="C458" s="22" t="inlineStr">
        <is>
          <t>신영증권</t>
        </is>
      </c>
      <c r="D458" s="22" t="inlineStr">
        <is>
          <t>개별</t>
        </is>
      </c>
      <c r="E458" s="22" t="n">
        <v>30.7</v>
      </c>
      <c r="F458" s="22" t="inlineStr">
        <is>
          <t>D</t>
        </is>
      </c>
      <c r="G458" s="22" t="inlineStr">
        <is>
          <t>C → D</t>
        </is>
      </c>
      <c r="H458" s="22" t="n">
        <v>29.6</v>
      </c>
      <c r="I458" s="22" t="n">
        <v>61.1</v>
      </c>
      <c r="J458" s="22" t="n">
        <v>12.2</v>
      </c>
      <c r="K458" s="21" t="n">
        <v>46210</v>
      </c>
      <c r="L458" s="22" t="inlineStr">
        <is>
          <t>Excel</t>
        </is>
      </c>
      <c r="M458" s="22" t="b">
        <v>0</v>
      </c>
      <c r="N458" s="22" t="n">
        <v>162400</v>
      </c>
      <c r="O458" s="22" t="n">
        <v>-8.56</v>
      </c>
      <c r="P458" s="22" t="n">
        <v>0.37</v>
      </c>
      <c r="Q458" s="22" t="n">
        <v>-16.55</v>
      </c>
      <c r="R458" s="22" t="n">
        <v>-3.7</v>
      </c>
      <c r="S458" s="22" t="n">
        <v>4.47</v>
      </c>
      <c r="T458" s="22" t="n">
        <v>48.37</v>
      </c>
      <c r="U458" s="22" t="n">
        <v>166880</v>
      </c>
      <c r="V458" s="22" t="n">
        <v>165320</v>
      </c>
      <c r="W458" s="22" t="n">
        <v>172735</v>
      </c>
      <c r="X458" s="22" t="b">
        <v>0</v>
      </c>
      <c r="Y458" s="22" t="b">
        <v>1</v>
      </c>
      <c r="Z458" s="22" t="inlineStr"/>
      <c r="AA458" s="22" t="inlineStr"/>
      <c r="AB458" s="22" t="inlineStr"/>
      <c r="AC458" s="22" t="inlineStr"/>
      <c r="AD458" s="22" t="n">
        <v>2091055190</v>
      </c>
      <c r="AE458" s="22" t="n">
        <v>3153460213</v>
      </c>
      <c r="AF458" s="22" t="n">
        <v>0.66</v>
      </c>
      <c r="AG458" s="22" t="n">
        <v>172638</v>
      </c>
      <c r="AH458" s="22" t="n">
        <v>159735.5</v>
      </c>
      <c r="AI458" s="22" t="n">
        <v>-26982.4</v>
      </c>
      <c r="AJ458" s="22" t="n">
        <v>440588.1</v>
      </c>
      <c r="AK458" s="22" t="n">
        <v>16.51</v>
      </c>
      <c r="AL458" s="22" t="n">
        <v>2.53</v>
      </c>
      <c r="AM458" s="22" t="n">
        <v>-2.58</v>
      </c>
      <c r="AN458" s="22" t="n">
        <v>6.99</v>
      </c>
      <c r="AO458" s="22" t="n">
        <v>75</v>
      </c>
      <c r="AP458" s="22" t="n">
        <v>45</v>
      </c>
      <c r="AQ458" s="22" t="b">
        <v>0</v>
      </c>
    </row>
    <row r="459">
      <c r="A459" s="21" t="n">
        <v>46210</v>
      </c>
      <c r="B459" s="22" t="inlineStr">
        <is>
          <t>A298040</t>
        </is>
      </c>
      <c r="C459" s="22" t="inlineStr">
        <is>
          <t>효성중공업</t>
        </is>
      </c>
      <c r="D459" s="22" t="inlineStr">
        <is>
          <t>개별</t>
        </is>
      </c>
      <c r="E459" s="22" t="n">
        <v>30.7</v>
      </c>
      <c r="F459" s="22" t="inlineStr">
        <is>
          <t>D</t>
        </is>
      </c>
      <c r="G459" s="22" t="inlineStr">
        <is>
          <t>유지</t>
        </is>
      </c>
      <c r="H459" s="22" t="n">
        <v>22.6</v>
      </c>
      <c r="I459" s="22" t="n">
        <v>38.4</v>
      </c>
      <c r="J459" s="22" t="n">
        <v>39.2</v>
      </c>
      <c r="K459" s="21" t="n">
        <v>46210</v>
      </c>
      <c r="L459" s="22" t="inlineStr">
        <is>
          <t>Excel</t>
        </is>
      </c>
      <c r="M459" s="22" t="b">
        <v>0</v>
      </c>
      <c r="N459" s="22" t="n">
        <v>2902000</v>
      </c>
      <c r="O459" s="22" t="n">
        <v>-6.9</v>
      </c>
      <c r="P459" s="22" t="n">
        <v>-15.59</v>
      </c>
      <c r="Q459" s="22" t="n">
        <v>-14.14</v>
      </c>
      <c r="R459" s="22" t="n">
        <v>-2.46</v>
      </c>
      <c r="S459" s="22" t="n">
        <v>5.76</v>
      </c>
      <c r="T459" s="22" t="n">
        <v>27.57</v>
      </c>
      <c r="U459" s="22" t="n">
        <v>3298400</v>
      </c>
      <c r="V459" s="22" t="n">
        <v>3345300</v>
      </c>
      <c r="W459" s="22" t="n">
        <v>3493000</v>
      </c>
      <c r="X459" s="22" t="b">
        <v>0</v>
      </c>
      <c r="Y459" s="22" t="b">
        <v>0</v>
      </c>
      <c r="Z459" s="22" t="inlineStr"/>
      <c r="AA459" s="22" t="inlineStr"/>
      <c r="AB459" s="22" t="inlineStr"/>
      <c r="AC459" s="22" t="inlineStr"/>
      <c r="AD459" s="22" t="n">
        <v>196651289900</v>
      </c>
      <c r="AE459" s="22" t="n">
        <v>207711498477</v>
      </c>
      <c r="AF459" s="22" t="n">
        <v>0.95</v>
      </c>
      <c r="AG459" s="22" t="n">
        <v>5583902.3</v>
      </c>
      <c r="AH459" s="22" t="n">
        <v>12405735.4</v>
      </c>
      <c r="AI459" s="22" t="n">
        <v>-12396199.9</v>
      </c>
      <c r="AJ459" s="22" t="n">
        <v>-15355845.5</v>
      </c>
      <c r="AK459" s="22" t="n">
        <v>5.68</v>
      </c>
      <c r="AL459" s="22" t="n">
        <v>2.99</v>
      </c>
      <c r="AM459" s="22" t="n">
        <v>-12.61</v>
      </c>
      <c r="AN459" s="22" t="n">
        <v>-3.7</v>
      </c>
      <c r="AO459" s="22" t="n">
        <v>60</v>
      </c>
      <c r="AP459" s="22" t="n">
        <v>35</v>
      </c>
      <c r="AQ459" s="22" t="b">
        <v>0</v>
      </c>
    </row>
    <row r="460">
      <c r="A460" s="21" t="n">
        <v>46210</v>
      </c>
      <c r="B460" s="22" t="inlineStr">
        <is>
          <t>A005250</t>
        </is>
      </c>
      <c r="C460" s="22" t="inlineStr">
        <is>
          <t>녹십자홀딩스</t>
        </is>
      </c>
      <c r="D460" s="22" t="inlineStr">
        <is>
          <t>개별</t>
        </is>
      </c>
      <c r="E460" s="22" t="n">
        <v>30.7</v>
      </c>
      <c r="F460" s="22" t="inlineStr">
        <is>
          <t>D</t>
        </is>
      </c>
      <c r="G460" s="22" t="inlineStr">
        <is>
          <t>F → D</t>
        </is>
      </c>
      <c r="H460" s="22" t="n">
        <v>47.1</v>
      </c>
      <c r="I460" s="22" t="n">
        <v>32.5</v>
      </c>
      <c r="J460" s="22" t="n">
        <v>2.2</v>
      </c>
      <c r="K460" s="21" t="n">
        <v>46210</v>
      </c>
      <c r="L460" s="22" t="inlineStr">
        <is>
          <t>Excel</t>
        </is>
      </c>
      <c r="M460" s="22" t="b">
        <v>0</v>
      </c>
      <c r="N460" s="22" t="n">
        <v>10200</v>
      </c>
      <c r="O460" s="22" t="n">
        <v>-0.1</v>
      </c>
      <c r="P460" s="22" t="n">
        <v>-0.49</v>
      </c>
      <c r="Q460" s="22" t="n">
        <v>-2.3</v>
      </c>
      <c r="R460" s="22" t="n">
        <v>-0.55</v>
      </c>
      <c r="S460" s="22" t="n">
        <v>4.21</v>
      </c>
      <c r="T460" s="22" t="n">
        <v>49.49</v>
      </c>
      <c r="U460" s="22" t="n">
        <v>10270</v>
      </c>
      <c r="V460" s="22" t="n">
        <v>10248</v>
      </c>
      <c r="W460" s="22" t="n">
        <v>10571</v>
      </c>
      <c r="X460" s="22" t="b">
        <v>0</v>
      </c>
      <c r="Y460" s="22" t="b">
        <v>1</v>
      </c>
      <c r="Z460" s="22" t="inlineStr"/>
      <c r="AA460" s="22" t="inlineStr"/>
      <c r="AB460" s="22" t="inlineStr"/>
      <c r="AC460" s="22" t="inlineStr"/>
      <c r="AD460" s="22" t="n">
        <v>712930474</v>
      </c>
      <c r="AE460" s="22" t="n">
        <v>1821148750</v>
      </c>
      <c r="AF460" s="22" t="n">
        <v>0.39</v>
      </c>
      <c r="AG460" s="22" t="n">
        <v>-18484.5</v>
      </c>
      <c r="AH460" s="22" t="n">
        <v>-450419.3</v>
      </c>
      <c r="AI460" s="22" t="n">
        <v>-22074.6</v>
      </c>
      <c r="AJ460" s="22" t="n">
        <v>437425.5</v>
      </c>
      <c r="AK460" s="22" t="n">
        <v>-5.19</v>
      </c>
      <c r="AL460" s="22" t="n">
        <v>-12.37</v>
      </c>
      <c r="AM460" s="22" t="n">
        <v>-6.19</v>
      </c>
      <c r="AN460" s="22" t="n">
        <v>12.01</v>
      </c>
      <c r="AO460" s="22" t="n">
        <v>30</v>
      </c>
      <c r="AP460" s="22" t="n">
        <v>60</v>
      </c>
      <c r="AQ460" s="22" t="b">
        <v>0</v>
      </c>
    </row>
    <row r="461">
      <c r="A461" s="21" t="n">
        <v>46210</v>
      </c>
      <c r="B461" s="22" t="inlineStr">
        <is>
          <t>A000720</t>
        </is>
      </c>
      <c r="C461" s="22" t="inlineStr">
        <is>
          <t>현대건설</t>
        </is>
      </c>
      <c r="D461" s="22" t="inlineStr">
        <is>
          <t>개별</t>
        </is>
      </c>
      <c r="E461" s="22" t="n">
        <v>30.7</v>
      </c>
      <c r="F461" s="22" t="inlineStr">
        <is>
          <t>D</t>
        </is>
      </c>
      <c r="G461" s="22" t="inlineStr">
        <is>
          <t>유지</t>
        </is>
      </c>
      <c r="H461" s="22" t="n">
        <v>28.4</v>
      </c>
      <c r="I461" s="22" t="n">
        <v>60.5</v>
      </c>
      <c r="J461" s="22" t="n">
        <v>14.8</v>
      </c>
      <c r="K461" s="21" t="n">
        <v>46210</v>
      </c>
      <c r="L461" s="22" t="inlineStr">
        <is>
          <t>Excel</t>
        </is>
      </c>
      <c r="M461" s="22" t="b">
        <v>0</v>
      </c>
      <c r="N461" s="22" t="n">
        <v>109500</v>
      </c>
      <c r="O461" s="22" t="n">
        <v>-4.78</v>
      </c>
      <c r="P461" s="22" t="n">
        <v>-4.12</v>
      </c>
      <c r="Q461" s="22" t="n">
        <v>-16.98</v>
      </c>
      <c r="R461" s="22" t="n">
        <v>-2.13</v>
      </c>
      <c r="S461" s="22" t="n">
        <v>7.96</v>
      </c>
      <c r="T461" s="22" t="n">
        <v>41.58</v>
      </c>
      <c r="U461" s="22" t="n">
        <v>114800</v>
      </c>
      <c r="V461" s="22" t="n">
        <v>114670</v>
      </c>
      <c r="W461" s="22" t="n">
        <v>125060</v>
      </c>
      <c r="X461" s="22" t="b">
        <v>0</v>
      </c>
      <c r="Y461" s="22" t="b">
        <v>1</v>
      </c>
      <c r="Z461" s="22" t="inlineStr"/>
      <c r="AA461" s="22" t="inlineStr"/>
      <c r="AB461" s="22" t="inlineStr"/>
      <c r="AC461" s="22" t="inlineStr"/>
      <c r="AD461" s="22" t="n">
        <v>56328407730</v>
      </c>
      <c r="AE461" s="22" t="n">
        <v>117230993728</v>
      </c>
      <c r="AF461" s="22" t="n">
        <v>0.48</v>
      </c>
      <c r="AG461" s="22" t="n">
        <v>938374.4</v>
      </c>
      <c r="AH461" s="22" t="n">
        <v>1298308.1</v>
      </c>
      <c r="AI461" s="22" t="n">
        <v>1213929.3</v>
      </c>
      <c r="AJ461" s="22" t="n">
        <v>-5244913.3</v>
      </c>
      <c r="AK461" s="22" t="n">
        <v>3.33</v>
      </c>
      <c r="AL461" s="22" t="n">
        <v>0.55</v>
      </c>
      <c r="AM461" s="22" t="n">
        <v>4.31</v>
      </c>
      <c r="AN461" s="22" t="n">
        <v>-2.24</v>
      </c>
      <c r="AO461" s="22" t="n">
        <v>45</v>
      </c>
      <c r="AP461" s="22" t="n">
        <v>65</v>
      </c>
      <c r="AQ461" s="22" t="b">
        <v>1</v>
      </c>
    </row>
    <row r="462">
      <c r="A462" s="21" t="n">
        <v>46210</v>
      </c>
      <c r="B462" s="22" t="inlineStr">
        <is>
          <t>A491010</t>
        </is>
      </c>
      <c r="C462" s="22" t="inlineStr">
        <is>
          <t>TIGER 글로벌AI전력인프라액티브</t>
        </is>
      </c>
      <c r="D462" s="22" t="inlineStr">
        <is>
          <t>ETF</t>
        </is>
      </c>
      <c r="E462" s="22" t="n">
        <v>30.7</v>
      </c>
      <c r="F462" s="22" t="inlineStr">
        <is>
          <t>D</t>
        </is>
      </c>
      <c r="G462" s="22" t="inlineStr">
        <is>
          <t>유지</t>
        </is>
      </c>
      <c r="H462" s="22" t="n">
        <v>29.1</v>
      </c>
      <c r="I462" s="22" t="n">
        <v>34.7</v>
      </c>
      <c r="J462" s="22" t="n">
        <v>30.8</v>
      </c>
      <c r="K462" s="21" t="n">
        <v>46210</v>
      </c>
      <c r="L462" s="22" t="inlineStr">
        <is>
          <t>Excel</t>
        </is>
      </c>
      <c r="M462" s="22" t="b">
        <v>0</v>
      </c>
      <c r="N462" s="22" t="n">
        <v>32500</v>
      </c>
      <c r="O462" s="22" t="n">
        <v>-1.96</v>
      </c>
      <c r="P462" s="22" t="n">
        <v>-8.949999999999999</v>
      </c>
      <c r="Q462" s="22" t="n">
        <v>-9.289999999999999</v>
      </c>
      <c r="R462" s="22" t="n">
        <v>-2.39</v>
      </c>
      <c r="S462" s="22" t="n">
        <v>3.89</v>
      </c>
      <c r="T462" s="22" t="n">
        <v>29.58</v>
      </c>
      <c r="U462" s="22" t="n">
        <v>34051</v>
      </c>
      <c r="V462" s="22" t="n">
        <v>35242.5</v>
      </c>
      <c r="W462" s="22" t="n">
        <v>35113.75</v>
      </c>
      <c r="X462" s="22" t="b">
        <v>0</v>
      </c>
      <c r="Y462" s="22" t="b">
        <v>0</v>
      </c>
      <c r="Z462" s="22" t="inlineStr"/>
      <c r="AA462" s="22" t="inlineStr"/>
      <c r="AB462" s="22" t="inlineStr"/>
      <c r="AC462" s="22" t="inlineStr"/>
      <c r="AD462" s="22" t="n">
        <v>9823110435</v>
      </c>
      <c r="AE462" s="22" t="n">
        <v>10732363641</v>
      </c>
      <c r="AF462" s="22" t="n">
        <v>0.92</v>
      </c>
      <c r="AG462" s="22" t="n">
        <v>-318860.3</v>
      </c>
      <c r="AH462" s="22" t="n">
        <v>-2368972</v>
      </c>
      <c r="AI462" s="22" t="n">
        <v>-6086</v>
      </c>
      <c r="AJ462" s="22" t="n">
        <v>229988.4</v>
      </c>
      <c r="AK462" s="22" t="n">
        <v>-6.49</v>
      </c>
      <c r="AL462" s="22" t="n">
        <v>-11.04</v>
      </c>
      <c r="AM462" s="22" t="n">
        <v>-0.12</v>
      </c>
      <c r="AN462" s="22" t="n">
        <v>1.07</v>
      </c>
      <c r="AO462" s="22" t="n">
        <v>25</v>
      </c>
      <c r="AP462" s="22" t="n">
        <v>70</v>
      </c>
      <c r="AQ462" s="22" t="b">
        <v>0</v>
      </c>
    </row>
    <row r="463">
      <c r="A463" s="21" t="n">
        <v>46210</v>
      </c>
      <c r="B463" s="22" t="inlineStr">
        <is>
          <t>A002380</t>
        </is>
      </c>
      <c r="C463" s="22" t="inlineStr">
        <is>
          <t>KCC</t>
        </is>
      </c>
      <c r="D463" s="22" t="inlineStr">
        <is>
          <t>개별</t>
        </is>
      </c>
      <c r="E463" s="22" t="n">
        <v>30.7</v>
      </c>
      <c r="F463" s="22" t="inlineStr">
        <is>
          <t>D</t>
        </is>
      </c>
      <c r="G463" s="22" t="inlineStr">
        <is>
          <t>유지</t>
        </is>
      </c>
      <c r="H463" s="22" t="n">
        <v>30.2</v>
      </c>
      <c r="I463" s="22" t="n">
        <v>52.2</v>
      </c>
      <c r="J463" s="22" t="n">
        <v>17.2</v>
      </c>
      <c r="K463" s="21" t="n">
        <v>46210</v>
      </c>
      <c r="L463" s="22" t="inlineStr">
        <is>
          <t>Excel</t>
        </is>
      </c>
      <c r="M463" s="22" t="b">
        <v>0</v>
      </c>
      <c r="N463" s="22" t="n">
        <v>472000</v>
      </c>
      <c r="O463" s="22" t="n">
        <v>-2.68</v>
      </c>
      <c r="P463" s="22" t="n">
        <v>-2.98</v>
      </c>
      <c r="Q463" s="22" t="n">
        <v>-12.92</v>
      </c>
      <c r="R463" s="22" t="n">
        <v>-2.73</v>
      </c>
      <c r="S463" s="22" t="n">
        <v>4.73</v>
      </c>
      <c r="T463" s="22" t="n">
        <v>41.27</v>
      </c>
      <c r="U463" s="22" t="n">
        <v>478600</v>
      </c>
      <c r="V463" s="22" t="n">
        <v>486050</v>
      </c>
      <c r="W463" s="22" t="n">
        <v>504125</v>
      </c>
      <c r="X463" s="22" t="b">
        <v>0</v>
      </c>
      <c r="Y463" s="22" t="b">
        <v>0</v>
      </c>
      <c r="Z463" s="22" t="inlineStr"/>
      <c r="AA463" s="22" t="inlineStr"/>
      <c r="AB463" s="22" t="inlineStr"/>
      <c r="AC463" s="22" t="inlineStr"/>
      <c r="AD463" s="22" t="n">
        <v>13076208200</v>
      </c>
      <c r="AE463" s="22" t="n">
        <v>20141449475</v>
      </c>
      <c r="AF463" s="22" t="n">
        <v>0.65</v>
      </c>
      <c r="AG463" s="22" t="n">
        <v>-345757.8</v>
      </c>
      <c r="AH463" s="22" t="n">
        <v>-3450160.4</v>
      </c>
      <c r="AI463" s="22" t="n">
        <v>625619.4</v>
      </c>
      <c r="AJ463" s="22" t="n">
        <v>4450411.3</v>
      </c>
      <c r="AK463" s="22" t="n">
        <v>-5.29</v>
      </c>
      <c r="AL463" s="22" t="n">
        <v>-8.56</v>
      </c>
      <c r="AM463" s="22" t="n">
        <v>9.57</v>
      </c>
      <c r="AN463" s="22" t="n">
        <v>11.05</v>
      </c>
      <c r="AO463" s="22" t="n">
        <v>0</v>
      </c>
      <c r="AP463" s="22" t="n">
        <v>95</v>
      </c>
      <c r="AQ463" s="22" t="b">
        <v>0</v>
      </c>
    </row>
    <row r="464">
      <c r="A464" s="21" t="n">
        <v>46210</v>
      </c>
      <c r="B464" s="22" t="inlineStr">
        <is>
          <t>A009830</t>
        </is>
      </c>
      <c r="C464" s="22" t="inlineStr">
        <is>
          <t>한화솔루션</t>
        </is>
      </c>
      <c r="D464" s="22" t="inlineStr">
        <is>
          <t>개별</t>
        </is>
      </c>
      <c r="E464" s="22" t="n">
        <v>30.6</v>
      </c>
      <c r="F464" s="22" t="inlineStr">
        <is>
          <t>D</t>
        </is>
      </c>
      <c r="G464" s="22" t="inlineStr">
        <is>
          <t>F → D</t>
        </is>
      </c>
      <c r="H464" s="22" t="n">
        <v>27.4</v>
      </c>
      <c r="I464" s="22" t="n">
        <v>16.5</v>
      </c>
      <c r="J464" s="22" t="n">
        <v>45.4</v>
      </c>
      <c r="K464" s="21" t="n">
        <v>46210</v>
      </c>
      <c r="L464" s="22" t="inlineStr">
        <is>
          <t>Excel</t>
        </is>
      </c>
      <c r="M464" s="22" t="b">
        <v>0</v>
      </c>
      <c r="N464" s="22" t="n">
        <v>31400</v>
      </c>
      <c r="O464" s="22" t="n">
        <v>-0.16</v>
      </c>
      <c r="P464" s="22" t="n">
        <v>-7.51</v>
      </c>
      <c r="Q464" s="22" t="n">
        <v>-13.31</v>
      </c>
      <c r="R464" s="22" t="n">
        <v>-2.74</v>
      </c>
      <c r="S464" s="22" t="n">
        <v>4.86</v>
      </c>
      <c r="T464" s="22" t="n">
        <v>35.7</v>
      </c>
      <c r="U464" s="22" t="n">
        <v>33310</v>
      </c>
      <c r="V464" s="22" t="n">
        <v>33655</v>
      </c>
      <c r="W464" s="22" t="n">
        <v>35942.5</v>
      </c>
      <c r="X464" s="22" t="b">
        <v>0</v>
      </c>
      <c r="Y464" s="22" t="b">
        <v>0</v>
      </c>
      <c r="Z464" s="22" t="inlineStr"/>
      <c r="AA464" s="22" t="inlineStr"/>
      <c r="AB464" s="22" t="inlineStr"/>
      <c r="AC464" s="22" t="inlineStr"/>
      <c r="AD464" s="22" t="n">
        <v>87423414765</v>
      </c>
      <c r="AE464" s="22" t="n">
        <v>70434040694</v>
      </c>
      <c r="AF464" s="22" t="n">
        <v>1.24</v>
      </c>
      <c r="AG464" s="22" t="n">
        <v>-1990782.8</v>
      </c>
      <c r="AH464" s="22" t="n">
        <v>-5249126.2</v>
      </c>
      <c r="AI464" s="22" t="n">
        <v>-4396741.6</v>
      </c>
      <c r="AJ464" s="22" t="n">
        <v>-7416094.3</v>
      </c>
      <c r="AK464" s="22" t="n">
        <v>-4.55</v>
      </c>
      <c r="AL464" s="22" t="n">
        <v>-3.73</v>
      </c>
      <c r="AM464" s="22" t="n">
        <v>-10.06</v>
      </c>
      <c r="AN464" s="22" t="n">
        <v>-5.26</v>
      </c>
      <c r="AO464" s="22" t="n">
        <v>20</v>
      </c>
      <c r="AP464" s="22" t="n">
        <v>30</v>
      </c>
      <c r="AQ464" s="22" t="b">
        <v>0</v>
      </c>
    </row>
    <row r="465">
      <c r="A465" s="21" t="n">
        <v>46210</v>
      </c>
      <c r="B465" s="22" t="inlineStr">
        <is>
          <t>A005930</t>
        </is>
      </c>
      <c r="C465" s="22" t="inlineStr">
        <is>
          <t>삼성전자</t>
        </is>
      </c>
      <c r="D465" s="22" t="inlineStr">
        <is>
          <t>개별</t>
        </is>
      </c>
      <c r="E465" s="22" t="n">
        <v>30.4</v>
      </c>
      <c r="F465" s="22" t="inlineStr">
        <is>
          <t>D</t>
        </is>
      </c>
      <c r="G465" s="22" t="inlineStr">
        <is>
          <t>C → D</t>
        </is>
      </c>
      <c r="H465" s="22" t="n">
        <v>29</v>
      </c>
      <c r="I465" s="22" t="n">
        <v>23.6</v>
      </c>
      <c r="J465" s="22" t="n">
        <v>37.4</v>
      </c>
      <c r="K465" s="21" t="n">
        <v>46210</v>
      </c>
      <c r="L465" s="22" t="inlineStr">
        <is>
          <t>Excel</t>
        </is>
      </c>
      <c r="M465" s="22" t="b">
        <v>0</v>
      </c>
      <c r="N465" s="22" t="n">
        <v>296000</v>
      </c>
      <c r="O465" s="22" t="n">
        <v>-6.92</v>
      </c>
      <c r="P465" s="22" t="n">
        <v>-11.38</v>
      </c>
      <c r="Q465" s="22" t="n">
        <v>-10.03</v>
      </c>
      <c r="R465" s="22" t="n">
        <v>-1.49</v>
      </c>
      <c r="S465" s="22" t="n">
        <v>6.71</v>
      </c>
      <c r="T465" s="22" t="n">
        <v>28.45</v>
      </c>
      <c r="U465" s="22" t="n">
        <v>304800</v>
      </c>
      <c r="V465" s="22" t="n">
        <v>319000</v>
      </c>
      <c r="W465" s="22" t="n">
        <v>326625</v>
      </c>
      <c r="X465" s="22" t="b">
        <v>0</v>
      </c>
      <c r="Y465" s="22" t="b">
        <v>0</v>
      </c>
      <c r="Z465" s="22" t="inlineStr"/>
      <c r="AA465" s="22" t="inlineStr"/>
      <c r="AB465" s="22" t="inlineStr"/>
      <c r="AC465" s="22" t="inlineStr"/>
      <c r="AD465" s="22" t="n">
        <v>9187314996163</v>
      </c>
      <c r="AE465" s="22" t="n">
        <v>10301755920234</v>
      </c>
      <c r="AF465" s="22" t="n">
        <v>0.89</v>
      </c>
      <c r="AG465" s="22" t="n">
        <v>-43697793.3</v>
      </c>
      <c r="AH465" s="22" t="n">
        <v>38959146.4</v>
      </c>
      <c r="AI465" s="22" t="n">
        <v>-539159655.7</v>
      </c>
      <c r="AJ465" s="22" t="n">
        <v>-1548591722.3</v>
      </c>
      <c r="AK465" s="22" t="n">
        <v>-0.95</v>
      </c>
      <c r="AL465" s="22" t="n">
        <v>0.19</v>
      </c>
      <c r="AM465" s="22" t="n">
        <v>-11.74</v>
      </c>
      <c r="AN465" s="22" t="n">
        <v>-7.52</v>
      </c>
      <c r="AO465" s="22" t="n">
        <v>55</v>
      </c>
      <c r="AP465" s="22" t="n">
        <v>5</v>
      </c>
      <c r="AQ465" s="22" t="b">
        <v>0</v>
      </c>
    </row>
    <row r="466">
      <c r="A466" s="21" t="n">
        <v>46210</v>
      </c>
      <c r="B466" s="22" t="inlineStr">
        <is>
          <t>A091160</t>
        </is>
      </c>
      <c r="C466" s="22" t="inlineStr">
        <is>
          <t>KODEX 반도체</t>
        </is>
      </c>
      <c r="D466" s="22" t="inlineStr">
        <is>
          <t>ETF</t>
        </is>
      </c>
      <c r="E466" s="22" t="n">
        <v>30.4</v>
      </c>
      <c r="F466" s="22" t="inlineStr">
        <is>
          <t>D</t>
        </is>
      </c>
      <c r="G466" s="22" t="inlineStr">
        <is>
          <t>유지</t>
        </is>
      </c>
      <c r="H466" s="22" t="n">
        <v>27.7</v>
      </c>
      <c r="I466" s="22" t="n">
        <v>41.8</v>
      </c>
      <c r="J466" s="22" t="n">
        <v>27.2</v>
      </c>
      <c r="K466" s="21" t="n">
        <v>46210</v>
      </c>
      <c r="L466" s="22" t="inlineStr">
        <is>
          <t>Excel</t>
        </is>
      </c>
      <c r="M466" s="22" t="b">
        <v>0</v>
      </c>
      <c r="N466" s="22" t="n">
        <v>143560</v>
      </c>
      <c r="O466" s="22" t="n">
        <v>-6.48</v>
      </c>
      <c r="P466" s="22" t="n">
        <v>-17.23</v>
      </c>
      <c r="Q466" s="22" t="n">
        <v>-8.67</v>
      </c>
      <c r="R466" s="22" t="n">
        <v>-1.4</v>
      </c>
      <c r="S466" s="22" t="n">
        <v>6.18</v>
      </c>
      <c r="T466" s="22" t="n">
        <v>20.84</v>
      </c>
      <c r="U466" s="22" t="n">
        <v>154619</v>
      </c>
      <c r="V466" s="22" t="n">
        <v>163605.5</v>
      </c>
      <c r="W466" s="22" t="n">
        <v>167278.5</v>
      </c>
      <c r="X466" s="22" t="b">
        <v>0</v>
      </c>
      <c r="Y466" s="22" t="b">
        <v>0</v>
      </c>
      <c r="Z466" s="22" t="inlineStr"/>
      <c r="AA466" s="22" t="inlineStr"/>
      <c r="AB466" s="22" t="inlineStr"/>
      <c r="AC466" s="22" t="inlineStr"/>
      <c r="AD466" s="22" t="n">
        <v>482772885736</v>
      </c>
      <c r="AE466" s="22" t="n">
        <v>670561898682</v>
      </c>
      <c r="AF466" s="22" t="n">
        <v>0.72</v>
      </c>
      <c r="AG466" s="22" t="n">
        <v>-1221038.9</v>
      </c>
      <c r="AH466" s="22" t="n">
        <v>-1994551.9</v>
      </c>
      <c r="AI466" s="22" t="n">
        <v>137198</v>
      </c>
      <c r="AJ466" s="22" t="n">
        <v>-416202.6</v>
      </c>
      <c r="AK466" s="22" t="n">
        <v>-0.51</v>
      </c>
      <c r="AL466" s="22" t="n">
        <v>-0.15</v>
      </c>
      <c r="AM466" s="22" t="n">
        <v>0.06</v>
      </c>
      <c r="AN466" s="22" t="n">
        <v>-0.03</v>
      </c>
      <c r="AO466" s="22" t="n">
        <v>45</v>
      </c>
      <c r="AP466" s="22" t="n">
        <v>40</v>
      </c>
      <c r="AQ466" s="22" t="b">
        <v>0</v>
      </c>
    </row>
    <row r="467">
      <c r="A467" s="21" t="n">
        <v>46210</v>
      </c>
      <c r="B467" s="22" t="inlineStr">
        <is>
          <t>A329180</t>
        </is>
      </c>
      <c r="C467" s="22" t="inlineStr">
        <is>
          <t>HD현대중공업</t>
        </is>
      </c>
      <c r="D467" s="22" t="inlineStr">
        <is>
          <t>개별</t>
        </is>
      </c>
      <c r="E467" s="22" t="n">
        <v>30.4</v>
      </c>
      <c r="F467" s="22" t="inlineStr">
        <is>
          <t>D</t>
        </is>
      </c>
      <c r="G467" s="22" t="inlineStr">
        <is>
          <t>유지</t>
        </is>
      </c>
      <c r="H467" s="22" t="n">
        <v>23</v>
      </c>
      <c r="I467" s="22" t="n">
        <v>50.8</v>
      </c>
      <c r="J467" s="22" t="n">
        <v>29</v>
      </c>
      <c r="K467" s="21" t="n">
        <v>46210</v>
      </c>
      <c r="L467" s="22" t="inlineStr">
        <is>
          <t>Excel</t>
        </is>
      </c>
      <c r="M467" s="22" t="b">
        <v>0</v>
      </c>
      <c r="N467" s="22" t="n">
        <v>552000</v>
      </c>
      <c r="O467" s="22" t="n">
        <v>-5.32</v>
      </c>
      <c r="P467" s="22" t="n">
        <v>-6.76</v>
      </c>
      <c r="Q467" s="22" t="n">
        <v>-16.87</v>
      </c>
      <c r="R467" s="22" t="n">
        <v>-4.33</v>
      </c>
      <c r="S467" s="22" t="n">
        <v>3.9</v>
      </c>
      <c r="T467" s="22" t="n">
        <v>38.4</v>
      </c>
      <c r="U467" s="22" t="n">
        <v>583400</v>
      </c>
      <c r="V467" s="22" t="n">
        <v>585800</v>
      </c>
      <c r="W467" s="22" t="n">
        <v>625650</v>
      </c>
      <c r="X467" s="22" t="b">
        <v>0</v>
      </c>
      <c r="Y467" s="22" t="b">
        <v>0</v>
      </c>
      <c r="Z467" s="22" t="inlineStr"/>
      <c r="AA467" s="22" t="inlineStr"/>
      <c r="AB467" s="22" t="inlineStr"/>
      <c r="AC467" s="22" t="inlineStr"/>
      <c r="AD467" s="22" t="n">
        <v>164821104400</v>
      </c>
      <c r="AE467" s="22" t="n">
        <v>217424128375</v>
      </c>
      <c r="AF467" s="22" t="n">
        <v>0.76</v>
      </c>
      <c r="AG467" s="22" t="n">
        <v>6431893.4</v>
      </c>
      <c r="AH467" s="22" t="n">
        <v>7320267</v>
      </c>
      <c r="AI467" s="22" t="n">
        <v>-3832901.6</v>
      </c>
      <c r="AJ467" s="22" t="n">
        <v>4047995.3</v>
      </c>
      <c r="AK467" s="22" t="n">
        <v>7.8</v>
      </c>
      <c r="AL467" s="22" t="n">
        <v>1.68</v>
      </c>
      <c r="AM467" s="22" t="n">
        <v>-4.65</v>
      </c>
      <c r="AN467" s="22" t="n">
        <v>0.93</v>
      </c>
      <c r="AO467" s="22" t="n">
        <v>65</v>
      </c>
      <c r="AP467" s="22" t="n">
        <v>40</v>
      </c>
      <c r="AQ467" s="22" t="b">
        <v>0</v>
      </c>
    </row>
    <row r="468">
      <c r="A468" s="21" t="n">
        <v>46210</v>
      </c>
      <c r="B468" s="22" t="inlineStr">
        <is>
          <t>A038500</t>
        </is>
      </c>
      <c r="C468" s="22" t="inlineStr">
        <is>
          <t>삼표시멘트</t>
        </is>
      </c>
      <c r="D468" s="22" t="inlineStr">
        <is>
          <t>개별</t>
        </is>
      </c>
      <c r="E468" s="22" t="n">
        <v>30.4</v>
      </c>
      <c r="F468" s="22" t="inlineStr">
        <is>
          <t>D</t>
        </is>
      </c>
      <c r="G468" s="22" t="inlineStr">
        <is>
          <t>F → D</t>
        </is>
      </c>
      <c r="H468" s="22" t="n">
        <v>20.8</v>
      </c>
      <c r="I468" s="22" t="n">
        <v>43.4</v>
      </c>
      <c r="J468" s="22" t="n">
        <v>37.8</v>
      </c>
      <c r="K468" s="21" t="n">
        <v>46210</v>
      </c>
      <c r="L468" s="22" t="inlineStr">
        <is>
          <t>Excel</t>
        </is>
      </c>
      <c r="M468" s="22" t="b">
        <v>0</v>
      </c>
      <c r="N468" s="22" t="n">
        <v>8280</v>
      </c>
      <c r="O468" s="22" t="n">
        <v>-0.72</v>
      </c>
      <c r="P468" s="22" t="n">
        <v>-6.02</v>
      </c>
      <c r="Q468" s="22" t="n">
        <v>-20.99</v>
      </c>
      <c r="R468" s="22" t="n">
        <v>-4.69</v>
      </c>
      <c r="S468" s="22" t="n">
        <v>4.47</v>
      </c>
      <c r="T468" s="22" t="n">
        <v>36.89</v>
      </c>
      <c r="U468" s="22" t="n">
        <v>8516</v>
      </c>
      <c r="V468" s="22" t="n">
        <v>8693</v>
      </c>
      <c r="W468" s="22" t="n">
        <v>9713.5</v>
      </c>
      <c r="X468" s="22" t="b">
        <v>0</v>
      </c>
      <c r="Y468" s="22" t="b">
        <v>0</v>
      </c>
      <c r="Z468" s="22" t="inlineStr"/>
      <c r="AA468" s="22" t="inlineStr"/>
      <c r="AB468" s="22" t="inlineStr"/>
      <c r="AC468" s="22" t="inlineStr"/>
      <c r="AD468" s="22" t="n">
        <v>14896070254</v>
      </c>
      <c r="AE468" s="22" t="n">
        <v>14087874596</v>
      </c>
      <c r="AF468" s="22" t="n">
        <v>1.06</v>
      </c>
      <c r="AG468" s="22" t="n">
        <v>47144.2</v>
      </c>
      <c r="AH468" s="22" t="n">
        <v>2545414.9</v>
      </c>
      <c r="AI468" s="22" t="n">
        <v>-248950</v>
      </c>
      <c r="AJ468" s="22" t="n">
        <v>-892036.8</v>
      </c>
      <c r="AK468" s="22" t="n">
        <v>0.63</v>
      </c>
      <c r="AL468" s="22" t="n">
        <v>9.029999999999999</v>
      </c>
      <c r="AM468" s="22" t="n">
        <v>-3.34</v>
      </c>
      <c r="AN468" s="22" t="n">
        <v>-3.17</v>
      </c>
      <c r="AO468" s="22" t="n">
        <v>85</v>
      </c>
      <c r="AP468" s="22" t="n">
        <v>45</v>
      </c>
      <c r="AQ468" s="22" t="b">
        <v>0</v>
      </c>
    </row>
    <row r="469">
      <c r="A469" s="21" t="n">
        <v>46210</v>
      </c>
      <c r="B469" s="22" t="inlineStr">
        <is>
          <t>A122630</t>
        </is>
      </c>
      <c r="C469" s="22" t="inlineStr">
        <is>
          <t>KODEX 레버리지</t>
        </is>
      </c>
      <c r="D469" s="22" t="inlineStr">
        <is>
          <t>ETF</t>
        </is>
      </c>
      <c r="E469" s="22" t="n">
        <v>30.4</v>
      </c>
      <c r="F469" s="22" t="inlineStr">
        <is>
          <t>D</t>
        </is>
      </c>
      <c r="G469" s="22" t="inlineStr">
        <is>
          <t>유지</t>
        </is>
      </c>
      <c r="H469" s="22" t="n">
        <v>21</v>
      </c>
      <c r="I469" s="22" t="n">
        <v>42.6</v>
      </c>
      <c r="J469" s="22" t="n">
        <v>37.8</v>
      </c>
      <c r="K469" s="21" t="n">
        <v>46210</v>
      </c>
      <c r="L469" s="22" t="inlineStr">
        <is>
          <t>Excel</t>
        </is>
      </c>
      <c r="M469" s="22" t="b">
        <v>0</v>
      </c>
      <c r="N469" s="22" t="n">
        <v>158895</v>
      </c>
      <c r="O469" s="22" t="n">
        <v>-10.04</v>
      </c>
      <c r="P469" s="22" t="n">
        <v>-21.49</v>
      </c>
      <c r="Q469" s="22" t="n">
        <v>-16.3</v>
      </c>
      <c r="R469" s="22" t="n">
        <v>-1.57</v>
      </c>
      <c r="S469" s="22" t="n">
        <v>10.36</v>
      </c>
      <c r="T469" s="22" t="n">
        <v>14.38</v>
      </c>
      <c r="U469" s="22" t="n">
        <v>173145</v>
      </c>
      <c r="V469" s="22" t="n">
        <v>188554.5</v>
      </c>
      <c r="W469" s="22" t="n">
        <v>196525.5</v>
      </c>
      <c r="X469" s="22" t="b">
        <v>0</v>
      </c>
      <c r="Y469" s="22" t="b">
        <v>0</v>
      </c>
      <c r="Z469" s="22" t="inlineStr"/>
      <c r="AA469" s="22" t="inlineStr"/>
      <c r="AB469" s="22" t="inlineStr"/>
      <c r="AC469" s="22" t="inlineStr"/>
      <c r="AD469" s="22" t="n">
        <v>2386354287630</v>
      </c>
      <c r="AE469" s="22" t="n">
        <v>2654873203527</v>
      </c>
      <c r="AF469" s="22" t="n">
        <v>0.9</v>
      </c>
      <c r="AG469" s="22" t="n">
        <v>-56081536.7</v>
      </c>
      <c r="AH469" s="22" t="n">
        <v>20071331.1</v>
      </c>
      <c r="AI469" s="22" t="n">
        <v>-1495350.8</v>
      </c>
      <c r="AJ469" s="22" t="n">
        <v>9496983.4</v>
      </c>
      <c r="AK469" s="22" t="n">
        <v>-4.7</v>
      </c>
      <c r="AL469" s="22" t="n">
        <v>0.38</v>
      </c>
      <c r="AM469" s="22" t="n">
        <v>-0.13</v>
      </c>
      <c r="AN469" s="22" t="n">
        <v>0.18</v>
      </c>
      <c r="AO469" s="22" t="n">
        <v>50</v>
      </c>
      <c r="AP469" s="22" t="n">
        <v>70</v>
      </c>
      <c r="AQ469" s="22" t="b">
        <v>0</v>
      </c>
    </row>
    <row r="470">
      <c r="A470" s="21" t="n">
        <v>46210</v>
      </c>
      <c r="B470" s="22" t="inlineStr">
        <is>
          <t>A310970</t>
        </is>
      </c>
      <c r="C470" s="22" t="inlineStr">
        <is>
          <t>TIGER MSCI Korea TR</t>
        </is>
      </c>
      <c r="D470" s="22" t="inlineStr">
        <is>
          <t>ETF</t>
        </is>
      </c>
      <c r="E470" s="22" t="n">
        <v>30.3</v>
      </c>
      <c r="F470" s="22" t="inlineStr">
        <is>
          <t>D</t>
        </is>
      </c>
      <c r="G470" s="22" t="inlineStr">
        <is>
          <t>유지</t>
        </is>
      </c>
      <c r="H470" s="22" t="n">
        <v>35.8</v>
      </c>
      <c r="I470" s="22" t="n">
        <v>56.7</v>
      </c>
      <c r="J470" s="22" t="n">
        <v>3.4</v>
      </c>
      <c r="K470" s="21" t="n">
        <v>46210</v>
      </c>
      <c r="L470" s="22" t="inlineStr">
        <is>
          <t>Excel</t>
        </is>
      </c>
      <c r="M470" s="22" t="b">
        <v>0</v>
      </c>
      <c r="N470" s="22" t="n">
        <v>55340</v>
      </c>
      <c r="O470" s="22" t="n">
        <v>-4.95</v>
      </c>
      <c r="P470" s="22" t="n">
        <v>-11.13</v>
      </c>
      <c r="Q470" s="22" t="n">
        <v>-5.18</v>
      </c>
      <c r="R470" s="22" t="n">
        <v>-0.95</v>
      </c>
      <c r="S470" s="22" t="n">
        <v>5.45</v>
      </c>
      <c r="T470" s="22" t="n">
        <v>28.6</v>
      </c>
      <c r="U470" s="22" t="n">
        <v>57524</v>
      </c>
      <c r="V470" s="22" t="n">
        <v>59927</v>
      </c>
      <c r="W470" s="22" t="n">
        <v>60535.5</v>
      </c>
      <c r="X470" s="22" t="b">
        <v>0</v>
      </c>
      <c r="Y470" s="22" t="b">
        <v>0</v>
      </c>
      <c r="Z470" s="22" t="inlineStr"/>
      <c r="AA470" s="22" t="inlineStr"/>
      <c r="AB470" s="22" t="inlineStr"/>
      <c r="AC470" s="22" t="inlineStr"/>
      <c r="AD470" s="22" t="n">
        <v>3018158992</v>
      </c>
      <c r="AE470" s="22" t="n">
        <v>36100294347</v>
      </c>
      <c r="AF470" s="22" t="n">
        <v>0.08</v>
      </c>
      <c r="AG470" s="22" t="n">
        <v>43937.8</v>
      </c>
      <c r="AH470" s="22" t="n">
        <v>-65835019.4</v>
      </c>
      <c r="AI470" s="22" t="n">
        <v>121.1</v>
      </c>
      <c r="AJ470" s="22" t="n">
        <v>65458439.7</v>
      </c>
      <c r="AK470" s="22" t="n">
        <v>2.91</v>
      </c>
      <c r="AL470" s="22" t="n">
        <v>-91.18000000000001</v>
      </c>
      <c r="AM470" s="22" t="n">
        <v>0.01</v>
      </c>
      <c r="AN470" s="22" t="n">
        <v>90.66</v>
      </c>
      <c r="AO470" s="22" t="n">
        <v>20</v>
      </c>
      <c r="AP470" s="22" t="n">
        <v>75</v>
      </c>
      <c r="AQ470" s="22" t="b">
        <v>1</v>
      </c>
    </row>
    <row r="471">
      <c r="A471" s="21" t="n">
        <v>46210</v>
      </c>
      <c r="B471" s="22" t="inlineStr">
        <is>
          <t>A060370</t>
        </is>
      </c>
      <c r="C471" s="22" t="inlineStr">
        <is>
          <t>LS마린솔루션</t>
        </is>
      </c>
      <c r="D471" s="22" t="inlineStr">
        <is>
          <t>개별</t>
        </is>
      </c>
      <c r="E471" s="22" t="n">
        <v>30.3</v>
      </c>
      <c r="F471" s="22" t="inlineStr">
        <is>
          <t>D</t>
        </is>
      </c>
      <c r="G471" s="22" t="inlineStr">
        <is>
          <t>유지</t>
        </is>
      </c>
      <c r="H471" s="22" t="n">
        <v>30.4</v>
      </c>
      <c r="I471" s="22" t="n">
        <v>41.5</v>
      </c>
      <c r="J471" s="22" t="n">
        <v>22.8</v>
      </c>
      <c r="K471" s="21" t="n">
        <v>46210</v>
      </c>
      <c r="L471" s="22" t="inlineStr">
        <is>
          <t>Excel</t>
        </is>
      </c>
      <c r="M471" s="22" t="b">
        <v>0</v>
      </c>
      <c r="N471" s="22" t="n">
        <v>26350</v>
      </c>
      <c r="O471" s="22" t="n">
        <v>-0.75</v>
      </c>
      <c r="P471" s="22" t="n">
        <v>-2.95</v>
      </c>
      <c r="Q471" s="22" t="n">
        <v>-13.32</v>
      </c>
      <c r="R471" s="22" t="n">
        <v>-3.1</v>
      </c>
      <c r="S471" s="22" t="n">
        <v>4.3</v>
      </c>
      <c r="T471" s="22" t="n">
        <v>54.4</v>
      </c>
      <c r="U471" s="22" t="n">
        <v>27610</v>
      </c>
      <c r="V471" s="22" t="n">
        <v>26675</v>
      </c>
      <c r="W471" s="22" t="n">
        <v>28250</v>
      </c>
      <c r="X471" s="22" t="b">
        <v>0</v>
      </c>
      <c r="Y471" s="22" t="b">
        <v>1</v>
      </c>
      <c r="Z471" s="22" t="inlineStr"/>
      <c r="AA471" s="22" t="inlineStr"/>
      <c r="AB471" s="22" t="inlineStr"/>
      <c r="AC471" s="22" t="inlineStr"/>
      <c r="AD471" s="22" t="n">
        <v>4995843005</v>
      </c>
      <c r="AE471" s="22" t="n">
        <v>6215466453</v>
      </c>
      <c r="AF471" s="22" t="n">
        <v>0.8</v>
      </c>
      <c r="AG471" s="22" t="n">
        <v>899091.7</v>
      </c>
      <c r="AH471" s="22" t="n">
        <v>-367490.8</v>
      </c>
      <c r="AI471" s="22" t="n">
        <v>-713060.7</v>
      </c>
      <c r="AJ471" s="22" t="n">
        <v>-71616.10000000001</v>
      </c>
      <c r="AK471" s="22" t="n">
        <v>35.99</v>
      </c>
      <c r="AL471" s="22" t="n">
        <v>-2.96</v>
      </c>
      <c r="AM471" s="22" t="n">
        <v>-28.55</v>
      </c>
      <c r="AN471" s="22" t="n">
        <v>-0.58</v>
      </c>
      <c r="AO471" s="22" t="n">
        <v>35</v>
      </c>
      <c r="AP471" s="22" t="n">
        <v>60</v>
      </c>
      <c r="AQ471" s="22" t="b">
        <v>0</v>
      </c>
    </row>
    <row r="472">
      <c r="A472" s="21" t="n">
        <v>46210</v>
      </c>
      <c r="B472" s="22" t="inlineStr">
        <is>
          <t>A047050</t>
        </is>
      </c>
      <c r="C472" s="22" t="inlineStr">
        <is>
          <t>포스코인터내셔널</t>
        </is>
      </c>
      <c r="D472" s="22" t="inlineStr">
        <is>
          <t>개별</t>
        </is>
      </c>
      <c r="E472" s="22" t="n">
        <v>30.2</v>
      </c>
      <c r="F472" s="22" t="inlineStr">
        <is>
          <t>D</t>
        </is>
      </c>
      <c r="G472" s="22" t="inlineStr">
        <is>
          <t>유지</t>
        </is>
      </c>
      <c r="H472" s="22" t="n">
        <v>31.4</v>
      </c>
      <c r="I472" s="22" t="n">
        <v>40.9</v>
      </c>
      <c r="J472" s="22" t="n">
        <v>21.2</v>
      </c>
      <c r="K472" s="21" t="n">
        <v>46210</v>
      </c>
      <c r="L472" s="22" t="inlineStr">
        <is>
          <t>Excel</t>
        </is>
      </c>
      <c r="M472" s="22" t="b">
        <v>0</v>
      </c>
      <c r="N472" s="22" t="n">
        <v>49700</v>
      </c>
      <c r="O472" s="22" t="n">
        <v>-0.6</v>
      </c>
      <c r="P472" s="22" t="n">
        <v>1.12</v>
      </c>
      <c r="Q472" s="22" t="n">
        <v>-15.04</v>
      </c>
      <c r="R472" s="22" t="n">
        <v>-3.38</v>
      </c>
      <c r="S472" s="22" t="n">
        <v>4.45</v>
      </c>
      <c r="T472" s="22" t="n">
        <v>49.01</v>
      </c>
      <c r="U472" s="22" t="n">
        <v>50420</v>
      </c>
      <c r="V472" s="22" t="n">
        <v>50185</v>
      </c>
      <c r="W472" s="22" t="n">
        <v>54167.5</v>
      </c>
      <c r="X472" s="22" t="b">
        <v>0</v>
      </c>
      <c r="Y472" s="22" t="b">
        <v>1</v>
      </c>
      <c r="Z472" s="22" t="inlineStr"/>
      <c r="AA472" s="22" t="inlineStr"/>
      <c r="AB472" s="22" t="inlineStr"/>
      <c r="AC472" s="22" t="inlineStr"/>
      <c r="AD472" s="22" t="n">
        <v>22080381175</v>
      </c>
      <c r="AE472" s="22" t="n">
        <v>31307170314</v>
      </c>
      <c r="AF472" s="22" t="n">
        <v>0.71</v>
      </c>
      <c r="AG472" s="22" t="n">
        <v>1139539.1</v>
      </c>
      <c r="AH472" s="22" t="n">
        <v>1815219.7</v>
      </c>
      <c r="AI472" s="22" t="n">
        <v>-1007570.7</v>
      </c>
      <c r="AJ472" s="22" t="n">
        <v>-6132491.9</v>
      </c>
      <c r="AK472" s="22" t="n">
        <v>10.32</v>
      </c>
      <c r="AL472" s="22" t="n">
        <v>2.9</v>
      </c>
      <c r="AM472" s="22" t="n">
        <v>-9.130000000000001</v>
      </c>
      <c r="AN472" s="22" t="n">
        <v>-9.789999999999999</v>
      </c>
      <c r="AO472" s="22" t="n">
        <v>70</v>
      </c>
      <c r="AP472" s="22" t="n">
        <v>30</v>
      </c>
      <c r="AQ472" s="22" t="b">
        <v>0</v>
      </c>
    </row>
    <row r="473">
      <c r="A473" s="21" t="n">
        <v>46210</v>
      </c>
      <c r="B473" s="22" t="inlineStr">
        <is>
          <t>A373220</t>
        </is>
      </c>
      <c r="C473" s="22" t="inlineStr">
        <is>
          <t>LG에너지솔루션</t>
        </is>
      </c>
      <c r="D473" s="22" t="inlineStr">
        <is>
          <t>개별</t>
        </is>
      </c>
      <c r="E473" s="22" t="n">
        <v>30.2</v>
      </c>
      <c r="F473" s="22" t="inlineStr">
        <is>
          <t>D</t>
        </is>
      </c>
      <c r="G473" s="22" t="inlineStr">
        <is>
          <t>유지</t>
        </is>
      </c>
      <c r="H473" s="22" t="n">
        <v>21.2</v>
      </c>
      <c r="I473" s="22" t="n">
        <v>47.4</v>
      </c>
      <c r="J473" s="22" t="n">
        <v>33.6</v>
      </c>
      <c r="K473" s="21" t="n">
        <v>46210</v>
      </c>
      <c r="L473" s="22" t="inlineStr">
        <is>
          <t>Excel</t>
        </is>
      </c>
      <c r="M473" s="22" t="b">
        <v>0</v>
      </c>
      <c r="N473" s="22" t="n">
        <v>332000</v>
      </c>
      <c r="O473" s="22" t="n">
        <v>-6.35</v>
      </c>
      <c r="P473" s="22" t="n">
        <v>-8.289999999999999</v>
      </c>
      <c r="Q473" s="22" t="n">
        <v>-19.81</v>
      </c>
      <c r="R473" s="22" t="n">
        <v>-3.88</v>
      </c>
      <c r="S473" s="22" t="n">
        <v>5.1</v>
      </c>
      <c r="T473" s="22" t="n">
        <v>31.44</v>
      </c>
      <c r="U473" s="22" t="n">
        <v>350200</v>
      </c>
      <c r="V473" s="22" t="n">
        <v>359300</v>
      </c>
      <c r="W473" s="22" t="n">
        <v>379825</v>
      </c>
      <c r="X473" s="22" t="b">
        <v>0</v>
      </c>
      <c r="Y473" s="22" t="b">
        <v>0</v>
      </c>
      <c r="Z473" s="22" t="inlineStr"/>
      <c r="AA473" s="22" t="inlineStr"/>
      <c r="AB473" s="22" t="inlineStr"/>
      <c r="AC473" s="22" t="inlineStr"/>
      <c r="AD473" s="22" t="n">
        <v>142270226250</v>
      </c>
      <c r="AE473" s="22" t="n">
        <v>168820869313</v>
      </c>
      <c r="AF473" s="22" t="n">
        <v>0.84</v>
      </c>
      <c r="AG473" s="22" t="n">
        <v>-7669393.1</v>
      </c>
      <c r="AH473" s="22" t="n">
        <v>-28052469.1</v>
      </c>
      <c r="AI473" s="22" t="n">
        <v>3655209.5</v>
      </c>
      <c r="AJ473" s="22" t="n">
        <v>25520304.6</v>
      </c>
      <c r="AK473" s="22" t="n">
        <v>-10.78</v>
      </c>
      <c r="AL473" s="22" t="n">
        <v>-8.31</v>
      </c>
      <c r="AM473" s="22" t="n">
        <v>5.14</v>
      </c>
      <c r="AN473" s="22" t="n">
        <v>7.56</v>
      </c>
      <c r="AO473" s="22" t="n">
        <v>10</v>
      </c>
      <c r="AP473" s="22" t="n">
        <v>95</v>
      </c>
      <c r="AQ473" s="22" t="b">
        <v>0</v>
      </c>
    </row>
    <row r="474">
      <c r="A474" s="21" t="n">
        <v>46210</v>
      </c>
      <c r="B474" s="22" t="inlineStr">
        <is>
          <t>A074600</t>
        </is>
      </c>
      <c r="C474" s="22" t="inlineStr">
        <is>
          <t>원익QnC</t>
        </is>
      </c>
      <c r="D474" s="22" t="inlineStr">
        <is>
          <t>개별</t>
        </is>
      </c>
      <c r="E474" s="22" t="n">
        <v>30.1</v>
      </c>
      <c r="F474" s="22" t="inlineStr">
        <is>
          <t>D</t>
        </is>
      </c>
      <c r="G474" s="22" t="inlineStr">
        <is>
          <t>F → D</t>
        </is>
      </c>
      <c r="H474" s="22" t="n">
        <v>29</v>
      </c>
      <c r="I474" s="22" t="n">
        <v>46.2</v>
      </c>
      <c r="J474" s="22" t="n">
        <v>21.3</v>
      </c>
      <c r="K474" s="21" t="n">
        <v>46210</v>
      </c>
      <c r="L474" s="22" t="inlineStr">
        <is>
          <t>Excel</t>
        </is>
      </c>
      <c r="M474" s="22" t="b">
        <v>0</v>
      </c>
      <c r="N474" s="22" t="n">
        <v>30750</v>
      </c>
      <c r="O474" s="22" t="n">
        <v>-1.28</v>
      </c>
      <c r="P474" s="22" t="n">
        <v>-12.52</v>
      </c>
      <c r="Q474" s="22" t="n">
        <v>-10.48</v>
      </c>
      <c r="R474" s="22" t="n">
        <v>-1.41</v>
      </c>
      <c r="S474" s="22" t="n">
        <v>7.43</v>
      </c>
      <c r="T474" s="22" t="n">
        <v>28.92</v>
      </c>
      <c r="U474" s="22" t="n">
        <v>32330</v>
      </c>
      <c r="V474" s="22" t="n">
        <v>33485</v>
      </c>
      <c r="W474" s="22" t="n">
        <v>35712.5</v>
      </c>
      <c r="X474" s="22" t="b">
        <v>0</v>
      </c>
      <c r="Y474" s="22" t="b">
        <v>0</v>
      </c>
      <c r="Z474" s="22" t="inlineStr"/>
      <c r="AA474" s="22" t="inlineStr"/>
      <c r="AB474" s="22" t="inlineStr"/>
      <c r="AC474" s="22" t="inlineStr"/>
      <c r="AD474" s="22" t="n">
        <v>13673930585</v>
      </c>
      <c r="AE474" s="22" t="n">
        <v>18797275543</v>
      </c>
      <c r="AF474" s="22" t="n">
        <v>0.73</v>
      </c>
      <c r="AG474" s="22" t="n">
        <v>169450.6</v>
      </c>
      <c r="AH474" s="22" t="n">
        <v>992230.9</v>
      </c>
      <c r="AI474" s="22" t="n">
        <v>-578898.7</v>
      </c>
      <c r="AJ474" s="22" t="n">
        <v>236321.1</v>
      </c>
      <c r="AK474" s="22" t="n">
        <v>2.48</v>
      </c>
      <c r="AL474" s="22" t="n">
        <v>2.64</v>
      </c>
      <c r="AM474" s="22" t="n">
        <v>-8.470000000000001</v>
      </c>
      <c r="AN474" s="22" t="n">
        <v>0.63</v>
      </c>
      <c r="AO474" s="22" t="n">
        <v>70</v>
      </c>
      <c r="AP474" s="22" t="n">
        <v>50</v>
      </c>
      <c r="AQ474" s="22" t="b">
        <v>0</v>
      </c>
    </row>
    <row r="475">
      <c r="A475" s="21" t="n">
        <v>46210</v>
      </c>
      <c r="B475" s="22" t="inlineStr">
        <is>
          <t>A383310</t>
        </is>
      </c>
      <c r="C475" s="22" t="inlineStr">
        <is>
          <t>에코프로에이치엔</t>
        </is>
      </c>
      <c r="D475" s="22" t="inlineStr">
        <is>
          <t>개별</t>
        </is>
      </c>
      <c r="E475" s="22" t="n">
        <v>30</v>
      </c>
      <c r="F475" s="22" t="inlineStr">
        <is>
          <t>D</t>
        </is>
      </c>
      <c r="G475" s="22" t="inlineStr">
        <is>
          <t>유지</t>
        </is>
      </c>
      <c r="H475" s="22" t="n">
        <v>37.6</v>
      </c>
      <c r="I475" s="22" t="n">
        <v>36</v>
      </c>
      <c r="J475" s="22" t="n">
        <v>13.3</v>
      </c>
      <c r="K475" s="21" t="n">
        <v>46210</v>
      </c>
      <c r="L475" s="22" t="inlineStr">
        <is>
          <t>Excel</t>
        </is>
      </c>
      <c r="M475" s="22" t="b">
        <v>0</v>
      </c>
      <c r="N475" s="22" t="n">
        <v>27400</v>
      </c>
      <c r="O475" s="22" t="n">
        <v>-2.14</v>
      </c>
      <c r="P475" s="22" t="n">
        <v>-13.7</v>
      </c>
      <c r="Q475" s="22" t="n">
        <v>-4.2</v>
      </c>
      <c r="R475" s="22" t="n">
        <v>-0.66</v>
      </c>
      <c r="S475" s="22" t="n">
        <v>6.4</v>
      </c>
      <c r="T475" s="22" t="n">
        <v>35.98</v>
      </c>
      <c r="U475" s="22" t="n">
        <v>28670</v>
      </c>
      <c r="V475" s="22" t="n">
        <v>29115</v>
      </c>
      <c r="W475" s="22" t="n">
        <v>29825</v>
      </c>
      <c r="X475" s="22" t="b">
        <v>0</v>
      </c>
      <c r="Y475" s="22" t="b">
        <v>0</v>
      </c>
      <c r="Z475" s="22" t="inlineStr"/>
      <c r="AA475" s="22" t="inlineStr"/>
      <c r="AB475" s="22" t="inlineStr"/>
      <c r="AC475" s="22" t="inlineStr"/>
      <c r="AD475" s="22" t="n">
        <v>6689103720</v>
      </c>
      <c r="AE475" s="22" t="n">
        <v>10985441320</v>
      </c>
      <c r="AF475" s="22" t="n">
        <v>0.61</v>
      </c>
      <c r="AG475" s="22" t="n">
        <v>-156068.2</v>
      </c>
      <c r="AH475" s="22" t="n">
        <v>-2195260.2</v>
      </c>
      <c r="AI475" s="22" t="n">
        <v>-96851.8</v>
      </c>
      <c r="AJ475" s="22" t="n">
        <v>2271567.2</v>
      </c>
      <c r="AK475" s="22" t="n">
        <v>-4.67</v>
      </c>
      <c r="AL475" s="22" t="n">
        <v>-9.99</v>
      </c>
      <c r="AM475" s="22" t="n">
        <v>-2.9</v>
      </c>
      <c r="AN475" s="22" t="n">
        <v>10.34</v>
      </c>
      <c r="AO475" s="22" t="n">
        <v>15</v>
      </c>
      <c r="AP475" s="22" t="n">
        <v>70</v>
      </c>
      <c r="AQ475" s="22" t="b">
        <v>0</v>
      </c>
    </row>
    <row r="476">
      <c r="A476" s="21" t="n">
        <v>46210</v>
      </c>
      <c r="B476" s="22" t="inlineStr">
        <is>
          <t>A0163Y0</t>
        </is>
      </c>
      <c r="C476" s="22" t="inlineStr">
        <is>
          <t>KoAct 코스닥액티브</t>
        </is>
      </c>
      <c r="D476" s="22" t="inlineStr">
        <is>
          <t>ETF</t>
        </is>
      </c>
      <c r="E476" s="22" t="n">
        <v>30</v>
      </c>
      <c r="F476" s="22" t="inlineStr">
        <is>
          <t>D</t>
        </is>
      </c>
      <c r="G476" s="22" t="inlineStr">
        <is>
          <t>유지</t>
        </is>
      </c>
      <c r="H476" s="22" t="n">
        <v>15.3</v>
      </c>
      <c r="I476" s="22" t="n">
        <v>45.8</v>
      </c>
      <c r="J476" s="22" t="n">
        <v>44</v>
      </c>
      <c r="K476" s="21" t="n">
        <v>46210</v>
      </c>
      <c r="L476" s="22" t="inlineStr">
        <is>
          <t>Excel</t>
        </is>
      </c>
      <c r="M476" s="22" t="b">
        <v>0</v>
      </c>
      <c r="N476" s="22" t="n">
        <v>9285</v>
      </c>
      <c r="O476" s="22" t="n">
        <v>-3.08</v>
      </c>
      <c r="P476" s="22" t="n">
        <v>-16.54</v>
      </c>
      <c r="Q476" s="22" t="n">
        <v>-21.28</v>
      </c>
      <c r="R476" s="22" t="n">
        <v>-4.42</v>
      </c>
      <c r="S476" s="22" t="n">
        <v>4.81</v>
      </c>
      <c r="T476" s="22" t="n">
        <v>26.89</v>
      </c>
      <c r="U476" s="22" t="n">
        <v>10097</v>
      </c>
      <c r="V476" s="22" t="n">
        <v>10400.5</v>
      </c>
      <c r="W476" s="22" t="n">
        <v>11136</v>
      </c>
      <c r="X476" s="22" t="b">
        <v>0</v>
      </c>
      <c r="Y476" s="22" t="b">
        <v>0</v>
      </c>
      <c r="Z476" s="22" t="inlineStr"/>
      <c r="AA476" s="22" t="inlineStr"/>
      <c r="AB476" s="22" t="inlineStr"/>
      <c r="AC476" s="22" t="inlineStr"/>
      <c r="AD476" s="22" t="n">
        <v>29825875379</v>
      </c>
      <c r="AE476" s="22" t="n">
        <v>20876712431</v>
      </c>
      <c r="AF476" s="22" t="n">
        <v>1.43</v>
      </c>
      <c r="AG476" s="22" t="n">
        <v>-788867.2</v>
      </c>
      <c r="AH476" s="22" t="n">
        <v>891193.5</v>
      </c>
      <c r="AI476" s="22" t="n">
        <v>36720.3</v>
      </c>
      <c r="AJ476" s="22" t="n">
        <v>76896.60000000001</v>
      </c>
      <c r="AK476" s="22" t="n">
        <v>-5.29</v>
      </c>
      <c r="AL476" s="22" t="n">
        <v>2.13</v>
      </c>
      <c r="AM476" s="22" t="n">
        <v>0.25</v>
      </c>
      <c r="AN476" s="22" t="n">
        <v>0.18</v>
      </c>
      <c r="AO476" s="22" t="n">
        <v>70</v>
      </c>
      <c r="AP476" s="22" t="n">
        <v>50</v>
      </c>
      <c r="AQ476" s="22" t="b">
        <v>0</v>
      </c>
    </row>
    <row r="477">
      <c r="A477" s="21" t="n">
        <v>46210</v>
      </c>
      <c r="B477" s="22" t="inlineStr">
        <is>
          <t>A088980</t>
        </is>
      </c>
      <c r="C477" s="22" t="inlineStr">
        <is>
          <t>맥쿼리인프라</t>
        </is>
      </c>
      <c r="D477" s="22" t="inlineStr">
        <is>
          <t>개별</t>
        </is>
      </c>
      <c r="E477" s="22" t="n">
        <v>29.9</v>
      </c>
      <c r="F477" s="22" t="inlineStr">
        <is>
          <t>F</t>
        </is>
      </c>
      <c r="G477" s="22" t="inlineStr">
        <is>
          <t>유지</t>
        </is>
      </c>
      <c r="H477" s="22" t="n">
        <v>28.3</v>
      </c>
      <c r="I477" s="22" t="n">
        <v>46.6</v>
      </c>
      <c r="J477" s="22" t="n">
        <v>21.3</v>
      </c>
      <c r="K477" s="21" t="n">
        <v>46210</v>
      </c>
      <c r="L477" s="22" t="inlineStr">
        <is>
          <t>Excel</t>
        </is>
      </c>
      <c r="M477" s="22" t="b">
        <v>0</v>
      </c>
      <c r="N477" s="22" t="n">
        <v>10090</v>
      </c>
      <c r="O477" s="22" t="n">
        <v>-0.2</v>
      </c>
      <c r="P477" s="22" t="n">
        <v>-0.88</v>
      </c>
      <c r="Q477" s="22" t="n">
        <v>-8.109999999999999</v>
      </c>
      <c r="R477" s="22" t="n">
        <v>-6.41</v>
      </c>
      <c r="S477" s="22" t="n">
        <v>1.27</v>
      </c>
      <c r="T477" s="22" t="n">
        <v>41.13</v>
      </c>
      <c r="U477" s="22" t="n">
        <v>10058</v>
      </c>
      <c r="V477" s="22" t="n">
        <v>10305</v>
      </c>
      <c r="W477" s="22" t="n">
        <v>10587</v>
      </c>
      <c r="X477" s="22" t="b">
        <v>0</v>
      </c>
      <c r="Y477" s="22" t="b">
        <v>0</v>
      </c>
      <c r="Z477" s="22" t="inlineStr"/>
      <c r="AA477" s="22" t="inlineStr"/>
      <c r="AB477" s="22" t="inlineStr"/>
      <c r="AC477" s="22" t="inlineStr"/>
      <c r="AD477" s="22" t="n">
        <v>18051313171</v>
      </c>
      <c r="AE477" s="22" t="n">
        <v>25234995683</v>
      </c>
      <c r="AF477" s="22" t="n">
        <v>0.72</v>
      </c>
      <c r="AG477" s="22" t="n">
        <v>-145597.5</v>
      </c>
      <c r="AH477" s="22" t="n">
        <v>1051400.9</v>
      </c>
      <c r="AI477" s="22" t="n">
        <v>720317.3</v>
      </c>
      <c r="AJ477" s="22" t="n">
        <v>-2480591.5</v>
      </c>
      <c r="AK477" s="22" t="n">
        <v>-1.61</v>
      </c>
      <c r="AL477" s="22" t="n">
        <v>2.08</v>
      </c>
      <c r="AM477" s="22" t="n">
        <v>7.98</v>
      </c>
      <c r="AN477" s="22" t="n">
        <v>-4.91</v>
      </c>
      <c r="AO477" s="22" t="n">
        <v>70</v>
      </c>
      <c r="AP477" s="22" t="n">
        <v>30</v>
      </c>
      <c r="AQ477" s="22" t="b">
        <v>0</v>
      </c>
    </row>
    <row r="478">
      <c r="A478" s="21" t="n">
        <v>46210</v>
      </c>
      <c r="B478" s="22" t="inlineStr">
        <is>
          <t>A0091P0</t>
        </is>
      </c>
      <c r="C478" s="22" t="inlineStr">
        <is>
          <t>TIGER 코리아원자력</t>
        </is>
      </c>
      <c r="D478" s="22" t="inlineStr">
        <is>
          <t>ETF</t>
        </is>
      </c>
      <c r="E478" s="22" t="n">
        <v>29.9</v>
      </c>
      <c r="F478" s="22" t="inlineStr">
        <is>
          <t>F</t>
        </is>
      </c>
      <c r="G478" s="22" t="inlineStr">
        <is>
          <t>D → F</t>
        </is>
      </c>
      <c r="H478" s="22" t="n">
        <v>23.6</v>
      </c>
      <c r="I478" s="22" t="n">
        <v>50.4</v>
      </c>
      <c r="J478" s="22" t="n">
        <v>26.8</v>
      </c>
      <c r="K478" s="21" t="n">
        <v>46210</v>
      </c>
      <c r="L478" s="22" t="inlineStr">
        <is>
          <t>Excel</t>
        </is>
      </c>
      <c r="M478" s="22" t="b">
        <v>0</v>
      </c>
      <c r="N478" s="22" t="n">
        <v>15840</v>
      </c>
      <c r="O478" s="22" t="n">
        <v>-4.12</v>
      </c>
      <c r="P478" s="22" t="n">
        <v>-5.91</v>
      </c>
      <c r="Q478" s="22" t="n">
        <v>-17.37</v>
      </c>
      <c r="R478" s="22" t="n">
        <v>-3.96</v>
      </c>
      <c r="S478" s="22" t="n">
        <v>4.39</v>
      </c>
      <c r="T478" s="22" t="n">
        <v>36.63</v>
      </c>
      <c r="U478" s="22" t="n">
        <v>16625</v>
      </c>
      <c r="V478" s="22" t="n">
        <v>16829</v>
      </c>
      <c r="W478" s="22" t="n">
        <v>18123.75</v>
      </c>
      <c r="X478" s="22" t="b">
        <v>0</v>
      </c>
      <c r="Y478" s="22" t="b">
        <v>0</v>
      </c>
      <c r="Z478" s="22" t="inlineStr"/>
      <c r="AA478" s="22" t="inlineStr"/>
      <c r="AB478" s="22" t="inlineStr"/>
      <c r="AC478" s="22" t="inlineStr"/>
      <c r="AD478" s="22" t="n">
        <v>35984181433</v>
      </c>
      <c r="AE478" s="22" t="n">
        <v>46380330796</v>
      </c>
      <c r="AF478" s="22" t="n">
        <v>0.78</v>
      </c>
      <c r="AG478" s="22" t="n">
        <v>-140404.3</v>
      </c>
      <c r="AH478" s="22" t="n">
        <v>1059051.2</v>
      </c>
      <c r="AI478" s="22" t="n">
        <v>123741.1</v>
      </c>
      <c r="AJ478" s="22" t="n">
        <v>154280.8</v>
      </c>
      <c r="AK478" s="22" t="n">
        <v>-0.78</v>
      </c>
      <c r="AL478" s="22" t="n">
        <v>1.14</v>
      </c>
      <c r="AM478" s="22" t="n">
        <v>0.6899999999999999</v>
      </c>
      <c r="AN478" s="22" t="n">
        <v>0.17</v>
      </c>
      <c r="AO478" s="22" t="n">
        <v>60</v>
      </c>
      <c r="AP478" s="22" t="n">
        <v>50</v>
      </c>
      <c r="AQ478" s="22" t="b">
        <v>0</v>
      </c>
    </row>
    <row r="479">
      <c r="A479" s="21" t="n">
        <v>46210</v>
      </c>
      <c r="B479" s="22" t="inlineStr">
        <is>
          <t>A102710</t>
        </is>
      </c>
      <c r="C479" s="22" t="inlineStr">
        <is>
          <t>이엔에프테크놀로지</t>
        </is>
      </c>
      <c r="D479" s="22" t="inlineStr">
        <is>
          <t>개별</t>
        </is>
      </c>
      <c r="E479" s="22" t="n">
        <v>29.8</v>
      </c>
      <c r="F479" s="22" t="inlineStr">
        <is>
          <t>F</t>
        </is>
      </c>
      <c r="G479" s="22" t="inlineStr">
        <is>
          <t>D → F</t>
        </is>
      </c>
      <c r="H479" s="22" t="n">
        <v>31.6</v>
      </c>
      <c r="I479" s="22" t="n">
        <v>49.1</v>
      </c>
      <c r="J479" s="22" t="n">
        <v>13.8</v>
      </c>
      <c r="K479" s="21" t="n">
        <v>46210</v>
      </c>
      <c r="L479" s="22" t="inlineStr">
        <is>
          <t>Excel</t>
        </is>
      </c>
      <c r="M479" s="22" t="b">
        <v>0</v>
      </c>
      <c r="N479" s="22" t="n">
        <v>39250</v>
      </c>
      <c r="O479" s="22" t="n">
        <v>-3.68</v>
      </c>
      <c r="P479" s="22" t="n">
        <v>-14.49</v>
      </c>
      <c r="Q479" s="22" t="n">
        <v>-6.32</v>
      </c>
      <c r="R479" s="22" t="n">
        <v>-1.13</v>
      </c>
      <c r="S479" s="22" t="n">
        <v>5.58</v>
      </c>
      <c r="T479" s="22" t="n">
        <v>24.34</v>
      </c>
      <c r="U479" s="22" t="n">
        <v>41540</v>
      </c>
      <c r="V479" s="22" t="n">
        <v>43610</v>
      </c>
      <c r="W479" s="22" t="n">
        <v>46575</v>
      </c>
      <c r="X479" s="22" t="b">
        <v>0</v>
      </c>
      <c r="Y479" s="22" t="b">
        <v>0</v>
      </c>
      <c r="Z479" s="22" t="inlineStr"/>
      <c r="AA479" s="22" t="inlineStr"/>
      <c r="AB479" s="22" t="inlineStr"/>
      <c r="AC479" s="22" t="inlineStr"/>
      <c r="AD479" s="22" t="n">
        <v>4298053485</v>
      </c>
      <c r="AE479" s="22" t="n">
        <v>6601402928</v>
      </c>
      <c r="AF479" s="22" t="n">
        <v>0.65</v>
      </c>
      <c r="AG479" s="22" t="n">
        <v>-445987.2</v>
      </c>
      <c r="AH479" s="22" t="n">
        <v>-40373</v>
      </c>
      <c r="AI479" s="22" t="n">
        <v>148193.1</v>
      </c>
      <c r="AJ479" s="22" t="n">
        <v>333107.5</v>
      </c>
      <c r="AK479" s="22" t="n">
        <v>-20.75</v>
      </c>
      <c r="AL479" s="22" t="n">
        <v>-0.31</v>
      </c>
      <c r="AM479" s="22" t="n">
        <v>6.9</v>
      </c>
      <c r="AN479" s="22" t="n">
        <v>2.52</v>
      </c>
      <c r="AO479" s="22" t="n">
        <v>40</v>
      </c>
      <c r="AP479" s="22" t="n">
        <v>75</v>
      </c>
      <c r="AQ479" s="22" t="b">
        <v>0</v>
      </c>
    </row>
    <row r="480">
      <c r="A480" s="21" t="n">
        <v>46210</v>
      </c>
      <c r="B480" s="22" t="inlineStr">
        <is>
          <t>A249420</t>
        </is>
      </c>
      <c r="C480" s="22" t="inlineStr">
        <is>
          <t>일동제약</t>
        </is>
      </c>
      <c r="D480" s="22" t="inlineStr">
        <is>
          <t>개별</t>
        </is>
      </c>
      <c r="E480" s="22" t="n">
        <v>29.7</v>
      </c>
      <c r="F480" s="22" t="inlineStr">
        <is>
          <t>F</t>
        </is>
      </c>
      <c r="G480" s="22" t="inlineStr">
        <is>
          <t>D → F</t>
        </is>
      </c>
      <c r="H480" s="22" t="n">
        <v>22.1</v>
      </c>
      <c r="I480" s="22" t="n">
        <v>66.90000000000001</v>
      </c>
      <c r="J480" s="22" t="n">
        <v>17.5</v>
      </c>
      <c r="K480" s="21" t="n">
        <v>46210</v>
      </c>
      <c r="L480" s="22" t="inlineStr">
        <is>
          <t>Excel</t>
        </is>
      </c>
      <c r="M480" s="22" t="b">
        <v>0</v>
      </c>
      <c r="N480" s="22" t="n">
        <v>16050</v>
      </c>
      <c r="O480" s="22" t="n">
        <v>-3.83</v>
      </c>
      <c r="P480" s="22" t="n">
        <v>-5.03</v>
      </c>
      <c r="Q480" s="22" t="n">
        <v>-18.53</v>
      </c>
      <c r="R480" s="22" t="n">
        <v>-4.91</v>
      </c>
      <c r="S480" s="22" t="n">
        <v>3.77</v>
      </c>
      <c r="T480" s="22" t="n">
        <v>37.35</v>
      </c>
      <c r="U480" s="22" t="n">
        <v>16450</v>
      </c>
      <c r="V480" s="22" t="n">
        <v>16798</v>
      </c>
      <c r="W480" s="22" t="n">
        <v>17866.5</v>
      </c>
      <c r="X480" s="22" t="b">
        <v>0</v>
      </c>
      <c r="Y480" s="22" t="b">
        <v>0</v>
      </c>
      <c r="Z480" s="22" t="inlineStr"/>
      <c r="AA480" s="22" t="inlineStr"/>
      <c r="AB480" s="22" t="inlineStr"/>
      <c r="AC480" s="22" t="inlineStr"/>
      <c r="AD480" s="22" t="n">
        <v>1588051729</v>
      </c>
      <c r="AE480" s="22" t="n">
        <v>2074341962</v>
      </c>
      <c r="AF480" s="22" t="n">
        <v>0.77</v>
      </c>
      <c r="AG480" s="22" t="n">
        <v>98534.2</v>
      </c>
      <c r="AH480" s="22" t="n">
        <v>130906.8</v>
      </c>
      <c r="AI480" s="22" t="n">
        <v>-22800.1</v>
      </c>
      <c r="AJ480" s="22" t="n">
        <v>478701.7</v>
      </c>
      <c r="AK480" s="22" t="n">
        <v>12.41</v>
      </c>
      <c r="AL480" s="22" t="n">
        <v>3.16</v>
      </c>
      <c r="AM480" s="22" t="n">
        <v>-2.87</v>
      </c>
      <c r="AN480" s="22" t="n">
        <v>11.54</v>
      </c>
      <c r="AO480" s="22" t="n">
        <v>70</v>
      </c>
      <c r="AP480" s="22" t="n">
        <v>90</v>
      </c>
      <c r="AQ480" s="22" t="b">
        <v>0</v>
      </c>
    </row>
    <row r="481">
      <c r="A481" s="21" t="n">
        <v>46210</v>
      </c>
      <c r="B481" s="22" t="inlineStr">
        <is>
          <t>A229200</t>
        </is>
      </c>
      <c r="C481" s="22" t="inlineStr">
        <is>
          <t>KODEX 코스닥150</t>
        </is>
      </c>
      <c r="D481" s="22" t="inlineStr">
        <is>
          <t>ETF</t>
        </is>
      </c>
      <c r="E481" s="22" t="n">
        <v>29.6</v>
      </c>
      <c r="F481" s="22" t="inlineStr">
        <is>
          <t>F</t>
        </is>
      </c>
      <c r="G481" s="22" t="inlineStr">
        <is>
          <t>유지</t>
        </is>
      </c>
      <c r="H481" s="22" t="n">
        <v>19</v>
      </c>
      <c r="I481" s="22" t="n">
        <v>36.7</v>
      </c>
      <c r="J481" s="22" t="n">
        <v>42.4</v>
      </c>
      <c r="K481" s="21" t="n">
        <v>46210</v>
      </c>
      <c r="L481" s="22" t="inlineStr">
        <is>
          <t>Excel</t>
        </is>
      </c>
      <c r="M481" s="22" t="b">
        <v>0</v>
      </c>
      <c r="N481" s="22" t="n">
        <v>14535</v>
      </c>
      <c r="O481" s="22" t="n">
        <v>-1.32</v>
      </c>
      <c r="P481" s="22" t="n">
        <v>-12.25</v>
      </c>
      <c r="Q481" s="22" t="n">
        <v>-17.2</v>
      </c>
      <c r="R481" s="22" t="n">
        <v>-4.29</v>
      </c>
      <c r="S481" s="22" t="n">
        <v>4.01</v>
      </c>
      <c r="T481" s="22" t="n">
        <v>29.94</v>
      </c>
      <c r="U481" s="22" t="n">
        <v>15320</v>
      </c>
      <c r="V481" s="22" t="n">
        <v>15798.5</v>
      </c>
      <c r="W481" s="22" t="n">
        <v>16661</v>
      </c>
      <c r="X481" s="22" t="b">
        <v>0</v>
      </c>
      <c r="Y481" s="22" t="b">
        <v>0</v>
      </c>
      <c r="Z481" s="22" t="inlineStr"/>
      <c r="AA481" s="22" t="inlineStr"/>
      <c r="AB481" s="22" t="inlineStr"/>
      <c r="AC481" s="22" t="inlineStr"/>
      <c r="AD481" s="22" t="n">
        <v>524557818240</v>
      </c>
      <c r="AE481" s="22" t="n">
        <v>519161230136</v>
      </c>
      <c r="AF481" s="22" t="n">
        <v>1.01</v>
      </c>
      <c r="AG481" s="22" t="n">
        <v>-10252212.7</v>
      </c>
      <c r="AH481" s="22" t="n">
        <v>-8639049.1</v>
      </c>
      <c r="AI481" s="22" t="n">
        <v>1974754.1</v>
      </c>
      <c r="AJ481" s="22" t="n">
        <v>-1500587.5</v>
      </c>
      <c r="AK481" s="22" t="n">
        <v>-3.91</v>
      </c>
      <c r="AL481" s="22" t="n">
        <v>-0.83</v>
      </c>
      <c r="AM481" s="22" t="n">
        <v>0.75</v>
      </c>
      <c r="AN481" s="22" t="n">
        <v>-0.14</v>
      </c>
      <c r="AO481" s="22" t="n">
        <v>30</v>
      </c>
      <c r="AP481" s="22" t="n">
        <v>35</v>
      </c>
      <c r="AQ481" s="22" t="b">
        <v>0</v>
      </c>
    </row>
    <row r="482">
      <c r="A482" s="21" t="n">
        <v>46210</v>
      </c>
      <c r="B482" s="22" t="inlineStr">
        <is>
          <t>A060250</t>
        </is>
      </c>
      <c r="C482" s="22" t="inlineStr">
        <is>
          <t>NHN KCP</t>
        </is>
      </c>
      <c r="D482" s="22" t="inlineStr">
        <is>
          <t>개별</t>
        </is>
      </c>
      <c r="E482" s="22" t="n">
        <v>29.5</v>
      </c>
      <c r="F482" s="22" t="inlineStr">
        <is>
          <t>F</t>
        </is>
      </c>
      <c r="G482" s="22" t="inlineStr">
        <is>
          <t>유지</t>
        </is>
      </c>
      <c r="H482" s="22" t="n">
        <v>24.5</v>
      </c>
      <c r="I482" s="22" t="n">
        <v>66.7</v>
      </c>
      <c r="J482" s="22" t="n">
        <v>12.9</v>
      </c>
      <c r="K482" s="21" t="n">
        <v>46210</v>
      </c>
      <c r="L482" s="22" t="inlineStr">
        <is>
          <t>Excel</t>
        </is>
      </c>
      <c r="M482" s="22" t="b">
        <v>0</v>
      </c>
      <c r="N482" s="22" t="n">
        <v>12830</v>
      </c>
      <c r="O482" s="22" t="n">
        <v>-1</v>
      </c>
      <c r="P482" s="22" t="n">
        <v>0</v>
      </c>
      <c r="Q482" s="22" t="n">
        <v>-19.81</v>
      </c>
      <c r="R482" s="22" t="n">
        <v>-5.72</v>
      </c>
      <c r="S482" s="22" t="n">
        <v>3.46</v>
      </c>
      <c r="T482" s="22" t="n">
        <v>47.01</v>
      </c>
      <c r="U482" s="22" t="n">
        <v>12908</v>
      </c>
      <c r="V482" s="22" t="n">
        <v>12966</v>
      </c>
      <c r="W482" s="22" t="n">
        <v>13926</v>
      </c>
      <c r="X482" s="22" t="b">
        <v>0</v>
      </c>
      <c r="Y482" s="22" t="b">
        <v>0</v>
      </c>
      <c r="Z482" s="22" t="inlineStr"/>
      <c r="AA482" s="22" t="inlineStr"/>
      <c r="AB482" s="22" t="inlineStr"/>
      <c r="AC482" s="22" t="inlineStr"/>
      <c r="AD482" s="22" t="n">
        <v>2468366592</v>
      </c>
      <c r="AE482" s="22" t="n">
        <v>3680369034</v>
      </c>
      <c r="AF482" s="22" t="n">
        <v>0.67</v>
      </c>
      <c r="AG482" s="22" t="n">
        <v>21263.2</v>
      </c>
      <c r="AH482" s="22" t="n">
        <v>-397757.5</v>
      </c>
      <c r="AI482" s="22" t="n">
        <v>52734.2</v>
      </c>
      <c r="AJ482" s="22" t="n">
        <v>991941.7</v>
      </c>
      <c r="AK482" s="22" t="n">
        <v>1.72</v>
      </c>
      <c r="AL482" s="22" t="n">
        <v>-5.4</v>
      </c>
      <c r="AM482" s="22" t="n">
        <v>4.27</v>
      </c>
      <c r="AN482" s="22" t="n">
        <v>13.48</v>
      </c>
      <c r="AO482" s="22" t="n">
        <v>40</v>
      </c>
      <c r="AP482" s="22" t="n">
        <v>100</v>
      </c>
      <c r="AQ482" s="22" t="b">
        <v>1</v>
      </c>
    </row>
    <row r="483">
      <c r="A483" s="21" t="n">
        <v>46210</v>
      </c>
      <c r="B483" s="22" t="inlineStr">
        <is>
          <t>A0167Z0</t>
        </is>
      </c>
      <c r="C483" s="22" t="inlineStr">
        <is>
          <t>KODEX 미국우주항공</t>
        </is>
      </c>
      <c r="D483" s="22" t="inlineStr">
        <is>
          <t>ETF</t>
        </is>
      </c>
      <c r="E483" s="22" t="n">
        <v>29.3</v>
      </c>
      <c r="F483" s="22" t="inlineStr">
        <is>
          <t>F</t>
        </is>
      </c>
      <c r="G483" s="22" t="inlineStr">
        <is>
          <t>D → F</t>
        </is>
      </c>
      <c r="H483" s="22" t="n">
        <v>23.8</v>
      </c>
      <c r="I483" s="22" t="n">
        <v>72.40000000000001</v>
      </c>
      <c r="J483" s="22" t="n">
        <v>9.800000000000001</v>
      </c>
      <c r="K483" s="21" t="n">
        <v>46210</v>
      </c>
      <c r="L483" s="22" t="inlineStr">
        <is>
          <t>Excel</t>
        </is>
      </c>
      <c r="M483" s="22" t="b">
        <v>0</v>
      </c>
      <c r="N483" s="22" t="n">
        <v>10575</v>
      </c>
      <c r="O483" s="22" t="n">
        <v>-5.33</v>
      </c>
      <c r="P483" s="22" t="n">
        <v>-7.44</v>
      </c>
      <c r="Q483" s="22" t="n">
        <v>-19.73</v>
      </c>
      <c r="R483" s="22" t="n">
        <v>-3.72</v>
      </c>
      <c r="S483" s="22" t="n">
        <v>5.31</v>
      </c>
      <c r="T483" s="22" t="n">
        <v>50.16</v>
      </c>
      <c r="U483" s="22" t="n">
        <v>11180</v>
      </c>
      <c r="V483" s="22" t="n">
        <v>10873</v>
      </c>
      <c r="W483" s="22" t="n">
        <v>11448.25</v>
      </c>
      <c r="X483" s="22" t="b">
        <v>0</v>
      </c>
      <c r="Y483" s="22" t="b">
        <v>1</v>
      </c>
      <c r="Z483" s="22" t="inlineStr"/>
      <c r="AA483" s="22" t="inlineStr"/>
      <c r="AB483" s="22" t="inlineStr"/>
      <c r="AC483" s="22" t="inlineStr"/>
      <c r="AD483" s="22" t="n">
        <v>17187011436</v>
      </c>
      <c r="AE483" s="22" t="n">
        <v>48389865518</v>
      </c>
      <c r="AF483" s="22" t="n">
        <v>0.36</v>
      </c>
      <c r="AG483" s="22" t="n">
        <v>426960.4</v>
      </c>
      <c r="AH483" s="22" t="n">
        <v>5531107.8</v>
      </c>
      <c r="AI483" s="22" t="n">
        <v>54812.7</v>
      </c>
      <c r="AJ483" s="22" t="n">
        <v>470861.6</v>
      </c>
      <c r="AK483" s="22" t="n">
        <v>4.97</v>
      </c>
      <c r="AL483" s="22" t="n">
        <v>5.72</v>
      </c>
      <c r="AM483" s="22" t="n">
        <v>0.64</v>
      </c>
      <c r="AN483" s="22" t="n">
        <v>0.49</v>
      </c>
      <c r="AO483" s="22" t="n">
        <v>80</v>
      </c>
      <c r="AP483" s="22" t="n">
        <v>80</v>
      </c>
      <c r="AQ483" s="22" t="b">
        <v>1</v>
      </c>
    </row>
    <row r="484">
      <c r="A484" s="21" t="n">
        <v>46210</v>
      </c>
      <c r="B484" s="22" t="inlineStr">
        <is>
          <t>A003470</t>
        </is>
      </c>
      <c r="C484" s="22" t="inlineStr">
        <is>
          <t>유안타증권</t>
        </is>
      </c>
      <c r="D484" s="22" t="inlineStr">
        <is>
          <t>개별</t>
        </is>
      </c>
      <c r="E484" s="22" t="n">
        <v>29.3</v>
      </c>
      <c r="F484" s="22" t="inlineStr">
        <is>
          <t>F</t>
        </is>
      </c>
      <c r="G484" s="22" t="inlineStr">
        <is>
          <t>D → F</t>
        </is>
      </c>
      <c r="H484" s="22" t="n">
        <v>35</v>
      </c>
      <c r="I484" s="22" t="n">
        <v>40.1</v>
      </c>
      <c r="J484" s="22" t="n">
        <v>12.6</v>
      </c>
      <c r="K484" s="21" t="n">
        <v>46210</v>
      </c>
      <c r="L484" s="22" t="inlineStr">
        <is>
          <t>Excel</t>
        </is>
      </c>
      <c r="M484" s="22" t="b">
        <v>0</v>
      </c>
      <c r="N484" s="22" t="n">
        <v>4545</v>
      </c>
      <c r="O484" s="22" t="n">
        <v>-4.82</v>
      </c>
      <c r="P484" s="22" t="n">
        <v>1.79</v>
      </c>
      <c r="Q484" s="22" t="n">
        <v>-11.23</v>
      </c>
      <c r="R484" s="22" t="n">
        <v>-3.09</v>
      </c>
      <c r="S484" s="22" t="n">
        <v>3.64</v>
      </c>
      <c r="T484" s="22" t="n">
        <v>54.85</v>
      </c>
      <c r="U484" s="22" t="n">
        <v>4587</v>
      </c>
      <c r="V484" s="22" t="n">
        <v>4511</v>
      </c>
      <c r="W484" s="22" t="n">
        <v>4757.75</v>
      </c>
      <c r="X484" s="22" t="b">
        <v>1</v>
      </c>
      <c r="Y484" s="22" t="b">
        <v>1</v>
      </c>
      <c r="Z484" s="22" t="inlineStr"/>
      <c r="AA484" s="22" t="inlineStr"/>
      <c r="AB484" s="22" t="inlineStr"/>
      <c r="AC484" s="22" t="inlineStr"/>
      <c r="AD484" s="22" t="n">
        <v>2229606723</v>
      </c>
      <c r="AE484" s="22" t="n">
        <v>3319201704</v>
      </c>
      <c r="AF484" s="22" t="n">
        <v>0.67</v>
      </c>
      <c r="AG484" s="22" t="n">
        <v>51350.5</v>
      </c>
      <c r="AH484" s="22" t="n">
        <v>-745207.1</v>
      </c>
      <c r="AI484" s="22" t="n">
        <v>-132456.4</v>
      </c>
      <c r="AJ484" s="22" t="n">
        <v>300973.6</v>
      </c>
      <c r="AK484" s="22" t="n">
        <v>4.61</v>
      </c>
      <c r="AL484" s="22" t="n">
        <v>-11.23</v>
      </c>
      <c r="AM484" s="22" t="n">
        <v>-11.88</v>
      </c>
      <c r="AN484" s="22" t="n">
        <v>4.53</v>
      </c>
      <c r="AO484" s="22" t="n">
        <v>25</v>
      </c>
      <c r="AP484" s="22" t="n">
        <v>65</v>
      </c>
      <c r="AQ484" s="22" t="b">
        <v>0</v>
      </c>
    </row>
    <row r="485">
      <c r="A485" s="21" t="n">
        <v>46210</v>
      </c>
      <c r="B485" s="22" t="inlineStr">
        <is>
          <t>A138540</t>
        </is>
      </c>
      <c r="C485" s="22" t="inlineStr">
        <is>
          <t>TIGER 현대차그룹플러스</t>
        </is>
      </c>
      <c r="D485" s="22" t="inlineStr">
        <is>
          <t>ETF</t>
        </is>
      </c>
      <c r="E485" s="22" t="n">
        <v>29.3</v>
      </c>
      <c r="F485" s="22" t="inlineStr">
        <is>
          <t>F</t>
        </is>
      </c>
      <c r="G485" s="22" t="inlineStr">
        <is>
          <t>D → F</t>
        </is>
      </c>
      <c r="H485" s="22" t="n">
        <v>24.5</v>
      </c>
      <c r="I485" s="22" t="n">
        <v>49.1</v>
      </c>
      <c r="J485" s="22" t="n">
        <v>24</v>
      </c>
      <c r="K485" s="21" t="n">
        <v>46210</v>
      </c>
      <c r="L485" s="22" t="inlineStr">
        <is>
          <t>Excel</t>
        </is>
      </c>
      <c r="M485" s="22" t="b">
        <v>0</v>
      </c>
      <c r="N485" s="22" t="n">
        <v>55575</v>
      </c>
      <c r="O485" s="22" t="n">
        <v>-4.08</v>
      </c>
      <c r="P485" s="22" t="n">
        <v>1.17</v>
      </c>
      <c r="Q485" s="22" t="n">
        <v>-21</v>
      </c>
      <c r="R485" s="22" t="n">
        <v>-6.14</v>
      </c>
      <c r="S485" s="22" t="n">
        <v>3.42</v>
      </c>
      <c r="T485" s="22" t="n">
        <v>50.43</v>
      </c>
      <c r="U485" s="22" t="n">
        <v>56089</v>
      </c>
      <c r="V485" s="22" t="n">
        <v>55772</v>
      </c>
      <c r="W485" s="22" t="n">
        <v>60512.5</v>
      </c>
      <c r="X485" s="22" t="b">
        <v>0</v>
      </c>
      <c r="Y485" s="22" t="b">
        <v>1</v>
      </c>
      <c r="Z485" s="22" t="inlineStr"/>
      <c r="AA485" s="22" t="inlineStr"/>
      <c r="AB485" s="22" t="inlineStr"/>
      <c r="AC485" s="22" t="inlineStr"/>
      <c r="AD485" s="22" t="n">
        <v>31117251033</v>
      </c>
      <c r="AE485" s="22" t="n">
        <v>42418712000</v>
      </c>
      <c r="AF485" s="22" t="n">
        <v>0.73</v>
      </c>
      <c r="AG485" s="22" t="n">
        <v>127728.5</v>
      </c>
      <c r="AH485" s="22" t="n">
        <v>2955692.3</v>
      </c>
      <c r="AI485" s="22" t="n">
        <v>-9049.5</v>
      </c>
      <c r="AJ485" s="22" t="n">
        <v>-315774.8</v>
      </c>
      <c r="AK485" s="22" t="n">
        <v>0.82</v>
      </c>
      <c r="AL485" s="22" t="n">
        <v>3.48</v>
      </c>
      <c r="AM485" s="22" t="n">
        <v>-0.06</v>
      </c>
      <c r="AN485" s="22" t="n">
        <v>-0.37</v>
      </c>
      <c r="AO485" s="22" t="n">
        <v>75</v>
      </c>
      <c r="AP485" s="22" t="n">
        <v>50</v>
      </c>
      <c r="AQ485" s="22" t="b">
        <v>0</v>
      </c>
    </row>
    <row r="486">
      <c r="A486" s="21" t="n">
        <v>46210</v>
      </c>
      <c r="B486" s="22" t="inlineStr">
        <is>
          <t>A030610</t>
        </is>
      </c>
      <c r="C486" s="22" t="inlineStr">
        <is>
          <t>교보증권</t>
        </is>
      </c>
      <c r="D486" s="22" t="inlineStr">
        <is>
          <t>개별</t>
        </is>
      </c>
      <c r="E486" s="22" t="n">
        <v>29.3</v>
      </c>
      <c r="F486" s="22" t="inlineStr">
        <is>
          <t>F</t>
        </is>
      </c>
      <c r="G486" s="22" t="inlineStr">
        <is>
          <t>D → F</t>
        </is>
      </c>
      <c r="H486" s="22" t="n">
        <v>35.3</v>
      </c>
      <c r="I486" s="22" t="n">
        <v>47.7</v>
      </c>
      <c r="J486" s="22" t="n">
        <v>7</v>
      </c>
      <c r="K486" s="21" t="n">
        <v>46210</v>
      </c>
      <c r="L486" s="22" t="inlineStr">
        <is>
          <t>Excel</t>
        </is>
      </c>
      <c r="M486" s="22" t="b">
        <v>0</v>
      </c>
      <c r="N486" s="22" t="n">
        <v>10050</v>
      </c>
      <c r="O486" s="22" t="n">
        <v>-4.47</v>
      </c>
      <c r="P486" s="22" t="n">
        <v>2.87</v>
      </c>
      <c r="Q486" s="22" t="n">
        <v>-11.92</v>
      </c>
      <c r="R486" s="22" t="n">
        <v>-3.19</v>
      </c>
      <c r="S486" s="22" t="n">
        <v>3.73</v>
      </c>
      <c r="T486" s="22" t="n">
        <v>57.57</v>
      </c>
      <c r="U486" s="22" t="n">
        <v>10124</v>
      </c>
      <c r="V486" s="22" t="n">
        <v>9898</v>
      </c>
      <c r="W486" s="22" t="n">
        <v>10430.5</v>
      </c>
      <c r="X486" s="22" t="b">
        <v>1</v>
      </c>
      <c r="Y486" s="22" t="b">
        <v>1</v>
      </c>
      <c r="Z486" s="22" t="inlineStr"/>
      <c r="AA486" s="22" t="inlineStr"/>
      <c r="AB486" s="22" t="inlineStr"/>
      <c r="AC486" s="22" t="inlineStr"/>
      <c r="AD486" s="22" t="n">
        <v>608127421</v>
      </c>
      <c r="AE486" s="22" t="n">
        <v>1031085738</v>
      </c>
      <c r="AF486" s="22" t="n">
        <v>0.59</v>
      </c>
      <c r="AG486" s="22" t="n">
        <v>24551.3</v>
      </c>
      <c r="AH486" s="22" t="n">
        <v>-31407.4</v>
      </c>
      <c r="AI486" s="22" t="n">
        <v>-41041</v>
      </c>
      <c r="AJ486" s="22" t="n">
        <v>124633.4</v>
      </c>
      <c r="AK486" s="22" t="n">
        <v>8.07</v>
      </c>
      <c r="AL486" s="22" t="n">
        <v>-1.52</v>
      </c>
      <c r="AM486" s="22" t="n">
        <v>-13.5</v>
      </c>
      <c r="AN486" s="22" t="n">
        <v>6.04</v>
      </c>
      <c r="AO486" s="22" t="n">
        <v>75</v>
      </c>
      <c r="AP486" s="22" t="n">
        <v>50</v>
      </c>
      <c r="AQ486" s="22" t="b">
        <v>0</v>
      </c>
    </row>
    <row r="487">
      <c r="A487" s="21" t="n">
        <v>46210</v>
      </c>
      <c r="B487" s="22" t="inlineStr">
        <is>
          <t>A0167B0</t>
        </is>
      </c>
      <c r="C487" s="22" t="inlineStr">
        <is>
          <t>SOL 200타겟위클리커버드콜</t>
        </is>
      </c>
      <c r="D487" s="22" t="inlineStr">
        <is>
          <t>ETF</t>
        </is>
      </c>
      <c r="E487" s="22" t="n">
        <v>29.3</v>
      </c>
      <c r="F487" s="22" t="inlineStr">
        <is>
          <t>F</t>
        </is>
      </c>
      <c r="G487" s="22" t="inlineStr">
        <is>
          <t>D → F</t>
        </is>
      </c>
      <c r="H487" s="22" t="n">
        <v>33.8</v>
      </c>
      <c r="I487" s="22" t="n">
        <v>28.3</v>
      </c>
      <c r="J487" s="22" t="n">
        <v>22.5</v>
      </c>
      <c r="K487" s="21" t="n">
        <v>46210</v>
      </c>
      <c r="L487" s="22" t="inlineStr">
        <is>
          <t>Excel</t>
        </is>
      </c>
      <c r="M487" s="22" t="b">
        <v>0</v>
      </c>
      <c r="N487" s="22" t="n">
        <v>13635</v>
      </c>
      <c r="O487" s="22" t="n">
        <v>-5.15</v>
      </c>
      <c r="P487" s="22" t="n">
        <v>-10.53</v>
      </c>
      <c r="Q487" s="22" t="n">
        <v>-6.07</v>
      </c>
      <c r="R487" s="22" t="n">
        <v>-1.22</v>
      </c>
      <c r="S487" s="22" t="n">
        <v>4.97</v>
      </c>
      <c r="T487" s="22" t="n">
        <v>27.47</v>
      </c>
      <c r="U487" s="22" t="n">
        <v>14248</v>
      </c>
      <c r="V487" s="22" t="n">
        <v>14866.5</v>
      </c>
      <c r="W487" s="22" t="n">
        <v>15135.5</v>
      </c>
      <c r="X487" s="22" t="b">
        <v>0</v>
      </c>
      <c r="Y487" s="22" t="b">
        <v>0</v>
      </c>
      <c r="Z487" s="22" t="inlineStr"/>
      <c r="AA487" s="22" t="inlineStr"/>
      <c r="AB487" s="22" t="inlineStr"/>
      <c r="AC487" s="22" t="inlineStr"/>
      <c r="AD487" s="22" t="n">
        <v>30609485814</v>
      </c>
      <c r="AE487" s="22" t="n">
        <v>42891773381</v>
      </c>
      <c r="AF487" s="22" t="n">
        <v>0.71</v>
      </c>
      <c r="AG487" s="22" t="n">
        <v>-254644.3</v>
      </c>
      <c r="AH487" s="22" t="n">
        <v>-11900127.5</v>
      </c>
      <c r="AI487" s="22" t="n">
        <v>-71964.89999999999</v>
      </c>
      <c r="AJ487" s="22" t="n">
        <v>-102744.1</v>
      </c>
      <c r="AK487" s="22" t="n">
        <v>-1.66</v>
      </c>
      <c r="AL487" s="22" t="n">
        <v>-13.87</v>
      </c>
      <c r="AM487" s="22" t="n">
        <v>-0.47</v>
      </c>
      <c r="AN487" s="22" t="n">
        <v>-0.12</v>
      </c>
      <c r="AO487" s="22" t="n">
        <v>10</v>
      </c>
      <c r="AP487" s="22" t="n">
        <v>45</v>
      </c>
      <c r="AQ487" s="22" t="b">
        <v>0</v>
      </c>
    </row>
    <row r="488">
      <c r="A488" s="21" t="n">
        <v>46210</v>
      </c>
      <c r="B488" s="22" t="inlineStr">
        <is>
          <t>A015750</t>
        </is>
      </c>
      <c r="C488" s="22" t="inlineStr">
        <is>
          <t>성우하이텍</t>
        </is>
      </c>
      <c r="D488" s="22" t="inlineStr">
        <is>
          <t>개별</t>
        </is>
      </c>
      <c r="E488" s="22" t="n">
        <v>29.3</v>
      </c>
      <c r="F488" s="22" t="inlineStr">
        <is>
          <t>F</t>
        </is>
      </c>
      <c r="G488" s="22" t="inlineStr">
        <is>
          <t>유지</t>
        </is>
      </c>
      <c r="H488" s="22" t="n">
        <v>30.1</v>
      </c>
      <c r="I488" s="22" t="n">
        <v>58.9</v>
      </c>
      <c r="J488" s="22" t="n">
        <v>8.199999999999999</v>
      </c>
      <c r="K488" s="21" t="n">
        <v>46210</v>
      </c>
      <c r="L488" s="22" t="inlineStr">
        <is>
          <t>Excel</t>
        </is>
      </c>
      <c r="M488" s="22" t="b">
        <v>0</v>
      </c>
      <c r="N488" s="22" t="n">
        <v>5960</v>
      </c>
      <c r="O488" s="22" t="n">
        <v>-2.77</v>
      </c>
      <c r="P488" s="22" t="n">
        <v>-3.25</v>
      </c>
      <c r="Q488" s="22" t="n">
        <v>-11.18</v>
      </c>
      <c r="R488" s="22" t="n">
        <v>-3.18</v>
      </c>
      <c r="S488" s="22" t="n">
        <v>3.51</v>
      </c>
      <c r="T488" s="22" t="n">
        <v>42.46</v>
      </c>
      <c r="U488" s="22" t="n">
        <v>6108</v>
      </c>
      <c r="V488" s="22" t="n">
        <v>6152</v>
      </c>
      <c r="W488" s="22" t="n">
        <v>6515.5</v>
      </c>
      <c r="X488" s="22" t="b">
        <v>0</v>
      </c>
      <c r="Y488" s="22" t="b">
        <v>0</v>
      </c>
      <c r="Z488" s="22" t="inlineStr"/>
      <c r="AA488" s="22" t="inlineStr"/>
      <c r="AB488" s="22" t="inlineStr"/>
      <c r="AC488" s="22" t="inlineStr"/>
      <c r="AD488" s="22" t="n">
        <v>1535958959</v>
      </c>
      <c r="AE488" s="22" t="n">
        <v>2616734510</v>
      </c>
      <c r="AF488" s="22" t="n">
        <v>0.59</v>
      </c>
      <c r="AG488" s="22" t="n">
        <v>4176.2</v>
      </c>
      <c r="AH488" s="22" t="n">
        <v>-77976.8</v>
      </c>
      <c r="AI488" s="22" t="n">
        <v>25023.5</v>
      </c>
      <c r="AJ488" s="22" t="n">
        <v>27220.7</v>
      </c>
      <c r="AK488" s="22" t="n">
        <v>0.54</v>
      </c>
      <c r="AL488" s="22" t="n">
        <v>-1.49</v>
      </c>
      <c r="AM488" s="22" t="n">
        <v>3.26</v>
      </c>
      <c r="AN488" s="22" t="n">
        <v>0.52</v>
      </c>
      <c r="AO488" s="22" t="n">
        <v>45</v>
      </c>
      <c r="AP488" s="22" t="n">
        <v>65</v>
      </c>
      <c r="AQ488" s="22" t="b">
        <v>1</v>
      </c>
    </row>
    <row r="489">
      <c r="A489" s="21" t="n">
        <v>46210</v>
      </c>
      <c r="B489" s="22" t="inlineStr">
        <is>
          <t>A214430</t>
        </is>
      </c>
      <c r="C489" s="22" t="inlineStr">
        <is>
          <t>아이쓰리시스템</t>
        </is>
      </c>
      <c r="D489" s="22" t="inlineStr">
        <is>
          <t>개별</t>
        </is>
      </c>
      <c r="E489" s="22" t="n">
        <v>29.2</v>
      </c>
      <c r="F489" s="22" t="inlineStr">
        <is>
          <t>F</t>
        </is>
      </c>
      <c r="G489" s="22" t="inlineStr">
        <is>
          <t>D → F</t>
        </is>
      </c>
      <c r="H489" s="22" t="n">
        <v>37.7</v>
      </c>
      <c r="I489" s="22" t="n">
        <v>39</v>
      </c>
      <c r="J489" s="22" t="n">
        <v>8.6</v>
      </c>
      <c r="K489" s="21" t="n">
        <v>46210</v>
      </c>
      <c r="L489" s="22" t="inlineStr">
        <is>
          <t>Excel</t>
        </is>
      </c>
      <c r="M489" s="22" t="b">
        <v>0</v>
      </c>
      <c r="N489" s="22" t="n">
        <v>62000</v>
      </c>
      <c r="O489" s="22" t="n">
        <v>-0.96</v>
      </c>
      <c r="P489" s="22" t="n">
        <v>1.31</v>
      </c>
      <c r="Q489" s="22" t="n">
        <v>-9.359999999999999</v>
      </c>
      <c r="R489" s="22" t="n">
        <v>-2.26</v>
      </c>
      <c r="S489" s="22" t="n">
        <v>4.14</v>
      </c>
      <c r="T489" s="22" t="n">
        <v>55.07</v>
      </c>
      <c r="U489" s="22" t="n">
        <v>62140</v>
      </c>
      <c r="V489" s="22" t="n">
        <v>61290</v>
      </c>
      <c r="W489" s="22" t="n">
        <v>65930</v>
      </c>
      <c r="X489" s="22" t="b">
        <v>1</v>
      </c>
      <c r="Y489" s="22" t="b">
        <v>1</v>
      </c>
      <c r="Z489" s="22" t="inlineStr"/>
      <c r="AA489" s="22" t="inlineStr"/>
      <c r="AB489" s="22" t="inlineStr"/>
      <c r="AC489" s="22" t="inlineStr"/>
      <c r="AD489" s="22" t="n">
        <v>1888465020</v>
      </c>
      <c r="AE489" s="22" t="n">
        <v>3236916488</v>
      </c>
      <c r="AF489" s="22" t="n">
        <v>0.58</v>
      </c>
      <c r="AG489" s="22" t="n">
        <v>80811.3</v>
      </c>
      <c r="AH489" s="22" t="n">
        <v>269387.1</v>
      </c>
      <c r="AI489" s="22" t="n">
        <v>-287358.1</v>
      </c>
      <c r="AJ489" s="22" t="n">
        <v>-434465.8</v>
      </c>
      <c r="AK489" s="22" t="n">
        <v>8.56</v>
      </c>
      <c r="AL489" s="22" t="n">
        <v>4.16</v>
      </c>
      <c r="AM489" s="22" t="n">
        <v>-30.43</v>
      </c>
      <c r="AN489" s="22" t="n">
        <v>-6.71</v>
      </c>
      <c r="AO489" s="22" t="n">
        <v>75</v>
      </c>
      <c r="AP489" s="22" t="n">
        <v>35</v>
      </c>
      <c r="AQ489" s="22" t="b">
        <v>0</v>
      </c>
    </row>
    <row r="490">
      <c r="A490" s="21" t="n">
        <v>46210</v>
      </c>
      <c r="B490" s="22" t="inlineStr">
        <is>
          <t>A033500</t>
        </is>
      </c>
      <c r="C490" s="22" t="inlineStr">
        <is>
          <t>동성화인텍</t>
        </is>
      </c>
      <c r="D490" s="22" t="inlineStr">
        <is>
          <t>개별</t>
        </is>
      </c>
      <c r="E490" s="22" t="n">
        <v>29</v>
      </c>
      <c r="F490" s="22" t="inlineStr">
        <is>
          <t>F</t>
        </is>
      </c>
      <c r="G490" s="22" t="inlineStr">
        <is>
          <t>유지</t>
        </is>
      </c>
      <c r="H490" s="22" t="n">
        <v>34.5</v>
      </c>
      <c r="I490" s="22" t="n">
        <v>46.3</v>
      </c>
      <c r="J490" s="22" t="n">
        <v>8.300000000000001</v>
      </c>
      <c r="K490" s="21" t="n">
        <v>46210</v>
      </c>
      <c r="L490" s="22" t="inlineStr">
        <is>
          <t>Excel</t>
        </is>
      </c>
      <c r="M490" s="22" t="b">
        <v>0</v>
      </c>
      <c r="N490" s="22" t="n">
        <v>17150</v>
      </c>
      <c r="O490" s="22" t="n">
        <v>-2.11</v>
      </c>
      <c r="P490" s="22" t="n">
        <v>-1.21</v>
      </c>
      <c r="Q490" s="22" t="n">
        <v>-9.4</v>
      </c>
      <c r="R490" s="22" t="n">
        <v>-2.17</v>
      </c>
      <c r="S490" s="22" t="n">
        <v>4.32</v>
      </c>
      <c r="T490" s="22" t="n">
        <v>44.85</v>
      </c>
      <c r="U490" s="22" t="n">
        <v>17606</v>
      </c>
      <c r="V490" s="22" t="n">
        <v>17608</v>
      </c>
      <c r="W490" s="22" t="n">
        <v>18314.5</v>
      </c>
      <c r="X490" s="22" t="b">
        <v>0</v>
      </c>
      <c r="Y490" s="22" t="b">
        <v>0</v>
      </c>
      <c r="Z490" s="22" t="inlineStr"/>
      <c r="AA490" s="22" t="inlineStr"/>
      <c r="AB490" s="22" t="inlineStr"/>
      <c r="AC490" s="22" t="inlineStr"/>
      <c r="AD490" s="22" t="n">
        <v>1783522060</v>
      </c>
      <c r="AE490" s="22" t="n">
        <v>3066455448</v>
      </c>
      <c r="AF490" s="22" t="n">
        <v>0.58</v>
      </c>
      <c r="AG490" s="22" t="n">
        <v>-5884.2</v>
      </c>
      <c r="AH490" s="22" t="n">
        <v>-354943.4</v>
      </c>
      <c r="AI490" s="22" t="n">
        <v>41074.4</v>
      </c>
      <c r="AJ490" s="22" t="n">
        <v>67501.89999999999</v>
      </c>
      <c r="AK490" s="22" t="n">
        <v>-0.66</v>
      </c>
      <c r="AL490" s="22" t="n">
        <v>-5.79</v>
      </c>
      <c r="AM490" s="22" t="n">
        <v>4.61</v>
      </c>
      <c r="AN490" s="22" t="n">
        <v>1.1</v>
      </c>
      <c r="AO490" s="22" t="n">
        <v>45</v>
      </c>
      <c r="AP490" s="22" t="n">
        <v>40</v>
      </c>
      <c r="AQ490" s="22" t="b">
        <v>0</v>
      </c>
    </row>
    <row r="491">
      <c r="A491" s="21" t="n">
        <v>46210</v>
      </c>
      <c r="B491" s="22" t="inlineStr">
        <is>
          <t>A044490</t>
        </is>
      </c>
      <c r="C491" s="22" t="inlineStr">
        <is>
          <t>태웅</t>
        </is>
      </c>
      <c r="D491" s="22" t="inlineStr">
        <is>
          <t>개별</t>
        </is>
      </c>
      <c r="E491" s="22" t="n">
        <v>29</v>
      </c>
      <c r="F491" s="22" t="inlineStr">
        <is>
          <t>F</t>
        </is>
      </c>
      <c r="G491" s="22" t="inlineStr">
        <is>
          <t>유지</t>
        </is>
      </c>
      <c r="H491" s="22" t="n">
        <v>41.5</v>
      </c>
      <c r="I491" s="22" t="n">
        <v>27.1</v>
      </c>
      <c r="J491" s="22" t="n">
        <v>9.4</v>
      </c>
      <c r="K491" s="21" t="n">
        <v>46210</v>
      </c>
      <c r="L491" s="22" t="inlineStr">
        <is>
          <t>Excel</t>
        </is>
      </c>
      <c r="M491" s="22" t="b">
        <v>0</v>
      </c>
      <c r="N491" s="22" t="n">
        <v>28300</v>
      </c>
      <c r="O491" s="22" t="n">
        <v>2.17</v>
      </c>
      <c r="P491" s="22" t="n">
        <v>-5.51</v>
      </c>
      <c r="Q491" s="22" t="n">
        <v>-13.06</v>
      </c>
      <c r="R491" s="22" t="n">
        <v>-1.61</v>
      </c>
      <c r="S491" s="22" t="n">
        <v>8.130000000000001</v>
      </c>
      <c r="T491" s="22" t="n">
        <v>36.71</v>
      </c>
      <c r="U491" s="22" t="n">
        <v>29500</v>
      </c>
      <c r="V491" s="22" t="n">
        <v>29945</v>
      </c>
      <c r="W491" s="22" t="n">
        <v>32462.5</v>
      </c>
      <c r="X491" s="22" t="b">
        <v>0</v>
      </c>
      <c r="Y491" s="22" t="b">
        <v>0</v>
      </c>
      <c r="Z491" s="22" t="inlineStr"/>
      <c r="AA491" s="22" t="inlineStr"/>
      <c r="AB491" s="22" t="inlineStr"/>
      <c r="AC491" s="22" t="inlineStr"/>
      <c r="AD491" s="22" t="n">
        <v>2895891080</v>
      </c>
      <c r="AE491" s="22" t="n">
        <v>7402435926</v>
      </c>
      <c r="AF491" s="22" t="n">
        <v>0.39</v>
      </c>
      <c r="AG491" s="22" t="n">
        <v>-59947.3</v>
      </c>
      <c r="AH491" s="22" t="n">
        <v>672896.4</v>
      </c>
      <c r="AI491" s="22" t="n">
        <v>-150479.7</v>
      </c>
      <c r="AJ491" s="22" t="n">
        <v>-1593312.2</v>
      </c>
      <c r="AK491" s="22" t="n">
        <v>-4.14</v>
      </c>
      <c r="AL491" s="22" t="n">
        <v>4.55</v>
      </c>
      <c r="AM491" s="22" t="n">
        <v>-10.39</v>
      </c>
      <c r="AN491" s="22" t="n">
        <v>-10.76</v>
      </c>
      <c r="AO491" s="22" t="n">
        <v>40</v>
      </c>
      <c r="AP491" s="22" t="n">
        <v>50</v>
      </c>
      <c r="AQ491" s="22" t="b">
        <v>0</v>
      </c>
    </row>
    <row r="492">
      <c r="A492" s="21" t="n">
        <v>46210</v>
      </c>
      <c r="B492" s="22" t="inlineStr">
        <is>
          <t>A001510</t>
        </is>
      </c>
      <c r="C492" s="22" t="inlineStr">
        <is>
          <t>SK증권</t>
        </is>
      </c>
      <c r="D492" s="22" t="inlineStr">
        <is>
          <t>개별</t>
        </is>
      </c>
      <c r="E492" s="22" t="n">
        <v>29</v>
      </c>
      <c r="F492" s="22" t="inlineStr">
        <is>
          <t>F</t>
        </is>
      </c>
      <c r="G492" s="22" t="inlineStr">
        <is>
          <t>D → F</t>
        </is>
      </c>
      <c r="H492" s="22" t="n">
        <v>20.6</v>
      </c>
      <c r="I492" s="22" t="n">
        <v>64.2</v>
      </c>
      <c r="J492" s="22" t="n">
        <v>19.6</v>
      </c>
      <c r="K492" s="21" t="n">
        <v>46210</v>
      </c>
      <c r="L492" s="22" t="inlineStr">
        <is>
          <t>Excel</t>
        </is>
      </c>
      <c r="M492" s="22" t="b">
        <v>0</v>
      </c>
      <c r="N492" s="22" t="n">
        <v>2415</v>
      </c>
      <c r="O492" s="22" t="n">
        <v>-6.58</v>
      </c>
      <c r="P492" s="22" t="n">
        <v>-3.59</v>
      </c>
      <c r="Q492" s="22" t="n">
        <v>-24.65</v>
      </c>
      <c r="R492" s="22" t="n">
        <v>-4.4</v>
      </c>
      <c r="S492" s="22" t="n">
        <v>5.6</v>
      </c>
      <c r="T492" s="22" t="n">
        <v>39.93</v>
      </c>
      <c r="U492" s="22" t="n">
        <v>2511</v>
      </c>
      <c r="V492" s="22" t="n">
        <v>2529</v>
      </c>
      <c r="W492" s="22" t="n">
        <v>2779.5</v>
      </c>
      <c r="X492" s="22" t="b">
        <v>0</v>
      </c>
      <c r="Y492" s="22" t="b">
        <v>0</v>
      </c>
      <c r="Z492" s="22" t="inlineStr"/>
      <c r="AA492" s="22" t="inlineStr"/>
      <c r="AB492" s="22" t="inlineStr"/>
      <c r="AC492" s="22" t="inlineStr"/>
      <c r="AD492" s="22" t="n">
        <v>7935424026</v>
      </c>
      <c r="AE492" s="22" t="n">
        <v>10918769440</v>
      </c>
      <c r="AF492" s="22" t="n">
        <v>0.73</v>
      </c>
      <c r="AG492" s="22" t="n">
        <v>6210.6</v>
      </c>
      <c r="AH492" s="22" t="n">
        <v>473323.3</v>
      </c>
      <c r="AI492" s="22" t="n">
        <v>21924.6</v>
      </c>
      <c r="AJ492" s="22" t="n">
        <v>573642.6</v>
      </c>
      <c r="AK492" s="22" t="n">
        <v>0.16</v>
      </c>
      <c r="AL492" s="22" t="n">
        <v>2.17</v>
      </c>
      <c r="AM492" s="22" t="n">
        <v>0.55</v>
      </c>
      <c r="AN492" s="22" t="n">
        <v>2.63</v>
      </c>
      <c r="AO492" s="22" t="n">
        <v>85</v>
      </c>
      <c r="AP492" s="22" t="n">
        <v>65</v>
      </c>
      <c r="AQ492" s="22" t="b">
        <v>1</v>
      </c>
    </row>
    <row r="493">
      <c r="A493" s="21" t="n">
        <v>46210</v>
      </c>
      <c r="B493" s="22" t="inlineStr">
        <is>
          <t>A039030</t>
        </is>
      </c>
      <c r="C493" s="22" t="inlineStr">
        <is>
          <t>이오테크닉스</t>
        </is>
      </c>
      <c r="D493" s="22" t="inlineStr">
        <is>
          <t>개별</t>
        </is>
      </c>
      <c r="E493" s="22" t="n">
        <v>28.8</v>
      </c>
      <c r="F493" s="22" t="inlineStr">
        <is>
          <t>F</t>
        </is>
      </c>
      <c r="G493" s="22" t="inlineStr">
        <is>
          <t>C → F</t>
        </is>
      </c>
      <c r="H493" s="22" t="n">
        <v>15.7</v>
      </c>
      <c r="I493" s="22" t="n">
        <v>49.8</v>
      </c>
      <c r="J493" s="22" t="n">
        <v>36.6</v>
      </c>
      <c r="K493" s="21" t="n">
        <v>46210</v>
      </c>
      <c r="L493" s="22" t="inlineStr">
        <is>
          <t>Excel</t>
        </is>
      </c>
      <c r="M493" s="22" t="b">
        <v>0</v>
      </c>
      <c r="N493" s="22" t="n">
        <v>370000</v>
      </c>
      <c r="O493" s="22" t="n">
        <v>-6.92</v>
      </c>
      <c r="P493" s="22" t="n">
        <v>-22.27</v>
      </c>
      <c r="Q493" s="22" t="n">
        <v>-22.59</v>
      </c>
      <c r="R493" s="22" t="n">
        <v>-2.56</v>
      </c>
      <c r="S493" s="22" t="n">
        <v>8.82</v>
      </c>
      <c r="T493" s="22" t="n">
        <v>14.35</v>
      </c>
      <c r="U493" s="22" t="n">
        <v>395900</v>
      </c>
      <c r="V493" s="22" t="n">
        <v>433550</v>
      </c>
      <c r="W493" s="22" t="n">
        <v>469025</v>
      </c>
      <c r="X493" s="22" t="b">
        <v>0</v>
      </c>
      <c r="Y493" s="22" t="b">
        <v>0</v>
      </c>
      <c r="Z493" s="22" t="inlineStr"/>
      <c r="AA493" s="22" t="inlineStr"/>
      <c r="AB493" s="22" t="inlineStr"/>
      <c r="AC493" s="22" t="inlineStr"/>
      <c r="AD493" s="22" t="n">
        <v>104927576500</v>
      </c>
      <c r="AE493" s="22" t="n">
        <v>114858114600</v>
      </c>
      <c r="AF493" s="22" t="n">
        <v>0.91</v>
      </c>
      <c r="AG493" s="22" t="n">
        <v>-20163858.4</v>
      </c>
      <c r="AH493" s="22" t="n">
        <v>-32511251.9</v>
      </c>
      <c r="AI493" s="22" t="n">
        <v>13036557.9</v>
      </c>
      <c r="AJ493" s="22" t="n">
        <v>27103975.8</v>
      </c>
      <c r="AK493" s="22" t="n">
        <v>-38.43</v>
      </c>
      <c r="AL493" s="22" t="n">
        <v>-14.15</v>
      </c>
      <c r="AM493" s="22" t="n">
        <v>24.85</v>
      </c>
      <c r="AN493" s="22" t="n">
        <v>11.8</v>
      </c>
      <c r="AO493" s="22" t="n">
        <v>30</v>
      </c>
      <c r="AP493" s="22" t="n">
        <v>80</v>
      </c>
      <c r="AQ493" s="22" t="b">
        <v>0</v>
      </c>
    </row>
    <row r="494">
      <c r="A494" s="21" t="n">
        <v>46210</v>
      </c>
      <c r="B494" s="22" t="inlineStr">
        <is>
          <t>A166090</t>
        </is>
      </c>
      <c r="C494" s="22" t="inlineStr">
        <is>
          <t>하나머티리얼즈</t>
        </is>
      </c>
      <c r="D494" s="22" t="inlineStr">
        <is>
          <t>개별</t>
        </is>
      </c>
      <c r="E494" s="22" t="n">
        <v>28.8</v>
      </c>
      <c r="F494" s="22" t="inlineStr">
        <is>
          <t>F</t>
        </is>
      </c>
      <c r="G494" s="22" t="inlineStr">
        <is>
          <t>유지</t>
        </is>
      </c>
      <c r="H494" s="22" t="n">
        <v>19.6</v>
      </c>
      <c r="I494" s="22" t="n">
        <v>41.7</v>
      </c>
      <c r="J494" s="22" t="n">
        <v>35.6</v>
      </c>
      <c r="K494" s="21" t="n">
        <v>46210</v>
      </c>
      <c r="L494" s="22" t="inlineStr">
        <is>
          <t>Excel</t>
        </is>
      </c>
      <c r="M494" s="22" t="b">
        <v>0</v>
      </c>
      <c r="N494" s="22" t="n">
        <v>51700</v>
      </c>
      <c r="O494" s="22" t="n">
        <v>-6.17</v>
      </c>
      <c r="P494" s="22" t="n">
        <v>-18.2</v>
      </c>
      <c r="Q494" s="22" t="n">
        <v>-18.2</v>
      </c>
      <c r="R494" s="22" t="n">
        <v>-2.54</v>
      </c>
      <c r="S494" s="22" t="n">
        <v>7.17</v>
      </c>
      <c r="T494" s="22" t="n">
        <v>24.66</v>
      </c>
      <c r="U494" s="22" t="n">
        <v>57540</v>
      </c>
      <c r="V494" s="22" t="n">
        <v>59350</v>
      </c>
      <c r="W494" s="22" t="n">
        <v>63850</v>
      </c>
      <c r="X494" s="22" t="b">
        <v>0</v>
      </c>
      <c r="Y494" s="22" t="b">
        <v>0</v>
      </c>
      <c r="Z494" s="22" t="inlineStr"/>
      <c r="AA494" s="22" t="inlineStr"/>
      <c r="AB494" s="22" t="inlineStr"/>
      <c r="AC494" s="22" t="inlineStr"/>
      <c r="AD494" s="22" t="n">
        <v>14381889680</v>
      </c>
      <c r="AE494" s="22" t="n">
        <v>14361023443</v>
      </c>
      <c r="AF494" s="22" t="n">
        <v>1</v>
      </c>
      <c r="AG494" s="22" t="n">
        <v>-1173346.5</v>
      </c>
      <c r="AH494" s="22" t="n">
        <v>-881441.6</v>
      </c>
      <c r="AI494" s="22" t="n">
        <v>299500.4</v>
      </c>
      <c r="AJ494" s="22" t="n">
        <v>479303.7</v>
      </c>
      <c r="AK494" s="22" t="n">
        <v>-16.32</v>
      </c>
      <c r="AL494" s="22" t="n">
        <v>-3.07</v>
      </c>
      <c r="AM494" s="22" t="n">
        <v>4.16</v>
      </c>
      <c r="AN494" s="22" t="n">
        <v>1.67</v>
      </c>
      <c r="AO494" s="22" t="n">
        <v>50</v>
      </c>
      <c r="AP494" s="22" t="n">
        <v>50</v>
      </c>
      <c r="AQ494" s="22" t="b">
        <v>0</v>
      </c>
    </row>
    <row r="495">
      <c r="A495" s="21" t="n">
        <v>46210</v>
      </c>
      <c r="B495" s="22" t="inlineStr">
        <is>
          <t>A451060</t>
        </is>
      </c>
      <c r="C495" s="22" t="inlineStr">
        <is>
          <t>1Q 200액티브</t>
        </is>
      </c>
      <c r="D495" s="22" t="inlineStr">
        <is>
          <t>ETF</t>
        </is>
      </c>
      <c r="E495" s="22" t="n">
        <v>28.8</v>
      </c>
      <c r="F495" s="22" t="inlineStr">
        <is>
          <t>F</t>
        </is>
      </c>
      <c r="G495" s="22" t="inlineStr">
        <is>
          <t>D → F</t>
        </is>
      </c>
      <c r="H495" s="22" t="n">
        <v>34.2</v>
      </c>
      <c r="I495" s="22" t="n">
        <v>36.8</v>
      </c>
      <c r="J495" s="22" t="n">
        <v>14.6</v>
      </c>
      <c r="K495" s="21" t="n">
        <v>46210</v>
      </c>
      <c r="L495" s="22" t="inlineStr">
        <is>
          <t>Excel</t>
        </is>
      </c>
      <c r="M495" s="22" t="b">
        <v>0</v>
      </c>
      <c r="N495" s="22" t="n">
        <v>39655</v>
      </c>
      <c r="O495" s="22" t="n">
        <v>-4.86</v>
      </c>
      <c r="P495" s="22" t="n">
        <v>-10.83</v>
      </c>
      <c r="Q495" s="22" t="n">
        <v>-5.94</v>
      </c>
      <c r="R495" s="22" t="n">
        <v>-1.15</v>
      </c>
      <c r="S495" s="22" t="n">
        <v>5.18</v>
      </c>
      <c r="T495" s="22" t="n">
        <v>29.33</v>
      </c>
      <c r="U495" s="22" t="n">
        <v>41232</v>
      </c>
      <c r="V495" s="22" t="n">
        <v>42846</v>
      </c>
      <c r="W495" s="22" t="n">
        <v>43378.75</v>
      </c>
      <c r="X495" s="22" t="b">
        <v>0</v>
      </c>
      <c r="Y495" s="22" t="b">
        <v>0</v>
      </c>
      <c r="Z495" s="22" t="inlineStr"/>
      <c r="AA495" s="22" t="inlineStr"/>
      <c r="AB495" s="22" t="inlineStr"/>
      <c r="AC495" s="22" t="inlineStr"/>
      <c r="AD495" s="22" t="n">
        <v>9325879522</v>
      </c>
      <c r="AE495" s="22" t="n">
        <v>15180129046</v>
      </c>
      <c r="AF495" s="22" t="n">
        <v>0.61</v>
      </c>
      <c r="AG495" s="22" t="n">
        <v>-205294.3</v>
      </c>
      <c r="AH495" s="22" t="n">
        <v>-848282.6</v>
      </c>
      <c r="AI495" s="22" t="n">
        <v>-10326.3</v>
      </c>
      <c r="AJ495" s="22" t="n">
        <v>241759</v>
      </c>
      <c r="AK495" s="22" t="n">
        <v>-4.4</v>
      </c>
      <c r="AL495" s="22" t="n">
        <v>-2.79</v>
      </c>
      <c r="AM495" s="22" t="n">
        <v>-0.22</v>
      </c>
      <c r="AN495" s="22" t="n">
        <v>0.8</v>
      </c>
      <c r="AO495" s="22" t="n">
        <v>20</v>
      </c>
      <c r="AP495" s="22" t="n">
        <v>60</v>
      </c>
      <c r="AQ495" s="22" t="b">
        <v>0</v>
      </c>
    </row>
    <row r="496">
      <c r="A496" s="21" t="n">
        <v>46210</v>
      </c>
      <c r="B496" s="22" t="inlineStr">
        <is>
          <t>A095340</t>
        </is>
      </c>
      <c r="C496" s="22" t="inlineStr">
        <is>
          <t>ISC</t>
        </is>
      </c>
      <c r="D496" s="22" t="inlineStr">
        <is>
          <t>개별</t>
        </is>
      </c>
      <c r="E496" s="22" t="n">
        <v>28.8</v>
      </c>
      <c r="F496" s="22" t="inlineStr">
        <is>
          <t>F</t>
        </is>
      </c>
      <c r="G496" s="22" t="inlineStr">
        <is>
          <t>유지</t>
        </is>
      </c>
      <c r="H496" s="22" t="n">
        <v>13</v>
      </c>
      <c r="I496" s="22" t="n">
        <v>49.5</v>
      </c>
      <c r="J496" s="22" t="n">
        <v>41.4</v>
      </c>
      <c r="K496" s="21" t="n">
        <v>46210</v>
      </c>
      <c r="L496" s="22" t="inlineStr">
        <is>
          <t>Excel</t>
        </is>
      </c>
      <c r="M496" s="22" t="b">
        <v>0</v>
      </c>
      <c r="N496" s="22" t="n">
        <v>150100</v>
      </c>
      <c r="O496" s="22" t="n">
        <v>-1.7</v>
      </c>
      <c r="P496" s="22" t="n">
        <v>-17.3</v>
      </c>
      <c r="Q496" s="22" t="n">
        <v>-25.69</v>
      </c>
      <c r="R496" s="22" t="n">
        <v>-3.65</v>
      </c>
      <c r="S496" s="22" t="n">
        <v>7.04</v>
      </c>
      <c r="T496" s="22" t="n">
        <v>15.61</v>
      </c>
      <c r="U496" s="22" t="n">
        <v>158920</v>
      </c>
      <c r="V496" s="22" t="n">
        <v>173410</v>
      </c>
      <c r="W496" s="22" t="n">
        <v>184915</v>
      </c>
      <c r="X496" s="22" t="b">
        <v>0</v>
      </c>
      <c r="Y496" s="22" t="b">
        <v>0</v>
      </c>
      <c r="Z496" s="22" t="inlineStr"/>
      <c r="AA496" s="22" t="inlineStr"/>
      <c r="AB496" s="22" t="inlineStr"/>
      <c r="AC496" s="22" t="inlineStr"/>
      <c r="AD496" s="22" t="n">
        <v>83032746720</v>
      </c>
      <c r="AE496" s="22" t="n">
        <v>79827789863</v>
      </c>
      <c r="AF496" s="22" t="n">
        <v>1.04</v>
      </c>
      <c r="AG496" s="22" t="n">
        <v>-18433380</v>
      </c>
      <c r="AH496" s="22" t="n">
        <v>-28332848.1</v>
      </c>
      <c r="AI496" s="22" t="n">
        <v>18473998.3</v>
      </c>
      <c r="AJ496" s="22" t="n">
        <v>26891520.7</v>
      </c>
      <c r="AK496" s="22" t="n">
        <v>-44.4</v>
      </c>
      <c r="AL496" s="22" t="n">
        <v>-17.75</v>
      </c>
      <c r="AM496" s="22" t="n">
        <v>44.5</v>
      </c>
      <c r="AN496" s="22" t="n">
        <v>16.84</v>
      </c>
      <c r="AO496" s="22" t="n">
        <v>25</v>
      </c>
      <c r="AP496" s="22" t="n">
        <v>75</v>
      </c>
      <c r="AQ496" s="22" t="b">
        <v>0</v>
      </c>
    </row>
    <row r="497">
      <c r="A497" s="21" t="n">
        <v>46210</v>
      </c>
      <c r="B497" s="22" t="inlineStr">
        <is>
          <t>A053610</t>
        </is>
      </c>
      <c r="C497" s="22" t="inlineStr">
        <is>
          <t>프로텍</t>
        </is>
      </c>
      <c r="D497" s="22" t="inlineStr">
        <is>
          <t>개별</t>
        </is>
      </c>
      <c r="E497" s="22" t="n">
        <v>28.8</v>
      </c>
      <c r="F497" s="22" t="inlineStr">
        <is>
          <t>F</t>
        </is>
      </c>
      <c r="G497" s="22" t="inlineStr">
        <is>
          <t>D → F</t>
        </is>
      </c>
      <c r="H497" s="22" t="n">
        <v>22.6</v>
      </c>
      <c r="I497" s="22" t="n">
        <v>50.8</v>
      </c>
      <c r="J497" s="22" t="n">
        <v>24.3</v>
      </c>
      <c r="K497" s="21" t="n">
        <v>46210</v>
      </c>
      <c r="L497" s="22" t="inlineStr">
        <is>
          <t>Excel</t>
        </is>
      </c>
      <c r="M497" s="22" t="b">
        <v>0</v>
      </c>
      <c r="N497" s="22" t="n">
        <v>64000</v>
      </c>
      <c r="O497" s="22" t="n">
        <v>-6.3</v>
      </c>
      <c r="P497" s="22" t="n">
        <v>-21.28</v>
      </c>
      <c r="Q497" s="22" t="n">
        <v>-13.4</v>
      </c>
      <c r="R497" s="22" t="n">
        <v>-1.92</v>
      </c>
      <c r="S497" s="22" t="n">
        <v>6.98</v>
      </c>
      <c r="T497" s="22" t="n">
        <v>20.48</v>
      </c>
      <c r="U497" s="22" t="n">
        <v>71020</v>
      </c>
      <c r="V497" s="22" t="n">
        <v>74610</v>
      </c>
      <c r="W497" s="22" t="n">
        <v>79455</v>
      </c>
      <c r="X497" s="22" t="b">
        <v>0</v>
      </c>
      <c r="Y497" s="22" t="b">
        <v>0</v>
      </c>
      <c r="Z497" s="22" t="inlineStr"/>
      <c r="AA497" s="22" t="inlineStr"/>
      <c r="AB497" s="22" t="inlineStr"/>
      <c r="AC497" s="22" t="inlineStr"/>
      <c r="AD497" s="22" t="n">
        <v>3817043250</v>
      </c>
      <c r="AE497" s="22" t="n">
        <v>4497263773</v>
      </c>
      <c r="AF497" s="22" t="n">
        <v>0.85</v>
      </c>
      <c r="AG497" s="22" t="n">
        <v>35327.1</v>
      </c>
      <c r="AH497" s="22" t="n">
        <v>592179.8</v>
      </c>
      <c r="AI497" s="22" t="n">
        <v>-30051.5</v>
      </c>
      <c r="AJ497" s="22" t="n">
        <v>46089.5</v>
      </c>
      <c r="AK497" s="22" t="n">
        <v>1.85</v>
      </c>
      <c r="AL497" s="22" t="n">
        <v>6.58</v>
      </c>
      <c r="AM497" s="22" t="n">
        <v>-1.57</v>
      </c>
      <c r="AN497" s="22" t="n">
        <v>0.51</v>
      </c>
      <c r="AO497" s="22" t="n">
        <v>100</v>
      </c>
      <c r="AP497" s="22" t="n">
        <v>35</v>
      </c>
      <c r="AQ497" s="22" t="b">
        <v>0</v>
      </c>
    </row>
    <row r="498">
      <c r="A498" s="21" t="n">
        <v>46210</v>
      </c>
      <c r="B498" s="22" t="inlineStr">
        <is>
          <t>A042660</t>
        </is>
      </c>
      <c r="C498" s="22" t="inlineStr">
        <is>
          <t>한화오션</t>
        </is>
      </c>
      <c r="D498" s="22" t="inlineStr">
        <is>
          <t>개별</t>
        </is>
      </c>
      <c r="E498" s="22" t="n">
        <v>28.5</v>
      </c>
      <c r="F498" s="22" t="inlineStr">
        <is>
          <t>F</t>
        </is>
      </c>
      <c r="G498" s="22" t="inlineStr">
        <is>
          <t>B → F</t>
        </is>
      </c>
      <c r="H498" s="22" t="n">
        <v>22</v>
      </c>
      <c r="I498" s="22" t="n">
        <v>16.7</v>
      </c>
      <c r="J498" s="22" t="n">
        <v>47.1</v>
      </c>
      <c r="K498" s="21" t="n">
        <v>46210</v>
      </c>
      <c r="L498" s="22" t="inlineStr">
        <is>
          <t>Excel</t>
        </is>
      </c>
      <c r="M498" s="22" t="b">
        <v>0</v>
      </c>
      <c r="N498" s="22" t="n">
        <v>89800</v>
      </c>
      <c r="O498" s="22" t="n">
        <v>-22.65</v>
      </c>
      <c r="P498" s="22" t="n">
        <v>-10.47</v>
      </c>
      <c r="Q498" s="22" t="n">
        <v>-19.96</v>
      </c>
      <c r="R498" s="22" t="n">
        <v>-2.58</v>
      </c>
      <c r="S498" s="22" t="n">
        <v>7.72</v>
      </c>
      <c r="T498" s="22" t="n">
        <v>29.66</v>
      </c>
      <c r="U498" s="22" t="n">
        <v>104120</v>
      </c>
      <c r="V498" s="22" t="n">
        <v>104250</v>
      </c>
      <c r="W498" s="22" t="n">
        <v>111390</v>
      </c>
      <c r="X498" s="22" t="b">
        <v>0</v>
      </c>
      <c r="Y498" s="22" t="b">
        <v>0</v>
      </c>
      <c r="Z498" s="22" t="inlineStr"/>
      <c r="AA498" s="22" t="inlineStr"/>
      <c r="AB498" s="22" t="inlineStr"/>
      <c r="AC498" s="22" t="inlineStr"/>
      <c r="AD498" s="22" t="n">
        <v>339500130040</v>
      </c>
      <c r="AE498" s="22" t="n">
        <v>273267487615</v>
      </c>
      <c r="AF498" s="22" t="n">
        <v>1.24</v>
      </c>
      <c r="AG498" s="22" t="n">
        <v>-10146706.9</v>
      </c>
      <c r="AH498" s="22" t="n">
        <v>-18643850.3</v>
      </c>
      <c r="AI498" s="22" t="n">
        <v>-17027819</v>
      </c>
      <c r="AJ498" s="22" t="n">
        <v>-13332262</v>
      </c>
      <c r="AK498" s="22" t="n">
        <v>-5.98</v>
      </c>
      <c r="AL498" s="22" t="n">
        <v>-3.41</v>
      </c>
      <c r="AM498" s="22" t="n">
        <v>-10.03</v>
      </c>
      <c r="AN498" s="22" t="n">
        <v>-2.44</v>
      </c>
      <c r="AO498" s="22" t="n">
        <v>25</v>
      </c>
      <c r="AP498" s="22" t="n">
        <v>25</v>
      </c>
      <c r="AQ498" s="22" t="b">
        <v>0</v>
      </c>
    </row>
    <row r="499">
      <c r="A499" s="21" t="n">
        <v>46210</v>
      </c>
      <c r="B499" s="22" t="inlineStr">
        <is>
          <t>A439260</t>
        </is>
      </c>
      <c r="C499" s="22" t="inlineStr">
        <is>
          <t>대한조선</t>
        </is>
      </c>
      <c r="D499" s="22" t="inlineStr">
        <is>
          <t>개별</t>
        </is>
      </c>
      <c r="E499" s="22" t="n">
        <v>28.5</v>
      </c>
      <c r="F499" s="22" t="inlineStr">
        <is>
          <t>F</t>
        </is>
      </c>
      <c r="G499" s="22" t="inlineStr">
        <is>
          <t>유지</t>
        </is>
      </c>
      <c r="H499" s="22" t="n">
        <v>24.9</v>
      </c>
      <c r="I499" s="22" t="n">
        <v>51.6</v>
      </c>
      <c r="J499" s="22" t="n">
        <v>19.1</v>
      </c>
      <c r="K499" s="21" t="n">
        <v>46210</v>
      </c>
      <c r="L499" s="22" t="inlineStr">
        <is>
          <t>Excel</t>
        </is>
      </c>
      <c r="M499" s="22" t="b">
        <v>0</v>
      </c>
      <c r="N499" s="22" t="n">
        <v>50800</v>
      </c>
      <c r="O499" s="22" t="n">
        <v>-2.5</v>
      </c>
      <c r="P499" s="22" t="n">
        <v>-2.31</v>
      </c>
      <c r="Q499" s="22" t="n">
        <v>-15.33</v>
      </c>
      <c r="R499" s="22" t="n">
        <v>-4.96</v>
      </c>
      <c r="S499" s="22" t="n">
        <v>3.09</v>
      </c>
      <c r="T499" s="22" t="n">
        <v>39.5</v>
      </c>
      <c r="U499" s="22" t="n">
        <v>52020</v>
      </c>
      <c r="V499" s="22" t="n">
        <v>52830</v>
      </c>
      <c r="W499" s="22" t="n">
        <v>57345</v>
      </c>
      <c r="X499" s="22" t="b">
        <v>0</v>
      </c>
      <c r="Y499" s="22" t="b">
        <v>0</v>
      </c>
      <c r="Z499" s="22" t="inlineStr"/>
      <c r="AA499" s="22" t="inlineStr"/>
      <c r="AB499" s="22" t="inlineStr"/>
      <c r="AC499" s="22" t="inlineStr"/>
      <c r="AD499" s="22" t="n">
        <v>3466448500</v>
      </c>
      <c r="AE499" s="22" t="n">
        <v>4561743918</v>
      </c>
      <c r="AF499" s="22" t="n">
        <v>0.76</v>
      </c>
      <c r="AG499" s="22" t="n">
        <v>-23766</v>
      </c>
      <c r="AH499" s="22" t="n">
        <v>41006</v>
      </c>
      <c r="AI499" s="22" t="n">
        <v>235146.7</v>
      </c>
      <c r="AJ499" s="22" t="n">
        <v>-56126.9</v>
      </c>
      <c r="AK499" s="22" t="n">
        <v>-1.37</v>
      </c>
      <c r="AL499" s="22" t="n">
        <v>0.45</v>
      </c>
      <c r="AM499" s="22" t="n">
        <v>13.57</v>
      </c>
      <c r="AN499" s="22" t="n">
        <v>-0.62</v>
      </c>
      <c r="AO499" s="22" t="n">
        <v>70</v>
      </c>
      <c r="AP499" s="22" t="n">
        <v>45</v>
      </c>
      <c r="AQ499" s="22" t="b">
        <v>0</v>
      </c>
    </row>
    <row r="500">
      <c r="A500" s="21" t="n">
        <v>46210</v>
      </c>
      <c r="B500" s="22" t="inlineStr">
        <is>
          <t>A103590</t>
        </is>
      </c>
      <c r="C500" s="22" t="inlineStr">
        <is>
          <t>일진전기</t>
        </is>
      </c>
      <c r="D500" s="22" t="inlineStr">
        <is>
          <t>개별</t>
        </is>
      </c>
      <c r="E500" s="22" t="n">
        <v>28.5</v>
      </c>
      <c r="F500" s="22" t="inlineStr">
        <is>
          <t>F</t>
        </is>
      </c>
      <c r="G500" s="22" t="inlineStr">
        <is>
          <t>D → F</t>
        </is>
      </c>
      <c r="H500" s="22" t="n">
        <v>22.9</v>
      </c>
      <c r="I500" s="22" t="n">
        <v>31.4</v>
      </c>
      <c r="J500" s="22" t="n">
        <v>35.8</v>
      </c>
      <c r="K500" s="21" t="n">
        <v>46210</v>
      </c>
      <c r="L500" s="22" t="inlineStr">
        <is>
          <t>Excel</t>
        </is>
      </c>
      <c r="M500" s="22" t="b">
        <v>0</v>
      </c>
      <c r="N500" s="22" t="n">
        <v>68100</v>
      </c>
      <c r="O500" s="22" t="n">
        <v>-5.02</v>
      </c>
      <c r="P500" s="22" t="n">
        <v>-10.75</v>
      </c>
      <c r="Q500" s="22" t="n">
        <v>-16.13</v>
      </c>
      <c r="R500" s="22" t="n">
        <v>-3.29</v>
      </c>
      <c r="S500" s="22" t="n">
        <v>4.9</v>
      </c>
      <c r="T500" s="22" t="n">
        <v>36.82</v>
      </c>
      <c r="U500" s="22" t="n">
        <v>75480</v>
      </c>
      <c r="V500" s="22" t="n">
        <v>74710</v>
      </c>
      <c r="W500" s="22" t="n">
        <v>79185</v>
      </c>
      <c r="X500" s="22" t="b">
        <v>0</v>
      </c>
      <c r="Y500" s="22" t="b">
        <v>1</v>
      </c>
      <c r="Z500" s="22" t="inlineStr"/>
      <c r="AA500" s="22" t="inlineStr"/>
      <c r="AB500" s="22" t="inlineStr"/>
      <c r="AC500" s="22" t="inlineStr"/>
      <c r="AD500" s="22" t="n">
        <v>29622059580</v>
      </c>
      <c r="AE500" s="22" t="n">
        <v>31141510873</v>
      </c>
      <c r="AF500" s="22" t="n">
        <v>0.95</v>
      </c>
      <c r="AG500" s="22" t="n">
        <v>1065341.3</v>
      </c>
      <c r="AH500" s="22" t="n">
        <v>205143.1</v>
      </c>
      <c r="AI500" s="22" t="n">
        <v>-2482968.4</v>
      </c>
      <c r="AJ500" s="22" t="n">
        <v>-7849559.2</v>
      </c>
      <c r="AK500" s="22" t="n">
        <v>7.19</v>
      </c>
      <c r="AL500" s="22" t="n">
        <v>0.33</v>
      </c>
      <c r="AM500" s="22" t="n">
        <v>-16.76</v>
      </c>
      <c r="AN500" s="22" t="n">
        <v>-12.6</v>
      </c>
      <c r="AO500" s="22" t="n">
        <v>45</v>
      </c>
      <c r="AP500" s="22" t="n">
        <v>30</v>
      </c>
      <c r="AQ500" s="22" t="b">
        <v>0</v>
      </c>
    </row>
    <row r="501">
      <c r="A501" s="21" t="n">
        <v>46210</v>
      </c>
      <c r="B501" s="22" t="inlineStr">
        <is>
          <t>A010140</t>
        </is>
      </c>
      <c r="C501" s="22" t="inlineStr">
        <is>
          <t>삼성중공업</t>
        </is>
      </c>
      <c r="D501" s="22" t="inlineStr">
        <is>
          <t>개별</t>
        </is>
      </c>
      <c r="E501" s="22" t="n">
        <v>28.5</v>
      </c>
      <c r="F501" s="22" t="inlineStr">
        <is>
          <t>F</t>
        </is>
      </c>
      <c r="G501" s="22" t="inlineStr">
        <is>
          <t>D → F</t>
        </is>
      </c>
      <c r="H501" s="22" t="n">
        <v>22</v>
      </c>
      <c r="I501" s="22" t="n">
        <v>36.9</v>
      </c>
      <c r="J501" s="22" t="n">
        <v>33.8</v>
      </c>
      <c r="K501" s="21" t="n">
        <v>46210</v>
      </c>
      <c r="L501" s="22" t="inlineStr">
        <is>
          <t>Excel</t>
        </is>
      </c>
      <c r="M501" s="22" t="b">
        <v>0</v>
      </c>
      <c r="N501" s="22" t="n">
        <v>22450</v>
      </c>
      <c r="O501" s="22" t="n">
        <v>-5.27</v>
      </c>
      <c r="P501" s="22" t="n">
        <v>-3.65</v>
      </c>
      <c r="Q501" s="22" t="n">
        <v>-19.1</v>
      </c>
      <c r="R501" s="22" t="n">
        <v>-4.97</v>
      </c>
      <c r="S501" s="22" t="n">
        <v>3.85</v>
      </c>
      <c r="T501" s="22" t="n">
        <v>36.73</v>
      </c>
      <c r="U501" s="22" t="n">
        <v>23270</v>
      </c>
      <c r="V501" s="22" t="n">
        <v>23680</v>
      </c>
      <c r="W501" s="22" t="n">
        <v>25400</v>
      </c>
      <c r="X501" s="22" t="b">
        <v>0</v>
      </c>
      <c r="Y501" s="22" t="b">
        <v>0</v>
      </c>
      <c r="Z501" s="22" t="inlineStr"/>
      <c r="AA501" s="22" t="inlineStr"/>
      <c r="AB501" s="22" t="inlineStr"/>
      <c r="AC501" s="22" t="inlineStr"/>
      <c r="AD501" s="22" t="n">
        <v>101623578165</v>
      </c>
      <c r="AE501" s="22" t="n">
        <v>117952331870</v>
      </c>
      <c r="AF501" s="22" t="n">
        <v>0.86</v>
      </c>
      <c r="AG501" s="22" t="n">
        <v>2373001.4</v>
      </c>
      <c r="AH501" s="22" t="n">
        <v>5713153.6</v>
      </c>
      <c r="AI501" s="22" t="n">
        <v>-4097932.7</v>
      </c>
      <c r="AJ501" s="22" t="n">
        <v>-14617939.4</v>
      </c>
      <c r="AK501" s="22" t="n">
        <v>4.67</v>
      </c>
      <c r="AL501" s="22" t="n">
        <v>2.42</v>
      </c>
      <c r="AM501" s="22" t="n">
        <v>-8.06</v>
      </c>
      <c r="AN501" s="22" t="n">
        <v>-6.2</v>
      </c>
      <c r="AO501" s="22" t="n">
        <v>70</v>
      </c>
      <c r="AP501" s="22" t="n">
        <v>5</v>
      </c>
      <c r="AQ501" s="22" t="b">
        <v>0</v>
      </c>
    </row>
    <row r="502">
      <c r="A502" s="21" t="n">
        <v>46210</v>
      </c>
      <c r="B502" s="22" t="inlineStr">
        <is>
          <t>A034020</t>
        </is>
      </c>
      <c r="C502" s="22" t="inlineStr">
        <is>
          <t>두산에너빌리티</t>
        </is>
      </c>
      <c r="D502" s="22" t="inlineStr">
        <is>
          <t>개별</t>
        </is>
      </c>
      <c r="E502" s="22" t="n">
        <v>28.4</v>
      </c>
      <c r="F502" s="22" t="inlineStr">
        <is>
          <t>F</t>
        </is>
      </c>
      <c r="G502" s="22" t="inlineStr">
        <is>
          <t>D → F</t>
        </is>
      </c>
      <c r="H502" s="22" t="n">
        <v>25</v>
      </c>
      <c r="I502" s="22" t="n">
        <v>36.4</v>
      </c>
      <c r="J502" s="22" t="n">
        <v>28.8</v>
      </c>
      <c r="K502" s="21" t="n">
        <v>46210</v>
      </c>
      <c r="L502" s="22" t="inlineStr">
        <is>
          <t>Excel</t>
        </is>
      </c>
      <c r="M502" s="22" t="b">
        <v>0</v>
      </c>
      <c r="N502" s="22" t="n">
        <v>81600</v>
      </c>
      <c r="O502" s="22" t="n">
        <v>-4.56</v>
      </c>
      <c r="P502" s="22" t="n">
        <v>-5.99</v>
      </c>
      <c r="Q502" s="22" t="n">
        <v>-14.64</v>
      </c>
      <c r="R502" s="22" t="n">
        <v>-3.95</v>
      </c>
      <c r="S502" s="22" t="n">
        <v>3.7</v>
      </c>
      <c r="T502" s="22" t="n">
        <v>35.15</v>
      </c>
      <c r="U502" s="22" t="n">
        <v>85560</v>
      </c>
      <c r="V502" s="22" t="n">
        <v>87020</v>
      </c>
      <c r="W502" s="22" t="n">
        <v>91665</v>
      </c>
      <c r="X502" s="22" t="b">
        <v>0</v>
      </c>
      <c r="Y502" s="22" t="b">
        <v>0</v>
      </c>
      <c r="Z502" s="22" t="inlineStr"/>
      <c r="AA502" s="22" t="inlineStr"/>
      <c r="AB502" s="22" t="inlineStr"/>
      <c r="AC502" s="22" t="inlineStr"/>
      <c r="AD502" s="22" t="n">
        <v>211579317900</v>
      </c>
      <c r="AE502" s="22" t="n">
        <v>282783919181</v>
      </c>
      <c r="AF502" s="22" t="n">
        <v>0.75</v>
      </c>
      <c r="AG502" s="22" t="n">
        <v>3588928.4</v>
      </c>
      <c r="AH502" s="22" t="n">
        <v>975916.4</v>
      </c>
      <c r="AI502" s="22" t="n">
        <v>-3389555.4</v>
      </c>
      <c r="AJ502" s="22" t="n">
        <v>-20137072.8</v>
      </c>
      <c r="AK502" s="22" t="n">
        <v>3.39</v>
      </c>
      <c r="AL502" s="22" t="n">
        <v>0.17</v>
      </c>
      <c r="AM502" s="22" t="n">
        <v>-3.2</v>
      </c>
      <c r="AN502" s="22" t="n">
        <v>-3.56</v>
      </c>
      <c r="AO502" s="22" t="n">
        <v>40</v>
      </c>
      <c r="AP502" s="22" t="n">
        <v>30</v>
      </c>
      <c r="AQ502" s="22" t="b">
        <v>0</v>
      </c>
    </row>
    <row r="503">
      <c r="A503" s="21" t="n">
        <v>46210</v>
      </c>
      <c r="B503" s="22" t="inlineStr">
        <is>
          <t>A034220</t>
        </is>
      </c>
      <c r="C503" s="22" t="inlineStr">
        <is>
          <t>LG디스플레이</t>
        </is>
      </c>
      <c r="D503" s="22" t="inlineStr">
        <is>
          <t>개별</t>
        </is>
      </c>
      <c r="E503" s="22" t="n">
        <v>28.3</v>
      </c>
      <c r="F503" s="22" t="inlineStr">
        <is>
          <t>F</t>
        </is>
      </c>
      <c r="G503" s="22" t="inlineStr">
        <is>
          <t>유지</t>
        </is>
      </c>
      <c r="H503" s="22" t="n">
        <v>18.5</v>
      </c>
      <c r="I503" s="22" t="n">
        <v>29</v>
      </c>
      <c r="J503" s="22" t="n">
        <v>44.1</v>
      </c>
      <c r="K503" s="21" t="n">
        <v>46210</v>
      </c>
      <c r="L503" s="22" t="inlineStr">
        <is>
          <t>Excel</t>
        </is>
      </c>
      <c r="M503" s="22" t="b">
        <v>0</v>
      </c>
      <c r="N503" s="22" t="n">
        <v>10880</v>
      </c>
      <c r="O503" s="22" t="n">
        <v>0</v>
      </c>
      <c r="P503" s="22" t="n">
        <v>-5.64</v>
      </c>
      <c r="Q503" s="22" t="n">
        <v>-28.47</v>
      </c>
      <c r="R503" s="22" t="n">
        <v>-8.92</v>
      </c>
      <c r="S503" s="22" t="n">
        <v>3.19</v>
      </c>
      <c r="T503" s="22" t="n">
        <v>31.5</v>
      </c>
      <c r="U503" s="22" t="n">
        <v>10992</v>
      </c>
      <c r="V503" s="22" t="n">
        <v>11495</v>
      </c>
      <c r="W503" s="22" t="n">
        <v>12522</v>
      </c>
      <c r="X503" s="22" t="b">
        <v>0</v>
      </c>
      <c r="Y503" s="22" t="b">
        <v>0</v>
      </c>
      <c r="Z503" s="22" t="inlineStr"/>
      <c r="AA503" s="22" t="inlineStr"/>
      <c r="AB503" s="22" t="inlineStr"/>
      <c r="AC503" s="22" t="inlineStr"/>
      <c r="AD503" s="22" t="n">
        <v>44789206480</v>
      </c>
      <c r="AE503" s="22" t="n">
        <v>66063570975</v>
      </c>
      <c r="AF503" s="22" t="n">
        <v>0.68</v>
      </c>
      <c r="AG503" s="22" t="n">
        <v>783931.9</v>
      </c>
      <c r="AH503" s="22" t="n">
        <v>-721472</v>
      </c>
      <c r="AI503" s="22" t="n">
        <v>-3427460.4</v>
      </c>
      <c r="AJ503" s="22" t="n">
        <v>-6656513.5</v>
      </c>
      <c r="AK503" s="22" t="n">
        <v>3.5</v>
      </c>
      <c r="AL503" s="22" t="n">
        <v>-0.55</v>
      </c>
      <c r="AM503" s="22" t="n">
        <v>-15.3</v>
      </c>
      <c r="AN503" s="22" t="n">
        <v>-5.04</v>
      </c>
      <c r="AO503" s="22" t="n">
        <v>40</v>
      </c>
      <c r="AP503" s="22" t="n">
        <v>30</v>
      </c>
      <c r="AQ503" s="22" t="b">
        <v>0</v>
      </c>
    </row>
    <row r="504">
      <c r="A504" s="21" t="n">
        <v>46210</v>
      </c>
      <c r="B504" s="22" t="inlineStr">
        <is>
          <t>A003670</t>
        </is>
      </c>
      <c r="C504" s="22" t="inlineStr">
        <is>
          <t>포스코퓨처엠</t>
        </is>
      </c>
      <c r="D504" s="22" t="inlineStr">
        <is>
          <t>개별</t>
        </is>
      </c>
      <c r="E504" s="22" t="n">
        <v>28.2</v>
      </c>
      <c r="F504" s="22" t="inlineStr">
        <is>
          <t>F</t>
        </is>
      </c>
      <c r="G504" s="22" t="inlineStr">
        <is>
          <t>유지</t>
        </is>
      </c>
      <c r="H504" s="22" t="n">
        <v>15.9</v>
      </c>
      <c r="I504" s="22" t="n">
        <v>46.6</v>
      </c>
      <c r="J504" s="22" t="n">
        <v>36.4</v>
      </c>
      <c r="K504" s="21" t="n">
        <v>46210</v>
      </c>
      <c r="L504" s="22" t="inlineStr">
        <is>
          <t>Excel</t>
        </is>
      </c>
      <c r="M504" s="22" t="b">
        <v>0</v>
      </c>
      <c r="N504" s="22" t="n">
        <v>158200</v>
      </c>
      <c r="O504" s="22" t="n">
        <v>-0.82</v>
      </c>
      <c r="P504" s="22" t="n">
        <v>-9.91</v>
      </c>
      <c r="Q504" s="22" t="n">
        <v>-24.31</v>
      </c>
      <c r="R504" s="22" t="n">
        <v>-5.1</v>
      </c>
      <c r="S504" s="22" t="n">
        <v>4.77</v>
      </c>
      <c r="T504" s="22" t="n">
        <v>29.51</v>
      </c>
      <c r="U504" s="22" t="n">
        <v>162740</v>
      </c>
      <c r="V504" s="22" t="n">
        <v>169810</v>
      </c>
      <c r="W504" s="22" t="n">
        <v>184265</v>
      </c>
      <c r="X504" s="22" t="b">
        <v>0</v>
      </c>
      <c r="Y504" s="22" t="b">
        <v>0</v>
      </c>
      <c r="Z504" s="22" t="inlineStr"/>
      <c r="AA504" s="22" t="inlineStr"/>
      <c r="AB504" s="22" t="inlineStr"/>
      <c r="AC504" s="22" t="inlineStr"/>
      <c r="AD504" s="22" t="n">
        <v>51591796930</v>
      </c>
      <c r="AE504" s="22" t="n">
        <v>55173737608</v>
      </c>
      <c r="AF504" s="22" t="n">
        <v>0.9399999999999999</v>
      </c>
      <c r="AG504" s="22" t="n">
        <v>-2898534.6</v>
      </c>
      <c r="AH504" s="22" t="n">
        <v>-6762207.4</v>
      </c>
      <c r="AI504" s="22" t="n">
        <v>1355993.6</v>
      </c>
      <c r="AJ504" s="22" t="n">
        <v>6190674.1</v>
      </c>
      <c r="AK504" s="22" t="n">
        <v>-11.24</v>
      </c>
      <c r="AL504" s="22" t="n">
        <v>-6.13</v>
      </c>
      <c r="AM504" s="22" t="n">
        <v>5.26</v>
      </c>
      <c r="AN504" s="22" t="n">
        <v>5.61</v>
      </c>
      <c r="AO504" s="22" t="n">
        <v>15</v>
      </c>
      <c r="AP504" s="22" t="n">
        <v>80</v>
      </c>
      <c r="AQ504" s="22" t="b">
        <v>0</v>
      </c>
    </row>
    <row r="505">
      <c r="A505" s="21" t="n">
        <v>46210</v>
      </c>
      <c r="B505" s="22" t="inlineStr">
        <is>
          <t>A010690</t>
        </is>
      </c>
      <c r="C505" s="22" t="inlineStr">
        <is>
          <t>화신</t>
        </is>
      </c>
      <c r="D505" s="22" t="inlineStr">
        <is>
          <t>개별</t>
        </is>
      </c>
      <c r="E505" s="22" t="n">
        <v>28</v>
      </c>
      <c r="F505" s="22" t="inlineStr">
        <is>
          <t>F</t>
        </is>
      </c>
      <c r="G505" s="22" t="inlineStr">
        <is>
          <t>D → F</t>
        </is>
      </c>
      <c r="H505" s="22" t="n">
        <v>35.6</v>
      </c>
      <c r="I505" s="22" t="n">
        <v>42.2</v>
      </c>
      <c r="J505" s="22" t="n">
        <v>5.9</v>
      </c>
      <c r="K505" s="21" t="n">
        <v>46210</v>
      </c>
      <c r="L505" s="22" t="inlineStr">
        <is>
          <t>Excel</t>
        </is>
      </c>
      <c r="M505" s="22" t="b">
        <v>0</v>
      </c>
      <c r="N505" s="22" t="n">
        <v>8960</v>
      </c>
      <c r="O505" s="22" t="n">
        <v>-5.19</v>
      </c>
      <c r="P505" s="22" t="n">
        <v>-14.26</v>
      </c>
      <c r="Q505" s="22" t="n">
        <v>-4.27</v>
      </c>
      <c r="R505" s="22" t="n">
        <v>-0.43</v>
      </c>
      <c r="S505" s="22" t="n">
        <v>10.02</v>
      </c>
      <c r="T505" s="22" t="n">
        <v>15.33</v>
      </c>
      <c r="U505" s="22" t="n">
        <v>9584</v>
      </c>
      <c r="V505" s="22" t="n">
        <v>10438</v>
      </c>
      <c r="W505" s="22" t="n">
        <v>11113</v>
      </c>
      <c r="X505" s="22" t="b">
        <v>0</v>
      </c>
      <c r="Y505" s="22" t="b">
        <v>0</v>
      </c>
      <c r="Z505" s="22" t="inlineStr"/>
      <c r="AA505" s="22" t="inlineStr"/>
      <c r="AB505" s="22" t="inlineStr"/>
      <c r="AC505" s="22" t="inlineStr"/>
      <c r="AD505" s="22" t="n">
        <v>5858665476</v>
      </c>
      <c r="AE505" s="22" t="n">
        <v>23681849265</v>
      </c>
      <c r="AF505" s="22" t="n">
        <v>0.25</v>
      </c>
      <c r="AG505" s="22" t="n">
        <v>-54985.6</v>
      </c>
      <c r="AH505" s="22" t="n">
        <v>-550287</v>
      </c>
      <c r="AI505" s="22" t="n">
        <v>69468.60000000001</v>
      </c>
      <c r="AJ505" s="22" t="n">
        <v>-1498.3</v>
      </c>
      <c r="AK505" s="22" t="n">
        <v>-1.88</v>
      </c>
      <c r="AL505" s="22" t="n">
        <v>-1.16</v>
      </c>
      <c r="AM505" s="22" t="n">
        <v>2.37</v>
      </c>
      <c r="AN505" s="22" t="n">
        <v>-0</v>
      </c>
      <c r="AO505" s="22" t="n">
        <v>15</v>
      </c>
      <c r="AP505" s="22" t="n">
        <v>45</v>
      </c>
      <c r="AQ505" s="22" t="b">
        <v>0</v>
      </c>
    </row>
    <row r="506">
      <c r="A506" s="21" t="n">
        <v>46210</v>
      </c>
      <c r="B506" s="22" t="inlineStr">
        <is>
          <t>A006800</t>
        </is>
      </c>
      <c r="C506" s="22" t="inlineStr">
        <is>
          <t>미래에셋증권</t>
        </is>
      </c>
      <c r="D506" s="22" t="inlineStr">
        <is>
          <t>개별</t>
        </is>
      </c>
      <c r="E506" s="22" t="n">
        <v>28</v>
      </c>
      <c r="F506" s="22" t="inlineStr">
        <is>
          <t>F</t>
        </is>
      </c>
      <c r="G506" s="22" t="inlineStr">
        <is>
          <t>D → F</t>
        </is>
      </c>
      <c r="H506" s="22" t="n">
        <v>21.5</v>
      </c>
      <c r="I506" s="22" t="n">
        <v>51.8</v>
      </c>
      <c r="J506" s="22" t="n">
        <v>22.9</v>
      </c>
      <c r="K506" s="21" t="n">
        <v>46210</v>
      </c>
      <c r="L506" s="22" t="inlineStr">
        <is>
          <t>Excel</t>
        </is>
      </c>
      <c r="M506" s="22" t="b">
        <v>0</v>
      </c>
      <c r="N506" s="22" t="n">
        <v>42600</v>
      </c>
      <c r="O506" s="22" t="n">
        <v>-4.8</v>
      </c>
      <c r="P506" s="22" t="n">
        <v>-0.35</v>
      </c>
      <c r="Q506" s="22" t="n">
        <v>-24.47</v>
      </c>
      <c r="R506" s="22" t="n">
        <v>-6.07</v>
      </c>
      <c r="S506" s="22" t="n">
        <v>4.03</v>
      </c>
      <c r="T506" s="22" t="n">
        <v>49.39</v>
      </c>
      <c r="U506" s="22" t="n">
        <v>42780</v>
      </c>
      <c r="V506" s="22" t="n">
        <v>42755</v>
      </c>
      <c r="W506" s="22" t="n">
        <v>46625</v>
      </c>
      <c r="X506" s="22" t="b">
        <v>0</v>
      </c>
      <c r="Y506" s="22" t="b">
        <v>1</v>
      </c>
      <c r="Z506" s="22" t="inlineStr"/>
      <c r="AA506" s="22" t="inlineStr"/>
      <c r="AB506" s="22" t="inlineStr"/>
      <c r="AC506" s="22" t="inlineStr"/>
      <c r="AD506" s="22" t="n">
        <v>106835808250</v>
      </c>
      <c r="AE506" s="22" t="n">
        <v>160161371600</v>
      </c>
      <c r="AF506" s="22" t="n">
        <v>0.67</v>
      </c>
      <c r="AG506" s="22" t="n">
        <v>3431554.4</v>
      </c>
      <c r="AH506" s="22" t="n">
        <v>4124937</v>
      </c>
      <c r="AI506" s="22" t="n">
        <v>-3539321.3</v>
      </c>
      <c r="AJ506" s="22" t="n">
        <v>10064885.8</v>
      </c>
      <c r="AK506" s="22" t="n">
        <v>6.42</v>
      </c>
      <c r="AL506" s="22" t="n">
        <v>1.29</v>
      </c>
      <c r="AM506" s="22" t="n">
        <v>-6.63</v>
      </c>
      <c r="AN506" s="22" t="n">
        <v>3.14</v>
      </c>
      <c r="AO506" s="22" t="n">
        <v>35</v>
      </c>
      <c r="AP506" s="22" t="n">
        <v>65</v>
      </c>
      <c r="AQ506" s="22" t="b">
        <v>0</v>
      </c>
    </row>
    <row r="507">
      <c r="A507" s="21" t="n">
        <v>46210</v>
      </c>
      <c r="B507" s="22" t="inlineStr">
        <is>
          <t>A005490</t>
        </is>
      </c>
      <c r="C507" s="22" t="inlineStr">
        <is>
          <t>POSCO홀딩스</t>
        </is>
      </c>
      <c r="D507" s="22" t="inlineStr">
        <is>
          <t>개별</t>
        </is>
      </c>
      <c r="E507" s="22" t="n">
        <v>28</v>
      </c>
      <c r="F507" s="22" t="inlineStr">
        <is>
          <t>F</t>
        </is>
      </c>
      <c r="G507" s="22" t="inlineStr">
        <is>
          <t>D → F</t>
        </is>
      </c>
      <c r="H507" s="22" t="n">
        <v>23.3</v>
      </c>
      <c r="I507" s="22" t="n">
        <v>46.4</v>
      </c>
      <c r="J507" s="22" t="n">
        <v>23.7</v>
      </c>
      <c r="K507" s="21" t="n">
        <v>46210</v>
      </c>
      <c r="L507" s="22" t="inlineStr">
        <is>
          <t>Excel</t>
        </is>
      </c>
      <c r="M507" s="22" t="b">
        <v>0</v>
      </c>
      <c r="N507" s="22" t="n">
        <v>315500</v>
      </c>
      <c r="O507" s="22" t="n">
        <v>-1.87</v>
      </c>
      <c r="P507" s="22" t="n">
        <v>-0.47</v>
      </c>
      <c r="Q507" s="22" t="n">
        <v>-19.1</v>
      </c>
      <c r="R507" s="22" t="n">
        <v>-6.01</v>
      </c>
      <c r="S507" s="22" t="n">
        <v>3.18</v>
      </c>
      <c r="T507" s="22" t="n">
        <v>43.94</v>
      </c>
      <c r="U507" s="22" t="n">
        <v>317900</v>
      </c>
      <c r="V507" s="22" t="n">
        <v>321600</v>
      </c>
      <c r="W507" s="22" t="n">
        <v>345900</v>
      </c>
      <c r="X507" s="22" t="b">
        <v>0</v>
      </c>
      <c r="Y507" s="22" t="b">
        <v>0</v>
      </c>
      <c r="Z507" s="22" t="inlineStr"/>
      <c r="AA507" s="22" t="inlineStr"/>
      <c r="AB507" s="22" t="inlineStr"/>
      <c r="AC507" s="22" t="inlineStr"/>
      <c r="AD507" s="22" t="n">
        <v>91063795100</v>
      </c>
      <c r="AE507" s="22" t="n">
        <v>132563852588</v>
      </c>
      <c r="AF507" s="22" t="n">
        <v>0.6899999999999999</v>
      </c>
      <c r="AG507" s="22" t="n">
        <v>3028049.6</v>
      </c>
      <c r="AH507" s="22" t="n">
        <v>-15872523.7</v>
      </c>
      <c r="AI507" s="22" t="n">
        <v>-2202194.3</v>
      </c>
      <c r="AJ507" s="22" t="n">
        <v>5550153.1</v>
      </c>
      <c r="AK507" s="22" t="n">
        <v>6.65</v>
      </c>
      <c r="AL507" s="22" t="n">
        <v>-5.99</v>
      </c>
      <c r="AM507" s="22" t="n">
        <v>-4.84</v>
      </c>
      <c r="AN507" s="22" t="n">
        <v>2.09</v>
      </c>
      <c r="AO507" s="22" t="n">
        <v>30</v>
      </c>
      <c r="AP507" s="22" t="n">
        <v>70</v>
      </c>
      <c r="AQ507" s="22" t="b">
        <v>0</v>
      </c>
    </row>
    <row r="508">
      <c r="A508" s="21" t="n">
        <v>46210</v>
      </c>
      <c r="B508" s="22" t="inlineStr">
        <is>
          <t>A247540</t>
        </is>
      </c>
      <c r="C508" s="22" t="inlineStr">
        <is>
          <t>에코프로비엠</t>
        </is>
      </c>
      <c r="D508" s="22" t="inlineStr">
        <is>
          <t>개별</t>
        </is>
      </c>
      <c r="E508" s="22" t="n">
        <v>28</v>
      </c>
      <c r="F508" s="22" t="inlineStr">
        <is>
          <t>F</t>
        </is>
      </c>
      <c r="G508" s="22" t="inlineStr">
        <is>
          <t>유지</t>
        </is>
      </c>
      <c r="H508" s="22" t="n">
        <v>6.8</v>
      </c>
      <c r="I508" s="22" t="n">
        <v>68.7</v>
      </c>
      <c r="J508" s="22" t="n">
        <v>36.1</v>
      </c>
      <c r="K508" s="21" t="n">
        <v>46210</v>
      </c>
      <c r="L508" s="22" t="inlineStr">
        <is>
          <t>Excel</t>
        </is>
      </c>
      <c r="M508" s="22" t="b">
        <v>0</v>
      </c>
      <c r="N508" s="22" t="n">
        <v>120200</v>
      </c>
      <c r="O508" s="22" t="n">
        <v>-1.23</v>
      </c>
      <c r="P508" s="22" t="n">
        <v>-15.65</v>
      </c>
      <c r="Q508" s="22" t="n">
        <v>-33.26</v>
      </c>
      <c r="R508" s="22" t="n">
        <v>-6.78</v>
      </c>
      <c r="S508" s="22" t="n">
        <v>4.91</v>
      </c>
      <c r="T508" s="22" t="n">
        <v>16.1</v>
      </c>
      <c r="U508" s="22" t="n">
        <v>124900</v>
      </c>
      <c r="V508" s="22" t="n">
        <v>136890</v>
      </c>
      <c r="W508" s="22" t="n">
        <v>154485</v>
      </c>
      <c r="X508" s="22" t="b">
        <v>0</v>
      </c>
      <c r="Y508" s="22" t="b">
        <v>0</v>
      </c>
      <c r="Z508" s="22" t="inlineStr"/>
      <c r="AA508" s="22" t="inlineStr"/>
      <c r="AB508" s="22" t="inlineStr"/>
      <c r="AC508" s="22" t="inlineStr"/>
      <c r="AD508" s="22" t="n">
        <v>92128000760</v>
      </c>
      <c r="AE508" s="22" t="n">
        <v>101523810743</v>
      </c>
      <c r="AF508" s="22" t="n">
        <v>0.91</v>
      </c>
      <c r="AG508" s="22" t="n">
        <v>3296877.4</v>
      </c>
      <c r="AH508" s="22" t="n">
        <v>-9203789</v>
      </c>
      <c r="AI508" s="22" t="n">
        <v>3250065.8</v>
      </c>
      <c r="AJ508" s="22" t="n">
        <v>6852675</v>
      </c>
      <c r="AK508" s="22" t="n">
        <v>7.16</v>
      </c>
      <c r="AL508" s="22" t="n">
        <v>-4.53</v>
      </c>
      <c r="AM508" s="22" t="n">
        <v>7.06</v>
      </c>
      <c r="AN508" s="22" t="n">
        <v>3.37</v>
      </c>
      <c r="AO508" s="22" t="n">
        <v>30</v>
      </c>
      <c r="AP508" s="22" t="n">
        <v>80</v>
      </c>
      <c r="AQ508" s="22" t="b">
        <v>1</v>
      </c>
    </row>
    <row r="509">
      <c r="A509" s="21" t="n">
        <v>46210</v>
      </c>
      <c r="B509" s="22" t="inlineStr">
        <is>
          <t>A039200</t>
        </is>
      </c>
      <c r="C509" s="22" t="inlineStr">
        <is>
          <t>오스코텍</t>
        </is>
      </c>
      <c r="D509" s="22" t="inlineStr">
        <is>
          <t>개별</t>
        </is>
      </c>
      <c r="E509" s="22" t="n">
        <v>27.9</v>
      </c>
      <c r="F509" s="22" t="inlineStr">
        <is>
          <t>F</t>
        </is>
      </c>
      <c r="G509" s="22" t="inlineStr">
        <is>
          <t>유지</t>
        </is>
      </c>
      <c r="H509" s="22" t="n">
        <v>18.2</v>
      </c>
      <c r="I509" s="22" t="n">
        <v>56.5</v>
      </c>
      <c r="J509" s="22" t="n">
        <v>25</v>
      </c>
      <c r="K509" s="21" t="n">
        <v>46210</v>
      </c>
      <c r="L509" s="22" t="inlineStr">
        <is>
          <t>Excel</t>
        </is>
      </c>
      <c r="M509" s="22" t="b">
        <v>0</v>
      </c>
      <c r="N509" s="22" t="n">
        <v>33150</v>
      </c>
      <c r="O509" s="22" t="n">
        <v>-0.75</v>
      </c>
      <c r="P509" s="22" t="n">
        <v>-8.550000000000001</v>
      </c>
      <c r="Q509" s="22" t="n">
        <v>-20.6</v>
      </c>
      <c r="R509" s="22" t="n">
        <v>-5.37</v>
      </c>
      <c r="S509" s="22" t="n">
        <v>3.84</v>
      </c>
      <c r="T509" s="22" t="n">
        <v>29.17</v>
      </c>
      <c r="U509" s="22" t="n">
        <v>34600</v>
      </c>
      <c r="V509" s="22" t="n">
        <v>35915</v>
      </c>
      <c r="W509" s="22" t="n">
        <v>37515</v>
      </c>
      <c r="X509" s="22" t="b">
        <v>0</v>
      </c>
      <c r="Y509" s="22" t="b">
        <v>0</v>
      </c>
      <c r="Z509" s="22" t="inlineStr"/>
      <c r="AA509" s="22" t="inlineStr"/>
      <c r="AB509" s="22" t="inlineStr"/>
      <c r="AC509" s="22" t="inlineStr"/>
      <c r="AD509" s="22" t="n">
        <v>6999018210</v>
      </c>
      <c r="AE509" s="22" t="n">
        <v>8564000485</v>
      </c>
      <c r="AF509" s="22" t="n">
        <v>0.82</v>
      </c>
      <c r="AG509" s="22" t="n">
        <v>-48935.5</v>
      </c>
      <c r="AH509" s="22" t="n">
        <v>-105205.5</v>
      </c>
      <c r="AI509" s="22" t="n">
        <v>295965.4</v>
      </c>
      <c r="AJ509" s="22" t="n">
        <v>962390.1</v>
      </c>
      <c r="AK509" s="22" t="n">
        <v>-1.4</v>
      </c>
      <c r="AL509" s="22" t="n">
        <v>-0.61</v>
      </c>
      <c r="AM509" s="22" t="n">
        <v>8.460000000000001</v>
      </c>
      <c r="AN509" s="22" t="n">
        <v>5.62</v>
      </c>
      <c r="AO509" s="22" t="n">
        <v>55</v>
      </c>
      <c r="AP509" s="22" t="n">
        <v>55</v>
      </c>
      <c r="AQ509" s="22" t="b">
        <v>0</v>
      </c>
    </row>
    <row r="510">
      <c r="A510" s="21" t="n">
        <v>46210</v>
      </c>
      <c r="B510" s="22" t="inlineStr">
        <is>
          <t>A298020</t>
        </is>
      </c>
      <c r="C510" s="22" t="inlineStr">
        <is>
          <t>효성티앤씨</t>
        </is>
      </c>
      <c r="D510" s="22" t="inlineStr">
        <is>
          <t>개별</t>
        </is>
      </c>
      <c r="E510" s="22" t="n">
        <v>27.9</v>
      </c>
      <c r="F510" s="22" t="inlineStr">
        <is>
          <t>F</t>
        </is>
      </c>
      <c r="G510" s="22" t="inlineStr">
        <is>
          <t>D → F</t>
        </is>
      </c>
      <c r="H510" s="22" t="n">
        <v>29.6</v>
      </c>
      <c r="I510" s="22" t="n">
        <v>45.6</v>
      </c>
      <c r="J510" s="22" t="n">
        <v>13.2</v>
      </c>
      <c r="K510" s="21" t="n">
        <v>46210</v>
      </c>
      <c r="L510" s="22" t="inlineStr">
        <is>
          <t>Excel</t>
        </is>
      </c>
      <c r="M510" s="22" t="b">
        <v>0</v>
      </c>
      <c r="N510" s="22" t="n">
        <v>279000</v>
      </c>
      <c r="O510" s="22" t="n">
        <v>-0.36</v>
      </c>
      <c r="P510" s="22" t="n">
        <v>2.57</v>
      </c>
      <c r="Q510" s="22" t="n">
        <v>-18.06</v>
      </c>
      <c r="R510" s="22" t="n">
        <v>-4.21</v>
      </c>
      <c r="S510" s="22" t="n">
        <v>4.29</v>
      </c>
      <c r="T510" s="22" t="n">
        <v>51.5</v>
      </c>
      <c r="U510" s="22" t="n">
        <v>282000</v>
      </c>
      <c r="V510" s="22" t="n">
        <v>279450</v>
      </c>
      <c r="W510" s="22" t="n">
        <v>304000</v>
      </c>
      <c r="X510" s="22" t="b">
        <v>0</v>
      </c>
      <c r="Y510" s="22" t="b">
        <v>1</v>
      </c>
      <c r="Z510" s="22" t="inlineStr"/>
      <c r="AA510" s="22" t="inlineStr"/>
      <c r="AB510" s="22" t="inlineStr"/>
      <c r="AC510" s="22" t="inlineStr"/>
      <c r="AD510" s="22" t="n">
        <v>4434215550</v>
      </c>
      <c r="AE510" s="22" t="n">
        <v>6902161913</v>
      </c>
      <c r="AF510" s="22" t="n">
        <v>0.64</v>
      </c>
      <c r="AG510" s="22" t="n">
        <v>12157.7</v>
      </c>
      <c r="AH510" s="22" t="n">
        <v>-2159471.7</v>
      </c>
      <c r="AI510" s="22" t="n">
        <v>-19225.2</v>
      </c>
      <c r="AJ510" s="22" t="n">
        <v>1695280.9</v>
      </c>
      <c r="AK510" s="22" t="n">
        <v>0.55</v>
      </c>
      <c r="AL510" s="22" t="n">
        <v>-15.64</v>
      </c>
      <c r="AM510" s="22" t="n">
        <v>-0.87</v>
      </c>
      <c r="AN510" s="22" t="n">
        <v>12.28</v>
      </c>
      <c r="AO510" s="22" t="n">
        <v>5</v>
      </c>
      <c r="AP510" s="22" t="n">
        <v>85</v>
      </c>
      <c r="AQ510" s="22" t="b">
        <v>0</v>
      </c>
    </row>
    <row r="511">
      <c r="A511" s="21" t="n">
        <v>46210</v>
      </c>
      <c r="B511" s="22" t="inlineStr">
        <is>
          <t>A012330</t>
        </is>
      </c>
      <c r="C511" s="22" t="inlineStr">
        <is>
          <t>현대모비스</t>
        </is>
      </c>
      <c r="D511" s="22" t="inlineStr">
        <is>
          <t>개별</t>
        </is>
      </c>
      <c r="E511" s="22" t="n">
        <v>27.8</v>
      </c>
      <c r="F511" s="22" t="inlineStr">
        <is>
          <t>F</t>
        </is>
      </c>
      <c r="G511" s="22" t="inlineStr">
        <is>
          <t>D → F</t>
        </is>
      </c>
      <c r="H511" s="22" t="n">
        <v>17.5</v>
      </c>
      <c r="I511" s="22" t="n">
        <v>55.3</v>
      </c>
      <c r="J511" s="22" t="n">
        <v>26.6</v>
      </c>
      <c r="K511" s="21" t="n">
        <v>46210</v>
      </c>
      <c r="L511" s="22" t="inlineStr">
        <is>
          <t>Excel</t>
        </is>
      </c>
      <c r="M511" s="22" t="b">
        <v>0</v>
      </c>
      <c r="N511" s="22" t="n">
        <v>495000</v>
      </c>
      <c r="O511" s="22" t="n">
        <v>-3.88</v>
      </c>
      <c r="P511" s="22" t="n">
        <v>-1</v>
      </c>
      <c r="Q511" s="22" t="n">
        <v>-28.98</v>
      </c>
      <c r="R511" s="22" t="n">
        <v>-7.13</v>
      </c>
      <c r="S511" s="22" t="n">
        <v>4.07</v>
      </c>
      <c r="T511" s="22" t="n">
        <v>45.32</v>
      </c>
      <c r="U511" s="22" t="n">
        <v>498000</v>
      </c>
      <c r="V511" s="22" t="n">
        <v>502400</v>
      </c>
      <c r="W511" s="22" t="n">
        <v>554350</v>
      </c>
      <c r="X511" s="22" t="b">
        <v>0</v>
      </c>
      <c r="Y511" s="22" t="b">
        <v>0</v>
      </c>
      <c r="Z511" s="22" t="inlineStr"/>
      <c r="AA511" s="22" t="inlineStr"/>
      <c r="AB511" s="22" t="inlineStr"/>
      <c r="AC511" s="22" t="inlineStr"/>
      <c r="AD511" s="22" t="n">
        <v>207487246100</v>
      </c>
      <c r="AE511" s="22" t="n">
        <v>288329598296</v>
      </c>
      <c r="AF511" s="22" t="n">
        <v>0.72</v>
      </c>
      <c r="AG511" s="22" t="n">
        <v>2456801.7</v>
      </c>
      <c r="AH511" s="22" t="n">
        <v>-8583402.5</v>
      </c>
      <c r="AI511" s="22" t="n">
        <v>1100283.5</v>
      </c>
      <c r="AJ511" s="22" t="n">
        <v>9963.299999999999</v>
      </c>
      <c r="AK511" s="22" t="n">
        <v>2.37</v>
      </c>
      <c r="AL511" s="22" t="n">
        <v>-1.49</v>
      </c>
      <c r="AM511" s="22" t="n">
        <v>1.06</v>
      </c>
      <c r="AN511" s="22" t="n">
        <v>0</v>
      </c>
      <c r="AO511" s="22" t="n">
        <v>40</v>
      </c>
      <c r="AP511" s="22" t="n">
        <v>55</v>
      </c>
      <c r="AQ511" s="22" t="b">
        <v>1</v>
      </c>
    </row>
    <row r="512">
      <c r="A512" s="21" t="n">
        <v>46210</v>
      </c>
      <c r="B512" s="22" t="inlineStr">
        <is>
          <t>A0023A0</t>
        </is>
      </c>
      <c r="C512" s="22" t="inlineStr">
        <is>
          <t>SOL 미국양자컴퓨팅TOP10</t>
        </is>
      </c>
      <c r="D512" s="22" t="inlineStr">
        <is>
          <t>ETF</t>
        </is>
      </c>
      <c r="E512" s="22" t="n">
        <v>27.7</v>
      </c>
      <c r="F512" s="22" t="inlineStr">
        <is>
          <t>F</t>
        </is>
      </c>
      <c r="G512" s="22" t="inlineStr">
        <is>
          <t>유지</t>
        </is>
      </c>
      <c r="H512" s="22" t="n">
        <v>25.7</v>
      </c>
      <c r="I512" s="22" t="n">
        <v>60</v>
      </c>
      <c r="J512" s="22" t="n">
        <v>9.4</v>
      </c>
      <c r="K512" s="21" t="n">
        <v>46210</v>
      </c>
      <c r="L512" s="22" t="inlineStr">
        <is>
          <t>Excel</t>
        </is>
      </c>
      <c r="M512" s="22" t="b">
        <v>0</v>
      </c>
      <c r="N512" s="22" t="n">
        <v>31720</v>
      </c>
      <c r="O512" s="22" t="n">
        <v>-1.57</v>
      </c>
      <c r="P512" s="22" t="n">
        <v>-6.84</v>
      </c>
      <c r="Q512" s="22" t="n">
        <v>-13.52</v>
      </c>
      <c r="R512" s="22" t="n">
        <v>-3.58</v>
      </c>
      <c r="S512" s="22" t="n">
        <v>3.77</v>
      </c>
      <c r="T512" s="22" t="n">
        <v>35.36</v>
      </c>
      <c r="U512" s="22" t="n">
        <v>32626</v>
      </c>
      <c r="V512" s="22" t="n">
        <v>33448.5</v>
      </c>
      <c r="W512" s="22" t="n">
        <v>33960.25</v>
      </c>
      <c r="X512" s="22" t="b">
        <v>0</v>
      </c>
      <c r="Y512" s="22" t="b">
        <v>0</v>
      </c>
      <c r="Z512" s="22" t="inlineStr"/>
      <c r="AA512" s="22" t="inlineStr"/>
      <c r="AB512" s="22" t="inlineStr"/>
      <c r="AC512" s="22" t="inlineStr"/>
      <c r="AD512" s="22" t="n">
        <v>6029179529</v>
      </c>
      <c r="AE512" s="22" t="n">
        <v>11559006139</v>
      </c>
      <c r="AF512" s="22" t="n">
        <v>0.52</v>
      </c>
      <c r="AG512" s="22" t="n">
        <v>173639.9</v>
      </c>
      <c r="AH512" s="22" t="n">
        <v>-1731.5</v>
      </c>
      <c r="AI512" s="22" t="n">
        <v>6429.8</v>
      </c>
      <c r="AJ512" s="22" t="n">
        <v>14925.3</v>
      </c>
      <c r="AK512" s="22" t="n">
        <v>5.76</v>
      </c>
      <c r="AL512" s="22" t="n">
        <v>-0.01</v>
      </c>
      <c r="AM512" s="22" t="n">
        <v>0.21</v>
      </c>
      <c r="AN512" s="22" t="n">
        <v>0.06</v>
      </c>
      <c r="AO512" s="22" t="n">
        <v>65</v>
      </c>
      <c r="AP512" s="22" t="n">
        <v>50</v>
      </c>
      <c r="AQ512" s="22" t="b">
        <v>1</v>
      </c>
    </row>
    <row r="513">
      <c r="A513" s="21" t="n">
        <v>46210</v>
      </c>
      <c r="B513" s="22" t="inlineStr">
        <is>
          <t>A232080</t>
        </is>
      </c>
      <c r="C513" s="22" t="inlineStr">
        <is>
          <t>TIGER 코스닥150</t>
        </is>
      </c>
      <c r="D513" s="22" t="inlineStr">
        <is>
          <t>ETF</t>
        </is>
      </c>
      <c r="E513" s="22" t="n">
        <v>27.7</v>
      </c>
      <c r="F513" s="22" t="inlineStr">
        <is>
          <t>F</t>
        </is>
      </c>
      <c r="G513" s="22" t="inlineStr">
        <is>
          <t>유지</t>
        </is>
      </c>
      <c r="H513" s="22" t="n">
        <v>18.6</v>
      </c>
      <c r="I513" s="22" t="n">
        <v>33.2</v>
      </c>
      <c r="J513" s="22" t="n">
        <v>39.2</v>
      </c>
      <c r="K513" s="21" t="n">
        <v>46210</v>
      </c>
      <c r="L513" s="22" t="inlineStr">
        <is>
          <t>Excel</t>
        </is>
      </c>
      <c r="M513" s="22" t="b">
        <v>0</v>
      </c>
      <c r="N513" s="22" t="n">
        <v>14800</v>
      </c>
      <c r="O513" s="22" t="n">
        <v>-1.37</v>
      </c>
      <c r="P513" s="22" t="n">
        <v>-12.17</v>
      </c>
      <c r="Q513" s="22" t="n">
        <v>-17.62</v>
      </c>
      <c r="R513" s="22" t="n">
        <v>-4.54</v>
      </c>
      <c r="S513" s="22" t="n">
        <v>3.88</v>
      </c>
      <c r="T513" s="22" t="n">
        <v>29.94</v>
      </c>
      <c r="U513" s="22" t="n">
        <v>15611</v>
      </c>
      <c r="V513" s="22" t="n">
        <v>16093.5</v>
      </c>
      <c r="W513" s="22" t="n">
        <v>16976</v>
      </c>
      <c r="X513" s="22" t="b">
        <v>0</v>
      </c>
      <c r="Y513" s="22" t="b">
        <v>0</v>
      </c>
      <c r="Z513" s="22" t="inlineStr"/>
      <c r="AA513" s="22" t="inlineStr"/>
      <c r="AB513" s="22" t="inlineStr"/>
      <c r="AC513" s="22" t="inlineStr"/>
      <c r="AD513" s="22" t="n">
        <v>63013077253</v>
      </c>
      <c r="AE513" s="22" t="n">
        <v>63919994793</v>
      </c>
      <c r="AF513" s="22" t="n">
        <v>0.99</v>
      </c>
      <c r="AG513" s="22" t="n">
        <v>-4379011.7</v>
      </c>
      <c r="AH513" s="22" t="n">
        <v>-1606839.9</v>
      </c>
      <c r="AI513" s="22" t="n">
        <v>185048</v>
      </c>
      <c r="AJ513" s="22" t="n">
        <v>-181651.7</v>
      </c>
      <c r="AK513" s="22" t="n">
        <v>-13.9</v>
      </c>
      <c r="AL513" s="22" t="n">
        <v>-1.26</v>
      </c>
      <c r="AM513" s="22" t="n">
        <v>0.59</v>
      </c>
      <c r="AN513" s="22" t="n">
        <v>-0.14</v>
      </c>
      <c r="AO513" s="22" t="n">
        <v>45</v>
      </c>
      <c r="AP513" s="22" t="n">
        <v>35</v>
      </c>
      <c r="AQ513" s="22" t="b">
        <v>0</v>
      </c>
    </row>
    <row r="514">
      <c r="A514" s="21" t="n">
        <v>46210</v>
      </c>
      <c r="B514" s="22" t="inlineStr">
        <is>
          <t>A003160</t>
        </is>
      </c>
      <c r="C514" s="22" t="inlineStr">
        <is>
          <t>디아이</t>
        </is>
      </c>
      <c r="D514" s="22" t="inlineStr">
        <is>
          <t>개별</t>
        </is>
      </c>
      <c r="E514" s="22" t="n">
        <v>27.6</v>
      </c>
      <c r="F514" s="22" t="inlineStr">
        <is>
          <t>F</t>
        </is>
      </c>
      <c r="G514" s="22" t="inlineStr">
        <is>
          <t>유지</t>
        </is>
      </c>
      <c r="H514" s="22" t="n">
        <v>27.4</v>
      </c>
      <c r="I514" s="22" t="n">
        <v>35.7</v>
      </c>
      <c r="J514" s="22" t="n">
        <v>22.6</v>
      </c>
      <c r="K514" s="21" t="n">
        <v>46210</v>
      </c>
      <c r="L514" s="22" t="inlineStr">
        <is>
          <t>Excel</t>
        </is>
      </c>
      <c r="M514" s="22" t="b">
        <v>0</v>
      </c>
      <c r="N514" s="22" t="n">
        <v>23000</v>
      </c>
      <c r="O514" s="22" t="n">
        <v>-3.56</v>
      </c>
      <c r="P514" s="22" t="n">
        <v>-10.51</v>
      </c>
      <c r="Q514" s="22" t="n">
        <v>-14.02</v>
      </c>
      <c r="R514" s="22" t="n">
        <v>-1.91</v>
      </c>
      <c r="S514" s="22" t="n">
        <v>7.32</v>
      </c>
      <c r="T514" s="22" t="n">
        <v>35.88</v>
      </c>
      <c r="U514" s="22" t="n">
        <v>24910</v>
      </c>
      <c r="V514" s="22" t="n">
        <v>24945</v>
      </c>
      <c r="W514" s="22" t="n">
        <v>26740</v>
      </c>
      <c r="X514" s="22" t="b">
        <v>0</v>
      </c>
      <c r="Y514" s="22" t="b">
        <v>0</v>
      </c>
      <c r="Z514" s="22" t="inlineStr"/>
      <c r="AA514" s="22" t="inlineStr"/>
      <c r="AB514" s="22" t="inlineStr"/>
      <c r="AC514" s="22" t="inlineStr"/>
      <c r="AD514" s="22" t="n">
        <v>7789225130</v>
      </c>
      <c r="AE514" s="22" t="n">
        <v>10006092320</v>
      </c>
      <c r="AF514" s="22" t="n">
        <v>0.78</v>
      </c>
      <c r="AG514" s="22" t="n">
        <v>-21476.9</v>
      </c>
      <c r="AH514" s="22" t="n">
        <v>-1427156.4</v>
      </c>
      <c r="AI514" s="22" t="n">
        <v>-307131.9</v>
      </c>
      <c r="AJ514" s="22" t="n">
        <v>390970.4</v>
      </c>
      <c r="AK514" s="22" t="n">
        <v>-0.55</v>
      </c>
      <c r="AL514" s="22" t="n">
        <v>-7.13</v>
      </c>
      <c r="AM514" s="22" t="n">
        <v>-7.89</v>
      </c>
      <c r="AN514" s="22" t="n">
        <v>1.95</v>
      </c>
      <c r="AO514" s="22" t="n">
        <v>20</v>
      </c>
      <c r="AP514" s="22" t="n">
        <v>75</v>
      </c>
      <c r="AQ514" s="22" t="b">
        <v>0</v>
      </c>
    </row>
    <row r="515">
      <c r="A515" s="21" t="n">
        <v>46210</v>
      </c>
      <c r="B515" s="22" t="inlineStr">
        <is>
          <t>A006650</t>
        </is>
      </c>
      <c r="C515" s="22" t="inlineStr">
        <is>
          <t>대한유화</t>
        </is>
      </c>
      <c r="D515" s="22" t="inlineStr">
        <is>
          <t>개별</t>
        </is>
      </c>
      <c r="E515" s="22" t="n">
        <v>27.5</v>
      </c>
      <c r="F515" s="22" t="inlineStr">
        <is>
          <t>F</t>
        </is>
      </c>
      <c r="G515" s="22" t="inlineStr">
        <is>
          <t>D → F</t>
        </is>
      </c>
      <c r="H515" s="22" t="n">
        <v>32.2</v>
      </c>
      <c r="I515" s="22" t="n">
        <v>45.8</v>
      </c>
      <c r="J515" s="22" t="n">
        <v>7.4</v>
      </c>
      <c r="K515" s="21" t="n">
        <v>46210</v>
      </c>
      <c r="L515" s="22" t="inlineStr">
        <is>
          <t>Excel</t>
        </is>
      </c>
      <c r="M515" s="22" t="b">
        <v>0</v>
      </c>
      <c r="N515" s="22" t="n">
        <v>108800</v>
      </c>
      <c r="O515" s="22" t="n">
        <v>-2.42</v>
      </c>
      <c r="P515" s="22" t="n">
        <v>-4.23</v>
      </c>
      <c r="Q515" s="22" t="n">
        <v>-10.89</v>
      </c>
      <c r="R515" s="22" t="n">
        <v>-2.06</v>
      </c>
      <c r="S515" s="22" t="n">
        <v>5.3</v>
      </c>
      <c r="T515" s="22" t="n">
        <v>40.09</v>
      </c>
      <c r="U515" s="22" t="n">
        <v>111040</v>
      </c>
      <c r="V515" s="22" t="n">
        <v>112770</v>
      </c>
      <c r="W515" s="22" t="n">
        <v>120075</v>
      </c>
      <c r="X515" s="22" t="b">
        <v>0</v>
      </c>
      <c r="Y515" s="22" t="b">
        <v>0</v>
      </c>
      <c r="Z515" s="22" t="inlineStr"/>
      <c r="AA515" s="22" t="inlineStr"/>
      <c r="AB515" s="22" t="inlineStr"/>
      <c r="AC515" s="22" t="inlineStr"/>
      <c r="AD515" s="22" t="n">
        <v>2160255050</v>
      </c>
      <c r="AE515" s="22" t="n">
        <v>3928020573</v>
      </c>
      <c r="AF515" s="22" t="n">
        <v>0.55</v>
      </c>
      <c r="AG515" s="22" t="n">
        <v>-141164</v>
      </c>
      <c r="AH515" s="22" t="n">
        <v>500259.8</v>
      </c>
      <c r="AI515" s="22" t="n">
        <v>91323.60000000001</v>
      </c>
      <c r="AJ515" s="22" t="n">
        <v>-100632.2</v>
      </c>
      <c r="AK515" s="22" t="n">
        <v>-13.07</v>
      </c>
      <c r="AL515" s="22" t="n">
        <v>6.37</v>
      </c>
      <c r="AM515" s="22" t="n">
        <v>8.449999999999999</v>
      </c>
      <c r="AN515" s="22" t="n">
        <v>-1.28</v>
      </c>
      <c r="AO515" s="22" t="n">
        <v>70</v>
      </c>
      <c r="AP515" s="22" t="n">
        <v>35</v>
      </c>
      <c r="AQ515" s="22" t="b">
        <v>0</v>
      </c>
    </row>
    <row r="516">
      <c r="A516" s="21" t="n">
        <v>46210</v>
      </c>
      <c r="B516" s="22" t="inlineStr">
        <is>
          <t>A025540</t>
        </is>
      </c>
      <c r="C516" s="22" t="inlineStr">
        <is>
          <t>한국단자</t>
        </is>
      </c>
      <c r="D516" s="22" t="inlineStr">
        <is>
          <t>개별</t>
        </is>
      </c>
      <c r="E516" s="22" t="n">
        <v>27.5</v>
      </c>
      <c r="F516" s="22" t="inlineStr">
        <is>
          <t>F</t>
        </is>
      </c>
      <c r="G516" s="22" t="inlineStr">
        <is>
          <t>D → F</t>
        </is>
      </c>
      <c r="H516" s="22" t="n">
        <v>33</v>
      </c>
      <c r="I516" s="22" t="n">
        <v>44.1</v>
      </c>
      <c r="J516" s="22" t="n">
        <v>7.2</v>
      </c>
      <c r="K516" s="21" t="n">
        <v>46210</v>
      </c>
      <c r="L516" s="22" t="inlineStr">
        <is>
          <t>Excel</t>
        </is>
      </c>
      <c r="M516" s="22" t="b">
        <v>0</v>
      </c>
      <c r="N516" s="22" t="n">
        <v>68200</v>
      </c>
      <c r="O516" s="22" t="n">
        <v>-2.57</v>
      </c>
      <c r="P516" s="22" t="n">
        <v>-1.87</v>
      </c>
      <c r="Q516" s="22" t="n">
        <v>-9.07</v>
      </c>
      <c r="R516" s="22" t="n">
        <v>-2.88</v>
      </c>
      <c r="S516" s="22" t="n">
        <v>3.15</v>
      </c>
      <c r="T516" s="22" t="n">
        <v>47.35</v>
      </c>
      <c r="U516" s="22" t="n">
        <v>69260</v>
      </c>
      <c r="V516" s="22" t="n">
        <v>69190</v>
      </c>
      <c r="W516" s="22" t="n">
        <v>71905</v>
      </c>
      <c r="X516" s="22" t="b">
        <v>0</v>
      </c>
      <c r="Y516" s="22" t="b">
        <v>1</v>
      </c>
      <c r="Z516" s="22" t="inlineStr"/>
      <c r="AA516" s="22" t="inlineStr"/>
      <c r="AB516" s="22" t="inlineStr"/>
      <c r="AC516" s="22" t="inlineStr"/>
      <c r="AD516" s="22" t="n">
        <v>1118146630</v>
      </c>
      <c r="AE516" s="22" t="n">
        <v>1934581788</v>
      </c>
      <c r="AF516" s="22" t="n">
        <v>0.58</v>
      </c>
      <c r="AG516" s="22" t="n">
        <v>-83551.10000000001</v>
      </c>
      <c r="AH516" s="22" t="n">
        <v>-7619.1</v>
      </c>
      <c r="AI516" s="22" t="n">
        <v>102483.5</v>
      </c>
      <c r="AJ516" s="22" t="n">
        <v>-159366.3</v>
      </c>
      <c r="AK516" s="22" t="n">
        <v>-14.94</v>
      </c>
      <c r="AL516" s="22" t="n">
        <v>-0.2</v>
      </c>
      <c r="AM516" s="22" t="n">
        <v>18.33</v>
      </c>
      <c r="AN516" s="22" t="n">
        <v>-4.12</v>
      </c>
      <c r="AO516" s="22" t="n">
        <v>25</v>
      </c>
      <c r="AP516" s="22" t="n">
        <v>70</v>
      </c>
      <c r="AQ516" s="22" t="b">
        <v>0</v>
      </c>
    </row>
    <row r="517">
      <c r="A517" s="21" t="n">
        <v>46210</v>
      </c>
      <c r="B517" s="22" t="inlineStr">
        <is>
          <t>A067310</t>
        </is>
      </c>
      <c r="C517" s="22" t="inlineStr">
        <is>
          <t>하나마이크론</t>
        </is>
      </c>
      <c r="D517" s="22" t="inlineStr">
        <is>
          <t>개별</t>
        </is>
      </c>
      <c r="E517" s="22" t="n">
        <v>27.4</v>
      </c>
      <c r="F517" s="22" t="inlineStr">
        <is>
          <t>F</t>
        </is>
      </c>
      <c r="G517" s="22" t="inlineStr">
        <is>
          <t>유지</t>
        </is>
      </c>
      <c r="H517" s="22" t="n">
        <v>24.7</v>
      </c>
      <c r="I517" s="22" t="n">
        <v>34.8</v>
      </c>
      <c r="J517" s="22" t="n">
        <v>27</v>
      </c>
      <c r="K517" s="21" t="n">
        <v>46210</v>
      </c>
      <c r="L517" s="22" t="inlineStr">
        <is>
          <t>Excel</t>
        </is>
      </c>
      <c r="M517" s="22" t="b">
        <v>0</v>
      </c>
      <c r="N517" s="22" t="n">
        <v>37250</v>
      </c>
      <c r="O517" s="22" t="n">
        <v>-4.49</v>
      </c>
      <c r="P517" s="22" t="n">
        <v>-25.28</v>
      </c>
      <c r="Q517" s="22" t="n">
        <v>-10.99</v>
      </c>
      <c r="R517" s="22" t="n">
        <v>-1.37</v>
      </c>
      <c r="S517" s="22" t="n">
        <v>8.050000000000001</v>
      </c>
      <c r="T517" s="22" t="n">
        <v>13.93</v>
      </c>
      <c r="U517" s="22" t="n">
        <v>42220</v>
      </c>
      <c r="V517" s="22" t="n">
        <v>45685</v>
      </c>
      <c r="W517" s="22" t="n">
        <v>47422.5</v>
      </c>
      <c r="X517" s="22" t="b">
        <v>0</v>
      </c>
      <c r="Y517" s="22" t="b">
        <v>0</v>
      </c>
      <c r="Z517" s="22" t="inlineStr"/>
      <c r="AA517" s="22" t="inlineStr"/>
      <c r="AB517" s="22" t="inlineStr"/>
      <c r="AC517" s="22" t="inlineStr"/>
      <c r="AD517" s="22" t="n">
        <v>97476627190</v>
      </c>
      <c r="AE517" s="22" t="n">
        <v>131610308593</v>
      </c>
      <c r="AF517" s="22" t="n">
        <v>0.74</v>
      </c>
      <c r="AG517" s="22" t="n">
        <v>-1179030.1</v>
      </c>
      <c r="AH517" s="22" t="n">
        <v>2866924.5</v>
      </c>
      <c r="AI517" s="22" t="n">
        <v>-371571.2</v>
      </c>
      <c r="AJ517" s="22" t="n">
        <v>-3174574.8</v>
      </c>
      <c r="AK517" s="22" t="n">
        <v>-2.42</v>
      </c>
      <c r="AL517" s="22" t="n">
        <v>1.09</v>
      </c>
      <c r="AM517" s="22" t="n">
        <v>-0.76</v>
      </c>
      <c r="AN517" s="22" t="n">
        <v>-1.21</v>
      </c>
      <c r="AO517" s="22" t="n">
        <v>70</v>
      </c>
      <c r="AP517" s="22" t="n">
        <v>30</v>
      </c>
      <c r="AQ517" s="22" t="b">
        <v>0</v>
      </c>
    </row>
    <row r="518">
      <c r="A518" s="21" t="n">
        <v>46210</v>
      </c>
      <c r="B518" s="22" t="inlineStr">
        <is>
          <t>A003030</t>
        </is>
      </c>
      <c r="C518" s="22" t="inlineStr">
        <is>
          <t>세아제강지주</t>
        </is>
      </c>
      <c r="D518" s="22" t="inlineStr">
        <is>
          <t>개별</t>
        </is>
      </c>
      <c r="E518" s="22" t="n">
        <v>27.3</v>
      </c>
      <c r="F518" s="22" t="inlineStr">
        <is>
          <t>F</t>
        </is>
      </c>
      <c r="G518" s="22" t="inlineStr">
        <is>
          <t>유지</t>
        </is>
      </c>
      <c r="H518" s="22" t="n">
        <v>21.1</v>
      </c>
      <c r="I518" s="22" t="n">
        <v>62.6</v>
      </c>
      <c r="J518" s="22" t="n">
        <v>14</v>
      </c>
      <c r="K518" s="21" t="n">
        <v>46210</v>
      </c>
      <c r="L518" s="22" t="inlineStr">
        <is>
          <t>Excel</t>
        </is>
      </c>
      <c r="M518" s="22" t="b">
        <v>0</v>
      </c>
      <c r="N518" s="22" t="n">
        <v>111700</v>
      </c>
      <c r="O518" s="22" t="n">
        <v>-1.06</v>
      </c>
      <c r="P518" s="22" t="n">
        <v>-1.85</v>
      </c>
      <c r="Q518" s="22" t="n">
        <v>-22.16</v>
      </c>
      <c r="R518" s="22" t="n">
        <v>-5.83</v>
      </c>
      <c r="S518" s="22" t="n">
        <v>3.8</v>
      </c>
      <c r="T518" s="22" t="n">
        <v>43.17</v>
      </c>
      <c r="U518" s="22" t="n">
        <v>113660</v>
      </c>
      <c r="V518" s="22" t="n">
        <v>114660</v>
      </c>
      <c r="W518" s="22" t="n">
        <v>124965</v>
      </c>
      <c r="X518" s="22" t="b">
        <v>0</v>
      </c>
      <c r="Y518" s="22" t="b">
        <v>0</v>
      </c>
      <c r="Z518" s="22" t="inlineStr"/>
      <c r="AA518" s="22" t="inlineStr"/>
      <c r="AB518" s="22" t="inlineStr"/>
      <c r="AC518" s="22" t="inlineStr"/>
      <c r="AD518" s="22" t="n">
        <v>2623333360</v>
      </c>
      <c r="AE518" s="22" t="n">
        <v>3806611278</v>
      </c>
      <c r="AF518" s="22" t="n">
        <v>0.6899999999999999</v>
      </c>
      <c r="AG518" s="22" t="n">
        <v>29504.8</v>
      </c>
      <c r="AH518" s="22" t="n">
        <v>-722036</v>
      </c>
      <c r="AI518" s="22" t="n">
        <v>165222</v>
      </c>
      <c r="AJ518" s="22" t="n">
        <v>309224.1</v>
      </c>
      <c r="AK518" s="22" t="n">
        <v>2.25</v>
      </c>
      <c r="AL518" s="22" t="n">
        <v>-9.48</v>
      </c>
      <c r="AM518" s="22" t="n">
        <v>12.6</v>
      </c>
      <c r="AN518" s="22" t="n">
        <v>4.06</v>
      </c>
      <c r="AO518" s="22" t="n">
        <v>10</v>
      </c>
      <c r="AP518" s="22" t="n">
        <v>65</v>
      </c>
      <c r="AQ518" s="22" t="b">
        <v>1</v>
      </c>
    </row>
    <row r="519">
      <c r="A519" s="21" t="n">
        <v>46210</v>
      </c>
      <c r="B519" s="22" t="inlineStr">
        <is>
          <t>A243880</t>
        </is>
      </c>
      <c r="C519" s="22" t="inlineStr">
        <is>
          <t>TIGER 200IT레버리지</t>
        </is>
      </c>
      <c r="D519" s="22" t="inlineStr">
        <is>
          <t>ETF</t>
        </is>
      </c>
      <c r="E519" s="22" t="n">
        <v>27.1</v>
      </c>
      <c r="F519" s="22" t="inlineStr">
        <is>
          <t>F</t>
        </is>
      </c>
      <c r="G519" s="22" t="inlineStr">
        <is>
          <t>D → F</t>
        </is>
      </c>
      <c r="H519" s="22" t="n">
        <v>16.6</v>
      </c>
      <c r="I519" s="22" t="n">
        <v>54.2</v>
      </c>
      <c r="J519" s="22" t="n">
        <v>26.4</v>
      </c>
      <c r="K519" s="21" t="n">
        <v>46210</v>
      </c>
      <c r="L519" s="22" t="inlineStr">
        <is>
          <t>Excel</t>
        </is>
      </c>
      <c r="M519" s="22" t="b">
        <v>0</v>
      </c>
      <c r="N519" s="22" t="n">
        <v>545000</v>
      </c>
      <c r="O519" s="22" t="n">
        <v>-14.21</v>
      </c>
      <c r="P519" s="22" t="n">
        <v>-33.29</v>
      </c>
      <c r="Q519" s="22" t="n">
        <v>-21.81</v>
      </c>
      <c r="R519" s="22" t="n">
        <v>-1.84</v>
      </c>
      <c r="S519" s="22" t="n">
        <v>11.86</v>
      </c>
      <c r="T519" s="22" t="n">
        <v>7.98</v>
      </c>
      <c r="U519" s="22" t="n">
        <v>659426</v>
      </c>
      <c r="V519" s="22" t="n">
        <v>741526</v>
      </c>
      <c r="W519" s="22" t="n">
        <v>761666.5</v>
      </c>
      <c r="X519" s="22" t="b">
        <v>0</v>
      </c>
      <c r="Y519" s="22" t="b">
        <v>0</v>
      </c>
      <c r="Z519" s="22" t="inlineStr"/>
      <c r="AA519" s="22" t="inlineStr"/>
      <c r="AB519" s="22" t="inlineStr"/>
      <c r="AC519" s="22" t="inlineStr"/>
      <c r="AD519" s="22" t="n">
        <v>110888553969</v>
      </c>
      <c r="AE519" s="22" t="n">
        <v>151953525014</v>
      </c>
      <c r="AF519" s="22" t="n">
        <v>0.73</v>
      </c>
      <c r="AG519" s="22" t="n">
        <v>-1188792.7</v>
      </c>
      <c r="AH519" s="22" t="n">
        <v>8290711.7</v>
      </c>
      <c r="AI519" s="22" t="n">
        <v>153140.6</v>
      </c>
      <c r="AJ519" s="22" t="n">
        <v>1098852.5</v>
      </c>
      <c r="AK519" s="22" t="n">
        <v>-2.14</v>
      </c>
      <c r="AL519" s="22" t="n">
        <v>2.73</v>
      </c>
      <c r="AM519" s="22" t="n">
        <v>0.28</v>
      </c>
      <c r="AN519" s="22" t="n">
        <v>0.36</v>
      </c>
      <c r="AO519" s="22" t="n">
        <v>75</v>
      </c>
      <c r="AP519" s="22" t="n">
        <v>80</v>
      </c>
      <c r="AQ519" s="22" t="b">
        <v>0</v>
      </c>
    </row>
    <row r="520">
      <c r="A520" s="21" t="n">
        <v>46210</v>
      </c>
      <c r="B520" s="22" t="inlineStr">
        <is>
          <t>A017670</t>
        </is>
      </c>
      <c r="C520" s="22" t="inlineStr">
        <is>
          <t>SK텔레콤</t>
        </is>
      </c>
      <c r="D520" s="22" t="inlineStr">
        <is>
          <t>개별</t>
        </is>
      </c>
      <c r="E520" s="22" t="n">
        <v>27</v>
      </c>
      <c r="F520" s="22" t="inlineStr">
        <is>
          <t>F</t>
        </is>
      </c>
      <c r="G520" s="22" t="inlineStr">
        <is>
          <t>유지</t>
        </is>
      </c>
      <c r="H520" s="22" t="n">
        <v>19.1</v>
      </c>
      <c r="I520" s="22" t="n">
        <v>56.9</v>
      </c>
      <c r="J520" s="22" t="n">
        <v>20.4</v>
      </c>
      <c r="K520" s="21" t="n">
        <v>46210</v>
      </c>
      <c r="L520" s="22" t="inlineStr">
        <is>
          <t>Excel</t>
        </is>
      </c>
      <c r="M520" s="22" t="b">
        <v>0</v>
      </c>
      <c r="N520" s="22" t="n">
        <v>85200</v>
      </c>
      <c r="O520" s="22" t="n">
        <v>-1.16</v>
      </c>
      <c r="P520" s="22" t="n">
        <v>-3.62</v>
      </c>
      <c r="Q520" s="22" t="n">
        <v>-19.92</v>
      </c>
      <c r="R520" s="22" t="n">
        <v>-8.82</v>
      </c>
      <c r="S520" s="22" t="n">
        <v>2.26</v>
      </c>
      <c r="T520" s="22" t="n">
        <v>38.98</v>
      </c>
      <c r="U520" s="22" t="n">
        <v>86760</v>
      </c>
      <c r="V520" s="22" t="n">
        <v>88470</v>
      </c>
      <c r="W520" s="22" t="n">
        <v>94550</v>
      </c>
      <c r="X520" s="22" t="b">
        <v>0</v>
      </c>
      <c r="Y520" s="22" t="b">
        <v>0</v>
      </c>
      <c r="Z520" s="22" t="inlineStr"/>
      <c r="AA520" s="22" t="inlineStr"/>
      <c r="AB520" s="22" t="inlineStr"/>
      <c r="AC520" s="22" t="inlineStr"/>
      <c r="AD520" s="22" t="n">
        <v>73148493970</v>
      </c>
      <c r="AE520" s="22" t="n">
        <v>117514424888</v>
      </c>
      <c r="AF520" s="22" t="n">
        <v>0.62</v>
      </c>
      <c r="AG520" s="22" t="n">
        <v>-645582.9</v>
      </c>
      <c r="AH520" s="22" t="n">
        <v>-11918015.5</v>
      </c>
      <c r="AI520" s="22" t="n">
        <v>5966144.9</v>
      </c>
      <c r="AJ520" s="22" t="n">
        <v>20647414.6</v>
      </c>
      <c r="AK520" s="22" t="n">
        <v>-1.77</v>
      </c>
      <c r="AL520" s="22" t="n">
        <v>-5.07</v>
      </c>
      <c r="AM520" s="22" t="n">
        <v>16.31</v>
      </c>
      <c r="AN520" s="22" t="n">
        <v>8.789999999999999</v>
      </c>
      <c r="AO520" s="22" t="n">
        <v>25</v>
      </c>
      <c r="AP520" s="22" t="n">
        <v>75</v>
      </c>
      <c r="AQ520" s="22" t="b">
        <v>0</v>
      </c>
    </row>
    <row r="521">
      <c r="A521" s="21" t="n">
        <v>46210</v>
      </c>
      <c r="B521" s="22" t="inlineStr">
        <is>
          <t>A272210</t>
        </is>
      </c>
      <c r="C521" s="22" t="inlineStr">
        <is>
          <t>한화시스템</t>
        </is>
      </c>
      <c r="D521" s="22" t="inlineStr">
        <is>
          <t>개별</t>
        </is>
      </c>
      <c r="E521" s="22" t="n">
        <v>27</v>
      </c>
      <c r="F521" s="22" t="inlineStr">
        <is>
          <t>F</t>
        </is>
      </c>
      <c r="G521" s="22" t="inlineStr">
        <is>
          <t>D → F</t>
        </is>
      </c>
      <c r="H521" s="22" t="n">
        <v>19.4</v>
      </c>
      <c r="I521" s="22" t="n">
        <v>41</v>
      </c>
      <c r="J521" s="22" t="n">
        <v>30.3</v>
      </c>
      <c r="K521" s="21" t="n">
        <v>46210</v>
      </c>
      <c r="L521" s="22" t="inlineStr">
        <is>
          <t>Excel</t>
        </is>
      </c>
      <c r="M521" s="22" t="b">
        <v>0</v>
      </c>
      <c r="N521" s="22" t="n">
        <v>70400</v>
      </c>
      <c r="O521" s="22" t="n">
        <v>-12.98</v>
      </c>
      <c r="P521" s="22" t="n">
        <v>-3.56</v>
      </c>
      <c r="Q521" s="22" t="n">
        <v>-25.58</v>
      </c>
      <c r="R521" s="22" t="n">
        <v>-4.32</v>
      </c>
      <c r="S521" s="22" t="n">
        <v>5.91</v>
      </c>
      <c r="T521" s="22" t="n">
        <v>30.7</v>
      </c>
      <c r="U521" s="22" t="n">
        <v>75580</v>
      </c>
      <c r="V521" s="22" t="n">
        <v>77190</v>
      </c>
      <c r="W521" s="22" t="n">
        <v>86130</v>
      </c>
      <c r="X521" s="22" t="b">
        <v>0</v>
      </c>
      <c r="Y521" s="22" t="b">
        <v>0</v>
      </c>
      <c r="Z521" s="22" t="inlineStr"/>
      <c r="AA521" s="22" t="inlineStr"/>
      <c r="AB521" s="22" t="inlineStr"/>
      <c r="AC521" s="22" t="inlineStr"/>
      <c r="AD521" s="22" t="n">
        <v>62288269330</v>
      </c>
      <c r="AE521" s="22" t="n">
        <v>77145657833</v>
      </c>
      <c r="AF521" s="22" t="n">
        <v>0.8100000000000001</v>
      </c>
      <c r="AG521" s="22" t="n">
        <v>-160667.4</v>
      </c>
      <c r="AH521" s="22" t="n">
        <v>-5362381</v>
      </c>
      <c r="AI521" s="22" t="n">
        <v>-1615138.7</v>
      </c>
      <c r="AJ521" s="22" t="n">
        <v>5755786.1</v>
      </c>
      <c r="AK521" s="22" t="n">
        <v>-0.52</v>
      </c>
      <c r="AL521" s="22" t="n">
        <v>-3.48</v>
      </c>
      <c r="AM521" s="22" t="n">
        <v>-5.19</v>
      </c>
      <c r="AN521" s="22" t="n">
        <v>3.73</v>
      </c>
      <c r="AO521" s="22" t="n">
        <v>15</v>
      </c>
      <c r="AP521" s="22" t="n">
        <v>90</v>
      </c>
      <c r="AQ521" s="22" t="b">
        <v>0</v>
      </c>
    </row>
    <row r="522">
      <c r="A522" s="21" t="n">
        <v>46210</v>
      </c>
      <c r="B522" s="22" t="inlineStr">
        <is>
          <t>A367760</t>
        </is>
      </c>
      <c r="C522" s="22" t="inlineStr">
        <is>
          <t>RISE 네트워크인프라</t>
        </is>
      </c>
      <c r="D522" s="22" t="inlineStr">
        <is>
          <t>ETF</t>
        </is>
      </c>
      <c r="E522" s="22" t="n">
        <v>26.8</v>
      </c>
      <c r="F522" s="22" t="inlineStr">
        <is>
          <t>F</t>
        </is>
      </c>
      <c r="G522" s="22" t="inlineStr">
        <is>
          <t>유지</t>
        </is>
      </c>
      <c r="H522" s="22" t="n">
        <v>21.8</v>
      </c>
      <c r="I522" s="22" t="n">
        <v>56</v>
      </c>
      <c r="J522" s="22" t="n">
        <v>15.6</v>
      </c>
      <c r="K522" s="21" t="n">
        <v>46210</v>
      </c>
      <c r="L522" s="22" t="inlineStr">
        <is>
          <t>Excel</t>
        </is>
      </c>
      <c r="M522" s="22" t="b">
        <v>0</v>
      </c>
      <c r="N522" s="22" t="n">
        <v>67615</v>
      </c>
      <c r="O522" s="22" t="n">
        <v>-7.29</v>
      </c>
      <c r="P522" s="22" t="n">
        <v>-17.81</v>
      </c>
      <c r="Q522" s="22" t="n">
        <v>-13.75</v>
      </c>
      <c r="R522" s="22" t="n">
        <v>-2.41</v>
      </c>
      <c r="S522" s="22" t="n">
        <v>5.7</v>
      </c>
      <c r="T522" s="22" t="n">
        <v>21.85</v>
      </c>
      <c r="U522" s="22" t="n">
        <v>73764</v>
      </c>
      <c r="V522" s="22" t="n">
        <v>77403.5</v>
      </c>
      <c r="W522" s="22" t="n">
        <v>80208.25</v>
      </c>
      <c r="X522" s="22" t="b">
        <v>0</v>
      </c>
      <c r="Y522" s="22" t="b">
        <v>0</v>
      </c>
      <c r="Z522" s="22" t="inlineStr"/>
      <c r="AA522" s="22" t="inlineStr"/>
      <c r="AB522" s="22" t="inlineStr"/>
      <c r="AC522" s="22" t="inlineStr"/>
      <c r="AD522" s="22" t="n">
        <v>54814064667</v>
      </c>
      <c r="AE522" s="22" t="n">
        <v>106781179886</v>
      </c>
      <c r="AF522" s="22" t="n">
        <v>0.51</v>
      </c>
      <c r="AG522" s="22" t="n">
        <v>1134302.7</v>
      </c>
      <c r="AH522" s="22" t="n">
        <v>2297172.3</v>
      </c>
      <c r="AI522" s="22" t="n">
        <v>27906.1</v>
      </c>
      <c r="AJ522" s="22" t="n">
        <v>-328519.2</v>
      </c>
      <c r="AK522" s="22" t="n">
        <v>4.14</v>
      </c>
      <c r="AL522" s="22" t="n">
        <v>1.08</v>
      </c>
      <c r="AM522" s="22" t="n">
        <v>0.1</v>
      </c>
      <c r="AN522" s="22" t="n">
        <v>-0.15</v>
      </c>
      <c r="AO522" s="22" t="n">
        <v>55</v>
      </c>
      <c r="AP522" s="22" t="n">
        <v>45</v>
      </c>
      <c r="AQ522" s="22" t="b">
        <v>1</v>
      </c>
    </row>
    <row r="523">
      <c r="A523" s="21" t="n">
        <v>46210</v>
      </c>
      <c r="B523" s="22" t="inlineStr">
        <is>
          <t>A178920</t>
        </is>
      </c>
      <c r="C523" s="22" t="inlineStr">
        <is>
          <t>PI첨단소재</t>
        </is>
      </c>
      <c r="D523" s="22" t="inlineStr">
        <is>
          <t>개별</t>
        </is>
      </c>
      <c r="E523" s="22" t="n">
        <v>26.8</v>
      </c>
      <c r="F523" s="22" t="inlineStr">
        <is>
          <t>F</t>
        </is>
      </c>
      <c r="G523" s="22" t="inlineStr">
        <is>
          <t>유지</t>
        </is>
      </c>
      <c r="H523" s="22" t="n">
        <v>24.8</v>
      </c>
      <c r="I523" s="22" t="n">
        <v>56.3</v>
      </c>
      <c r="J523" s="22" t="n">
        <v>10.6</v>
      </c>
      <c r="K523" s="21" t="n">
        <v>46210</v>
      </c>
      <c r="L523" s="22" t="inlineStr">
        <is>
          <t>Excel</t>
        </is>
      </c>
      <c r="M523" s="22" t="b">
        <v>0</v>
      </c>
      <c r="N523" s="22" t="n">
        <v>18550</v>
      </c>
      <c r="O523" s="22" t="n">
        <v>-4.04</v>
      </c>
      <c r="P523" s="22" t="n">
        <v>-7.48</v>
      </c>
      <c r="Q523" s="22" t="n">
        <v>-14.91</v>
      </c>
      <c r="R523" s="22" t="n">
        <v>-3.61</v>
      </c>
      <c r="S523" s="22" t="n">
        <v>4.13</v>
      </c>
      <c r="T523" s="22" t="n">
        <v>35.29</v>
      </c>
      <c r="U523" s="22" t="n">
        <v>19704</v>
      </c>
      <c r="V523" s="22" t="n">
        <v>19922</v>
      </c>
      <c r="W523" s="22" t="n">
        <v>21221</v>
      </c>
      <c r="X523" s="22" t="b">
        <v>0</v>
      </c>
      <c r="Y523" s="22" t="b">
        <v>0</v>
      </c>
      <c r="Z523" s="22" t="inlineStr"/>
      <c r="AA523" s="22" t="inlineStr"/>
      <c r="AB523" s="22" t="inlineStr"/>
      <c r="AC523" s="22" t="inlineStr"/>
      <c r="AD523" s="22" t="n">
        <v>1276689594</v>
      </c>
      <c r="AE523" s="22" t="n">
        <v>1967229651</v>
      </c>
      <c r="AF523" s="22" t="n">
        <v>0.65</v>
      </c>
      <c r="AG523" s="22" t="n">
        <v>-10173.4</v>
      </c>
      <c r="AH523" s="22" t="n">
        <v>-337446.4</v>
      </c>
      <c r="AI523" s="22" t="n">
        <v>55099.6</v>
      </c>
      <c r="AJ523" s="22" t="n">
        <v>778140.5</v>
      </c>
      <c r="AK523" s="22" t="n">
        <v>-1.59</v>
      </c>
      <c r="AL523" s="22" t="n">
        <v>-8.58</v>
      </c>
      <c r="AM523" s="22" t="n">
        <v>8.630000000000001</v>
      </c>
      <c r="AN523" s="22" t="n">
        <v>19.78</v>
      </c>
      <c r="AO523" s="22" t="n">
        <v>10</v>
      </c>
      <c r="AP523" s="22" t="n">
        <v>100</v>
      </c>
      <c r="AQ523" s="22" t="b">
        <v>0</v>
      </c>
    </row>
    <row r="524">
      <c r="A524" s="21" t="n">
        <v>46210</v>
      </c>
      <c r="B524" s="22" t="inlineStr">
        <is>
          <t>A065350</t>
        </is>
      </c>
      <c r="C524" s="22" t="inlineStr">
        <is>
          <t>신성델타테크</t>
        </is>
      </c>
      <c r="D524" s="22" t="inlineStr">
        <is>
          <t>개별</t>
        </is>
      </c>
      <c r="E524" s="22" t="n">
        <v>26.8</v>
      </c>
      <c r="F524" s="22" t="inlineStr">
        <is>
          <t>F</t>
        </is>
      </c>
      <c r="G524" s="22" t="inlineStr">
        <is>
          <t>D → F</t>
        </is>
      </c>
      <c r="H524" s="22" t="n">
        <v>11.4</v>
      </c>
      <c r="I524" s="22" t="n">
        <v>47.8</v>
      </c>
      <c r="J524" s="22" t="n">
        <v>38.5</v>
      </c>
      <c r="K524" s="21" t="n">
        <v>46210</v>
      </c>
      <c r="L524" s="22" t="inlineStr">
        <is>
          <t>Excel</t>
        </is>
      </c>
      <c r="M524" s="22" t="b">
        <v>0</v>
      </c>
      <c r="N524" s="22" t="n">
        <v>29200</v>
      </c>
      <c r="O524" s="22" t="n">
        <v>-1.35</v>
      </c>
      <c r="P524" s="22" t="n">
        <v>-9.029999999999999</v>
      </c>
      <c r="Q524" s="22" t="n">
        <v>-28.08</v>
      </c>
      <c r="R524" s="22" t="n">
        <v>-9.119999999999999</v>
      </c>
      <c r="S524" s="22" t="n">
        <v>3.08</v>
      </c>
      <c r="T524" s="22" t="n">
        <v>19.14</v>
      </c>
      <c r="U524" s="22" t="n">
        <v>29990</v>
      </c>
      <c r="V524" s="22" t="n">
        <v>32550</v>
      </c>
      <c r="W524" s="22" t="n">
        <v>36587.5</v>
      </c>
      <c r="X524" s="22" t="b">
        <v>0</v>
      </c>
      <c r="Y524" s="22" t="b">
        <v>0</v>
      </c>
      <c r="Z524" s="22" t="inlineStr"/>
      <c r="AA524" s="22" t="inlineStr"/>
      <c r="AB524" s="22" t="inlineStr"/>
      <c r="AC524" s="22" t="inlineStr"/>
      <c r="AD524" s="22" t="n">
        <v>8199167540</v>
      </c>
      <c r="AE524" s="22" t="n">
        <v>6896647881</v>
      </c>
      <c r="AF524" s="22" t="n">
        <v>1.19</v>
      </c>
      <c r="AG524" s="22" t="n">
        <v>99101.39999999999</v>
      </c>
      <c r="AH524" s="22" t="n">
        <v>-31288.8</v>
      </c>
      <c r="AI524" s="22" t="n">
        <v>-572162.2</v>
      </c>
      <c r="AJ524" s="22" t="n">
        <v>684787.3</v>
      </c>
      <c r="AK524" s="22" t="n">
        <v>2.42</v>
      </c>
      <c r="AL524" s="22" t="n">
        <v>-0.23</v>
      </c>
      <c r="AM524" s="22" t="n">
        <v>-13.96</v>
      </c>
      <c r="AN524" s="22" t="n">
        <v>4.96</v>
      </c>
      <c r="AO524" s="22" t="n">
        <v>60</v>
      </c>
      <c r="AP524" s="22" t="n">
        <v>90</v>
      </c>
      <c r="AQ524" s="22" t="b">
        <v>0</v>
      </c>
    </row>
    <row r="525">
      <c r="A525" s="21" t="n">
        <v>46210</v>
      </c>
      <c r="B525" s="22" t="inlineStr">
        <is>
          <t>A361610</t>
        </is>
      </c>
      <c r="C525" s="22" t="inlineStr">
        <is>
          <t>SK아이이테크놀로지</t>
        </is>
      </c>
      <c r="D525" s="22" t="inlineStr">
        <is>
          <t>개별</t>
        </is>
      </c>
      <c r="E525" s="22" t="n">
        <v>26.7</v>
      </c>
      <c r="F525" s="22" t="inlineStr">
        <is>
          <t>F</t>
        </is>
      </c>
      <c r="G525" s="22" t="inlineStr">
        <is>
          <t>유지</t>
        </is>
      </c>
      <c r="H525" s="22" t="n">
        <v>30.8</v>
      </c>
      <c r="I525" s="22" t="n">
        <v>43.9</v>
      </c>
      <c r="J525" s="22" t="n">
        <v>8.5</v>
      </c>
      <c r="K525" s="21" t="n">
        <v>46210</v>
      </c>
      <c r="L525" s="22" t="inlineStr">
        <is>
          <t>Excel</t>
        </is>
      </c>
      <c r="M525" s="22" t="b">
        <v>0</v>
      </c>
      <c r="N525" s="22" t="n">
        <v>15430</v>
      </c>
      <c r="O525" s="22" t="n">
        <v>-2.03</v>
      </c>
      <c r="P525" s="22" t="n">
        <v>-4.81</v>
      </c>
      <c r="Q525" s="22" t="n">
        <v>-13.31</v>
      </c>
      <c r="R525" s="22" t="n">
        <v>-1.88</v>
      </c>
      <c r="S525" s="22" t="n">
        <v>7.06</v>
      </c>
      <c r="T525" s="22" t="n">
        <v>38.74</v>
      </c>
      <c r="U525" s="22" t="n">
        <v>15866</v>
      </c>
      <c r="V525" s="22" t="n">
        <v>16115</v>
      </c>
      <c r="W525" s="22" t="n">
        <v>17380.5</v>
      </c>
      <c r="X525" s="22" t="b">
        <v>0</v>
      </c>
      <c r="Y525" s="22" t="b">
        <v>0</v>
      </c>
      <c r="Z525" s="22" t="inlineStr"/>
      <c r="AA525" s="22" t="inlineStr"/>
      <c r="AB525" s="22" t="inlineStr"/>
      <c r="AC525" s="22" t="inlineStr"/>
      <c r="AD525" s="22" t="n">
        <v>2242727873</v>
      </c>
      <c r="AE525" s="22" t="n">
        <v>3883129068</v>
      </c>
      <c r="AF525" s="22" t="n">
        <v>0.58</v>
      </c>
      <c r="AG525" s="22" t="n">
        <v>12414.1</v>
      </c>
      <c r="AH525" s="22" t="n">
        <v>-52205.1</v>
      </c>
      <c r="AI525" s="22" t="n">
        <v>-22657</v>
      </c>
      <c r="AJ525" s="22" t="n">
        <v>63514.8</v>
      </c>
      <c r="AK525" s="22" t="n">
        <v>1.11</v>
      </c>
      <c r="AL525" s="22" t="n">
        <v>-0.67</v>
      </c>
      <c r="AM525" s="22" t="n">
        <v>-2.02</v>
      </c>
      <c r="AN525" s="22" t="n">
        <v>0.82</v>
      </c>
      <c r="AO525" s="22" t="n">
        <v>40</v>
      </c>
      <c r="AP525" s="22" t="n">
        <v>55</v>
      </c>
      <c r="AQ525" s="22" t="b">
        <v>0</v>
      </c>
    </row>
    <row r="526">
      <c r="A526" s="21" t="n">
        <v>46210</v>
      </c>
      <c r="B526" s="22" t="inlineStr">
        <is>
          <t>A003530</t>
        </is>
      </c>
      <c r="C526" s="22" t="inlineStr">
        <is>
          <t>한화투자증권</t>
        </is>
      </c>
      <c r="D526" s="22" t="inlineStr">
        <is>
          <t>개별</t>
        </is>
      </c>
      <c r="E526" s="22" t="n">
        <v>26.6</v>
      </c>
      <c r="F526" s="22" t="inlineStr">
        <is>
          <t>F</t>
        </is>
      </c>
      <c r="G526" s="22" t="inlineStr">
        <is>
          <t>D → F</t>
        </is>
      </c>
      <c r="H526" s="22" t="n">
        <v>21.8</v>
      </c>
      <c r="I526" s="22" t="n">
        <v>44.9</v>
      </c>
      <c r="J526" s="22" t="n">
        <v>22.4</v>
      </c>
      <c r="K526" s="21" t="n">
        <v>46210</v>
      </c>
      <c r="L526" s="22" t="inlineStr">
        <is>
          <t>Excel</t>
        </is>
      </c>
      <c r="M526" s="22" t="b">
        <v>0</v>
      </c>
      <c r="N526" s="22" t="n">
        <v>4760</v>
      </c>
      <c r="O526" s="22" t="n">
        <v>-4.51</v>
      </c>
      <c r="P526" s="22" t="n">
        <v>-2.36</v>
      </c>
      <c r="Q526" s="22" t="n">
        <v>-20.27</v>
      </c>
      <c r="R526" s="22" t="n">
        <v>-5.58</v>
      </c>
      <c r="S526" s="22" t="n">
        <v>3.64</v>
      </c>
      <c r="T526" s="22" t="n">
        <v>40.83</v>
      </c>
      <c r="U526" s="22" t="n">
        <v>4880</v>
      </c>
      <c r="V526" s="22" t="n">
        <v>4935.5</v>
      </c>
      <c r="W526" s="22" t="n">
        <v>5311.25</v>
      </c>
      <c r="X526" s="22" t="b">
        <v>0</v>
      </c>
      <c r="Y526" s="22" t="b">
        <v>0</v>
      </c>
      <c r="Z526" s="22" t="inlineStr"/>
      <c r="AA526" s="22" t="inlineStr"/>
      <c r="AB526" s="22" t="inlineStr"/>
      <c r="AC526" s="22" t="inlineStr"/>
      <c r="AD526" s="22" t="n">
        <v>5421265695</v>
      </c>
      <c r="AE526" s="22" t="n">
        <v>6838986536</v>
      </c>
      <c r="AF526" s="22" t="n">
        <v>0.79</v>
      </c>
      <c r="AG526" s="22" t="n">
        <v>24951.2</v>
      </c>
      <c r="AH526" s="22" t="n">
        <v>-894282</v>
      </c>
      <c r="AI526" s="22" t="n">
        <v>-74319.5</v>
      </c>
      <c r="AJ526" s="22" t="n">
        <v>1003411.5</v>
      </c>
      <c r="AK526" s="22" t="n">
        <v>0.92</v>
      </c>
      <c r="AL526" s="22" t="n">
        <v>-6.54</v>
      </c>
      <c r="AM526" s="22" t="n">
        <v>-2.74</v>
      </c>
      <c r="AN526" s="22" t="n">
        <v>7.34</v>
      </c>
      <c r="AO526" s="22" t="n">
        <v>10</v>
      </c>
      <c r="AP526" s="22" t="n">
        <v>80</v>
      </c>
      <c r="AQ526" s="22" t="b">
        <v>0</v>
      </c>
    </row>
    <row r="527">
      <c r="A527" s="21" t="n">
        <v>46210</v>
      </c>
      <c r="B527" s="22" t="inlineStr">
        <is>
          <t>A011210</t>
        </is>
      </c>
      <c r="C527" s="22" t="inlineStr">
        <is>
          <t>현대위아</t>
        </is>
      </c>
      <c r="D527" s="22" t="inlineStr">
        <is>
          <t>개별</t>
        </is>
      </c>
      <c r="E527" s="22" t="n">
        <v>26.5</v>
      </c>
      <c r="F527" s="22" t="inlineStr">
        <is>
          <t>F</t>
        </is>
      </c>
      <c r="G527" s="22" t="inlineStr">
        <is>
          <t>D → F</t>
        </is>
      </c>
      <c r="H527" s="22" t="n">
        <v>23.6</v>
      </c>
      <c r="I527" s="22" t="n">
        <v>53.8</v>
      </c>
      <c r="J527" s="22" t="n">
        <v>13.2</v>
      </c>
      <c r="K527" s="21" t="n">
        <v>46210</v>
      </c>
      <c r="L527" s="22" t="inlineStr">
        <is>
          <t>Excel</t>
        </is>
      </c>
      <c r="M527" s="22" t="b">
        <v>0</v>
      </c>
      <c r="N527" s="22" t="n">
        <v>63000</v>
      </c>
      <c r="O527" s="22" t="n">
        <v>-2.33</v>
      </c>
      <c r="P527" s="22" t="n">
        <v>-1.41</v>
      </c>
      <c r="Q527" s="22" t="n">
        <v>-21.25</v>
      </c>
      <c r="R527" s="22" t="n">
        <v>-4.71</v>
      </c>
      <c r="S527" s="22" t="n">
        <v>4.51</v>
      </c>
      <c r="T527" s="22" t="n">
        <v>46.34</v>
      </c>
      <c r="U527" s="22" t="n">
        <v>64020</v>
      </c>
      <c r="V527" s="22" t="n">
        <v>64100</v>
      </c>
      <c r="W527" s="22" t="n">
        <v>70320</v>
      </c>
      <c r="X527" s="22" t="b">
        <v>0</v>
      </c>
      <c r="Y527" s="22" t="b">
        <v>0</v>
      </c>
      <c r="Z527" s="22" t="inlineStr"/>
      <c r="AA527" s="22" t="inlineStr"/>
      <c r="AB527" s="22" t="inlineStr"/>
      <c r="AC527" s="22" t="inlineStr"/>
      <c r="AD527" s="22" t="n">
        <v>7184416395</v>
      </c>
      <c r="AE527" s="22" t="n">
        <v>11952566014</v>
      </c>
      <c r="AF527" s="22" t="n">
        <v>0.6</v>
      </c>
      <c r="AG527" s="22" t="n">
        <v>-352466</v>
      </c>
      <c r="AH527" s="22" t="n">
        <v>-1417978</v>
      </c>
      <c r="AI527" s="22" t="n">
        <v>548533.7</v>
      </c>
      <c r="AJ527" s="22" t="n">
        <v>2774857.1</v>
      </c>
      <c r="AK527" s="22" t="n">
        <v>-9.81</v>
      </c>
      <c r="AL527" s="22" t="n">
        <v>-5.93</v>
      </c>
      <c r="AM527" s="22" t="n">
        <v>15.27</v>
      </c>
      <c r="AN527" s="22" t="n">
        <v>11.61</v>
      </c>
      <c r="AO527" s="22" t="n">
        <v>25</v>
      </c>
      <c r="AP527" s="22" t="n">
        <v>100</v>
      </c>
      <c r="AQ527" s="22" t="b">
        <v>0</v>
      </c>
    </row>
    <row r="528">
      <c r="A528" s="21" t="n">
        <v>46210</v>
      </c>
      <c r="B528" s="22" t="inlineStr">
        <is>
          <t>A009520</t>
        </is>
      </c>
      <c r="C528" s="22" t="inlineStr">
        <is>
          <t>포스코엠텍</t>
        </is>
      </c>
      <c r="D528" s="22" t="inlineStr">
        <is>
          <t>개별</t>
        </is>
      </c>
      <c r="E528" s="22" t="n">
        <v>26.5</v>
      </c>
      <c r="F528" s="22" t="inlineStr">
        <is>
          <t>F</t>
        </is>
      </c>
      <c r="G528" s="22" t="inlineStr">
        <is>
          <t>유지</t>
        </is>
      </c>
      <c r="H528" s="22" t="n">
        <v>15.7</v>
      </c>
      <c r="I528" s="22" t="n">
        <v>41.1</v>
      </c>
      <c r="J528" s="22" t="n">
        <v>34.8</v>
      </c>
      <c r="K528" s="21" t="n">
        <v>46210</v>
      </c>
      <c r="L528" s="22" t="inlineStr">
        <is>
          <t>Excel</t>
        </is>
      </c>
      <c r="M528" s="22" t="b">
        <v>0</v>
      </c>
      <c r="N528" s="22" t="n">
        <v>11420</v>
      </c>
      <c r="O528" s="22" t="n">
        <v>-3.63</v>
      </c>
      <c r="P528" s="22" t="n">
        <v>-10.15</v>
      </c>
      <c r="Q528" s="22" t="n">
        <v>-23.61</v>
      </c>
      <c r="R528" s="22" t="n">
        <v>-5.75</v>
      </c>
      <c r="S528" s="22" t="n">
        <v>4.11</v>
      </c>
      <c r="T528" s="22" t="n">
        <v>30.79</v>
      </c>
      <c r="U528" s="22" t="n">
        <v>12068</v>
      </c>
      <c r="V528" s="22" t="n">
        <v>12398</v>
      </c>
      <c r="W528" s="22" t="n">
        <v>13489.5</v>
      </c>
      <c r="X528" s="22" t="b">
        <v>0</v>
      </c>
      <c r="Y528" s="22" t="b">
        <v>0</v>
      </c>
      <c r="Z528" s="22" t="inlineStr"/>
      <c r="AA528" s="22" t="inlineStr"/>
      <c r="AB528" s="22" t="inlineStr"/>
      <c r="AC528" s="22" t="inlineStr"/>
      <c r="AD528" s="22" t="n">
        <v>2577580115</v>
      </c>
      <c r="AE528" s="22" t="n">
        <v>2171153568</v>
      </c>
      <c r="AF528" s="22" t="n">
        <v>1.19</v>
      </c>
      <c r="AG528" s="22" t="n">
        <v>-2146.1</v>
      </c>
      <c r="AH528" s="22" t="n">
        <v>-40793</v>
      </c>
      <c r="AI528" s="22" t="n">
        <v>-155042.2</v>
      </c>
      <c r="AJ528" s="22" t="n">
        <v>121073.5</v>
      </c>
      <c r="AK528" s="22" t="n">
        <v>-0.17</v>
      </c>
      <c r="AL528" s="22" t="n">
        <v>-0.9399999999999999</v>
      </c>
      <c r="AM528" s="22" t="n">
        <v>-12.03</v>
      </c>
      <c r="AN528" s="22" t="n">
        <v>2.79</v>
      </c>
      <c r="AO528" s="22" t="n">
        <v>50</v>
      </c>
      <c r="AP528" s="22" t="n">
        <v>80</v>
      </c>
      <c r="AQ528" s="22" t="b">
        <v>0</v>
      </c>
    </row>
    <row r="529">
      <c r="A529" s="21" t="n">
        <v>46210</v>
      </c>
      <c r="B529" s="22" t="inlineStr">
        <is>
          <t>A174900</t>
        </is>
      </c>
      <c r="C529" s="22" t="inlineStr">
        <is>
          <t>앱클론</t>
        </is>
      </c>
      <c r="D529" s="22" t="inlineStr">
        <is>
          <t>개별</t>
        </is>
      </c>
      <c r="E529" s="22" t="n">
        <v>26.4</v>
      </c>
      <c r="F529" s="22" t="inlineStr">
        <is>
          <t>F</t>
        </is>
      </c>
      <c r="G529" s="22" t="inlineStr">
        <is>
          <t>유지</t>
        </is>
      </c>
      <c r="H529" s="22" t="n">
        <v>17.4</v>
      </c>
      <c r="I529" s="22" t="n">
        <v>67.5</v>
      </c>
      <c r="J529" s="22" t="n">
        <v>14.1</v>
      </c>
      <c r="K529" s="21" t="n">
        <v>46210</v>
      </c>
      <c r="L529" s="22" t="inlineStr">
        <is>
          <t>Excel</t>
        </is>
      </c>
      <c r="M529" s="22" t="b">
        <v>0</v>
      </c>
      <c r="N529" s="22" t="n">
        <v>25200</v>
      </c>
      <c r="O529" s="22" t="n">
        <v>-1.75</v>
      </c>
      <c r="P529" s="22" t="n">
        <v>-9.35</v>
      </c>
      <c r="Q529" s="22" t="n">
        <v>-24.78</v>
      </c>
      <c r="R529" s="22" t="n">
        <v>-4.24</v>
      </c>
      <c r="S529" s="22" t="n">
        <v>5.85</v>
      </c>
      <c r="T529" s="22" t="n">
        <v>30.28</v>
      </c>
      <c r="U529" s="22" t="n">
        <v>26420</v>
      </c>
      <c r="V529" s="22" t="n">
        <v>27275</v>
      </c>
      <c r="W529" s="22" t="n">
        <v>29060</v>
      </c>
      <c r="X529" s="22" t="b">
        <v>0</v>
      </c>
      <c r="Y529" s="22" t="b">
        <v>0</v>
      </c>
      <c r="Z529" s="22" t="inlineStr"/>
      <c r="AA529" s="22" t="inlineStr"/>
      <c r="AB529" s="22" t="inlineStr"/>
      <c r="AC529" s="22" t="inlineStr"/>
      <c r="AD529" s="22" t="n">
        <v>3307839025</v>
      </c>
      <c r="AE529" s="22" t="n">
        <v>4880881226</v>
      </c>
      <c r="AF529" s="22" t="n">
        <v>0.68</v>
      </c>
      <c r="AG529" s="22" t="n">
        <v>94962.89999999999</v>
      </c>
      <c r="AH529" s="22" t="n">
        <v>431227.6</v>
      </c>
      <c r="AI529" s="22" t="n">
        <v>61965.4</v>
      </c>
      <c r="AJ529" s="22" t="n">
        <v>-25098.3</v>
      </c>
      <c r="AK529" s="22" t="n">
        <v>5.74</v>
      </c>
      <c r="AL529" s="22" t="n">
        <v>4.42</v>
      </c>
      <c r="AM529" s="22" t="n">
        <v>3.75</v>
      </c>
      <c r="AN529" s="22" t="n">
        <v>-0.26</v>
      </c>
      <c r="AO529" s="22" t="n">
        <v>65</v>
      </c>
      <c r="AP529" s="22" t="n">
        <v>60</v>
      </c>
      <c r="AQ529" s="22" t="b">
        <v>1</v>
      </c>
    </row>
    <row r="530">
      <c r="A530" s="21" t="n">
        <v>46210</v>
      </c>
      <c r="B530" s="22" t="inlineStr">
        <is>
          <t>A252990</t>
        </is>
      </c>
      <c r="C530" s="22" t="inlineStr">
        <is>
          <t>샘씨엔에스</t>
        </is>
      </c>
      <c r="D530" s="22" t="inlineStr">
        <is>
          <t>개별</t>
        </is>
      </c>
      <c r="E530" s="22" t="n">
        <v>26.3</v>
      </c>
      <c r="F530" s="22" t="inlineStr">
        <is>
          <t>F</t>
        </is>
      </c>
      <c r="G530" s="22" t="inlineStr">
        <is>
          <t>유지</t>
        </is>
      </c>
      <c r="H530" s="22" t="n">
        <v>28.6</v>
      </c>
      <c r="I530" s="22" t="n">
        <v>34.5</v>
      </c>
      <c r="J530" s="22" t="n">
        <v>17</v>
      </c>
      <c r="K530" s="21" t="n">
        <v>46210</v>
      </c>
      <c r="L530" s="22" t="inlineStr">
        <is>
          <t>Excel</t>
        </is>
      </c>
      <c r="M530" s="22" t="b">
        <v>0</v>
      </c>
      <c r="N530" s="22" t="n">
        <v>11390</v>
      </c>
      <c r="O530" s="22" t="n">
        <v>-4.69</v>
      </c>
      <c r="P530" s="22" t="n">
        <v>-13.84</v>
      </c>
      <c r="Q530" s="22" t="n">
        <v>-11.22</v>
      </c>
      <c r="R530" s="22" t="n">
        <v>-1.38</v>
      </c>
      <c r="S530" s="22" t="n">
        <v>8.15</v>
      </c>
      <c r="T530" s="22" t="n">
        <v>32.08</v>
      </c>
      <c r="U530" s="22" t="n">
        <v>12376</v>
      </c>
      <c r="V530" s="22" t="n">
        <v>12527</v>
      </c>
      <c r="W530" s="22" t="n">
        <v>13478</v>
      </c>
      <c r="X530" s="22" t="b">
        <v>0</v>
      </c>
      <c r="Y530" s="22" t="b">
        <v>0</v>
      </c>
      <c r="Z530" s="22" t="inlineStr"/>
      <c r="AA530" s="22" t="inlineStr"/>
      <c r="AB530" s="22" t="inlineStr"/>
      <c r="AC530" s="22" t="inlineStr"/>
      <c r="AD530" s="22" t="n">
        <v>8473120723</v>
      </c>
      <c r="AE530" s="22" t="n">
        <v>12545187637</v>
      </c>
      <c r="AF530" s="22" t="n">
        <v>0.68</v>
      </c>
      <c r="AG530" s="22" t="n">
        <v>15914.6</v>
      </c>
      <c r="AH530" s="22" t="n">
        <v>-984392.2</v>
      </c>
      <c r="AI530" s="22" t="n">
        <v>-217558.5</v>
      </c>
      <c r="AJ530" s="22" t="n">
        <v>131430.1</v>
      </c>
      <c r="AK530" s="22" t="n">
        <v>0.38</v>
      </c>
      <c r="AL530" s="22" t="n">
        <v>-3.92</v>
      </c>
      <c r="AM530" s="22" t="n">
        <v>-5.14</v>
      </c>
      <c r="AN530" s="22" t="n">
        <v>0.52</v>
      </c>
      <c r="AO530" s="22" t="n">
        <v>55</v>
      </c>
      <c r="AP530" s="22" t="n">
        <v>30</v>
      </c>
      <c r="AQ530" s="22" t="b">
        <v>0</v>
      </c>
    </row>
    <row r="531">
      <c r="A531" s="21" t="n">
        <v>46210</v>
      </c>
      <c r="B531" s="22" t="inlineStr">
        <is>
          <t>A353200</t>
        </is>
      </c>
      <c r="C531" s="22" t="inlineStr">
        <is>
          <t>대덕전자</t>
        </is>
      </c>
      <c r="D531" s="22" t="inlineStr">
        <is>
          <t>개별</t>
        </is>
      </c>
      <c r="E531" s="22" t="n">
        <v>26.2</v>
      </c>
      <c r="F531" s="22" t="inlineStr">
        <is>
          <t>F</t>
        </is>
      </c>
      <c r="G531" s="22" t="inlineStr">
        <is>
          <t>D → F</t>
        </is>
      </c>
      <c r="H531" s="22" t="n">
        <v>14.6</v>
      </c>
      <c r="I531" s="22" t="n">
        <v>49.4</v>
      </c>
      <c r="J531" s="22" t="n">
        <v>30.2</v>
      </c>
      <c r="K531" s="21" t="n">
        <v>46210</v>
      </c>
      <c r="L531" s="22" t="inlineStr">
        <is>
          <t>Excel</t>
        </is>
      </c>
      <c r="M531" s="22" t="b">
        <v>0</v>
      </c>
      <c r="N531" s="22" t="n">
        <v>116700</v>
      </c>
      <c r="O531" s="22" t="n">
        <v>-5.89</v>
      </c>
      <c r="P531" s="22" t="n">
        <v>-24.02</v>
      </c>
      <c r="Q531" s="22" t="n">
        <v>-23.43</v>
      </c>
      <c r="R531" s="22" t="n">
        <v>-3.47</v>
      </c>
      <c r="S531" s="22" t="n">
        <v>6.76</v>
      </c>
      <c r="T531" s="22" t="n">
        <v>23.84</v>
      </c>
      <c r="U531" s="22" t="n">
        <v>131140</v>
      </c>
      <c r="V531" s="22" t="n">
        <v>135370</v>
      </c>
      <c r="W531" s="22" t="n">
        <v>148370</v>
      </c>
      <c r="X531" s="22" t="b">
        <v>0</v>
      </c>
      <c r="Y531" s="22" t="b">
        <v>0</v>
      </c>
      <c r="Z531" s="22" t="inlineStr"/>
      <c r="AA531" s="22" t="inlineStr"/>
      <c r="AB531" s="22" t="inlineStr"/>
      <c r="AC531" s="22" t="inlineStr"/>
      <c r="AD531" s="22" t="n">
        <v>127309104260</v>
      </c>
      <c r="AE531" s="22" t="n">
        <v>161154050055</v>
      </c>
      <c r="AF531" s="22" t="n">
        <v>0.79</v>
      </c>
      <c r="AG531" s="22" t="n">
        <v>-12757909.5</v>
      </c>
      <c r="AH531" s="22" t="n">
        <v>-8315858.6</v>
      </c>
      <c r="AI531" s="22" t="n">
        <v>11802065.7</v>
      </c>
      <c r="AJ531" s="22" t="n">
        <v>16903619.8</v>
      </c>
      <c r="AK531" s="22" t="n">
        <v>-20.04</v>
      </c>
      <c r="AL531" s="22" t="n">
        <v>-2.58</v>
      </c>
      <c r="AM531" s="22" t="n">
        <v>18.54</v>
      </c>
      <c r="AN531" s="22" t="n">
        <v>5.24</v>
      </c>
      <c r="AO531" s="22" t="n">
        <v>40</v>
      </c>
      <c r="AP531" s="22" t="n">
        <v>60</v>
      </c>
      <c r="AQ531" s="22" t="b">
        <v>0</v>
      </c>
    </row>
    <row r="532">
      <c r="A532" s="21" t="n">
        <v>46210</v>
      </c>
      <c r="B532" s="22" t="inlineStr">
        <is>
          <t>A131970</t>
        </is>
      </c>
      <c r="C532" s="22" t="inlineStr">
        <is>
          <t>두산테스나</t>
        </is>
      </c>
      <c r="D532" s="22" t="inlineStr">
        <is>
          <t>개별</t>
        </is>
      </c>
      <c r="E532" s="22" t="n">
        <v>26.2</v>
      </c>
      <c r="F532" s="22" t="inlineStr">
        <is>
          <t>F</t>
        </is>
      </c>
      <c r="G532" s="22" t="inlineStr">
        <is>
          <t>유지</t>
        </is>
      </c>
      <c r="H532" s="22" t="n">
        <v>17.4</v>
      </c>
      <c r="I532" s="22" t="n">
        <v>51.8</v>
      </c>
      <c r="J532" s="22" t="n">
        <v>23.9</v>
      </c>
      <c r="K532" s="21" t="n">
        <v>46210</v>
      </c>
      <c r="L532" s="22" t="inlineStr">
        <is>
          <t>Excel</t>
        </is>
      </c>
      <c r="M532" s="22" t="b">
        <v>0</v>
      </c>
      <c r="N532" s="22" t="n">
        <v>103200</v>
      </c>
      <c r="O532" s="22" t="n">
        <v>-3.37</v>
      </c>
      <c r="P532" s="22" t="n">
        <v>-11.26</v>
      </c>
      <c r="Q532" s="22" t="n">
        <v>-23.89</v>
      </c>
      <c r="R532" s="22" t="n">
        <v>-3.3</v>
      </c>
      <c r="S532" s="22" t="n">
        <v>7.24</v>
      </c>
      <c r="T532" s="22" t="n">
        <v>24.24</v>
      </c>
      <c r="U532" s="22" t="n">
        <v>106220</v>
      </c>
      <c r="V532" s="22" t="n">
        <v>112830</v>
      </c>
      <c r="W532" s="22" t="n">
        <v>129835</v>
      </c>
      <c r="X532" s="22" t="b">
        <v>0</v>
      </c>
      <c r="Y532" s="22" t="b">
        <v>0</v>
      </c>
      <c r="Z532" s="22" t="inlineStr"/>
      <c r="AA532" s="22" t="inlineStr"/>
      <c r="AB532" s="22" t="inlineStr"/>
      <c r="AC532" s="22" t="inlineStr"/>
      <c r="AD532" s="22" t="n">
        <v>36607765980</v>
      </c>
      <c r="AE532" s="22" t="n">
        <v>50403613548</v>
      </c>
      <c r="AF532" s="22" t="n">
        <v>0.73</v>
      </c>
      <c r="AG532" s="22" t="n">
        <v>-2419747.7</v>
      </c>
      <c r="AH532" s="22" t="n">
        <v>-1639451.6</v>
      </c>
      <c r="AI532" s="22" t="n">
        <v>2815147.8</v>
      </c>
      <c r="AJ532" s="22" t="n">
        <v>4388930</v>
      </c>
      <c r="AK532" s="22" t="n">
        <v>-13.22</v>
      </c>
      <c r="AL532" s="22" t="n">
        <v>-1.63</v>
      </c>
      <c r="AM532" s="22" t="n">
        <v>15.38</v>
      </c>
      <c r="AN532" s="22" t="n">
        <v>4.35</v>
      </c>
      <c r="AO532" s="22" t="n">
        <v>40</v>
      </c>
      <c r="AP532" s="22" t="n">
        <v>70</v>
      </c>
      <c r="AQ532" s="22" t="b">
        <v>0</v>
      </c>
    </row>
    <row r="533">
      <c r="A533" s="21" t="n">
        <v>46210</v>
      </c>
      <c r="B533" s="22" t="inlineStr">
        <is>
          <t>A0183J0</t>
        </is>
      </c>
      <c r="C533" s="22" t="inlineStr">
        <is>
          <t>TIGER 미국우주테크</t>
        </is>
      </c>
      <c r="D533" s="22" t="inlineStr">
        <is>
          <t>ETF</t>
        </is>
      </c>
      <c r="E533" s="22" t="n">
        <v>26.2</v>
      </c>
      <c r="F533" s="22" t="inlineStr">
        <is>
          <t>F</t>
        </is>
      </c>
      <c r="G533" s="22" t="inlineStr">
        <is>
          <t>D → F</t>
        </is>
      </c>
      <c r="H533" s="22" t="n">
        <v>15.5</v>
      </c>
      <c r="I533" s="22" t="n">
        <v>74.09999999999999</v>
      </c>
      <c r="J533" s="22" t="n">
        <v>12.2</v>
      </c>
      <c r="K533" s="21" t="n">
        <v>46210</v>
      </c>
      <c r="L533" s="22" t="inlineStr">
        <is>
          <t>Excel</t>
        </is>
      </c>
      <c r="M533" s="22" t="b">
        <v>0</v>
      </c>
      <c r="N533" s="22" t="n">
        <v>10000</v>
      </c>
      <c r="O533" s="22" t="n">
        <v>-5.75</v>
      </c>
      <c r="P533" s="22" t="n">
        <v>-7.19</v>
      </c>
      <c r="Q533" s="22" t="n">
        <v>-35.19</v>
      </c>
      <c r="R533" s="22" t="n">
        <v>-5.34</v>
      </c>
      <c r="S533" s="22" t="n">
        <v>6.59</v>
      </c>
      <c r="T533" s="22" t="n">
        <v>49.26</v>
      </c>
      <c r="U533" s="22" t="n">
        <v>10590</v>
      </c>
      <c r="V533" s="22" t="n">
        <v>10315</v>
      </c>
      <c r="W533" s="22" t="n">
        <v>11392.5</v>
      </c>
      <c r="X533" s="22" t="b">
        <v>0</v>
      </c>
      <c r="Y533" s="22" t="b">
        <v>1</v>
      </c>
      <c r="Z533" s="22" t="inlineStr"/>
      <c r="AA533" s="22" t="inlineStr"/>
      <c r="AB533" s="22" t="inlineStr"/>
      <c r="AC533" s="22" t="inlineStr"/>
      <c r="AD533" s="22" t="n">
        <v>41812861935</v>
      </c>
      <c r="AE533" s="22" t="n">
        <v>128115360915</v>
      </c>
      <c r="AF533" s="22" t="n">
        <v>0.33</v>
      </c>
      <c r="AG533" s="22" t="n">
        <v>1824128.7</v>
      </c>
      <c r="AH533" s="22" t="n">
        <v>26041551.4</v>
      </c>
      <c r="AI533" s="22" t="n">
        <v>213386.7</v>
      </c>
      <c r="AJ533" s="22" t="n">
        <v>1803742.1</v>
      </c>
      <c r="AK533" s="22" t="n">
        <v>8.73</v>
      </c>
      <c r="AL533" s="22" t="n">
        <v>10.16</v>
      </c>
      <c r="AM533" s="22" t="n">
        <v>1.02</v>
      </c>
      <c r="AN533" s="22" t="n">
        <v>0.7</v>
      </c>
      <c r="AO533" s="22" t="n">
        <v>75</v>
      </c>
      <c r="AP533" s="22" t="n">
        <v>60</v>
      </c>
      <c r="AQ533" s="22" t="b">
        <v>1</v>
      </c>
    </row>
    <row r="534">
      <c r="A534" s="21" t="n">
        <v>46210</v>
      </c>
      <c r="B534" s="22" t="inlineStr">
        <is>
          <t>A052020</t>
        </is>
      </c>
      <c r="C534" s="22" t="inlineStr">
        <is>
          <t>에스티큐브</t>
        </is>
      </c>
      <c r="D534" s="22" t="inlineStr">
        <is>
          <t>개별</t>
        </is>
      </c>
      <c r="E534" s="22" t="n">
        <v>26.2</v>
      </c>
      <c r="F534" s="22" t="inlineStr">
        <is>
          <t>F</t>
        </is>
      </c>
      <c r="G534" s="22" t="inlineStr">
        <is>
          <t>유지</t>
        </is>
      </c>
      <c r="H534" s="22" t="n">
        <v>14.9</v>
      </c>
      <c r="I534" s="22" t="n">
        <v>69.40000000000001</v>
      </c>
      <c r="J534" s="22" t="n">
        <v>16.2</v>
      </c>
      <c r="K534" s="21" t="n">
        <v>46210</v>
      </c>
      <c r="L534" s="22" t="inlineStr">
        <is>
          <t>Excel</t>
        </is>
      </c>
      <c r="M534" s="22" t="b">
        <v>0</v>
      </c>
      <c r="N534" s="22" t="n">
        <v>7920</v>
      </c>
      <c r="O534" s="22" t="n">
        <v>-2.1</v>
      </c>
      <c r="P534" s="22" t="n">
        <v>-8.33</v>
      </c>
      <c r="Q534" s="22" t="n">
        <v>-23.7</v>
      </c>
      <c r="R534" s="22" t="n">
        <v>-6.19</v>
      </c>
      <c r="S534" s="22" t="n">
        <v>3.83</v>
      </c>
      <c r="T534" s="22" t="n">
        <v>22.65</v>
      </c>
      <c r="U534" s="22" t="n">
        <v>8228</v>
      </c>
      <c r="V534" s="22" t="n">
        <v>8758</v>
      </c>
      <c r="W534" s="22" t="n">
        <v>9823.5</v>
      </c>
      <c r="X534" s="22" t="b">
        <v>0</v>
      </c>
      <c r="Y534" s="22" t="b">
        <v>0</v>
      </c>
      <c r="Z534" s="22" t="inlineStr"/>
      <c r="AA534" s="22" t="inlineStr"/>
      <c r="AB534" s="22" t="inlineStr"/>
      <c r="AC534" s="22" t="inlineStr"/>
      <c r="AD534" s="22" t="n">
        <v>2135254991</v>
      </c>
      <c r="AE534" s="22" t="n">
        <v>2907325811</v>
      </c>
      <c r="AF534" s="22" t="n">
        <v>0.73</v>
      </c>
      <c r="AG534" s="22" t="n">
        <v>6820.7</v>
      </c>
      <c r="AH534" s="22" t="n">
        <v>-5335.4</v>
      </c>
      <c r="AI534" s="22" t="n">
        <v>101237.7</v>
      </c>
      <c r="AJ534" s="22" t="n">
        <v>366706.8</v>
      </c>
      <c r="AK534" s="22" t="n">
        <v>0.64</v>
      </c>
      <c r="AL534" s="22" t="n">
        <v>-0.09</v>
      </c>
      <c r="AM534" s="22" t="n">
        <v>9.48</v>
      </c>
      <c r="AN534" s="22" t="n">
        <v>6.31</v>
      </c>
      <c r="AO534" s="22" t="n">
        <v>45</v>
      </c>
      <c r="AP534" s="22" t="n">
        <v>75</v>
      </c>
      <c r="AQ534" s="22" t="b">
        <v>1</v>
      </c>
    </row>
    <row r="535">
      <c r="A535" s="21" t="n">
        <v>46210</v>
      </c>
      <c r="B535" s="22" t="inlineStr">
        <is>
          <t>A058470</t>
        </is>
      </c>
      <c r="C535" s="22" t="inlineStr">
        <is>
          <t>리노공업</t>
        </is>
      </c>
      <c r="D535" s="22" t="inlineStr">
        <is>
          <t>개별</t>
        </is>
      </c>
      <c r="E535" s="22" t="n">
        <v>26.1</v>
      </c>
      <c r="F535" s="22" t="inlineStr">
        <is>
          <t>F</t>
        </is>
      </c>
      <c r="G535" s="22" t="inlineStr">
        <is>
          <t>유지</t>
        </is>
      </c>
      <c r="H535" s="22" t="n">
        <v>15</v>
      </c>
      <c r="I535" s="22" t="n">
        <v>50.2</v>
      </c>
      <c r="J535" s="22" t="n">
        <v>28.4</v>
      </c>
      <c r="K535" s="21" t="n">
        <v>46210</v>
      </c>
      <c r="L535" s="22" t="inlineStr">
        <is>
          <t>Excel</t>
        </is>
      </c>
      <c r="M535" s="22" t="b">
        <v>0</v>
      </c>
      <c r="N535" s="22" t="n">
        <v>71900</v>
      </c>
      <c r="O535" s="22" t="n">
        <v>-4.01</v>
      </c>
      <c r="P535" s="22" t="n">
        <v>-14.4</v>
      </c>
      <c r="Q535" s="22" t="n">
        <v>-23.59</v>
      </c>
      <c r="R535" s="22" t="n">
        <v>-3.98</v>
      </c>
      <c r="S535" s="22" t="n">
        <v>5.93</v>
      </c>
      <c r="T535" s="22" t="n">
        <v>21.46</v>
      </c>
      <c r="U535" s="22" t="n">
        <v>76440</v>
      </c>
      <c r="V535" s="22" t="n">
        <v>81030</v>
      </c>
      <c r="W535" s="22" t="n">
        <v>88505</v>
      </c>
      <c r="X535" s="22" t="b">
        <v>0</v>
      </c>
      <c r="Y535" s="22" t="b">
        <v>0</v>
      </c>
      <c r="Z535" s="22" t="inlineStr"/>
      <c r="AA535" s="22" t="inlineStr"/>
      <c r="AB535" s="22" t="inlineStr"/>
      <c r="AC535" s="22" t="inlineStr"/>
      <c r="AD535" s="22" t="n">
        <v>125230448510</v>
      </c>
      <c r="AE535" s="22" t="n">
        <v>166476499285</v>
      </c>
      <c r="AF535" s="22" t="n">
        <v>0.75</v>
      </c>
      <c r="AG535" s="22" t="n">
        <v>-26459766.5</v>
      </c>
      <c r="AH535" s="22" t="n">
        <v>-26387477.8</v>
      </c>
      <c r="AI535" s="22" t="n">
        <v>22159505.5</v>
      </c>
      <c r="AJ535" s="22" t="n">
        <v>71659162.5</v>
      </c>
      <c r="AK535" s="22" t="n">
        <v>-42.26</v>
      </c>
      <c r="AL535" s="22" t="n">
        <v>-7.93</v>
      </c>
      <c r="AM535" s="22" t="n">
        <v>35.39</v>
      </c>
      <c r="AN535" s="22" t="n">
        <v>21.52</v>
      </c>
      <c r="AO535" s="22" t="n">
        <v>55</v>
      </c>
      <c r="AP535" s="22" t="n">
        <v>55</v>
      </c>
      <c r="AQ535" s="22" t="b">
        <v>0</v>
      </c>
    </row>
    <row r="536">
      <c r="A536" s="21" t="n">
        <v>46210</v>
      </c>
      <c r="B536" s="22" t="inlineStr">
        <is>
          <t>A229640</t>
        </is>
      </c>
      <c r="C536" s="22" t="inlineStr">
        <is>
          <t>LS에코에너지</t>
        </is>
      </c>
      <c r="D536" s="22" t="inlineStr">
        <is>
          <t>개별</t>
        </is>
      </c>
      <c r="E536" s="22" t="n">
        <v>26</v>
      </c>
      <c r="F536" s="22" t="inlineStr">
        <is>
          <t>F</t>
        </is>
      </c>
      <c r="G536" s="22" t="inlineStr">
        <is>
          <t>유지</t>
        </is>
      </c>
      <c r="H536" s="22" t="n">
        <v>22</v>
      </c>
      <c r="I536" s="22" t="n">
        <v>44.5</v>
      </c>
      <c r="J536" s="22" t="n">
        <v>20.4</v>
      </c>
      <c r="K536" s="21" t="n">
        <v>46210</v>
      </c>
      <c r="L536" s="22" t="inlineStr">
        <is>
          <t>Excel</t>
        </is>
      </c>
      <c r="M536" s="22" t="b">
        <v>0</v>
      </c>
      <c r="N536" s="22" t="n">
        <v>47850</v>
      </c>
      <c r="O536" s="22" t="n">
        <v>-5.62</v>
      </c>
      <c r="P536" s="22" t="n">
        <v>-8.859999999999999</v>
      </c>
      <c r="Q536" s="22" t="n">
        <v>-20.52</v>
      </c>
      <c r="R536" s="22" t="n">
        <v>-3.11</v>
      </c>
      <c r="S536" s="22" t="n">
        <v>6.59</v>
      </c>
      <c r="T536" s="22" t="n">
        <v>33.33</v>
      </c>
      <c r="U536" s="22" t="n">
        <v>53490</v>
      </c>
      <c r="V536" s="22" t="n">
        <v>53395</v>
      </c>
      <c r="W536" s="22" t="n">
        <v>57907.5</v>
      </c>
      <c r="X536" s="22" t="b">
        <v>0</v>
      </c>
      <c r="Y536" s="22" t="b">
        <v>1</v>
      </c>
      <c r="Z536" s="22" t="inlineStr"/>
      <c r="AA536" s="22" t="inlineStr"/>
      <c r="AB536" s="22" t="inlineStr"/>
      <c r="AC536" s="22" t="inlineStr"/>
      <c r="AD536" s="22" t="n">
        <v>7690061975</v>
      </c>
      <c r="AE536" s="22" t="n">
        <v>10428760385</v>
      </c>
      <c r="AF536" s="22" t="n">
        <v>0.74</v>
      </c>
      <c r="AG536" s="22" t="n">
        <v>395166.2</v>
      </c>
      <c r="AH536" s="22" t="n">
        <v>2973022.8</v>
      </c>
      <c r="AI536" s="22" t="n">
        <v>-444634.8</v>
      </c>
      <c r="AJ536" s="22" t="n">
        <v>-2771624</v>
      </c>
      <c r="AK536" s="22" t="n">
        <v>10.28</v>
      </c>
      <c r="AL536" s="22" t="n">
        <v>14.25</v>
      </c>
      <c r="AM536" s="22" t="n">
        <v>-11.56</v>
      </c>
      <c r="AN536" s="22" t="n">
        <v>-13.29</v>
      </c>
      <c r="AO536" s="22" t="n">
        <v>60</v>
      </c>
      <c r="AP536" s="22" t="n">
        <v>45</v>
      </c>
      <c r="AQ536" s="22" t="b">
        <v>0</v>
      </c>
    </row>
    <row r="537">
      <c r="A537" s="21" t="n">
        <v>46210</v>
      </c>
      <c r="B537" s="22" t="inlineStr">
        <is>
          <t>A098460</t>
        </is>
      </c>
      <c r="C537" s="22" t="inlineStr">
        <is>
          <t>고영</t>
        </is>
      </c>
      <c r="D537" s="22" t="inlineStr">
        <is>
          <t>개별</t>
        </is>
      </c>
      <c r="E537" s="22" t="n">
        <v>25.9</v>
      </c>
      <c r="F537" s="22" t="inlineStr">
        <is>
          <t>F</t>
        </is>
      </c>
      <c r="G537" s="22" t="inlineStr">
        <is>
          <t>유지</t>
        </is>
      </c>
      <c r="H537" s="22" t="n">
        <v>24.7</v>
      </c>
      <c r="I537" s="22" t="n">
        <v>46.1</v>
      </c>
      <c r="J537" s="22" t="n">
        <v>14.4</v>
      </c>
      <c r="K537" s="21" t="n">
        <v>46210</v>
      </c>
      <c r="L537" s="22" t="inlineStr">
        <is>
          <t>Excel</t>
        </is>
      </c>
      <c r="M537" s="22" t="b">
        <v>0</v>
      </c>
      <c r="N537" s="22" t="n">
        <v>27100</v>
      </c>
      <c r="O537" s="22" t="n">
        <v>-4.75</v>
      </c>
      <c r="P537" s="22" t="n">
        <v>-15.18</v>
      </c>
      <c r="Q537" s="22" t="n">
        <v>-13.56</v>
      </c>
      <c r="R537" s="22" t="n">
        <v>-1.76</v>
      </c>
      <c r="S537" s="22" t="n">
        <v>7.69</v>
      </c>
      <c r="T537" s="22" t="n">
        <v>27.27</v>
      </c>
      <c r="U537" s="22" t="n">
        <v>29790</v>
      </c>
      <c r="V537" s="22" t="n">
        <v>30535</v>
      </c>
      <c r="W537" s="22" t="n">
        <v>32635</v>
      </c>
      <c r="X537" s="22" t="b">
        <v>0</v>
      </c>
      <c r="Y537" s="22" t="b">
        <v>0</v>
      </c>
      <c r="Z537" s="22" t="inlineStr"/>
      <c r="AA537" s="22" t="inlineStr"/>
      <c r="AB537" s="22" t="inlineStr"/>
      <c r="AC537" s="22" t="inlineStr"/>
      <c r="AD537" s="22" t="n">
        <v>39444983445</v>
      </c>
      <c r="AE537" s="22" t="n">
        <v>80065852098</v>
      </c>
      <c r="AF537" s="22" t="n">
        <v>0.49</v>
      </c>
      <c r="AG537" s="22" t="n">
        <v>-756010.3</v>
      </c>
      <c r="AH537" s="22" t="n">
        <v>-1361512.7</v>
      </c>
      <c r="AI537" s="22" t="n">
        <v>286816.7</v>
      </c>
      <c r="AJ537" s="22" t="n">
        <v>2912471.3</v>
      </c>
      <c r="AK537" s="22" t="n">
        <v>-3.83</v>
      </c>
      <c r="AL537" s="22" t="n">
        <v>-0.85</v>
      </c>
      <c r="AM537" s="22" t="n">
        <v>1.45</v>
      </c>
      <c r="AN537" s="22" t="n">
        <v>1.82</v>
      </c>
      <c r="AO537" s="22" t="n">
        <v>50</v>
      </c>
      <c r="AP537" s="22" t="n">
        <v>50</v>
      </c>
      <c r="AQ537" s="22" t="b">
        <v>0</v>
      </c>
    </row>
    <row r="538">
      <c r="A538" s="21" t="n">
        <v>46210</v>
      </c>
      <c r="B538" s="22" t="inlineStr">
        <is>
          <t>A364980</t>
        </is>
      </c>
      <c r="C538" s="22" t="inlineStr">
        <is>
          <t>TIGER 2차전지TOP10</t>
        </is>
      </c>
      <c r="D538" s="22" t="inlineStr">
        <is>
          <t>ETF</t>
        </is>
      </c>
      <c r="E538" s="22" t="n">
        <v>25.9</v>
      </c>
      <c r="F538" s="22" t="inlineStr">
        <is>
          <t>F</t>
        </is>
      </c>
      <c r="G538" s="22" t="inlineStr">
        <is>
          <t>유지</t>
        </is>
      </c>
      <c r="H538" s="22" t="n">
        <v>18.8</v>
      </c>
      <c r="I538" s="22" t="n">
        <v>38</v>
      </c>
      <c r="J538" s="22" t="n">
        <v>29.8</v>
      </c>
      <c r="K538" s="21" t="n">
        <v>46210</v>
      </c>
      <c r="L538" s="22" t="inlineStr">
        <is>
          <t>Excel</t>
        </is>
      </c>
      <c r="M538" s="22" t="b">
        <v>0</v>
      </c>
      <c r="N538" s="22" t="n">
        <v>9240</v>
      </c>
      <c r="O538" s="22" t="n">
        <v>-3.09</v>
      </c>
      <c r="P538" s="22" t="n">
        <v>-7.32</v>
      </c>
      <c r="Q538" s="22" t="n">
        <v>-22.09</v>
      </c>
      <c r="R538" s="22" t="n">
        <v>-5.07</v>
      </c>
      <c r="S538" s="22" t="n">
        <v>4.35</v>
      </c>
      <c r="T538" s="22" t="n">
        <v>32.93</v>
      </c>
      <c r="U538" s="22" t="n">
        <v>9592</v>
      </c>
      <c r="V538" s="22" t="n">
        <v>9863</v>
      </c>
      <c r="W538" s="22" t="n">
        <v>10566.75</v>
      </c>
      <c r="X538" s="22" t="b">
        <v>0</v>
      </c>
      <c r="Y538" s="22" t="b">
        <v>0</v>
      </c>
      <c r="Z538" s="22" t="inlineStr"/>
      <c r="AA538" s="22" t="inlineStr"/>
      <c r="AB538" s="22" t="inlineStr"/>
      <c r="AC538" s="22" t="inlineStr"/>
      <c r="AD538" s="22" t="n">
        <v>34894876107</v>
      </c>
      <c r="AE538" s="22" t="n">
        <v>42651817024</v>
      </c>
      <c r="AF538" s="22" t="n">
        <v>0.82</v>
      </c>
      <c r="AG538" s="22" t="n">
        <v>-128205.9</v>
      </c>
      <c r="AH538" s="22" t="n">
        <v>-302845.5</v>
      </c>
      <c r="AI538" s="22" t="n">
        <v>-41014.3</v>
      </c>
      <c r="AJ538" s="22" t="n">
        <v>-31592.7</v>
      </c>
      <c r="AK538" s="22" t="n">
        <v>-0.73</v>
      </c>
      <c r="AL538" s="22" t="n">
        <v>-0.36</v>
      </c>
      <c r="AM538" s="22" t="n">
        <v>-0.24</v>
      </c>
      <c r="AN538" s="22" t="n">
        <v>-0.04</v>
      </c>
      <c r="AO538" s="22" t="n">
        <v>40</v>
      </c>
      <c r="AP538" s="22" t="n">
        <v>40</v>
      </c>
      <c r="AQ538" s="22" t="b">
        <v>0</v>
      </c>
    </row>
    <row r="539">
      <c r="A539" s="21" t="n">
        <v>46210</v>
      </c>
      <c r="B539" s="22" t="inlineStr">
        <is>
          <t>A121600</t>
        </is>
      </c>
      <c r="C539" s="22" t="inlineStr">
        <is>
          <t>나노신소재</t>
        </is>
      </c>
      <c r="D539" s="22" t="inlineStr">
        <is>
          <t>개별</t>
        </is>
      </c>
      <c r="E539" s="22" t="n">
        <v>25.9</v>
      </c>
      <c r="F539" s="22" t="inlineStr">
        <is>
          <t>F</t>
        </is>
      </c>
      <c r="G539" s="22" t="inlineStr">
        <is>
          <t>유지</t>
        </is>
      </c>
      <c r="H539" s="22" t="n">
        <v>21.8</v>
      </c>
      <c r="I539" s="22" t="n">
        <v>43.2</v>
      </c>
      <c r="J539" s="22" t="n">
        <v>21.2</v>
      </c>
      <c r="K539" s="21" t="n">
        <v>46210</v>
      </c>
      <c r="L539" s="22" t="inlineStr">
        <is>
          <t>Excel</t>
        </is>
      </c>
      <c r="M539" s="22" t="b">
        <v>0</v>
      </c>
      <c r="N539" s="22" t="n">
        <v>47150</v>
      </c>
      <c r="O539" s="22" t="n">
        <v>-0.74</v>
      </c>
      <c r="P539" s="22" t="n">
        <v>-7.91</v>
      </c>
      <c r="Q539" s="22" t="n">
        <v>-18.57</v>
      </c>
      <c r="R539" s="22" t="n">
        <v>-4.14</v>
      </c>
      <c r="S539" s="22" t="n">
        <v>4.49</v>
      </c>
      <c r="T539" s="22" t="n">
        <v>34.4</v>
      </c>
      <c r="U539" s="22" t="n">
        <v>47780</v>
      </c>
      <c r="V539" s="22" t="n">
        <v>49465</v>
      </c>
      <c r="W539" s="22" t="n">
        <v>53562.5</v>
      </c>
      <c r="X539" s="22" t="b">
        <v>0</v>
      </c>
      <c r="Y539" s="22" t="b">
        <v>0</v>
      </c>
      <c r="Z539" s="22" t="inlineStr"/>
      <c r="AA539" s="22" t="inlineStr"/>
      <c r="AB539" s="22" t="inlineStr"/>
      <c r="AC539" s="22" t="inlineStr"/>
      <c r="AD539" s="22" t="n">
        <v>3305098735</v>
      </c>
      <c r="AE539" s="22" t="n">
        <v>4129719415</v>
      </c>
      <c r="AF539" s="22" t="n">
        <v>0.8</v>
      </c>
      <c r="AG539" s="22" t="n">
        <v>-185144.8</v>
      </c>
      <c r="AH539" s="22" t="n">
        <v>-774996.2</v>
      </c>
      <c r="AI539" s="22" t="n">
        <v>12740.6</v>
      </c>
      <c r="AJ539" s="22" t="n">
        <v>642098.3</v>
      </c>
      <c r="AK539" s="22" t="n">
        <v>-11.2</v>
      </c>
      <c r="AL539" s="22" t="n">
        <v>-9.380000000000001</v>
      </c>
      <c r="AM539" s="22" t="n">
        <v>0.77</v>
      </c>
      <c r="AN539" s="22" t="n">
        <v>7.77</v>
      </c>
      <c r="AO539" s="22" t="n">
        <v>25</v>
      </c>
      <c r="AP539" s="22" t="n">
        <v>80</v>
      </c>
      <c r="AQ539" s="22" t="b">
        <v>0</v>
      </c>
    </row>
    <row r="540">
      <c r="A540" s="21" t="n">
        <v>46210</v>
      </c>
      <c r="B540" s="22" t="inlineStr">
        <is>
          <t>A178320</t>
        </is>
      </c>
      <c r="C540" s="22" t="inlineStr">
        <is>
          <t>서진시스템</t>
        </is>
      </c>
      <c r="D540" s="22" t="inlineStr">
        <is>
          <t>개별</t>
        </is>
      </c>
      <c r="E540" s="22" t="n">
        <v>25.8</v>
      </c>
      <c r="F540" s="22" t="inlineStr">
        <is>
          <t>F</t>
        </is>
      </c>
      <c r="G540" s="22" t="inlineStr">
        <is>
          <t>유지</t>
        </is>
      </c>
      <c r="H540" s="22" t="n">
        <v>9.5</v>
      </c>
      <c r="I540" s="22" t="n">
        <v>75.7</v>
      </c>
      <c r="J540" s="22" t="n">
        <v>19.6</v>
      </c>
      <c r="K540" s="21" t="n">
        <v>46210</v>
      </c>
      <c r="L540" s="22" t="inlineStr">
        <is>
          <t>Excel</t>
        </is>
      </c>
      <c r="M540" s="22" t="b">
        <v>0</v>
      </c>
      <c r="N540" s="22" t="n">
        <v>45750</v>
      </c>
      <c r="O540" s="22" t="n">
        <v>-2.56</v>
      </c>
      <c r="P540" s="22" t="n">
        <v>-12.86</v>
      </c>
      <c r="Q540" s="22" t="n">
        <v>-34.74</v>
      </c>
      <c r="R540" s="22" t="n">
        <v>-5.59</v>
      </c>
      <c r="S540" s="22" t="n">
        <v>6.22</v>
      </c>
      <c r="T540" s="22" t="n">
        <v>24.02</v>
      </c>
      <c r="U540" s="22" t="n">
        <v>50360</v>
      </c>
      <c r="V540" s="22" t="n">
        <v>52240</v>
      </c>
      <c r="W540" s="22" t="n">
        <v>61985</v>
      </c>
      <c r="X540" s="22" t="b">
        <v>0</v>
      </c>
      <c r="Y540" s="22" t="b">
        <v>0</v>
      </c>
      <c r="Z540" s="22" t="inlineStr"/>
      <c r="AA540" s="22" t="inlineStr"/>
      <c r="AB540" s="22" t="inlineStr"/>
      <c r="AC540" s="22" t="inlineStr"/>
      <c r="AD540" s="22" t="n">
        <v>67387268805</v>
      </c>
      <c r="AE540" s="22" t="n">
        <v>111052921693</v>
      </c>
      <c r="AF540" s="22" t="n">
        <v>0.61</v>
      </c>
      <c r="AG540" s="22" t="n">
        <v>1192688.6</v>
      </c>
      <c r="AH540" s="22" t="n">
        <v>5608222.7</v>
      </c>
      <c r="AI540" s="22" t="n">
        <v>3640260.5</v>
      </c>
      <c r="AJ540" s="22" t="n">
        <v>10083741.9</v>
      </c>
      <c r="AK540" s="22" t="n">
        <v>3.54</v>
      </c>
      <c r="AL540" s="22" t="n">
        <v>2.53</v>
      </c>
      <c r="AM540" s="22" t="n">
        <v>10.8</v>
      </c>
      <c r="AN540" s="22" t="n">
        <v>4.54</v>
      </c>
      <c r="AO540" s="22" t="n">
        <v>60</v>
      </c>
      <c r="AP540" s="22" t="n">
        <v>70</v>
      </c>
      <c r="AQ540" s="22" t="b">
        <v>1</v>
      </c>
    </row>
    <row r="541">
      <c r="A541" s="21" t="n">
        <v>46210</v>
      </c>
      <c r="B541" s="22" t="inlineStr">
        <is>
          <t>A161000</t>
        </is>
      </c>
      <c r="C541" s="22" t="inlineStr">
        <is>
          <t>애경케미칼</t>
        </is>
      </c>
      <c r="D541" s="22" t="inlineStr">
        <is>
          <t>개별</t>
        </is>
      </c>
      <c r="E541" s="22" t="n">
        <v>25.8</v>
      </c>
      <c r="F541" s="22" t="inlineStr">
        <is>
          <t>F</t>
        </is>
      </c>
      <c r="G541" s="22" t="inlineStr">
        <is>
          <t>D → F</t>
        </is>
      </c>
      <c r="H541" s="22" t="n">
        <v>27.8</v>
      </c>
      <c r="I541" s="22" t="n">
        <v>34.5</v>
      </c>
      <c r="J541" s="22" t="n">
        <v>16.6</v>
      </c>
      <c r="K541" s="21" t="n">
        <v>46210</v>
      </c>
      <c r="L541" s="22" t="inlineStr">
        <is>
          <t>Excel</t>
        </is>
      </c>
      <c r="M541" s="22" t="b">
        <v>0</v>
      </c>
      <c r="N541" s="22" t="n">
        <v>9570</v>
      </c>
      <c r="O541" s="22" t="n">
        <v>-3.04</v>
      </c>
      <c r="P541" s="22" t="n">
        <v>-8.07</v>
      </c>
      <c r="Q541" s="22" t="n">
        <v>-12.2</v>
      </c>
      <c r="R541" s="22" t="n">
        <v>-3.12</v>
      </c>
      <c r="S541" s="22" t="n">
        <v>3.91</v>
      </c>
      <c r="T541" s="22" t="n">
        <v>43.02</v>
      </c>
      <c r="U541" s="22" t="n">
        <v>9894</v>
      </c>
      <c r="V541" s="22" t="n">
        <v>9909</v>
      </c>
      <c r="W541" s="22" t="n">
        <v>10326</v>
      </c>
      <c r="X541" s="22" t="b">
        <v>0</v>
      </c>
      <c r="Y541" s="22" t="b">
        <v>0</v>
      </c>
      <c r="Z541" s="22" t="inlineStr"/>
      <c r="AA541" s="22" t="inlineStr"/>
      <c r="AB541" s="22" t="inlineStr"/>
      <c r="AC541" s="22" t="inlineStr"/>
      <c r="AD541" s="22" t="n">
        <v>1675156283</v>
      </c>
      <c r="AE541" s="22" t="n">
        <v>2244665286</v>
      </c>
      <c r="AF541" s="22" t="n">
        <v>0.75</v>
      </c>
      <c r="AG541" s="22" t="n">
        <v>-10616.3</v>
      </c>
      <c r="AH541" s="22" t="n">
        <v>-73234.60000000001</v>
      </c>
      <c r="AI541" s="22" t="n">
        <v>-8244.4</v>
      </c>
      <c r="AJ541" s="22" t="n">
        <v>-110141</v>
      </c>
      <c r="AK541" s="22" t="n">
        <v>-1.27</v>
      </c>
      <c r="AL541" s="22" t="n">
        <v>-1.63</v>
      </c>
      <c r="AM541" s="22" t="n">
        <v>-0.98</v>
      </c>
      <c r="AN541" s="22" t="n">
        <v>-2.45</v>
      </c>
      <c r="AO541" s="22" t="n">
        <v>45</v>
      </c>
      <c r="AP541" s="22" t="n">
        <v>60</v>
      </c>
      <c r="AQ541" s="22" t="b">
        <v>0</v>
      </c>
    </row>
    <row r="542">
      <c r="A542" s="21" t="n">
        <v>46210</v>
      </c>
      <c r="B542" s="22" t="inlineStr">
        <is>
          <t>A056190</t>
        </is>
      </c>
      <c r="C542" s="22" t="inlineStr">
        <is>
          <t>SFA</t>
        </is>
      </c>
      <c r="D542" s="22" t="inlineStr">
        <is>
          <t>개별</t>
        </is>
      </c>
      <c r="E542" s="22" t="n">
        <v>25.8</v>
      </c>
      <c r="F542" s="22" t="inlineStr">
        <is>
          <t>F</t>
        </is>
      </c>
      <c r="G542" s="22" t="inlineStr">
        <is>
          <t>유지</t>
        </is>
      </c>
      <c r="H542" s="22" t="n">
        <v>25.9</v>
      </c>
      <c r="I542" s="22" t="n">
        <v>37.2</v>
      </c>
      <c r="J542" s="22" t="n">
        <v>18.2</v>
      </c>
      <c r="K542" s="21" t="n">
        <v>46210</v>
      </c>
      <c r="L542" s="22" t="inlineStr">
        <is>
          <t>Excel</t>
        </is>
      </c>
      <c r="M542" s="22" t="b">
        <v>0</v>
      </c>
      <c r="N542" s="22" t="n">
        <v>21950</v>
      </c>
      <c r="O542" s="22" t="n">
        <v>-2.88</v>
      </c>
      <c r="P542" s="22" t="n">
        <v>-5.59</v>
      </c>
      <c r="Q542" s="22" t="n">
        <v>-14.09</v>
      </c>
      <c r="R542" s="22" t="n">
        <v>-3.87</v>
      </c>
      <c r="S542" s="22" t="n">
        <v>3.64</v>
      </c>
      <c r="T542" s="22" t="n">
        <v>36.77</v>
      </c>
      <c r="U542" s="22" t="n">
        <v>22670</v>
      </c>
      <c r="V542" s="22" t="n">
        <v>23105</v>
      </c>
      <c r="W542" s="22" t="n">
        <v>24647.5</v>
      </c>
      <c r="X542" s="22" t="b">
        <v>0</v>
      </c>
      <c r="Y542" s="22" t="b">
        <v>0</v>
      </c>
      <c r="Z542" s="22" t="inlineStr"/>
      <c r="AA542" s="22" t="inlineStr"/>
      <c r="AB542" s="22" t="inlineStr"/>
      <c r="AC542" s="22" t="inlineStr"/>
      <c r="AD542" s="22" t="n">
        <v>1928480630</v>
      </c>
      <c r="AE542" s="22" t="n">
        <v>2489561278</v>
      </c>
      <c r="AF542" s="22" t="n">
        <v>0.77</v>
      </c>
      <c r="AG542" s="22" t="n">
        <v>23759.8</v>
      </c>
      <c r="AH542" s="22" t="n">
        <v>-88018.60000000001</v>
      </c>
      <c r="AI542" s="22" t="n">
        <v>-115890.7</v>
      </c>
      <c r="AJ542" s="22" t="n">
        <v>22668.6</v>
      </c>
      <c r="AK542" s="22" t="n">
        <v>2.46</v>
      </c>
      <c r="AL542" s="22" t="n">
        <v>-1.77</v>
      </c>
      <c r="AM542" s="22" t="n">
        <v>-12.02</v>
      </c>
      <c r="AN542" s="22" t="n">
        <v>0.46</v>
      </c>
      <c r="AO542" s="22" t="n">
        <v>40</v>
      </c>
      <c r="AP542" s="22" t="n">
        <v>50</v>
      </c>
      <c r="AQ542" s="22" t="b">
        <v>0</v>
      </c>
    </row>
    <row r="543">
      <c r="A543" s="21" t="n">
        <v>46210</v>
      </c>
      <c r="B543" s="22" t="inlineStr">
        <is>
          <t>A032820</t>
        </is>
      </c>
      <c r="C543" s="22" t="inlineStr">
        <is>
          <t>우리기술</t>
        </is>
      </c>
      <c r="D543" s="22" t="inlineStr">
        <is>
          <t>개별</t>
        </is>
      </c>
      <c r="E543" s="22" t="n">
        <v>25.7</v>
      </c>
      <c r="F543" s="22" t="inlineStr">
        <is>
          <t>F</t>
        </is>
      </c>
      <c r="G543" s="22" t="inlineStr">
        <is>
          <t>D → F</t>
        </is>
      </c>
      <c r="H543" s="22" t="n">
        <v>19.7</v>
      </c>
      <c r="I543" s="22" t="n">
        <v>60.2</v>
      </c>
      <c r="J543" s="22" t="n">
        <v>12.6</v>
      </c>
      <c r="K543" s="21" t="n">
        <v>46210</v>
      </c>
      <c r="L543" s="22" t="inlineStr">
        <is>
          <t>Excel</t>
        </is>
      </c>
      <c r="M543" s="22" t="b">
        <v>0</v>
      </c>
      <c r="N543" s="22" t="n">
        <v>10870</v>
      </c>
      <c r="O543" s="22" t="n">
        <v>-6.7</v>
      </c>
      <c r="P543" s="22" t="n">
        <v>-10.9</v>
      </c>
      <c r="Q543" s="22" t="n">
        <v>-23.45</v>
      </c>
      <c r="R543" s="22" t="n">
        <v>-2.65</v>
      </c>
      <c r="S543" s="22" t="n">
        <v>8.84</v>
      </c>
      <c r="T543" s="22" t="n">
        <v>26.56</v>
      </c>
      <c r="U543" s="22" t="n">
        <v>11578</v>
      </c>
      <c r="V543" s="22" t="n">
        <v>12028</v>
      </c>
      <c r="W543" s="22" t="n">
        <v>13396.5</v>
      </c>
      <c r="X543" s="22" t="b">
        <v>0</v>
      </c>
      <c r="Y543" s="22" t="b">
        <v>0</v>
      </c>
      <c r="Z543" s="22" t="inlineStr"/>
      <c r="AA543" s="22" t="inlineStr"/>
      <c r="AB543" s="22" t="inlineStr"/>
      <c r="AC543" s="22" t="inlineStr"/>
      <c r="AD543" s="22" t="n">
        <v>28417670287</v>
      </c>
      <c r="AE543" s="22" t="n">
        <v>63766305768</v>
      </c>
      <c r="AF543" s="22" t="n">
        <v>0.45</v>
      </c>
      <c r="AG543" s="22" t="n">
        <v>272695.3</v>
      </c>
      <c r="AH543" s="22" t="n">
        <v>2375674.5</v>
      </c>
      <c r="AI543" s="22" t="n">
        <v>239140.6</v>
      </c>
      <c r="AJ543" s="22" t="n">
        <v>-4921629.2</v>
      </c>
      <c r="AK543" s="22" t="n">
        <v>1.92</v>
      </c>
      <c r="AL543" s="22" t="n">
        <v>1.86</v>
      </c>
      <c r="AM543" s="22" t="n">
        <v>1.68</v>
      </c>
      <c r="AN543" s="22" t="n">
        <v>-3.86</v>
      </c>
      <c r="AO543" s="22" t="n">
        <v>80</v>
      </c>
      <c r="AP543" s="22" t="n">
        <v>65</v>
      </c>
      <c r="AQ543" s="22" t="b">
        <v>1</v>
      </c>
    </row>
    <row r="544">
      <c r="A544" s="21" t="n">
        <v>46210</v>
      </c>
      <c r="B544" s="22" t="inlineStr">
        <is>
          <t>A023160</t>
        </is>
      </c>
      <c r="C544" s="22" t="inlineStr">
        <is>
          <t>태광</t>
        </is>
      </c>
      <c r="D544" s="22" t="inlineStr">
        <is>
          <t>개별</t>
        </is>
      </c>
      <c r="E544" s="22" t="n">
        <v>25.7</v>
      </c>
      <c r="F544" s="22" t="inlineStr">
        <is>
          <t>F</t>
        </is>
      </c>
      <c r="G544" s="22" t="inlineStr">
        <is>
          <t>유지</t>
        </is>
      </c>
      <c r="H544" s="22" t="n">
        <v>24.4</v>
      </c>
      <c r="I544" s="22" t="n">
        <v>46.9</v>
      </c>
      <c r="J544" s="22" t="n">
        <v>13.8</v>
      </c>
      <c r="K544" s="21" t="n">
        <v>46210</v>
      </c>
      <c r="L544" s="22" t="inlineStr">
        <is>
          <t>Excel</t>
        </is>
      </c>
      <c r="M544" s="22" t="b">
        <v>0</v>
      </c>
      <c r="N544" s="22" t="n">
        <v>23550</v>
      </c>
      <c r="O544" s="22" t="n">
        <v>-1.88</v>
      </c>
      <c r="P544" s="22" t="n">
        <v>-4.46</v>
      </c>
      <c r="Q544" s="22" t="n">
        <v>-19.21</v>
      </c>
      <c r="R544" s="22" t="n">
        <v>-2.93</v>
      </c>
      <c r="S544" s="22" t="n">
        <v>6.56</v>
      </c>
      <c r="T544" s="22" t="n">
        <v>32.37</v>
      </c>
      <c r="U544" s="22" t="n">
        <v>24720</v>
      </c>
      <c r="V544" s="22" t="n">
        <v>25340</v>
      </c>
      <c r="W544" s="22" t="n">
        <v>27495</v>
      </c>
      <c r="X544" s="22" t="b">
        <v>0</v>
      </c>
      <c r="Y544" s="22" t="b">
        <v>0</v>
      </c>
      <c r="Z544" s="22" t="inlineStr"/>
      <c r="AA544" s="22" t="inlineStr"/>
      <c r="AB544" s="22" t="inlineStr"/>
      <c r="AC544" s="22" t="inlineStr"/>
      <c r="AD544" s="22" t="n">
        <v>4893601795</v>
      </c>
      <c r="AE544" s="22" t="n">
        <v>7583723203</v>
      </c>
      <c r="AF544" s="22" t="n">
        <v>0.65</v>
      </c>
      <c r="AG544" s="22" t="n">
        <v>-379218.3</v>
      </c>
      <c r="AH544" s="22" t="n">
        <v>242293.8</v>
      </c>
      <c r="AI544" s="22" t="n">
        <v>316109.9</v>
      </c>
      <c r="AJ544" s="22" t="n">
        <v>-249013.7</v>
      </c>
      <c r="AK544" s="22" t="n">
        <v>-15.5</v>
      </c>
      <c r="AL544" s="22" t="n">
        <v>1.6</v>
      </c>
      <c r="AM544" s="22" t="n">
        <v>12.92</v>
      </c>
      <c r="AN544" s="22" t="n">
        <v>-1.64</v>
      </c>
      <c r="AO544" s="22" t="n">
        <v>45</v>
      </c>
      <c r="AP544" s="22" t="n">
        <v>65</v>
      </c>
      <c r="AQ544" s="22" t="b">
        <v>0</v>
      </c>
    </row>
    <row r="545">
      <c r="A545" s="21" t="n">
        <v>46210</v>
      </c>
      <c r="B545" s="22" t="inlineStr">
        <is>
          <t>A050890</t>
        </is>
      </c>
      <c r="C545" s="22" t="inlineStr">
        <is>
          <t>쏠리드</t>
        </is>
      </c>
      <c r="D545" s="22" t="inlineStr">
        <is>
          <t>개별</t>
        </is>
      </c>
      <c r="E545" s="22" t="n">
        <v>25.7</v>
      </c>
      <c r="F545" s="22" t="inlineStr">
        <is>
          <t>F</t>
        </is>
      </c>
      <c r="G545" s="22" t="inlineStr">
        <is>
          <t>유지</t>
        </is>
      </c>
      <c r="H545" s="22" t="n">
        <v>13.6</v>
      </c>
      <c r="I545" s="22" t="n">
        <v>70.09999999999999</v>
      </c>
      <c r="J545" s="22" t="n">
        <v>16.4</v>
      </c>
      <c r="K545" s="21" t="n">
        <v>46210</v>
      </c>
      <c r="L545" s="22" t="inlineStr">
        <is>
          <t>Excel</t>
        </is>
      </c>
      <c r="M545" s="22" t="b">
        <v>0</v>
      </c>
      <c r="N545" s="22" t="n">
        <v>9930</v>
      </c>
      <c r="O545" s="22" t="n">
        <v>-3.12</v>
      </c>
      <c r="P545" s="22" t="n">
        <v>-8.9</v>
      </c>
      <c r="Q545" s="22" t="n">
        <v>-26.5</v>
      </c>
      <c r="R545" s="22" t="n">
        <v>-7.09</v>
      </c>
      <c r="S545" s="22" t="n">
        <v>3.74</v>
      </c>
      <c r="T545" s="22" t="n">
        <v>30.4</v>
      </c>
      <c r="U545" s="22" t="n">
        <v>10544</v>
      </c>
      <c r="V545" s="22" t="n">
        <v>10825</v>
      </c>
      <c r="W545" s="22" t="n">
        <v>11665.5</v>
      </c>
      <c r="X545" s="22" t="b">
        <v>0</v>
      </c>
      <c r="Y545" s="22" t="b">
        <v>0</v>
      </c>
      <c r="Z545" s="22" t="inlineStr"/>
      <c r="AA545" s="22" t="inlineStr"/>
      <c r="AB545" s="22" t="inlineStr"/>
      <c r="AC545" s="22" t="inlineStr"/>
      <c r="AD545" s="22" t="n">
        <v>9132193578</v>
      </c>
      <c r="AE545" s="22" t="n">
        <v>13893498863</v>
      </c>
      <c r="AF545" s="22" t="n">
        <v>0.66</v>
      </c>
      <c r="AG545" s="22" t="n">
        <v>4339</v>
      </c>
      <c r="AH545" s="22" t="n">
        <v>-118407</v>
      </c>
      <c r="AI545" s="22" t="n">
        <v>439307.8</v>
      </c>
      <c r="AJ545" s="22" t="n">
        <v>2548889.1</v>
      </c>
      <c r="AK545" s="22" t="n">
        <v>0.1</v>
      </c>
      <c r="AL545" s="22" t="n">
        <v>-0.43</v>
      </c>
      <c r="AM545" s="22" t="n">
        <v>9.619999999999999</v>
      </c>
      <c r="AN545" s="22" t="n">
        <v>9.17</v>
      </c>
      <c r="AO545" s="22" t="n">
        <v>50</v>
      </c>
      <c r="AP545" s="22" t="n">
        <v>90</v>
      </c>
      <c r="AQ545" s="22" t="b">
        <v>1</v>
      </c>
    </row>
    <row r="546">
      <c r="A546" s="21" t="n">
        <v>46210</v>
      </c>
      <c r="B546" s="22" t="inlineStr">
        <is>
          <t>A086520</t>
        </is>
      </c>
      <c r="C546" s="22" t="inlineStr">
        <is>
          <t>에코프로</t>
        </is>
      </c>
      <c r="D546" s="22" t="inlineStr">
        <is>
          <t>개별</t>
        </is>
      </c>
      <c r="E546" s="22" t="n">
        <v>25.6</v>
      </c>
      <c r="F546" s="22" t="inlineStr">
        <is>
          <t>F</t>
        </is>
      </c>
      <c r="G546" s="22" t="inlineStr">
        <is>
          <t>유지</t>
        </is>
      </c>
      <c r="H546" s="22" t="n">
        <v>9.699999999999999</v>
      </c>
      <c r="I546" s="22" t="n">
        <v>39.7</v>
      </c>
      <c r="J546" s="22" t="n">
        <v>42.8</v>
      </c>
      <c r="K546" s="21" t="n">
        <v>46210</v>
      </c>
      <c r="L546" s="22" t="inlineStr">
        <is>
          <t>Excel</t>
        </is>
      </c>
      <c r="M546" s="22" t="b">
        <v>0</v>
      </c>
      <c r="N546" s="22" t="n">
        <v>84400</v>
      </c>
      <c r="O546" s="22" t="n">
        <v>-1.29</v>
      </c>
      <c r="P546" s="22" t="n">
        <v>-20.83</v>
      </c>
      <c r="Q546" s="22" t="n">
        <v>-28.78</v>
      </c>
      <c r="R546" s="22" t="n">
        <v>-4.4</v>
      </c>
      <c r="S546" s="22" t="n">
        <v>6.54</v>
      </c>
      <c r="T546" s="22" t="n">
        <v>13.34</v>
      </c>
      <c r="U546" s="22" t="n">
        <v>87420</v>
      </c>
      <c r="V546" s="22" t="n">
        <v>97440</v>
      </c>
      <c r="W546" s="22" t="n">
        <v>106480</v>
      </c>
      <c r="X546" s="22" t="b">
        <v>0</v>
      </c>
      <c r="Y546" s="22" t="b">
        <v>0</v>
      </c>
      <c r="Z546" s="22" t="inlineStr"/>
      <c r="AA546" s="22" t="inlineStr"/>
      <c r="AB546" s="22" t="inlineStr"/>
      <c r="AC546" s="22" t="inlineStr"/>
      <c r="AD546" s="22" t="n">
        <v>146740979460</v>
      </c>
      <c r="AE546" s="22" t="n">
        <v>140252003645</v>
      </c>
      <c r="AF546" s="22" t="n">
        <v>1.05</v>
      </c>
      <c r="AG546" s="22" t="n">
        <v>1449888.7</v>
      </c>
      <c r="AH546" s="22" t="n">
        <v>-5295491.1</v>
      </c>
      <c r="AI546" s="22" t="n">
        <v>-3033626.7</v>
      </c>
      <c r="AJ546" s="22" t="n">
        <v>211140.5</v>
      </c>
      <c r="AK546" s="22" t="n">
        <v>1.98</v>
      </c>
      <c r="AL546" s="22" t="n">
        <v>-1.89</v>
      </c>
      <c r="AM546" s="22" t="n">
        <v>-4.13</v>
      </c>
      <c r="AN546" s="22" t="n">
        <v>0.08</v>
      </c>
      <c r="AO546" s="22" t="n">
        <v>25</v>
      </c>
      <c r="AP546" s="22" t="n">
        <v>55</v>
      </c>
      <c r="AQ546" s="22" t="b">
        <v>0</v>
      </c>
    </row>
    <row r="547">
      <c r="A547" s="21" t="n">
        <v>46210</v>
      </c>
      <c r="B547" s="22" t="inlineStr">
        <is>
          <t>A423920</t>
        </is>
      </c>
      <c r="C547" s="22" t="inlineStr">
        <is>
          <t>TIGER 미국필라델피아반도체레버리지(합성)</t>
        </is>
      </c>
      <c r="D547" s="22" t="inlineStr">
        <is>
          <t>ETF</t>
        </is>
      </c>
      <c r="E547" s="22" t="n">
        <v>25.6</v>
      </c>
      <c r="F547" s="22" t="inlineStr">
        <is>
          <t>F</t>
        </is>
      </c>
      <c r="G547" s="22" t="inlineStr">
        <is>
          <t>유지</t>
        </is>
      </c>
      <c r="H547" s="22" t="n">
        <v>19.2</v>
      </c>
      <c r="I547" s="22" t="n">
        <v>35.8</v>
      </c>
      <c r="J547" s="22" t="n">
        <v>29.4</v>
      </c>
      <c r="K547" s="21" t="n">
        <v>46210</v>
      </c>
      <c r="L547" s="22" t="inlineStr">
        <is>
          <t>Excel</t>
        </is>
      </c>
      <c r="M547" s="22" t="b">
        <v>0</v>
      </c>
      <c r="N547" s="22" t="n">
        <v>122720</v>
      </c>
      <c r="O547" s="22" t="n">
        <v>-5.09</v>
      </c>
      <c r="P547" s="22" t="n">
        <v>-20.32</v>
      </c>
      <c r="Q547" s="22" t="n">
        <v>-16.88</v>
      </c>
      <c r="R547" s="22" t="n">
        <v>-2.38</v>
      </c>
      <c r="S547" s="22" t="n">
        <v>7.09</v>
      </c>
      <c r="T547" s="22" t="n">
        <v>18.02</v>
      </c>
      <c r="U547" s="22" t="n">
        <v>137331</v>
      </c>
      <c r="V547" s="22" t="n">
        <v>145664</v>
      </c>
      <c r="W547" s="22" t="n">
        <v>145611</v>
      </c>
      <c r="X547" s="22" t="b">
        <v>0</v>
      </c>
      <c r="Y547" s="22" t="b">
        <v>0</v>
      </c>
      <c r="Z547" s="22" t="inlineStr"/>
      <c r="AA547" s="22" t="inlineStr"/>
      <c r="AB547" s="22" t="inlineStr"/>
      <c r="AC547" s="22" t="inlineStr"/>
      <c r="AD547" s="22" t="n">
        <v>26041588562</v>
      </c>
      <c r="AE547" s="22" t="n">
        <v>31425399213</v>
      </c>
      <c r="AF547" s="22" t="n">
        <v>0.83</v>
      </c>
      <c r="AG547" s="22" t="n">
        <v>-940314.1</v>
      </c>
      <c r="AH547" s="22" t="n">
        <v>-3174150.7</v>
      </c>
      <c r="AI547" s="22" t="n">
        <v>20034.4</v>
      </c>
      <c r="AJ547" s="22" t="n">
        <v>336340.5</v>
      </c>
      <c r="AK547" s="22" t="n">
        <v>-7.22</v>
      </c>
      <c r="AL547" s="22" t="n">
        <v>-5.05</v>
      </c>
      <c r="AM547" s="22" t="n">
        <v>0.15</v>
      </c>
      <c r="AN547" s="22" t="n">
        <v>0.54</v>
      </c>
      <c r="AO547" s="22" t="n">
        <v>10</v>
      </c>
      <c r="AP547" s="22" t="n">
        <v>55</v>
      </c>
      <c r="AQ547" s="22" t="b">
        <v>0</v>
      </c>
    </row>
    <row r="548">
      <c r="A548" s="21" t="n">
        <v>46210</v>
      </c>
      <c r="B548" s="22" t="inlineStr">
        <is>
          <t>A195870</t>
        </is>
      </c>
      <c r="C548" s="22" t="inlineStr">
        <is>
          <t>해성디에스</t>
        </is>
      </c>
      <c r="D548" s="22" t="inlineStr">
        <is>
          <t>개별</t>
        </is>
      </c>
      <c r="E548" s="22" t="n">
        <v>25.6</v>
      </c>
      <c r="F548" s="22" t="inlineStr">
        <is>
          <t>F</t>
        </is>
      </c>
      <c r="G548" s="22" t="inlineStr">
        <is>
          <t>유지</t>
        </is>
      </c>
      <c r="H548" s="22" t="n">
        <v>11.9</v>
      </c>
      <c r="I548" s="22" t="n">
        <v>48</v>
      </c>
      <c r="J548" s="22" t="n">
        <v>33.4</v>
      </c>
      <c r="K548" s="21" t="n">
        <v>46210</v>
      </c>
      <c r="L548" s="22" t="inlineStr">
        <is>
          <t>Excel</t>
        </is>
      </c>
      <c r="M548" s="22" t="b">
        <v>0</v>
      </c>
      <c r="N548" s="22" t="n">
        <v>54500</v>
      </c>
      <c r="O548" s="22" t="n">
        <v>-6.52</v>
      </c>
      <c r="P548" s="22" t="n">
        <v>-22.7</v>
      </c>
      <c r="Q548" s="22" t="n">
        <v>-27.14</v>
      </c>
      <c r="R548" s="22" t="n">
        <v>-3.42</v>
      </c>
      <c r="S548" s="22" t="n">
        <v>7.94</v>
      </c>
      <c r="T548" s="22" t="n">
        <v>16.13</v>
      </c>
      <c r="U548" s="22" t="n">
        <v>61180</v>
      </c>
      <c r="V548" s="22" t="n">
        <v>65490</v>
      </c>
      <c r="W548" s="22" t="n">
        <v>72470</v>
      </c>
      <c r="X548" s="22" t="b">
        <v>0</v>
      </c>
      <c r="Y548" s="22" t="b">
        <v>0</v>
      </c>
      <c r="Z548" s="22" t="inlineStr"/>
      <c r="AA548" s="22" t="inlineStr"/>
      <c r="AB548" s="22" t="inlineStr"/>
      <c r="AC548" s="22" t="inlineStr"/>
      <c r="AD548" s="22" t="n">
        <v>16075349430</v>
      </c>
      <c r="AE548" s="22" t="n">
        <v>17142889150</v>
      </c>
      <c r="AF548" s="22" t="n">
        <v>0.9399999999999999</v>
      </c>
      <c r="AG548" s="22" t="n">
        <v>-2361855</v>
      </c>
      <c r="AH548" s="22" t="n">
        <v>-5428924.6</v>
      </c>
      <c r="AI548" s="22" t="n">
        <v>2270001.3</v>
      </c>
      <c r="AJ548" s="22" t="n">
        <v>3813474</v>
      </c>
      <c r="AK548" s="22" t="n">
        <v>-29.38</v>
      </c>
      <c r="AL548" s="22" t="n">
        <v>-15.83</v>
      </c>
      <c r="AM548" s="22" t="n">
        <v>28.24</v>
      </c>
      <c r="AN548" s="22" t="n">
        <v>11.12</v>
      </c>
      <c r="AO548" s="22" t="n">
        <v>15</v>
      </c>
      <c r="AP548" s="22" t="n">
        <v>70</v>
      </c>
      <c r="AQ548" s="22" t="b">
        <v>0</v>
      </c>
    </row>
    <row r="549">
      <c r="A549" s="21" t="n">
        <v>46210</v>
      </c>
      <c r="B549" s="22" t="inlineStr">
        <is>
          <t>A083450</t>
        </is>
      </c>
      <c r="C549" s="22" t="inlineStr">
        <is>
          <t>GST</t>
        </is>
      </c>
      <c r="D549" s="22" t="inlineStr">
        <is>
          <t>개별</t>
        </is>
      </c>
      <c r="E549" s="22" t="n">
        <v>25.5</v>
      </c>
      <c r="F549" s="22" t="inlineStr">
        <is>
          <t>F</t>
        </is>
      </c>
      <c r="G549" s="22" t="inlineStr">
        <is>
          <t>유지</t>
        </is>
      </c>
      <c r="H549" s="22" t="n">
        <v>23</v>
      </c>
      <c r="I549" s="22" t="n">
        <v>51.9</v>
      </c>
      <c r="J549" s="22" t="n">
        <v>12.1</v>
      </c>
      <c r="K549" s="21" t="n">
        <v>46210</v>
      </c>
      <c r="L549" s="22" t="inlineStr">
        <is>
          <t>Excel</t>
        </is>
      </c>
      <c r="M549" s="22" t="b">
        <v>0</v>
      </c>
      <c r="N549" s="22" t="n">
        <v>44450</v>
      </c>
      <c r="O549" s="22" t="n">
        <v>-5.43</v>
      </c>
      <c r="P549" s="22" t="n">
        <v>-19.62</v>
      </c>
      <c r="Q549" s="22" t="n">
        <v>-14.02</v>
      </c>
      <c r="R549" s="22" t="n">
        <v>-2.06</v>
      </c>
      <c r="S549" s="22" t="n">
        <v>6.81</v>
      </c>
      <c r="T549" s="22" t="n">
        <v>26.93</v>
      </c>
      <c r="U549" s="22" t="n">
        <v>48710</v>
      </c>
      <c r="V549" s="22" t="n">
        <v>50040</v>
      </c>
      <c r="W549" s="22" t="n">
        <v>54425</v>
      </c>
      <c r="X549" s="22" t="b">
        <v>0</v>
      </c>
      <c r="Y549" s="22" t="b">
        <v>0</v>
      </c>
      <c r="Z549" s="22" t="inlineStr"/>
      <c r="AA549" s="22" t="inlineStr"/>
      <c r="AB549" s="22" t="inlineStr"/>
      <c r="AC549" s="22" t="inlineStr"/>
      <c r="AD549" s="22" t="n">
        <v>10008629825</v>
      </c>
      <c r="AE549" s="22" t="n">
        <v>18167218663</v>
      </c>
      <c r="AF549" s="22" t="n">
        <v>0.55</v>
      </c>
      <c r="AG549" s="22" t="n">
        <v>41443.8</v>
      </c>
      <c r="AH549" s="22" t="n">
        <v>1316907.6</v>
      </c>
      <c r="AI549" s="22" t="n">
        <v>-356735.3</v>
      </c>
      <c r="AJ549" s="22" t="n">
        <v>1628701</v>
      </c>
      <c r="AK549" s="22" t="n">
        <v>0.83</v>
      </c>
      <c r="AL549" s="22" t="n">
        <v>3.62</v>
      </c>
      <c r="AM549" s="22" t="n">
        <v>-7.13</v>
      </c>
      <c r="AN549" s="22" t="n">
        <v>4.48</v>
      </c>
      <c r="AO549" s="22" t="n">
        <v>75</v>
      </c>
      <c r="AP549" s="22" t="n">
        <v>70</v>
      </c>
      <c r="AQ549" s="22" t="b">
        <v>0</v>
      </c>
    </row>
    <row r="550">
      <c r="A550" s="21" t="n">
        <v>46210</v>
      </c>
      <c r="B550" s="22" t="inlineStr">
        <is>
          <t>A006400</t>
        </is>
      </c>
      <c r="C550" s="22" t="inlineStr">
        <is>
          <t>삼성SDI</t>
        </is>
      </c>
      <c r="D550" s="22" t="inlineStr">
        <is>
          <t>개별</t>
        </is>
      </c>
      <c r="E550" s="22" t="n">
        <v>25.5</v>
      </c>
      <c r="F550" s="22" t="inlineStr">
        <is>
          <t>F</t>
        </is>
      </c>
      <c r="G550" s="22" t="inlineStr">
        <is>
          <t>유지</t>
        </is>
      </c>
      <c r="H550" s="22" t="n">
        <v>19.2</v>
      </c>
      <c r="I550" s="22" t="n">
        <v>32.2</v>
      </c>
      <c r="J550" s="22" t="n">
        <v>31.4</v>
      </c>
      <c r="K550" s="21" t="n">
        <v>46210</v>
      </c>
      <c r="L550" s="22" t="inlineStr">
        <is>
          <t>Excel</t>
        </is>
      </c>
      <c r="M550" s="22" t="b">
        <v>0</v>
      </c>
      <c r="N550" s="22" t="n">
        <v>445000</v>
      </c>
      <c r="O550" s="22" t="n">
        <v>-1.44</v>
      </c>
      <c r="P550" s="22" t="n">
        <v>-8.619999999999999</v>
      </c>
      <c r="Q550" s="22" t="n">
        <v>-21.65</v>
      </c>
      <c r="R550" s="22" t="n">
        <v>-4.54</v>
      </c>
      <c r="S550" s="22" t="n">
        <v>4.76</v>
      </c>
      <c r="T550" s="22" t="n">
        <v>33.26</v>
      </c>
      <c r="U550" s="22" t="n">
        <v>465100</v>
      </c>
      <c r="V550" s="22" t="n">
        <v>476350</v>
      </c>
      <c r="W550" s="22" t="n">
        <v>503725</v>
      </c>
      <c r="X550" s="22" t="b">
        <v>0</v>
      </c>
      <c r="Y550" s="22" t="b">
        <v>0</v>
      </c>
      <c r="Z550" s="22" t="inlineStr"/>
      <c r="AA550" s="22" t="inlineStr"/>
      <c r="AB550" s="22" t="inlineStr"/>
      <c r="AC550" s="22" t="inlineStr"/>
      <c r="AD550" s="22" t="n">
        <v>210219583050</v>
      </c>
      <c r="AE550" s="22" t="n">
        <v>264493165350</v>
      </c>
      <c r="AF550" s="22" t="n">
        <v>0.79</v>
      </c>
      <c r="AG550" s="22" t="n">
        <v>-919595.2</v>
      </c>
      <c r="AH550" s="22" t="n">
        <v>-23242391.5</v>
      </c>
      <c r="AI550" s="22" t="n">
        <v>-1781483.7</v>
      </c>
      <c r="AJ550" s="22" t="n">
        <v>-4998327.3</v>
      </c>
      <c r="AK550" s="22" t="n">
        <v>-0.87</v>
      </c>
      <c r="AL550" s="22" t="n">
        <v>-4.39</v>
      </c>
      <c r="AM550" s="22" t="n">
        <v>-1.69</v>
      </c>
      <c r="AN550" s="22" t="n">
        <v>-0.9399999999999999</v>
      </c>
      <c r="AO550" s="22" t="n">
        <v>30</v>
      </c>
      <c r="AP550" s="22" t="n">
        <v>60</v>
      </c>
      <c r="AQ550" s="22" t="b">
        <v>0</v>
      </c>
    </row>
    <row r="551">
      <c r="A551" s="21" t="n">
        <v>46210</v>
      </c>
      <c r="B551" s="22" t="inlineStr">
        <is>
          <t>A469150</t>
        </is>
      </c>
      <c r="C551" s="22" t="inlineStr">
        <is>
          <t>ACE AI반도체TOP3+</t>
        </is>
      </c>
      <c r="D551" s="22" t="inlineStr">
        <is>
          <t>ETF</t>
        </is>
      </c>
      <c r="E551" s="22" t="n">
        <v>25.4</v>
      </c>
      <c r="F551" s="22" t="inlineStr">
        <is>
          <t>F</t>
        </is>
      </c>
      <c r="G551" s="22" t="inlineStr">
        <is>
          <t>유지</t>
        </is>
      </c>
      <c r="H551" s="22" t="n">
        <v>20.8</v>
      </c>
      <c r="I551" s="22" t="n">
        <v>44.5</v>
      </c>
      <c r="J551" s="22" t="n">
        <v>20.4</v>
      </c>
      <c r="K551" s="21" t="n">
        <v>46210</v>
      </c>
      <c r="L551" s="22" t="inlineStr">
        <is>
          <t>Excel</t>
        </is>
      </c>
      <c r="M551" s="22" t="b">
        <v>0</v>
      </c>
      <c r="N551" s="22" t="n">
        <v>63395</v>
      </c>
      <c r="O551" s="22" t="n">
        <v>-7.05</v>
      </c>
      <c r="P551" s="22" t="n">
        <v>-17.29</v>
      </c>
      <c r="Q551" s="22" t="n">
        <v>-15.41</v>
      </c>
      <c r="R551" s="22" t="n">
        <v>-2.43</v>
      </c>
      <c r="S551" s="22" t="n">
        <v>6.34</v>
      </c>
      <c r="T551" s="22" t="n">
        <v>19.79</v>
      </c>
      <c r="U551" s="22" t="n">
        <v>68151</v>
      </c>
      <c r="V551" s="22" t="n">
        <v>72490.5</v>
      </c>
      <c r="W551" s="22" t="n">
        <v>76135.5</v>
      </c>
      <c r="X551" s="22" t="b">
        <v>0</v>
      </c>
      <c r="Y551" s="22" t="b">
        <v>0</v>
      </c>
      <c r="Z551" s="22" t="inlineStr"/>
      <c r="AA551" s="22" t="inlineStr"/>
      <c r="AB551" s="22" t="inlineStr"/>
      <c r="AC551" s="22" t="inlineStr"/>
      <c r="AD551" s="22" t="n">
        <v>86903749661</v>
      </c>
      <c r="AE551" s="22" t="n">
        <v>140649079854</v>
      </c>
      <c r="AF551" s="22" t="n">
        <v>0.62</v>
      </c>
      <c r="AG551" s="22" t="n">
        <v>-109566</v>
      </c>
      <c r="AH551" s="22" t="n">
        <v>997816</v>
      </c>
      <c r="AI551" s="22" t="n">
        <v>-198669.4</v>
      </c>
      <c r="AJ551" s="22" t="n">
        <v>119279.2</v>
      </c>
      <c r="AK551" s="22" t="n">
        <v>-0.25</v>
      </c>
      <c r="AL551" s="22" t="n">
        <v>0.35</v>
      </c>
      <c r="AM551" s="22" t="n">
        <v>-0.46</v>
      </c>
      <c r="AN551" s="22" t="n">
        <v>0.04</v>
      </c>
      <c r="AO551" s="22" t="n">
        <v>40</v>
      </c>
      <c r="AP551" s="22" t="n">
        <v>65</v>
      </c>
      <c r="AQ551" s="22" t="b">
        <v>0</v>
      </c>
    </row>
    <row r="552">
      <c r="A552" s="21" t="n">
        <v>46210</v>
      </c>
      <c r="B552" s="22" t="inlineStr">
        <is>
          <t>A115180</t>
        </is>
      </c>
      <c r="C552" s="22" t="inlineStr">
        <is>
          <t>큐리언트</t>
        </is>
      </c>
      <c r="D552" s="22" t="inlineStr">
        <is>
          <t>개별</t>
        </is>
      </c>
      <c r="E552" s="22" t="n">
        <v>25.3</v>
      </c>
      <c r="F552" s="22" t="inlineStr">
        <is>
          <t>F</t>
        </is>
      </c>
      <c r="G552" s="22" t="inlineStr">
        <is>
          <t>유지</t>
        </is>
      </c>
      <c r="H552" s="22" t="n">
        <v>20.8</v>
      </c>
      <c r="I552" s="22" t="n">
        <v>41.8</v>
      </c>
      <c r="J552" s="22" t="n">
        <v>21.8</v>
      </c>
      <c r="K552" s="21" t="n">
        <v>46210</v>
      </c>
      <c r="L552" s="22" t="inlineStr">
        <is>
          <t>Excel</t>
        </is>
      </c>
      <c r="M552" s="22" t="b">
        <v>0</v>
      </c>
      <c r="N552" s="22" t="n">
        <v>20150</v>
      </c>
      <c r="O552" s="22" t="n">
        <v>-0.49</v>
      </c>
      <c r="P552" s="22" t="n">
        <v>-6.71</v>
      </c>
      <c r="Q552" s="22" t="n">
        <v>-23.53</v>
      </c>
      <c r="R552" s="22" t="n">
        <v>-3.71</v>
      </c>
      <c r="S552" s="22" t="n">
        <v>6.34</v>
      </c>
      <c r="T552" s="22" t="n">
        <v>33.66</v>
      </c>
      <c r="U552" s="22" t="n">
        <v>21190</v>
      </c>
      <c r="V552" s="22" t="n">
        <v>21620</v>
      </c>
      <c r="W552" s="22" t="n">
        <v>23345</v>
      </c>
      <c r="X552" s="22" t="b">
        <v>0</v>
      </c>
      <c r="Y552" s="22" t="b">
        <v>0</v>
      </c>
      <c r="Z552" s="22" t="inlineStr"/>
      <c r="AA552" s="22" t="inlineStr"/>
      <c r="AB552" s="22" t="inlineStr"/>
      <c r="AC552" s="22" t="inlineStr"/>
      <c r="AD552" s="22" t="n">
        <v>2309965382</v>
      </c>
      <c r="AE552" s="22" t="n">
        <v>2818086972</v>
      </c>
      <c r="AF552" s="22" t="n">
        <v>0.82</v>
      </c>
      <c r="AG552" s="22" t="n">
        <v>33758.4</v>
      </c>
      <c r="AH552" s="22" t="n">
        <v>-205292.2</v>
      </c>
      <c r="AI552" s="22" t="n">
        <v>-15582.3</v>
      </c>
      <c r="AJ552" s="22" t="n">
        <v>161915.6</v>
      </c>
      <c r="AK552" s="22" t="n">
        <v>2.92</v>
      </c>
      <c r="AL552" s="22" t="n">
        <v>-3.64</v>
      </c>
      <c r="AM552" s="22" t="n">
        <v>-1.35</v>
      </c>
      <c r="AN552" s="22" t="n">
        <v>2.87</v>
      </c>
      <c r="AO552" s="22" t="n">
        <v>30</v>
      </c>
      <c r="AP552" s="22" t="n">
        <v>35</v>
      </c>
      <c r="AQ552" s="22" t="b">
        <v>0</v>
      </c>
    </row>
    <row r="553">
      <c r="A553" s="21" t="n">
        <v>46210</v>
      </c>
      <c r="B553" s="22" t="inlineStr">
        <is>
          <t>A007390</t>
        </is>
      </c>
      <c r="C553" s="22" t="inlineStr">
        <is>
          <t>네이처셀</t>
        </is>
      </c>
      <c r="D553" s="22" t="inlineStr">
        <is>
          <t>개별</t>
        </is>
      </c>
      <c r="E553" s="22" t="n">
        <v>25.3</v>
      </c>
      <c r="F553" s="22" t="inlineStr">
        <is>
          <t>F</t>
        </is>
      </c>
      <c r="G553" s="22" t="inlineStr">
        <is>
          <t>유지</t>
        </is>
      </c>
      <c r="H553" s="22" t="n">
        <v>21.7</v>
      </c>
      <c r="I553" s="22" t="n">
        <v>40.7</v>
      </c>
      <c r="J553" s="22" t="n">
        <v>20.9</v>
      </c>
      <c r="K553" s="21" t="n">
        <v>46210</v>
      </c>
      <c r="L553" s="22" t="inlineStr">
        <is>
          <t>Excel</t>
        </is>
      </c>
      <c r="M553" s="22" t="b">
        <v>0</v>
      </c>
      <c r="N553" s="22" t="n">
        <v>23050</v>
      </c>
      <c r="O553" s="22" t="n">
        <v>2.9</v>
      </c>
      <c r="P553" s="22" t="n">
        <v>-0.86</v>
      </c>
      <c r="Q553" s="22" t="n">
        <v>-32.11</v>
      </c>
      <c r="R553" s="22" t="n">
        <v>-6.64</v>
      </c>
      <c r="S553" s="22" t="n">
        <v>4.84</v>
      </c>
      <c r="T553" s="22" t="n">
        <v>36.4</v>
      </c>
      <c r="U553" s="22" t="n">
        <v>22850</v>
      </c>
      <c r="V553" s="22" t="n">
        <v>23780</v>
      </c>
      <c r="W553" s="22" t="n">
        <v>27150</v>
      </c>
      <c r="X553" s="22" t="b">
        <v>0</v>
      </c>
      <c r="Y553" s="22" t="b">
        <v>0</v>
      </c>
      <c r="Z553" s="22" t="inlineStr"/>
      <c r="AA553" s="22" t="inlineStr"/>
      <c r="AB553" s="22" t="inlineStr"/>
      <c r="AC553" s="22" t="inlineStr"/>
      <c r="AD553" s="22" t="n">
        <v>7741066940</v>
      </c>
      <c r="AE553" s="22" t="n">
        <v>14611307808</v>
      </c>
      <c r="AF553" s="22" t="n">
        <v>0.53</v>
      </c>
      <c r="AG553" s="22" t="n">
        <v>178957.3</v>
      </c>
      <c r="AH553" s="22" t="n">
        <v>-628967.6</v>
      </c>
      <c r="AI553" s="22" t="n">
        <v>-278510.9</v>
      </c>
      <c r="AJ553" s="22" t="n">
        <v>-66526.5</v>
      </c>
      <c r="AK553" s="22" t="n">
        <v>4.62</v>
      </c>
      <c r="AL553" s="22" t="n">
        <v>-2.15</v>
      </c>
      <c r="AM553" s="22" t="n">
        <v>-7.2</v>
      </c>
      <c r="AN553" s="22" t="n">
        <v>-0.23</v>
      </c>
      <c r="AO553" s="22" t="n">
        <v>60</v>
      </c>
      <c r="AP553" s="22" t="n">
        <v>60</v>
      </c>
      <c r="AQ553" s="22" t="b">
        <v>0</v>
      </c>
    </row>
    <row r="554">
      <c r="A554" s="21" t="n">
        <v>46210</v>
      </c>
      <c r="B554" s="22" t="inlineStr">
        <is>
          <t>A000150</t>
        </is>
      </c>
      <c r="C554" s="22" t="inlineStr">
        <is>
          <t>두산</t>
        </is>
      </c>
      <c r="D554" s="22" t="inlineStr">
        <is>
          <t>개별</t>
        </is>
      </c>
      <c r="E554" s="22" t="n">
        <v>25.2</v>
      </c>
      <c r="F554" s="22" t="inlineStr">
        <is>
          <t>F</t>
        </is>
      </c>
      <c r="G554" s="22" t="inlineStr">
        <is>
          <t>유지</t>
        </is>
      </c>
      <c r="H554" s="22" t="n">
        <v>16.4</v>
      </c>
      <c r="I554" s="22" t="n">
        <v>46.6</v>
      </c>
      <c r="J554" s="22" t="n">
        <v>25.5</v>
      </c>
      <c r="K554" s="21" t="n">
        <v>46210</v>
      </c>
      <c r="L554" s="22" t="inlineStr">
        <is>
          <t>Excel</t>
        </is>
      </c>
      <c r="M554" s="22" t="b">
        <v>0</v>
      </c>
      <c r="N554" s="22" t="n">
        <v>1320000</v>
      </c>
      <c r="O554" s="22" t="n">
        <v>-6.38</v>
      </c>
      <c r="P554" s="22" t="n">
        <v>-11.23</v>
      </c>
      <c r="Q554" s="22" t="n">
        <v>-24.14</v>
      </c>
      <c r="R554" s="22" t="n">
        <v>-4.21</v>
      </c>
      <c r="S554" s="22" t="n">
        <v>5.73</v>
      </c>
      <c r="T554" s="22" t="n">
        <v>28.18</v>
      </c>
      <c r="U554" s="22" t="n">
        <v>1440000</v>
      </c>
      <c r="V554" s="22" t="n">
        <v>1474900</v>
      </c>
      <c r="W554" s="22" t="n">
        <v>1567200</v>
      </c>
      <c r="X554" s="22" t="b">
        <v>0</v>
      </c>
      <c r="Y554" s="22" t="b">
        <v>0</v>
      </c>
      <c r="Z554" s="22" t="inlineStr"/>
      <c r="AA554" s="22" t="inlineStr"/>
      <c r="AB554" s="22" t="inlineStr"/>
      <c r="AC554" s="22" t="inlineStr"/>
      <c r="AD554" s="22" t="n">
        <v>102080525900</v>
      </c>
      <c r="AE554" s="22" t="n">
        <v>141882943475</v>
      </c>
      <c r="AF554" s="22" t="n">
        <v>0.72</v>
      </c>
      <c r="AG554" s="22" t="n">
        <v>-3880452.6</v>
      </c>
      <c r="AH554" s="22" t="n">
        <v>-27115902</v>
      </c>
      <c r="AI554" s="22" t="n">
        <v>2073991.1</v>
      </c>
      <c r="AJ554" s="22" t="n">
        <v>21500948.9</v>
      </c>
      <c r="AK554" s="22" t="n">
        <v>-7.6</v>
      </c>
      <c r="AL554" s="22" t="n">
        <v>-9.56</v>
      </c>
      <c r="AM554" s="22" t="n">
        <v>4.06</v>
      </c>
      <c r="AN554" s="22" t="n">
        <v>7.58</v>
      </c>
      <c r="AO554" s="22" t="n">
        <v>0</v>
      </c>
      <c r="AP554" s="22" t="n">
        <v>95</v>
      </c>
      <c r="AQ554" s="22" t="b">
        <v>0</v>
      </c>
    </row>
    <row r="555">
      <c r="A555" s="21" t="n">
        <v>46210</v>
      </c>
      <c r="B555" s="22" t="inlineStr">
        <is>
          <t>A080220</t>
        </is>
      </c>
      <c r="C555" s="22" t="inlineStr">
        <is>
          <t>제주반도체</t>
        </is>
      </c>
      <c r="D555" s="22" t="inlineStr">
        <is>
          <t>개별</t>
        </is>
      </c>
      <c r="E555" s="22" t="n">
        <v>25.1</v>
      </c>
      <c r="F555" s="22" t="inlineStr">
        <is>
          <t>F</t>
        </is>
      </c>
      <c r="G555" s="22" t="inlineStr">
        <is>
          <t>유지</t>
        </is>
      </c>
      <c r="H555" s="22" t="n">
        <v>24.2</v>
      </c>
      <c r="I555" s="22" t="n">
        <v>42.1</v>
      </c>
      <c r="J555" s="22" t="n">
        <v>15.4</v>
      </c>
      <c r="K555" s="21" t="n">
        <v>46210</v>
      </c>
      <c r="L555" s="22" t="inlineStr">
        <is>
          <t>Excel</t>
        </is>
      </c>
      <c r="M555" s="22" t="b">
        <v>0</v>
      </c>
      <c r="N555" s="22" t="n">
        <v>82300</v>
      </c>
      <c r="O555" s="22" t="n">
        <v>-7.84</v>
      </c>
      <c r="P555" s="22" t="n">
        <v>-20.79</v>
      </c>
      <c r="Q555" s="22" t="n">
        <v>-11.98</v>
      </c>
      <c r="R555" s="22" t="n">
        <v>-1.45</v>
      </c>
      <c r="S555" s="22" t="n">
        <v>8.27</v>
      </c>
      <c r="T555" s="22" t="n">
        <v>14.44</v>
      </c>
      <c r="U555" s="22" t="n">
        <v>91220</v>
      </c>
      <c r="V555" s="22" t="n">
        <v>98870</v>
      </c>
      <c r="W555" s="22" t="n">
        <v>103280</v>
      </c>
      <c r="X555" s="22" t="b">
        <v>0</v>
      </c>
      <c r="Y555" s="22" t="b">
        <v>0</v>
      </c>
      <c r="Z555" s="22" t="inlineStr"/>
      <c r="AA555" s="22" t="inlineStr"/>
      <c r="AB555" s="22" t="inlineStr"/>
      <c r="AC555" s="22" t="inlineStr"/>
      <c r="AD555" s="22" t="n">
        <v>172407981850</v>
      </c>
      <c r="AE555" s="22" t="n">
        <v>437579543560</v>
      </c>
      <c r="AF555" s="22" t="n">
        <v>0.39</v>
      </c>
      <c r="AG555" s="22" t="n">
        <v>-1248768</v>
      </c>
      <c r="AH555" s="22" t="n">
        <v>4116055.8</v>
      </c>
      <c r="AI555" s="22" t="n">
        <v>1807196.8</v>
      </c>
      <c r="AJ555" s="22" t="n">
        <v>-22536877.9</v>
      </c>
      <c r="AK555" s="22" t="n">
        <v>-1.45</v>
      </c>
      <c r="AL555" s="22" t="n">
        <v>0.47</v>
      </c>
      <c r="AM555" s="22" t="n">
        <v>2.1</v>
      </c>
      <c r="AN555" s="22" t="n">
        <v>-2.58</v>
      </c>
      <c r="AO555" s="22" t="n">
        <v>80</v>
      </c>
      <c r="AP555" s="22" t="n">
        <v>5</v>
      </c>
      <c r="AQ555" s="22" t="b">
        <v>0</v>
      </c>
    </row>
    <row r="556">
      <c r="A556" s="21" t="n">
        <v>46210</v>
      </c>
      <c r="B556" s="22" t="inlineStr">
        <is>
          <t>A137400</t>
        </is>
      </c>
      <c r="C556" s="22" t="inlineStr">
        <is>
          <t>피엔티</t>
        </is>
      </c>
      <c r="D556" s="22" t="inlineStr">
        <is>
          <t>개별</t>
        </is>
      </c>
      <c r="E556" s="22" t="n">
        <v>25.1</v>
      </c>
      <c r="F556" s="22" t="inlineStr">
        <is>
          <t>F</t>
        </is>
      </c>
      <c r="G556" s="22" t="inlineStr">
        <is>
          <t>유지</t>
        </is>
      </c>
      <c r="H556" s="22" t="n">
        <v>20.9</v>
      </c>
      <c r="I556" s="22" t="n">
        <v>48.8</v>
      </c>
      <c r="J556" s="22" t="n">
        <v>16.2</v>
      </c>
      <c r="K556" s="21" t="n">
        <v>46210</v>
      </c>
      <c r="L556" s="22" t="inlineStr">
        <is>
          <t>Excel</t>
        </is>
      </c>
      <c r="M556" s="22" t="b">
        <v>0</v>
      </c>
      <c r="N556" s="22" t="n">
        <v>33400</v>
      </c>
      <c r="O556" s="22" t="n">
        <v>-2.48</v>
      </c>
      <c r="P556" s="22" t="n">
        <v>-9.359999999999999</v>
      </c>
      <c r="Q556" s="22" t="n">
        <v>-18.04</v>
      </c>
      <c r="R556" s="22" t="n">
        <v>-4.18</v>
      </c>
      <c r="S556" s="22" t="n">
        <v>4.31</v>
      </c>
      <c r="T556" s="22" t="n">
        <v>30.93</v>
      </c>
      <c r="U556" s="22" t="n">
        <v>34780</v>
      </c>
      <c r="V556" s="22" t="n">
        <v>35935</v>
      </c>
      <c r="W556" s="22" t="n">
        <v>38512.5</v>
      </c>
      <c r="X556" s="22" t="b">
        <v>0</v>
      </c>
      <c r="Y556" s="22" t="b">
        <v>0</v>
      </c>
      <c r="Z556" s="22" t="inlineStr"/>
      <c r="AA556" s="22" t="inlineStr"/>
      <c r="AB556" s="22" t="inlineStr"/>
      <c r="AC556" s="22" t="inlineStr"/>
      <c r="AD556" s="22" t="n">
        <v>3826087170</v>
      </c>
      <c r="AE556" s="22" t="n">
        <v>5359323648</v>
      </c>
      <c r="AF556" s="22" t="n">
        <v>0.71</v>
      </c>
      <c r="AG556" s="22" t="n">
        <v>36315.6</v>
      </c>
      <c r="AH556" s="22" t="n">
        <v>9955</v>
      </c>
      <c r="AI556" s="22" t="n">
        <v>-106813</v>
      </c>
      <c r="AJ556" s="22" t="n">
        <v>504609.9</v>
      </c>
      <c r="AK556" s="22" t="n">
        <v>1.9</v>
      </c>
      <c r="AL556" s="22" t="n">
        <v>0.09</v>
      </c>
      <c r="AM556" s="22" t="n">
        <v>-5.58</v>
      </c>
      <c r="AN556" s="22" t="n">
        <v>4.71</v>
      </c>
      <c r="AO556" s="22" t="n">
        <v>45</v>
      </c>
      <c r="AP556" s="22" t="n">
        <v>70</v>
      </c>
      <c r="AQ556" s="22" t="b">
        <v>0</v>
      </c>
    </row>
    <row r="557">
      <c r="A557" s="21" t="n">
        <v>46210</v>
      </c>
      <c r="B557" s="22" t="inlineStr">
        <is>
          <t>A475830</t>
        </is>
      </c>
      <c r="C557" s="22" t="inlineStr">
        <is>
          <t>오름테라퓨틱</t>
        </is>
      </c>
      <c r="D557" s="22" t="inlineStr">
        <is>
          <t>개별</t>
        </is>
      </c>
      <c r="E557" s="22" t="n">
        <v>25</v>
      </c>
      <c r="F557" s="22" t="inlineStr">
        <is>
          <t>F</t>
        </is>
      </c>
      <c r="G557" s="22" t="inlineStr">
        <is>
          <t>유지</t>
        </is>
      </c>
      <c r="H557" s="22" t="n">
        <v>27.2</v>
      </c>
      <c r="I557" s="22" t="n">
        <v>33.5</v>
      </c>
      <c r="J557" s="22" t="n">
        <v>15.6</v>
      </c>
      <c r="K557" s="21" t="n">
        <v>46210</v>
      </c>
      <c r="L557" s="22" t="inlineStr">
        <is>
          <t>Excel</t>
        </is>
      </c>
      <c r="M557" s="22" t="b">
        <v>0</v>
      </c>
      <c r="N557" s="22" t="n">
        <v>50800</v>
      </c>
      <c r="O557" s="22" t="n">
        <v>0</v>
      </c>
      <c r="P557" s="22" t="n">
        <v>-14.19</v>
      </c>
      <c r="Q557" s="22" t="n">
        <v>-19.49</v>
      </c>
      <c r="R557" s="22" t="n">
        <v>-2.48</v>
      </c>
      <c r="S557" s="22" t="n">
        <v>7.85</v>
      </c>
      <c r="T557" s="22" t="n">
        <v>27.74</v>
      </c>
      <c r="U557" s="22" t="n">
        <v>52940</v>
      </c>
      <c r="V557" s="22" t="n">
        <v>55250</v>
      </c>
      <c r="W557" s="22" t="n">
        <v>60070</v>
      </c>
      <c r="X557" s="22" t="b">
        <v>0</v>
      </c>
      <c r="Y557" s="22" t="b">
        <v>0</v>
      </c>
      <c r="Z557" s="22" t="inlineStr"/>
      <c r="AA557" s="22" t="inlineStr"/>
      <c r="AB557" s="22" t="inlineStr"/>
      <c r="AC557" s="22" t="inlineStr"/>
      <c r="AD557" s="22" t="n">
        <v>6521347680</v>
      </c>
      <c r="AE557" s="22" t="n">
        <v>15571491045</v>
      </c>
      <c r="AF557" s="22" t="n">
        <v>0.42</v>
      </c>
      <c r="AG557" s="22" t="n">
        <v>-28484.8</v>
      </c>
      <c r="AH557" s="22" t="n">
        <v>8063973.5</v>
      </c>
      <c r="AI557" s="22" t="n">
        <v>-255317.7</v>
      </c>
      <c r="AJ557" s="22" t="n">
        <v>-6800502.4</v>
      </c>
      <c r="AK557" s="22" t="n">
        <v>-0.87</v>
      </c>
      <c r="AL557" s="22" t="n">
        <v>25.89</v>
      </c>
      <c r="AM557" s="22" t="n">
        <v>-7.83</v>
      </c>
      <c r="AN557" s="22" t="n">
        <v>-21.84</v>
      </c>
      <c r="AO557" s="22" t="n">
        <v>70</v>
      </c>
      <c r="AP557" s="22" t="n">
        <v>30</v>
      </c>
      <c r="AQ557" s="22" t="b">
        <v>0</v>
      </c>
    </row>
    <row r="558">
      <c r="A558" s="21" t="n">
        <v>46210</v>
      </c>
      <c r="B558" s="22" t="inlineStr">
        <is>
          <t>A085660</t>
        </is>
      </c>
      <c r="C558" s="22" t="inlineStr">
        <is>
          <t>차바이오텍</t>
        </is>
      </c>
      <c r="D558" s="22" t="inlineStr">
        <is>
          <t>개별</t>
        </is>
      </c>
      <c r="E558" s="22" t="n">
        <v>25</v>
      </c>
      <c r="F558" s="22" t="inlineStr">
        <is>
          <t>F</t>
        </is>
      </c>
      <c r="G558" s="22" t="inlineStr">
        <is>
          <t>D → F</t>
        </is>
      </c>
      <c r="H558" s="22" t="n">
        <v>22.8</v>
      </c>
      <c r="I558" s="22" t="n">
        <v>46.6</v>
      </c>
      <c r="J558" s="22" t="n">
        <v>14.1</v>
      </c>
      <c r="K558" s="21" t="n">
        <v>46210</v>
      </c>
      <c r="L558" s="22" t="inlineStr">
        <is>
          <t>Excel</t>
        </is>
      </c>
      <c r="M558" s="22" t="b">
        <v>0</v>
      </c>
      <c r="N558" s="22" t="n">
        <v>10380</v>
      </c>
      <c r="O558" s="22" t="n">
        <v>-0.95</v>
      </c>
      <c r="P558" s="22" t="n">
        <v>-4.42</v>
      </c>
      <c r="Q558" s="22" t="n">
        <v>-15.68</v>
      </c>
      <c r="R558" s="22" t="n">
        <v>-5.17</v>
      </c>
      <c r="S558" s="22" t="n">
        <v>3.03</v>
      </c>
      <c r="T558" s="22" t="n">
        <v>34.62</v>
      </c>
      <c r="U558" s="22" t="n">
        <v>10556</v>
      </c>
      <c r="V558" s="22" t="n">
        <v>10903</v>
      </c>
      <c r="W558" s="22" t="n">
        <v>11414</v>
      </c>
      <c r="X558" s="22" t="b">
        <v>0</v>
      </c>
      <c r="Y558" s="22" t="b">
        <v>0</v>
      </c>
      <c r="Z558" s="22" t="inlineStr"/>
      <c r="AA558" s="22" t="inlineStr"/>
      <c r="AB558" s="22" t="inlineStr"/>
      <c r="AC558" s="22" t="inlineStr"/>
      <c r="AD558" s="22" t="n">
        <v>2665779339</v>
      </c>
      <c r="AE558" s="22" t="n">
        <v>3860440626</v>
      </c>
      <c r="AF558" s="22" t="n">
        <v>0.6899999999999999</v>
      </c>
      <c r="AG558" s="22" t="n">
        <v>111464.9</v>
      </c>
      <c r="AH558" s="22" t="n">
        <v>269749.9</v>
      </c>
      <c r="AI558" s="22" t="n">
        <v>-137739.6</v>
      </c>
      <c r="AJ558" s="22" t="n">
        <v>-36411.8</v>
      </c>
      <c r="AK558" s="22" t="n">
        <v>8.359999999999999</v>
      </c>
      <c r="AL558" s="22" t="n">
        <v>3.49</v>
      </c>
      <c r="AM558" s="22" t="n">
        <v>-10.33</v>
      </c>
      <c r="AN558" s="22" t="n">
        <v>-0.47</v>
      </c>
      <c r="AO558" s="22" t="n">
        <v>70</v>
      </c>
      <c r="AP558" s="22" t="n">
        <v>50</v>
      </c>
      <c r="AQ558" s="22" t="b">
        <v>0</v>
      </c>
    </row>
    <row r="559">
      <c r="A559" s="21" t="n">
        <v>46210</v>
      </c>
      <c r="B559" s="22" t="inlineStr">
        <is>
          <t>A305720</t>
        </is>
      </c>
      <c r="C559" s="22" t="inlineStr">
        <is>
          <t>KODEX 2차전지산업</t>
        </is>
      </c>
      <c r="D559" s="22" t="inlineStr">
        <is>
          <t>ETF</t>
        </is>
      </c>
      <c r="E559" s="22" t="n">
        <v>24.9</v>
      </c>
      <c r="F559" s="22" t="inlineStr">
        <is>
          <t>F</t>
        </is>
      </c>
      <c r="G559" s="22" t="inlineStr">
        <is>
          <t>유지</t>
        </is>
      </c>
      <c r="H559" s="22" t="n">
        <v>15.4</v>
      </c>
      <c r="I559" s="22" t="n">
        <v>35.6</v>
      </c>
      <c r="J559" s="22" t="n">
        <v>33.6</v>
      </c>
      <c r="K559" s="21" t="n">
        <v>46210</v>
      </c>
      <c r="L559" s="22" t="inlineStr">
        <is>
          <t>Excel</t>
        </is>
      </c>
      <c r="M559" s="22" t="b">
        <v>0</v>
      </c>
      <c r="N559" s="22" t="n">
        <v>13595</v>
      </c>
      <c r="O559" s="22" t="n">
        <v>-3.62</v>
      </c>
      <c r="P559" s="22" t="n">
        <v>-9.699999999999999</v>
      </c>
      <c r="Q559" s="22" t="n">
        <v>-24.16</v>
      </c>
      <c r="R559" s="22" t="n">
        <v>-5.72</v>
      </c>
      <c r="S559" s="22" t="n">
        <v>4.22</v>
      </c>
      <c r="T559" s="22" t="n">
        <v>28.84</v>
      </c>
      <c r="U559" s="22" t="n">
        <v>14182</v>
      </c>
      <c r="V559" s="22" t="n">
        <v>14740.5</v>
      </c>
      <c r="W559" s="22" t="n">
        <v>15937.75</v>
      </c>
      <c r="X559" s="22" t="b">
        <v>0</v>
      </c>
      <c r="Y559" s="22" t="b">
        <v>0</v>
      </c>
      <c r="Z559" s="22" t="inlineStr"/>
      <c r="AA559" s="22" t="inlineStr"/>
      <c r="AB559" s="22" t="inlineStr"/>
      <c r="AC559" s="22" t="inlineStr"/>
      <c r="AD559" s="22" t="n">
        <v>78298436183</v>
      </c>
      <c r="AE559" s="22" t="n">
        <v>90580615486</v>
      </c>
      <c r="AF559" s="22" t="n">
        <v>0.86</v>
      </c>
      <c r="AG559" s="22" t="n">
        <v>-709916.5</v>
      </c>
      <c r="AH559" s="22" t="n">
        <v>-1329107.7</v>
      </c>
      <c r="AI559" s="22" t="n">
        <v>-51694</v>
      </c>
      <c r="AJ559" s="22" t="n">
        <v>-81407.5</v>
      </c>
      <c r="AK559" s="22" t="n">
        <v>-1.81</v>
      </c>
      <c r="AL559" s="22" t="n">
        <v>-0.73</v>
      </c>
      <c r="AM559" s="22" t="n">
        <v>-0.13</v>
      </c>
      <c r="AN559" s="22" t="n">
        <v>-0.04</v>
      </c>
      <c r="AO559" s="22" t="n">
        <v>15</v>
      </c>
      <c r="AP559" s="22" t="n">
        <v>45</v>
      </c>
      <c r="AQ559" s="22" t="b">
        <v>0</v>
      </c>
    </row>
    <row r="560">
      <c r="A560" s="21" t="n">
        <v>46210</v>
      </c>
      <c r="B560" s="22" t="inlineStr">
        <is>
          <t>A075580</t>
        </is>
      </c>
      <c r="C560" s="22" t="inlineStr">
        <is>
          <t>세진중공업</t>
        </is>
      </c>
      <c r="D560" s="22" t="inlineStr">
        <is>
          <t>개별</t>
        </is>
      </c>
      <c r="E560" s="22" t="n">
        <v>24.9</v>
      </c>
      <c r="F560" s="22" t="inlineStr">
        <is>
          <t>F</t>
        </is>
      </c>
      <c r="G560" s="22" t="inlineStr">
        <is>
          <t>유지</t>
        </is>
      </c>
      <c r="H560" s="22" t="n">
        <v>26.7</v>
      </c>
      <c r="I560" s="22" t="n">
        <v>42.5</v>
      </c>
      <c r="J560" s="22" t="n">
        <v>10.2</v>
      </c>
      <c r="K560" s="21" t="n">
        <v>46210</v>
      </c>
      <c r="L560" s="22" t="inlineStr">
        <is>
          <t>Excel</t>
        </is>
      </c>
      <c r="M560" s="22" t="b">
        <v>0</v>
      </c>
      <c r="N560" s="22" t="n">
        <v>12310</v>
      </c>
      <c r="O560" s="22" t="n">
        <v>-7.58</v>
      </c>
      <c r="P560" s="22" t="n">
        <v>-6.81</v>
      </c>
      <c r="Q560" s="22" t="n">
        <v>-14.1</v>
      </c>
      <c r="R560" s="22" t="n">
        <v>-2.66</v>
      </c>
      <c r="S560" s="22" t="n">
        <v>5.31</v>
      </c>
      <c r="T560" s="22" t="n">
        <v>32.21</v>
      </c>
      <c r="U560" s="22" t="n">
        <v>13200</v>
      </c>
      <c r="V560" s="22" t="n">
        <v>13422</v>
      </c>
      <c r="W560" s="22" t="n">
        <v>14187</v>
      </c>
      <c r="X560" s="22" t="b">
        <v>0</v>
      </c>
      <c r="Y560" s="22" t="b">
        <v>0</v>
      </c>
      <c r="Z560" s="22" t="inlineStr"/>
      <c r="AA560" s="22" t="inlineStr"/>
      <c r="AB560" s="22" t="inlineStr"/>
      <c r="AC560" s="22" t="inlineStr"/>
      <c r="AD560" s="22" t="n">
        <v>1587386537</v>
      </c>
      <c r="AE560" s="22" t="n">
        <v>2515496632</v>
      </c>
      <c r="AF560" s="22" t="n">
        <v>0.63</v>
      </c>
      <c r="AG560" s="22" t="n">
        <v>93467.5</v>
      </c>
      <c r="AH560" s="22" t="n">
        <v>1309060.4</v>
      </c>
      <c r="AI560" s="22" t="n">
        <v>-112778.8</v>
      </c>
      <c r="AJ560" s="22" t="n">
        <v>-897873.7</v>
      </c>
      <c r="AK560" s="22" t="n">
        <v>11.78</v>
      </c>
      <c r="AL560" s="22" t="n">
        <v>26.02</v>
      </c>
      <c r="AM560" s="22" t="n">
        <v>-14.21</v>
      </c>
      <c r="AN560" s="22" t="n">
        <v>-17.85</v>
      </c>
      <c r="AO560" s="22" t="n">
        <v>100</v>
      </c>
      <c r="AP560" s="22" t="n">
        <v>0</v>
      </c>
      <c r="AQ560" s="22" t="b">
        <v>0</v>
      </c>
    </row>
    <row r="561">
      <c r="A561" s="21" t="n">
        <v>46210</v>
      </c>
      <c r="B561" s="22" t="inlineStr">
        <is>
          <t>A253590</t>
        </is>
      </c>
      <c r="C561" s="22" t="inlineStr">
        <is>
          <t>네오셈</t>
        </is>
      </c>
      <c r="D561" s="22" t="inlineStr">
        <is>
          <t>개별</t>
        </is>
      </c>
      <c r="E561" s="22" t="n">
        <v>24.9</v>
      </c>
      <c r="F561" s="22" t="inlineStr">
        <is>
          <t>F</t>
        </is>
      </c>
      <c r="G561" s="22" t="inlineStr">
        <is>
          <t>유지</t>
        </is>
      </c>
      <c r="H561" s="22" t="n">
        <v>13</v>
      </c>
      <c r="I561" s="22" t="n">
        <v>65.90000000000001</v>
      </c>
      <c r="J561" s="22" t="n">
        <v>17.4</v>
      </c>
      <c r="K561" s="21" t="n">
        <v>46210</v>
      </c>
      <c r="L561" s="22" t="inlineStr">
        <is>
          <t>Excel</t>
        </is>
      </c>
      <c r="M561" s="22" t="b">
        <v>0</v>
      </c>
      <c r="N561" s="22" t="n">
        <v>9840</v>
      </c>
      <c r="O561" s="22" t="n">
        <v>-2.77</v>
      </c>
      <c r="P561" s="22" t="n">
        <v>-12.69</v>
      </c>
      <c r="Q561" s="22" t="n">
        <v>-26.89</v>
      </c>
      <c r="R561" s="22" t="n">
        <v>-4.89</v>
      </c>
      <c r="S561" s="22" t="n">
        <v>5.5</v>
      </c>
      <c r="T561" s="22" t="n">
        <v>24.69</v>
      </c>
      <c r="U561" s="22" t="n">
        <v>10516</v>
      </c>
      <c r="V561" s="22" t="n">
        <v>10986</v>
      </c>
      <c r="W561" s="22" t="n">
        <v>12088</v>
      </c>
      <c r="X561" s="22" t="b">
        <v>0</v>
      </c>
      <c r="Y561" s="22" t="b">
        <v>0</v>
      </c>
      <c r="Z561" s="22" t="inlineStr"/>
      <c r="AA561" s="22" t="inlineStr"/>
      <c r="AB561" s="22" t="inlineStr"/>
      <c r="AC561" s="22" t="inlineStr"/>
      <c r="AD561" s="22" t="n">
        <v>3742611376</v>
      </c>
      <c r="AE561" s="22" t="n">
        <v>5101554254</v>
      </c>
      <c r="AF561" s="22" t="n">
        <v>0.73</v>
      </c>
      <c r="AG561" s="22" t="n">
        <v>3503.8</v>
      </c>
      <c r="AH561" s="22" t="n">
        <v>149461.4</v>
      </c>
      <c r="AI561" s="22" t="n">
        <v>92854.10000000001</v>
      </c>
      <c r="AJ561" s="22" t="n">
        <v>287248.4</v>
      </c>
      <c r="AK561" s="22" t="n">
        <v>0.19</v>
      </c>
      <c r="AL561" s="22" t="n">
        <v>1.46</v>
      </c>
      <c r="AM561" s="22" t="n">
        <v>4.96</v>
      </c>
      <c r="AN561" s="22" t="n">
        <v>2.82</v>
      </c>
      <c r="AO561" s="22" t="n">
        <v>65</v>
      </c>
      <c r="AP561" s="22" t="n">
        <v>60</v>
      </c>
      <c r="AQ561" s="22" t="b">
        <v>1</v>
      </c>
    </row>
    <row r="562">
      <c r="A562" s="21" t="n">
        <v>46210</v>
      </c>
      <c r="B562" s="22" t="inlineStr">
        <is>
          <t>A348340</t>
        </is>
      </c>
      <c r="C562" s="22" t="inlineStr">
        <is>
          <t>뉴로메카</t>
        </is>
      </c>
      <c r="D562" s="22" t="inlineStr">
        <is>
          <t>개별</t>
        </is>
      </c>
      <c r="E562" s="22" t="n">
        <v>24.9</v>
      </c>
      <c r="F562" s="22" t="inlineStr">
        <is>
          <t>F</t>
        </is>
      </c>
      <c r="G562" s="22" t="inlineStr">
        <is>
          <t>유지</t>
        </is>
      </c>
      <c r="H562" s="22" t="n">
        <v>12.1</v>
      </c>
      <c r="I562" s="22" t="n">
        <v>80.8</v>
      </c>
      <c r="J562" s="22" t="n">
        <v>9</v>
      </c>
      <c r="K562" s="21" t="n">
        <v>46210</v>
      </c>
      <c r="L562" s="22" t="inlineStr">
        <is>
          <t>Excel</t>
        </is>
      </c>
      <c r="M562" s="22" t="b">
        <v>0</v>
      </c>
      <c r="N562" s="22" t="n">
        <v>33050</v>
      </c>
      <c r="O562" s="22" t="n">
        <v>-3.5</v>
      </c>
      <c r="P562" s="22" t="n">
        <v>-12.33</v>
      </c>
      <c r="Q562" s="22" t="n">
        <v>-28.93</v>
      </c>
      <c r="R562" s="22" t="n">
        <v>-5.21</v>
      </c>
      <c r="S562" s="22" t="n">
        <v>5.56</v>
      </c>
      <c r="T562" s="22" t="n">
        <v>28.43</v>
      </c>
      <c r="U562" s="22" t="n">
        <v>35220</v>
      </c>
      <c r="V562" s="22" t="n">
        <v>36345</v>
      </c>
      <c r="W562" s="22" t="n">
        <v>41682.5</v>
      </c>
      <c r="X562" s="22" t="b">
        <v>0</v>
      </c>
      <c r="Y562" s="22" t="b">
        <v>0</v>
      </c>
      <c r="Z562" s="22" t="inlineStr"/>
      <c r="AA562" s="22" t="inlineStr"/>
      <c r="AB562" s="22" t="inlineStr"/>
      <c r="AC562" s="22" t="inlineStr"/>
      <c r="AD562" s="22" t="n">
        <v>3756575075</v>
      </c>
      <c r="AE562" s="22" t="n">
        <v>6772973684</v>
      </c>
      <c r="AF562" s="22" t="n">
        <v>0.55</v>
      </c>
      <c r="AG562" s="22" t="n">
        <v>330912.4</v>
      </c>
      <c r="AH562" s="22" t="n">
        <v>410881.6</v>
      </c>
      <c r="AI562" s="22" t="n">
        <v>83643.10000000001</v>
      </c>
      <c r="AJ562" s="22" t="n">
        <v>826634.5</v>
      </c>
      <c r="AK562" s="22" t="n">
        <v>17.62</v>
      </c>
      <c r="AL562" s="22" t="n">
        <v>3.03</v>
      </c>
      <c r="AM562" s="22" t="n">
        <v>4.45</v>
      </c>
      <c r="AN562" s="22" t="n">
        <v>6.1</v>
      </c>
      <c r="AO562" s="22" t="n">
        <v>70</v>
      </c>
      <c r="AP562" s="22" t="n">
        <v>65</v>
      </c>
      <c r="AQ562" s="22" t="b">
        <v>1</v>
      </c>
    </row>
    <row r="563">
      <c r="A563" s="21" t="n">
        <v>46210</v>
      </c>
      <c r="B563" s="22" t="inlineStr">
        <is>
          <t>A022100</t>
        </is>
      </c>
      <c r="C563" s="22" t="inlineStr">
        <is>
          <t>포스코DX</t>
        </is>
      </c>
      <c r="D563" s="22" t="inlineStr">
        <is>
          <t>개별</t>
        </is>
      </c>
      <c r="E563" s="22" t="n">
        <v>24.9</v>
      </c>
      <c r="F563" s="22" t="inlineStr">
        <is>
          <t>F</t>
        </is>
      </c>
      <c r="G563" s="22" t="inlineStr">
        <is>
          <t>유지</t>
        </is>
      </c>
      <c r="H563" s="22" t="n">
        <v>14</v>
      </c>
      <c r="I563" s="22" t="n">
        <v>47</v>
      </c>
      <c r="J563" s="22" t="n">
        <v>28.3</v>
      </c>
      <c r="K563" s="21" t="n">
        <v>46210</v>
      </c>
      <c r="L563" s="22" t="inlineStr">
        <is>
          <t>Excel</t>
        </is>
      </c>
      <c r="M563" s="22" t="b">
        <v>0</v>
      </c>
      <c r="N563" s="22" t="n">
        <v>20250</v>
      </c>
      <c r="O563" s="22" t="n">
        <v>-3.8</v>
      </c>
      <c r="P563" s="22" t="n">
        <v>-6.47</v>
      </c>
      <c r="Q563" s="22" t="n">
        <v>-30.65</v>
      </c>
      <c r="R563" s="22" t="n">
        <v>-6.49</v>
      </c>
      <c r="S563" s="22" t="n">
        <v>4.73</v>
      </c>
      <c r="T563" s="22" t="n">
        <v>34.64</v>
      </c>
      <c r="U563" s="22" t="n">
        <v>21460</v>
      </c>
      <c r="V563" s="22" t="n">
        <v>21760</v>
      </c>
      <c r="W563" s="22" t="n">
        <v>24460</v>
      </c>
      <c r="X563" s="22" t="b">
        <v>0</v>
      </c>
      <c r="Y563" s="22" t="b">
        <v>0</v>
      </c>
      <c r="Z563" s="22" t="inlineStr"/>
      <c r="AA563" s="22" t="inlineStr"/>
      <c r="AB563" s="22" t="inlineStr"/>
      <c r="AC563" s="22" t="inlineStr"/>
      <c r="AD563" s="22" t="n">
        <v>9024805434</v>
      </c>
      <c r="AE563" s="22" t="n">
        <v>10320159534</v>
      </c>
      <c r="AF563" s="22" t="n">
        <v>0.87</v>
      </c>
      <c r="AG563" s="22" t="n">
        <v>-235178.1</v>
      </c>
      <c r="AH563" s="22" t="n">
        <v>-395371.2</v>
      </c>
      <c r="AI563" s="22" t="n">
        <v>232020.8</v>
      </c>
      <c r="AJ563" s="22" t="n">
        <v>420794.8</v>
      </c>
      <c r="AK563" s="22" t="n">
        <v>-5.21</v>
      </c>
      <c r="AL563" s="22" t="n">
        <v>-1.92</v>
      </c>
      <c r="AM563" s="22" t="n">
        <v>5.14</v>
      </c>
      <c r="AN563" s="22" t="n">
        <v>2.04</v>
      </c>
      <c r="AO563" s="22" t="n">
        <v>25</v>
      </c>
      <c r="AP563" s="22" t="n">
        <v>60</v>
      </c>
      <c r="AQ563" s="22" t="b">
        <v>0</v>
      </c>
    </row>
    <row r="564">
      <c r="A564" s="21" t="n">
        <v>46210</v>
      </c>
      <c r="B564" s="22" t="inlineStr">
        <is>
          <t>A222080</t>
        </is>
      </c>
      <c r="C564" s="22" t="inlineStr">
        <is>
          <t>SFA넥셀</t>
        </is>
      </c>
      <c r="D564" s="22" t="inlineStr">
        <is>
          <t>개별</t>
        </is>
      </c>
      <c r="E564" s="22" t="n">
        <v>24.9</v>
      </c>
      <c r="F564" s="22" t="inlineStr">
        <is>
          <t>F</t>
        </is>
      </c>
      <c r="G564" s="22" t="inlineStr">
        <is>
          <t>유지</t>
        </is>
      </c>
      <c r="H564" s="22" t="n">
        <v>11</v>
      </c>
      <c r="I564" s="22" t="n">
        <v>73.40000000000001</v>
      </c>
      <c r="J564" s="22" t="n">
        <v>15.6</v>
      </c>
      <c r="K564" s="21" t="n">
        <v>46210</v>
      </c>
      <c r="L564" s="22" t="inlineStr">
        <is>
          <t>Excel</t>
        </is>
      </c>
      <c r="M564" s="22" t="b">
        <v>0</v>
      </c>
      <c r="N564" s="22" t="n">
        <v>7820</v>
      </c>
      <c r="O564" s="22" t="n">
        <v>-3.22</v>
      </c>
      <c r="P564" s="22" t="n">
        <v>-12.04</v>
      </c>
      <c r="Q564" s="22" t="n">
        <v>-26.09</v>
      </c>
      <c r="R564" s="22" t="n">
        <v>-7.59</v>
      </c>
      <c r="S564" s="22" t="n">
        <v>3.44</v>
      </c>
      <c r="T564" s="22" t="n">
        <v>24.31</v>
      </c>
      <c r="U564" s="22" t="n">
        <v>8266</v>
      </c>
      <c r="V564" s="22" t="n">
        <v>8683</v>
      </c>
      <c r="W564" s="22" t="n">
        <v>9558.5</v>
      </c>
      <c r="X564" s="22" t="b">
        <v>0</v>
      </c>
      <c r="Y564" s="22" t="b">
        <v>0</v>
      </c>
      <c r="Z564" s="22" t="inlineStr"/>
      <c r="AA564" s="22" t="inlineStr"/>
      <c r="AB564" s="22" t="inlineStr"/>
      <c r="AC564" s="22" t="inlineStr"/>
      <c r="AD564" s="22" t="n">
        <v>5246227463</v>
      </c>
      <c r="AE564" s="22" t="n">
        <v>7727928766</v>
      </c>
      <c r="AF564" s="22" t="n">
        <v>0.68</v>
      </c>
      <c r="AG564" s="22" t="n">
        <v>44094.2</v>
      </c>
      <c r="AH564" s="22" t="n">
        <v>122325.1</v>
      </c>
      <c r="AI564" s="22" t="n">
        <v>148527.7</v>
      </c>
      <c r="AJ564" s="22" t="n">
        <v>1016164.6</v>
      </c>
      <c r="AK564" s="22" t="n">
        <v>1.68</v>
      </c>
      <c r="AL564" s="22" t="n">
        <v>0.79</v>
      </c>
      <c r="AM564" s="22" t="n">
        <v>5.66</v>
      </c>
      <c r="AN564" s="22" t="n">
        <v>6.57</v>
      </c>
      <c r="AO564" s="22" t="n">
        <v>60</v>
      </c>
      <c r="AP564" s="22" t="n">
        <v>100</v>
      </c>
      <c r="AQ564" s="22" t="b">
        <v>1</v>
      </c>
    </row>
    <row r="565">
      <c r="A565" s="21" t="n">
        <v>46210</v>
      </c>
      <c r="B565" s="22" t="inlineStr">
        <is>
          <t>A001440</t>
        </is>
      </c>
      <c r="C565" s="22" t="inlineStr">
        <is>
          <t>대한전선</t>
        </is>
      </c>
      <c r="D565" s="22" t="inlineStr">
        <is>
          <t>개별</t>
        </is>
      </c>
      <c r="E565" s="22" t="n">
        <v>24.9</v>
      </c>
      <c r="F565" s="22" t="inlineStr">
        <is>
          <t>F</t>
        </is>
      </c>
      <c r="G565" s="22" t="inlineStr">
        <is>
          <t>유지</t>
        </is>
      </c>
      <c r="H565" s="22" t="n">
        <v>16.5</v>
      </c>
      <c r="I565" s="22" t="n">
        <v>30</v>
      </c>
      <c r="J565" s="22" t="n">
        <v>35.4</v>
      </c>
      <c r="K565" s="21" t="n">
        <v>46210</v>
      </c>
      <c r="L565" s="22" t="inlineStr">
        <is>
          <t>Excel</t>
        </is>
      </c>
      <c r="M565" s="22" t="b">
        <v>0</v>
      </c>
      <c r="N565" s="22" t="n">
        <v>30550</v>
      </c>
      <c r="O565" s="22" t="n">
        <v>-5.27</v>
      </c>
      <c r="P565" s="22" t="n">
        <v>-9.880000000000001</v>
      </c>
      <c r="Q565" s="22" t="n">
        <v>-23.53</v>
      </c>
      <c r="R565" s="22" t="n">
        <v>-5.56</v>
      </c>
      <c r="S565" s="22" t="n">
        <v>4.23</v>
      </c>
      <c r="T565" s="22" t="n">
        <v>31.75</v>
      </c>
      <c r="U565" s="22" t="n">
        <v>33240</v>
      </c>
      <c r="V565" s="22" t="n">
        <v>33665</v>
      </c>
      <c r="W565" s="22" t="n">
        <v>36222.5</v>
      </c>
      <c r="X565" s="22" t="b">
        <v>0</v>
      </c>
      <c r="Y565" s="22" t="b">
        <v>0</v>
      </c>
      <c r="Z565" s="22" t="inlineStr"/>
      <c r="AA565" s="22" t="inlineStr"/>
      <c r="AB565" s="22" t="inlineStr"/>
      <c r="AC565" s="22" t="inlineStr"/>
      <c r="AD565" s="22" t="n">
        <v>121732778575</v>
      </c>
      <c r="AE565" s="22" t="n">
        <v>137294041063</v>
      </c>
      <c r="AF565" s="22" t="n">
        <v>0.89</v>
      </c>
      <c r="AG565" s="22" t="n">
        <v>1079547.4</v>
      </c>
      <c r="AH565" s="22" t="n">
        <v>36540.8</v>
      </c>
      <c r="AI565" s="22" t="n">
        <v>-7198834.3</v>
      </c>
      <c r="AJ565" s="22" t="n">
        <v>-25815101.2</v>
      </c>
      <c r="AK565" s="22" t="n">
        <v>1.77</v>
      </c>
      <c r="AL565" s="22" t="n">
        <v>0.01</v>
      </c>
      <c r="AM565" s="22" t="n">
        <v>-11.83</v>
      </c>
      <c r="AN565" s="22" t="n">
        <v>-9.4</v>
      </c>
      <c r="AO565" s="22" t="n">
        <v>60</v>
      </c>
      <c r="AP565" s="22" t="n">
        <v>35</v>
      </c>
      <c r="AQ565" s="22" t="b">
        <v>0</v>
      </c>
    </row>
    <row r="566">
      <c r="A566" s="21" t="n">
        <v>46210</v>
      </c>
      <c r="B566" s="22" t="inlineStr">
        <is>
          <t>A403870</t>
        </is>
      </c>
      <c r="C566" s="22" t="inlineStr">
        <is>
          <t>HPSP</t>
        </is>
      </c>
      <c r="D566" s="22" t="inlineStr">
        <is>
          <t>개별</t>
        </is>
      </c>
      <c r="E566" s="22" t="n">
        <v>24.8</v>
      </c>
      <c r="F566" s="22" t="inlineStr">
        <is>
          <t>F</t>
        </is>
      </c>
      <c r="G566" s="22" t="inlineStr">
        <is>
          <t>유지</t>
        </is>
      </c>
      <c r="H566" s="22" t="n">
        <v>21</v>
      </c>
      <c r="I566" s="22" t="n">
        <v>40.2</v>
      </c>
      <c r="J566" s="22" t="n">
        <v>20.8</v>
      </c>
      <c r="K566" s="21" t="n">
        <v>46210</v>
      </c>
      <c r="L566" s="22" t="inlineStr">
        <is>
          <t>Excel</t>
        </is>
      </c>
      <c r="M566" s="22" t="b">
        <v>0</v>
      </c>
      <c r="N566" s="22" t="n">
        <v>41500</v>
      </c>
      <c r="O566" s="22" t="n">
        <v>-6.74</v>
      </c>
      <c r="P566" s="22" t="n">
        <v>-23.15</v>
      </c>
      <c r="Q566" s="22" t="n">
        <v>-17.5</v>
      </c>
      <c r="R566" s="22" t="n">
        <v>-1.43</v>
      </c>
      <c r="S566" s="22" t="n">
        <v>12.26</v>
      </c>
      <c r="T566" s="22" t="n">
        <v>16.34</v>
      </c>
      <c r="U566" s="22" t="n">
        <v>45680</v>
      </c>
      <c r="V566" s="22" t="n">
        <v>49070</v>
      </c>
      <c r="W566" s="22" t="n">
        <v>55795</v>
      </c>
      <c r="X566" s="22" t="b">
        <v>0</v>
      </c>
      <c r="Y566" s="22" t="b">
        <v>0</v>
      </c>
      <c r="Z566" s="22" t="inlineStr"/>
      <c r="AA566" s="22" t="inlineStr"/>
      <c r="AB566" s="22" t="inlineStr"/>
      <c r="AC566" s="22" t="inlineStr"/>
      <c r="AD566" s="22" t="n">
        <v>317456430445</v>
      </c>
      <c r="AE566" s="22" t="n">
        <v>543987880729</v>
      </c>
      <c r="AF566" s="22" t="n">
        <v>0.58</v>
      </c>
      <c r="AG566" s="22" t="n">
        <v>-28945941.1</v>
      </c>
      <c r="AH566" s="22" t="n">
        <v>-12051910.6</v>
      </c>
      <c r="AI566" s="22" t="n">
        <v>7942087.6</v>
      </c>
      <c r="AJ566" s="22" t="n">
        <v>-17841253.5</v>
      </c>
      <c r="AK566" s="22" t="n">
        <v>-18.24</v>
      </c>
      <c r="AL566" s="22" t="n">
        <v>-1.11</v>
      </c>
      <c r="AM566" s="22" t="n">
        <v>5</v>
      </c>
      <c r="AN566" s="22" t="n">
        <v>-1.64</v>
      </c>
      <c r="AO566" s="22" t="n">
        <v>45</v>
      </c>
      <c r="AP566" s="22" t="n">
        <v>70</v>
      </c>
      <c r="AQ566" s="22" t="b">
        <v>0</v>
      </c>
    </row>
    <row r="567">
      <c r="A567" s="21" t="n">
        <v>46210</v>
      </c>
      <c r="B567" s="22" t="inlineStr">
        <is>
          <t>A047040</t>
        </is>
      </c>
      <c r="C567" s="22" t="inlineStr">
        <is>
          <t>대우건설</t>
        </is>
      </c>
      <c r="D567" s="22" t="inlineStr">
        <is>
          <t>개별</t>
        </is>
      </c>
      <c r="E567" s="22" t="n">
        <v>24.7</v>
      </c>
      <c r="F567" s="22" t="inlineStr">
        <is>
          <t>F</t>
        </is>
      </c>
      <c r="G567" s="22" t="inlineStr">
        <is>
          <t>유지</t>
        </is>
      </c>
      <c r="H567" s="22" t="n">
        <v>18.8</v>
      </c>
      <c r="I567" s="22" t="n">
        <v>53.9</v>
      </c>
      <c r="J567" s="22" t="n">
        <v>15</v>
      </c>
      <c r="K567" s="21" t="n">
        <v>46210</v>
      </c>
      <c r="L567" s="22" t="inlineStr">
        <is>
          <t>Excel</t>
        </is>
      </c>
      <c r="M567" s="22" t="b">
        <v>0</v>
      </c>
      <c r="N567" s="22" t="n">
        <v>16820</v>
      </c>
      <c r="O567" s="22" t="n">
        <v>-6.97</v>
      </c>
      <c r="P567" s="22" t="n">
        <v>-10.72</v>
      </c>
      <c r="Q567" s="22" t="n">
        <v>-22.67</v>
      </c>
      <c r="R567" s="22" t="n">
        <v>-3.26</v>
      </c>
      <c r="S567" s="22" t="n">
        <v>6.96</v>
      </c>
      <c r="T567" s="22" t="n">
        <v>26.06</v>
      </c>
      <c r="U567" s="22" t="n">
        <v>18210</v>
      </c>
      <c r="V567" s="22" t="n">
        <v>18842</v>
      </c>
      <c r="W567" s="22" t="n">
        <v>20683.5</v>
      </c>
      <c r="X567" s="22" t="b">
        <v>0</v>
      </c>
      <c r="Y567" s="22" t="b">
        <v>0</v>
      </c>
      <c r="Z567" s="22" t="inlineStr"/>
      <c r="AA567" s="22" t="inlineStr"/>
      <c r="AB567" s="22" t="inlineStr"/>
      <c r="AC567" s="22" t="inlineStr"/>
      <c r="AD567" s="22" t="n">
        <v>98381260643</v>
      </c>
      <c r="AE567" s="22" t="n">
        <v>233321324900</v>
      </c>
      <c r="AF567" s="22" t="n">
        <v>0.42</v>
      </c>
      <c r="AG567" s="22" t="n">
        <v>562514.5</v>
      </c>
      <c r="AH567" s="22" t="n">
        <v>-2782041.3</v>
      </c>
      <c r="AI567" s="22" t="n">
        <v>1637209.8</v>
      </c>
      <c r="AJ567" s="22" t="n">
        <v>-12766219</v>
      </c>
      <c r="AK567" s="22" t="n">
        <v>1.14</v>
      </c>
      <c r="AL567" s="22" t="n">
        <v>-0.6</v>
      </c>
      <c r="AM567" s="22" t="n">
        <v>3.33</v>
      </c>
      <c r="AN567" s="22" t="n">
        <v>-2.74</v>
      </c>
      <c r="AO567" s="22" t="n">
        <v>35</v>
      </c>
      <c r="AP567" s="22" t="n">
        <v>60</v>
      </c>
      <c r="AQ567" s="22" t="b">
        <v>1</v>
      </c>
    </row>
    <row r="568">
      <c r="A568" s="21" t="n">
        <v>46210</v>
      </c>
      <c r="B568" s="22" t="inlineStr">
        <is>
          <t>A0193W0</t>
        </is>
      </c>
      <c r="C568" s="22" t="inlineStr">
        <is>
          <t>KODEX 삼성전자단일종목레버리지</t>
        </is>
      </c>
      <c r="D568" s="22" t="inlineStr">
        <is>
          <t>ETF</t>
        </is>
      </c>
      <c r="E568" s="22" t="n">
        <v>24.7</v>
      </c>
      <c r="F568" s="22" t="inlineStr">
        <is>
          <t>F</t>
        </is>
      </c>
      <c r="G568" s="22" t="inlineStr">
        <is>
          <t>D → F</t>
        </is>
      </c>
      <c r="H568" s="22" t="n">
        <v>13.6</v>
      </c>
      <c r="I568" s="22" t="n">
        <v>38.1</v>
      </c>
      <c r="J568" s="22" t="n">
        <v>34.4</v>
      </c>
      <c r="K568" s="21" t="n">
        <v>46210</v>
      </c>
      <c r="L568" s="22" t="inlineStr">
        <is>
          <t>Excel</t>
        </is>
      </c>
      <c r="M568" s="22" t="b">
        <v>0</v>
      </c>
      <c r="N568" s="22" t="n">
        <v>18310</v>
      </c>
      <c r="O568" s="22" t="n">
        <v>-13.71</v>
      </c>
      <c r="P568" s="22" t="n">
        <v>-25.1</v>
      </c>
      <c r="Q568" s="22" t="n">
        <v>-28.38</v>
      </c>
      <c r="R568" s="22" t="n">
        <v>-2.12</v>
      </c>
      <c r="S568" s="22" t="n">
        <v>13.38</v>
      </c>
      <c r="T568" s="22" t="n">
        <v>10.79</v>
      </c>
      <c r="U568" s="22" t="n">
        <v>19822</v>
      </c>
      <c r="V568" s="22" t="n">
        <v>22148.5</v>
      </c>
      <c r="W568" s="22" t="n">
        <v>23857</v>
      </c>
      <c r="X568" s="22" t="b">
        <v>0</v>
      </c>
      <c r="Y568" s="22" t="b">
        <v>0</v>
      </c>
      <c r="Z568" s="22" t="inlineStr"/>
      <c r="AA568" s="22" t="inlineStr"/>
      <c r="AB568" s="22" t="inlineStr"/>
      <c r="AC568" s="22" t="inlineStr"/>
      <c r="AD568" s="22" t="n">
        <v>1805257989821</v>
      </c>
      <c r="AE568" s="22" t="n">
        <v>2176293427365</v>
      </c>
      <c r="AF568" s="22" t="n">
        <v>0.83</v>
      </c>
      <c r="AG568" s="22" t="n">
        <v>-45459302.1</v>
      </c>
      <c r="AH568" s="22" t="n">
        <v>-173058603.6</v>
      </c>
      <c r="AI568" s="22" t="n">
        <v>-1001886.2</v>
      </c>
      <c r="AJ568" s="22" t="n">
        <v>38359236.3</v>
      </c>
      <c r="AK568" s="22" t="n">
        <v>-5.04</v>
      </c>
      <c r="AL568" s="22" t="n">
        <v>-3.98</v>
      </c>
      <c r="AM568" s="22" t="n">
        <v>-0.11</v>
      </c>
      <c r="AN568" s="22" t="n">
        <v>0.88</v>
      </c>
      <c r="AO568" s="22" t="n">
        <v>15</v>
      </c>
      <c r="AP568" s="22" t="n">
        <v>75</v>
      </c>
      <c r="AQ568" s="22" t="b">
        <v>0</v>
      </c>
    </row>
    <row r="569">
      <c r="A569" s="21" t="n">
        <v>46210</v>
      </c>
      <c r="B569" s="22" t="inlineStr">
        <is>
          <t>A051910</t>
        </is>
      </c>
      <c r="C569" s="22" t="inlineStr">
        <is>
          <t>LG화학</t>
        </is>
      </c>
      <c r="D569" s="22" t="inlineStr">
        <is>
          <t>개별</t>
        </is>
      </c>
      <c r="E569" s="22" t="n">
        <v>24.6</v>
      </c>
      <c r="F569" s="22" t="inlineStr">
        <is>
          <t>F</t>
        </is>
      </c>
      <c r="G569" s="22" t="inlineStr">
        <is>
          <t>유지</t>
        </is>
      </c>
      <c r="H569" s="22" t="n">
        <v>18.8</v>
      </c>
      <c r="I569" s="22" t="n">
        <v>45.9</v>
      </c>
      <c r="J569" s="22" t="n">
        <v>20.1</v>
      </c>
      <c r="K569" s="21" t="n">
        <v>46210</v>
      </c>
      <c r="L569" s="22" t="inlineStr">
        <is>
          <t>Excel</t>
        </is>
      </c>
      <c r="M569" s="22" t="b">
        <v>0</v>
      </c>
      <c r="N569" s="22" t="n">
        <v>265500</v>
      </c>
      <c r="O569" s="22" t="n">
        <v>-3.98</v>
      </c>
      <c r="P569" s="22" t="n">
        <v>-5.18</v>
      </c>
      <c r="Q569" s="22" t="n">
        <v>-23.93</v>
      </c>
      <c r="R569" s="22" t="n">
        <v>-5</v>
      </c>
      <c r="S569" s="22" t="n">
        <v>4.79</v>
      </c>
      <c r="T569" s="22" t="n">
        <v>32.3</v>
      </c>
      <c r="U569" s="22" t="n">
        <v>277000</v>
      </c>
      <c r="V569" s="22" t="n">
        <v>284750</v>
      </c>
      <c r="W569" s="22" t="n">
        <v>312675</v>
      </c>
      <c r="X569" s="22" t="b">
        <v>0</v>
      </c>
      <c r="Y569" s="22" t="b">
        <v>0</v>
      </c>
      <c r="Z569" s="22" t="inlineStr"/>
      <c r="AA569" s="22" t="inlineStr"/>
      <c r="AB569" s="22" t="inlineStr"/>
      <c r="AC569" s="22" t="inlineStr"/>
      <c r="AD569" s="22" t="n">
        <v>56005320750</v>
      </c>
      <c r="AE569" s="22" t="n">
        <v>88839086400</v>
      </c>
      <c r="AF569" s="22" t="n">
        <v>0.63</v>
      </c>
      <c r="AG569" s="22" t="n">
        <v>-2398838.8</v>
      </c>
      <c r="AH569" s="22" t="n">
        <v>-9963790.1</v>
      </c>
      <c r="AI569" s="22" t="n">
        <v>878096.6</v>
      </c>
      <c r="AJ569" s="22" t="n">
        <v>8030865</v>
      </c>
      <c r="AK569" s="22" t="n">
        <v>-8.57</v>
      </c>
      <c r="AL569" s="22" t="n">
        <v>-5.61</v>
      </c>
      <c r="AM569" s="22" t="n">
        <v>3.14</v>
      </c>
      <c r="AN569" s="22" t="n">
        <v>4.52</v>
      </c>
      <c r="AO569" s="22" t="n">
        <v>20</v>
      </c>
      <c r="AP569" s="22" t="n">
        <v>85</v>
      </c>
      <c r="AQ569" s="22" t="b">
        <v>0</v>
      </c>
    </row>
    <row r="570">
      <c r="A570" s="21" t="n">
        <v>46210</v>
      </c>
      <c r="B570" s="22" t="inlineStr">
        <is>
          <t>A476060</t>
        </is>
      </c>
      <c r="C570" s="22" t="inlineStr">
        <is>
          <t>온코닉테라퓨틱스</t>
        </is>
      </c>
      <c r="D570" s="22" t="inlineStr">
        <is>
          <t>개별</t>
        </is>
      </c>
      <c r="E570" s="22" t="n">
        <v>24.5</v>
      </c>
      <c r="F570" s="22" t="inlineStr">
        <is>
          <t>F</t>
        </is>
      </c>
      <c r="G570" s="22" t="inlineStr">
        <is>
          <t>유지</t>
        </is>
      </c>
      <c r="H570" s="22" t="n">
        <v>9.5</v>
      </c>
      <c r="I570" s="22" t="n">
        <v>68.2</v>
      </c>
      <c r="J570" s="22" t="n">
        <v>20.3</v>
      </c>
      <c r="K570" s="21" t="n">
        <v>46210</v>
      </c>
      <c r="L570" s="22" t="inlineStr">
        <is>
          <t>Excel</t>
        </is>
      </c>
      <c r="M570" s="22" t="b">
        <v>0</v>
      </c>
      <c r="N570" s="22" t="n">
        <v>11700</v>
      </c>
      <c r="O570" s="22" t="n">
        <v>-2.09</v>
      </c>
      <c r="P570" s="22" t="n">
        <v>-13.01</v>
      </c>
      <c r="Q570" s="22" t="n">
        <v>-28</v>
      </c>
      <c r="R570" s="22" t="n">
        <v>-7.95</v>
      </c>
      <c r="S570" s="22" t="n">
        <v>3.52</v>
      </c>
      <c r="T570" s="22" t="n">
        <v>21.64</v>
      </c>
      <c r="U570" s="22" t="n">
        <v>12542</v>
      </c>
      <c r="V570" s="22" t="n">
        <v>13247</v>
      </c>
      <c r="W570" s="22" t="n">
        <v>14613.5</v>
      </c>
      <c r="X570" s="22" t="b">
        <v>0</v>
      </c>
      <c r="Y570" s="22" t="b">
        <v>0</v>
      </c>
      <c r="Z570" s="22" t="inlineStr"/>
      <c r="AA570" s="22" t="inlineStr"/>
      <c r="AB570" s="22" t="inlineStr"/>
      <c r="AC570" s="22" t="inlineStr"/>
      <c r="AD570" s="22" t="n">
        <v>2820235887</v>
      </c>
      <c r="AE570" s="22" t="n">
        <v>3560752099</v>
      </c>
      <c r="AF570" s="22" t="n">
        <v>0.79</v>
      </c>
      <c r="AG570" s="22" t="n">
        <v>4591.9</v>
      </c>
      <c r="AH570" s="22" t="n">
        <v>-315356.9</v>
      </c>
      <c r="AI570" s="22" t="n">
        <v>149959.3</v>
      </c>
      <c r="AJ570" s="22" t="n">
        <v>725656.9</v>
      </c>
      <c r="AK570" s="22" t="n">
        <v>0.33</v>
      </c>
      <c r="AL570" s="22" t="n">
        <v>-4.43</v>
      </c>
      <c r="AM570" s="22" t="n">
        <v>10.63</v>
      </c>
      <c r="AN570" s="22" t="n">
        <v>10.19</v>
      </c>
      <c r="AO570" s="22" t="n">
        <v>60</v>
      </c>
      <c r="AP570" s="22" t="n">
        <v>90</v>
      </c>
      <c r="AQ570" s="22" t="b">
        <v>1</v>
      </c>
    </row>
    <row r="571">
      <c r="A571" s="21" t="n">
        <v>46210</v>
      </c>
      <c r="B571" s="22" t="inlineStr">
        <is>
          <t>A082270</t>
        </is>
      </c>
      <c r="C571" s="22" t="inlineStr">
        <is>
          <t>젬백스</t>
        </is>
      </c>
      <c r="D571" s="22" t="inlineStr">
        <is>
          <t>개별</t>
        </is>
      </c>
      <c r="E571" s="22" t="n">
        <v>24.4</v>
      </c>
      <c r="F571" s="22" t="inlineStr">
        <is>
          <t>F</t>
        </is>
      </c>
      <c r="G571" s="22" t="inlineStr">
        <is>
          <t>유지</t>
        </is>
      </c>
      <c r="H571" s="22" t="n">
        <v>27</v>
      </c>
      <c r="I571" s="22" t="n">
        <v>37.4</v>
      </c>
      <c r="J571" s="22" t="n">
        <v>11.5</v>
      </c>
      <c r="K571" s="21" t="n">
        <v>46210</v>
      </c>
      <c r="L571" s="22" t="inlineStr">
        <is>
          <t>Excel</t>
        </is>
      </c>
      <c r="M571" s="22" t="b">
        <v>0</v>
      </c>
      <c r="N571" s="22" t="n">
        <v>11330</v>
      </c>
      <c r="O571" s="22" t="n">
        <v>-0.26</v>
      </c>
      <c r="P571" s="22" t="n">
        <v>-8.26</v>
      </c>
      <c r="Q571" s="22" t="n">
        <v>-14.17</v>
      </c>
      <c r="R571" s="22" t="n">
        <v>-2.5</v>
      </c>
      <c r="S571" s="22" t="n">
        <v>5.66</v>
      </c>
      <c r="T571" s="22" t="n">
        <v>36.97</v>
      </c>
      <c r="U571" s="22" t="n">
        <v>11578</v>
      </c>
      <c r="V571" s="22" t="n">
        <v>11852</v>
      </c>
      <c r="W571" s="22" t="n">
        <v>12581</v>
      </c>
      <c r="X571" s="22" t="b">
        <v>0</v>
      </c>
      <c r="Y571" s="22" t="b">
        <v>0</v>
      </c>
      <c r="Z571" s="22" t="inlineStr"/>
      <c r="AA571" s="22" t="inlineStr"/>
      <c r="AB571" s="22" t="inlineStr"/>
      <c r="AC571" s="22" t="inlineStr"/>
      <c r="AD571" s="22" t="n">
        <v>2279588003</v>
      </c>
      <c r="AE571" s="22" t="n">
        <v>3544595912</v>
      </c>
      <c r="AF571" s="22" t="n">
        <v>0.64</v>
      </c>
      <c r="AG571" s="22" t="n">
        <v>-8712.4</v>
      </c>
      <c r="AH571" s="22" t="n">
        <v>-11711.5</v>
      </c>
      <c r="AI571" s="22" t="n">
        <v>7180.1</v>
      </c>
      <c r="AJ571" s="22" t="n">
        <v>-457420.4</v>
      </c>
      <c r="AK571" s="22" t="n">
        <v>-0.76</v>
      </c>
      <c r="AL571" s="22" t="n">
        <v>-0.17</v>
      </c>
      <c r="AM571" s="22" t="n">
        <v>0.63</v>
      </c>
      <c r="AN571" s="22" t="n">
        <v>-6.45</v>
      </c>
      <c r="AO571" s="22" t="n">
        <v>45</v>
      </c>
      <c r="AP571" s="22" t="n">
        <v>25</v>
      </c>
      <c r="AQ571" s="22" t="b">
        <v>0</v>
      </c>
    </row>
    <row r="572">
      <c r="A572" s="21" t="n">
        <v>46210</v>
      </c>
      <c r="B572" s="22" t="inlineStr">
        <is>
          <t>A011170</t>
        </is>
      </c>
      <c r="C572" s="22" t="inlineStr">
        <is>
          <t>롯데케미칼</t>
        </is>
      </c>
      <c r="D572" s="22" t="inlineStr">
        <is>
          <t>개별</t>
        </is>
      </c>
      <c r="E572" s="22" t="n">
        <v>24.4</v>
      </c>
      <c r="F572" s="22" t="inlineStr">
        <is>
          <t>F</t>
        </is>
      </c>
      <c r="G572" s="22" t="inlineStr">
        <is>
          <t>D → F</t>
        </is>
      </c>
      <c r="H572" s="22" t="n">
        <v>23.1</v>
      </c>
      <c r="I572" s="22" t="n">
        <v>45.5</v>
      </c>
      <c r="J572" s="22" t="n">
        <v>12.5</v>
      </c>
      <c r="K572" s="21" t="n">
        <v>46210</v>
      </c>
      <c r="L572" s="22" t="inlineStr">
        <is>
          <t>Excel</t>
        </is>
      </c>
      <c r="M572" s="22" t="b">
        <v>0</v>
      </c>
      <c r="N572" s="22" t="n">
        <v>62900</v>
      </c>
      <c r="O572" s="22" t="n">
        <v>-1.56</v>
      </c>
      <c r="P572" s="22" t="n">
        <v>-1.72</v>
      </c>
      <c r="Q572" s="22" t="n">
        <v>-18.84</v>
      </c>
      <c r="R572" s="22" t="n">
        <v>-5.08</v>
      </c>
      <c r="S572" s="22" t="n">
        <v>3.71</v>
      </c>
      <c r="T572" s="22" t="n">
        <v>38.17</v>
      </c>
      <c r="U572" s="22" t="n">
        <v>63640</v>
      </c>
      <c r="V572" s="22" t="n">
        <v>65240</v>
      </c>
      <c r="W572" s="22" t="n">
        <v>71375</v>
      </c>
      <c r="X572" s="22" t="b">
        <v>0</v>
      </c>
      <c r="Y572" s="22" t="b">
        <v>0</v>
      </c>
      <c r="Z572" s="22" t="inlineStr"/>
      <c r="AA572" s="22" t="inlineStr"/>
      <c r="AB572" s="22" t="inlineStr"/>
      <c r="AC572" s="22" t="inlineStr"/>
      <c r="AD572" s="22" t="n">
        <v>6450895400</v>
      </c>
      <c r="AE572" s="22" t="n">
        <v>10880335329</v>
      </c>
      <c r="AF572" s="22" t="n">
        <v>0.59</v>
      </c>
      <c r="AG572" s="22" t="n">
        <v>-236635.4</v>
      </c>
      <c r="AH572" s="22" t="n">
        <v>319094</v>
      </c>
      <c r="AI572" s="22" t="n">
        <v>105164.2</v>
      </c>
      <c r="AJ572" s="22" t="n">
        <v>-76634.7</v>
      </c>
      <c r="AK572" s="22" t="n">
        <v>-7.34</v>
      </c>
      <c r="AL572" s="22" t="n">
        <v>1.47</v>
      </c>
      <c r="AM572" s="22" t="n">
        <v>3.26</v>
      </c>
      <c r="AN572" s="22" t="n">
        <v>-0.35</v>
      </c>
      <c r="AO572" s="22" t="n">
        <v>30</v>
      </c>
      <c r="AP572" s="22" t="n">
        <v>70</v>
      </c>
      <c r="AQ572" s="22" t="b">
        <v>0</v>
      </c>
    </row>
    <row r="573">
      <c r="A573" s="21" t="n">
        <v>46210</v>
      </c>
      <c r="B573" s="22" t="inlineStr">
        <is>
          <t>A108320</t>
        </is>
      </c>
      <c r="C573" s="22" t="inlineStr">
        <is>
          <t>LX세미콘</t>
        </is>
      </c>
      <c r="D573" s="22" t="inlineStr">
        <is>
          <t>개별</t>
        </is>
      </c>
      <c r="E573" s="22" t="n">
        <v>24.4</v>
      </c>
      <c r="F573" s="22" t="inlineStr">
        <is>
          <t>F</t>
        </is>
      </c>
      <c r="G573" s="22" t="inlineStr">
        <is>
          <t>유지</t>
        </is>
      </c>
      <c r="H573" s="22" t="n">
        <v>22.6</v>
      </c>
      <c r="I573" s="22" t="n">
        <v>33.1</v>
      </c>
      <c r="J573" s="22" t="n">
        <v>21.7</v>
      </c>
      <c r="K573" s="21" t="n">
        <v>46210</v>
      </c>
      <c r="L573" s="22" t="inlineStr">
        <is>
          <t>Excel</t>
        </is>
      </c>
      <c r="M573" s="22" t="b">
        <v>0</v>
      </c>
      <c r="N573" s="22" t="n">
        <v>39300</v>
      </c>
      <c r="O573" s="22" t="n">
        <v>0.9</v>
      </c>
      <c r="P573" s="22" t="n">
        <v>-4.26</v>
      </c>
      <c r="Q573" s="22" t="n">
        <v>-24.28</v>
      </c>
      <c r="R573" s="22" t="n">
        <v>-8.109999999999999</v>
      </c>
      <c r="S573" s="22" t="n">
        <v>2.99</v>
      </c>
      <c r="T573" s="22" t="n">
        <v>39.54</v>
      </c>
      <c r="U573" s="22" t="n">
        <v>39520</v>
      </c>
      <c r="V573" s="22" t="n">
        <v>40485</v>
      </c>
      <c r="W573" s="22" t="n">
        <v>44487.5</v>
      </c>
      <c r="X573" s="22" t="b">
        <v>0</v>
      </c>
      <c r="Y573" s="22" t="b">
        <v>0</v>
      </c>
      <c r="Z573" s="22" t="inlineStr"/>
      <c r="AA573" s="22" t="inlineStr"/>
      <c r="AB573" s="22" t="inlineStr"/>
      <c r="AC573" s="22" t="inlineStr"/>
      <c r="AD573" s="22" t="n">
        <v>3542801980</v>
      </c>
      <c r="AE573" s="22" t="n">
        <v>5893837905</v>
      </c>
      <c r="AF573" s="22" t="n">
        <v>0.6</v>
      </c>
      <c r="AG573" s="22" t="n">
        <v>-67011.60000000001</v>
      </c>
      <c r="AH573" s="22" t="n">
        <v>-1866322.4</v>
      </c>
      <c r="AI573" s="22" t="n">
        <v>-99205</v>
      </c>
      <c r="AJ573" s="22" t="n">
        <v>977596.9</v>
      </c>
      <c r="AK573" s="22" t="n">
        <v>-3.78</v>
      </c>
      <c r="AL573" s="22" t="n">
        <v>-15.83</v>
      </c>
      <c r="AM573" s="22" t="n">
        <v>-5.6</v>
      </c>
      <c r="AN573" s="22" t="n">
        <v>8.289999999999999</v>
      </c>
      <c r="AO573" s="22" t="n">
        <v>15</v>
      </c>
      <c r="AP573" s="22" t="n">
        <v>65</v>
      </c>
      <c r="AQ573" s="22" t="b">
        <v>0</v>
      </c>
    </row>
    <row r="574">
      <c r="A574" s="21" t="n">
        <v>46210</v>
      </c>
      <c r="B574" s="22" t="inlineStr">
        <is>
          <t>A097230</t>
        </is>
      </c>
      <c r="C574" s="22" t="inlineStr">
        <is>
          <t>HJ중공업</t>
        </is>
      </c>
      <c r="D574" s="22" t="inlineStr">
        <is>
          <t>개별</t>
        </is>
      </c>
      <c r="E574" s="22" t="n">
        <v>24.3</v>
      </c>
      <c r="F574" s="22" t="inlineStr">
        <is>
          <t>F</t>
        </is>
      </c>
      <c r="G574" s="22" t="inlineStr">
        <is>
          <t>유지</t>
        </is>
      </c>
      <c r="H574" s="22" t="n">
        <v>18.7</v>
      </c>
      <c r="I574" s="22" t="n">
        <v>41</v>
      </c>
      <c r="J574" s="22" t="n">
        <v>22.6</v>
      </c>
      <c r="K574" s="21" t="n">
        <v>46210</v>
      </c>
      <c r="L574" s="22" t="inlineStr">
        <is>
          <t>Excel</t>
        </is>
      </c>
      <c r="M574" s="22" t="b">
        <v>0</v>
      </c>
      <c r="N574" s="22" t="n">
        <v>17590</v>
      </c>
      <c r="O574" s="22" t="n">
        <v>-7.62</v>
      </c>
      <c r="P574" s="22" t="n">
        <v>-12.7</v>
      </c>
      <c r="Q574" s="22" t="n">
        <v>-19.13</v>
      </c>
      <c r="R574" s="22" t="n">
        <v>-3.53</v>
      </c>
      <c r="S574" s="22" t="n">
        <v>5.42</v>
      </c>
      <c r="T574" s="22" t="n">
        <v>24.01</v>
      </c>
      <c r="U574" s="22" t="n">
        <v>19088</v>
      </c>
      <c r="V574" s="22" t="n">
        <v>19889</v>
      </c>
      <c r="W574" s="22" t="n">
        <v>20954.5</v>
      </c>
      <c r="X574" s="22" t="b">
        <v>0</v>
      </c>
      <c r="Y574" s="22" t="b">
        <v>0</v>
      </c>
      <c r="Z574" s="22" t="inlineStr"/>
      <c r="AA574" s="22" t="inlineStr"/>
      <c r="AB574" s="22" t="inlineStr"/>
      <c r="AC574" s="22" t="inlineStr"/>
      <c r="AD574" s="22" t="n">
        <v>12363097654</v>
      </c>
      <c r="AE574" s="22" t="n">
        <v>16477360960</v>
      </c>
      <c r="AF574" s="22" t="n">
        <v>0.75</v>
      </c>
      <c r="AG574" s="22" t="n">
        <v>198762.3</v>
      </c>
      <c r="AH574" s="22" t="n">
        <v>4768283.9</v>
      </c>
      <c r="AI574" s="22" t="n">
        <v>-308192.4</v>
      </c>
      <c r="AJ574" s="22" t="n">
        <v>-4247146.8</v>
      </c>
      <c r="AK574" s="22" t="n">
        <v>3.22</v>
      </c>
      <c r="AL574" s="22" t="n">
        <v>14.47</v>
      </c>
      <c r="AM574" s="22" t="n">
        <v>-4.99</v>
      </c>
      <c r="AN574" s="22" t="n">
        <v>-12.89</v>
      </c>
      <c r="AO574" s="22" t="n">
        <v>100</v>
      </c>
      <c r="AP574" s="22" t="n">
        <v>0</v>
      </c>
      <c r="AQ574" s="22" t="b">
        <v>0</v>
      </c>
    </row>
    <row r="575">
      <c r="A575" s="21" t="n">
        <v>46210</v>
      </c>
      <c r="B575" s="22" t="inlineStr">
        <is>
          <t>A272290</t>
        </is>
      </c>
      <c r="C575" s="22" t="inlineStr">
        <is>
          <t>이녹스첨단소재</t>
        </is>
      </c>
      <c r="D575" s="22" t="inlineStr">
        <is>
          <t>개별</t>
        </is>
      </c>
      <c r="E575" s="22" t="n">
        <v>24.2</v>
      </c>
      <c r="F575" s="22" t="inlineStr">
        <is>
          <t>F</t>
        </is>
      </c>
      <c r="G575" s="22" t="inlineStr">
        <is>
          <t>유지</t>
        </is>
      </c>
      <c r="H575" s="22" t="n">
        <v>19.4</v>
      </c>
      <c r="I575" s="22" t="n">
        <v>49.9</v>
      </c>
      <c r="J575" s="22" t="n">
        <v>15.2</v>
      </c>
      <c r="K575" s="21" t="n">
        <v>46210</v>
      </c>
      <c r="L575" s="22" t="inlineStr">
        <is>
          <t>Excel</t>
        </is>
      </c>
      <c r="M575" s="22" t="b">
        <v>0</v>
      </c>
      <c r="N575" s="22" t="n">
        <v>22400</v>
      </c>
      <c r="O575" s="22" t="n">
        <v>-2.61</v>
      </c>
      <c r="P575" s="22" t="n">
        <v>-10.04</v>
      </c>
      <c r="Q575" s="22" t="n">
        <v>-19.42</v>
      </c>
      <c r="R575" s="22" t="n">
        <v>-4.39</v>
      </c>
      <c r="S575" s="22" t="n">
        <v>4.42</v>
      </c>
      <c r="T575" s="22" t="n">
        <v>29.31</v>
      </c>
      <c r="U575" s="22" t="n">
        <v>23590</v>
      </c>
      <c r="V575" s="22" t="n">
        <v>24385</v>
      </c>
      <c r="W575" s="22" t="n">
        <v>26267.5</v>
      </c>
      <c r="X575" s="22" t="b">
        <v>0</v>
      </c>
      <c r="Y575" s="22" t="b">
        <v>0</v>
      </c>
      <c r="Z575" s="22" t="inlineStr"/>
      <c r="AA575" s="22" t="inlineStr"/>
      <c r="AB575" s="22" t="inlineStr"/>
      <c r="AC575" s="22" t="inlineStr"/>
      <c r="AD575" s="22" t="n">
        <v>2788816505</v>
      </c>
      <c r="AE575" s="22" t="n">
        <v>3913378543</v>
      </c>
      <c r="AF575" s="22" t="n">
        <v>0.71</v>
      </c>
      <c r="AG575" s="22" t="n">
        <v>5146.8</v>
      </c>
      <c r="AH575" s="22" t="n">
        <v>57373</v>
      </c>
      <c r="AI575" s="22" t="n">
        <v>-43857.1</v>
      </c>
      <c r="AJ575" s="22" t="n">
        <v>365342.9</v>
      </c>
      <c r="AK575" s="22" t="n">
        <v>0.37</v>
      </c>
      <c r="AL575" s="22" t="n">
        <v>0.73</v>
      </c>
      <c r="AM575" s="22" t="n">
        <v>-3.15</v>
      </c>
      <c r="AN575" s="22" t="n">
        <v>4.67</v>
      </c>
      <c r="AO575" s="22" t="n">
        <v>60</v>
      </c>
      <c r="AP575" s="22" t="n">
        <v>70</v>
      </c>
      <c r="AQ575" s="22" t="b">
        <v>0</v>
      </c>
    </row>
    <row r="576">
      <c r="A576" s="21" t="n">
        <v>46210</v>
      </c>
      <c r="B576" s="22" t="inlineStr">
        <is>
          <t>A058610</t>
        </is>
      </c>
      <c r="C576" s="22" t="inlineStr">
        <is>
          <t>에스피지</t>
        </is>
      </c>
      <c r="D576" s="22" t="inlineStr">
        <is>
          <t>개별</t>
        </is>
      </c>
      <c r="E576" s="22" t="n">
        <v>24.1</v>
      </c>
      <c r="F576" s="22" t="inlineStr">
        <is>
          <t>F</t>
        </is>
      </c>
      <c r="G576" s="22" t="inlineStr">
        <is>
          <t>유지</t>
        </is>
      </c>
      <c r="H576" s="22" t="n">
        <v>11.2</v>
      </c>
      <c r="I576" s="22" t="n">
        <v>66.8</v>
      </c>
      <c r="J576" s="22" t="n">
        <v>17.2</v>
      </c>
      <c r="K576" s="21" t="n">
        <v>46210</v>
      </c>
      <c r="L576" s="22" t="inlineStr">
        <is>
          <t>Excel</t>
        </is>
      </c>
      <c r="M576" s="22" t="b">
        <v>0</v>
      </c>
      <c r="N576" s="22" t="n">
        <v>71600</v>
      </c>
      <c r="O576" s="22" t="n">
        <v>-5.67</v>
      </c>
      <c r="P576" s="22" t="n">
        <v>-10.83</v>
      </c>
      <c r="Q576" s="22" t="n">
        <v>-30.95</v>
      </c>
      <c r="R576" s="22" t="n">
        <v>-6.86</v>
      </c>
      <c r="S576" s="22" t="n">
        <v>4.51</v>
      </c>
      <c r="T576" s="22" t="n">
        <v>32.33</v>
      </c>
      <c r="U576" s="22" t="n">
        <v>75920</v>
      </c>
      <c r="V576" s="22" t="n">
        <v>77510</v>
      </c>
      <c r="W576" s="22" t="n">
        <v>85225</v>
      </c>
      <c r="X576" s="22" t="b">
        <v>0</v>
      </c>
      <c r="Y576" s="22" t="b">
        <v>0</v>
      </c>
      <c r="Z576" s="22" t="inlineStr"/>
      <c r="AA576" s="22" t="inlineStr"/>
      <c r="AB576" s="22" t="inlineStr"/>
      <c r="AC576" s="22" t="inlineStr"/>
      <c r="AD576" s="22" t="n">
        <v>10757514790</v>
      </c>
      <c r="AE576" s="22" t="n">
        <v>16112536115</v>
      </c>
      <c r="AF576" s="22" t="n">
        <v>0.67</v>
      </c>
      <c r="AG576" s="22" t="n">
        <v>67124.10000000001</v>
      </c>
      <c r="AH576" s="22" t="n">
        <v>-1356378.1</v>
      </c>
      <c r="AI576" s="22" t="n">
        <v>299279.7</v>
      </c>
      <c r="AJ576" s="22" t="n">
        <v>4261261.6</v>
      </c>
      <c r="AK576" s="22" t="n">
        <v>1.25</v>
      </c>
      <c r="AL576" s="22" t="n">
        <v>-4.21</v>
      </c>
      <c r="AM576" s="22" t="n">
        <v>5.56</v>
      </c>
      <c r="AN576" s="22" t="n">
        <v>13.22</v>
      </c>
      <c r="AO576" s="22" t="n">
        <v>40</v>
      </c>
      <c r="AP576" s="22" t="n">
        <v>80</v>
      </c>
      <c r="AQ576" s="22" t="b">
        <v>1</v>
      </c>
    </row>
    <row r="577">
      <c r="A577" s="21" t="n">
        <v>46210</v>
      </c>
      <c r="B577" s="22" t="inlineStr">
        <is>
          <t>A000990</t>
        </is>
      </c>
      <c r="C577" s="22" t="inlineStr">
        <is>
          <t>DB하이텍</t>
        </is>
      </c>
      <c r="D577" s="22" t="inlineStr">
        <is>
          <t>개별</t>
        </is>
      </c>
      <c r="E577" s="22" t="n">
        <v>24</v>
      </c>
      <c r="F577" s="22" t="inlineStr">
        <is>
          <t>F</t>
        </is>
      </c>
      <c r="G577" s="22" t="inlineStr">
        <is>
          <t>유지</t>
        </is>
      </c>
      <c r="H577" s="22" t="n">
        <v>6.3</v>
      </c>
      <c r="I577" s="22" t="n">
        <v>48.9</v>
      </c>
      <c r="J577" s="22" t="n">
        <v>37</v>
      </c>
      <c r="K577" s="21" t="n">
        <v>46210</v>
      </c>
      <c r="L577" s="22" t="inlineStr">
        <is>
          <t>Excel</t>
        </is>
      </c>
      <c r="M577" s="22" t="b">
        <v>0</v>
      </c>
      <c r="N577" s="22" t="n">
        <v>111800</v>
      </c>
      <c r="O577" s="22" t="n">
        <v>-0.97</v>
      </c>
      <c r="P577" s="22" t="n">
        <v>-22.47</v>
      </c>
      <c r="Q577" s="22" t="n">
        <v>-35.67</v>
      </c>
      <c r="R577" s="22" t="n">
        <v>-4.94</v>
      </c>
      <c r="S577" s="22" t="n">
        <v>7.22</v>
      </c>
      <c r="T577" s="22" t="n">
        <v>10.06</v>
      </c>
      <c r="U577" s="22" t="n">
        <v>119080</v>
      </c>
      <c r="V577" s="22" t="n">
        <v>134470</v>
      </c>
      <c r="W577" s="22" t="n">
        <v>148025</v>
      </c>
      <c r="X577" s="22" t="b">
        <v>0</v>
      </c>
      <c r="Y577" s="22" t="b">
        <v>0</v>
      </c>
      <c r="Z577" s="22" t="inlineStr"/>
      <c r="AA577" s="22" t="inlineStr"/>
      <c r="AB577" s="22" t="inlineStr"/>
      <c r="AC577" s="22" t="inlineStr"/>
      <c r="AD577" s="22" t="n">
        <v>133029716290</v>
      </c>
      <c r="AE577" s="22" t="n">
        <v>145999515115</v>
      </c>
      <c r="AF577" s="22" t="n">
        <v>0.91</v>
      </c>
      <c r="AG577" s="22" t="n">
        <v>-27845967.2</v>
      </c>
      <c r="AH577" s="22" t="n">
        <v>-4501610.8</v>
      </c>
      <c r="AI577" s="22" t="n">
        <v>26677439</v>
      </c>
      <c r="AJ577" s="22" t="n">
        <v>10151880.5</v>
      </c>
      <c r="AK577" s="22" t="n">
        <v>-41.86</v>
      </c>
      <c r="AL577" s="22" t="n">
        <v>-1.54</v>
      </c>
      <c r="AM577" s="22" t="n">
        <v>40.11</v>
      </c>
      <c r="AN577" s="22" t="n">
        <v>3.48</v>
      </c>
      <c r="AO577" s="22" t="n">
        <v>65</v>
      </c>
      <c r="AP577" s="22" t="n">
        <v>45</v>
      </c>
      <c r="AQ577" s="22" t="b">
        <v>0</v>
      </c>
    </row>
    <row r="578">
      <c r="A578" s="21" t="n">
        <v>46210</v>
      </c>
      <c r="B578" s="22" t="inlineStr">
        <is>
          <t>A396500</t>
        </is>
      </c>
      <c r="C578" s="22" t="inlineStr">
        <is>
          <t>TIGER 반도체TOP10</t>
        </is>
      </c>
      <c r="D578" s="22" t="inlineStr">
        <is>
          <t>ETF</t>
        </is>
      </c>
      <c r="E578" s="22" t="n">
        <v>23.8</v>
      </c>
      <c r="F578" s="22" t="inlineStr">
        <is>
          <t>F</t>
        </is>
      </c>
      <c r="G578" s="22" t="inlineStr">
        <is>
          <t>유지</t>
        </is>
      </c>
      <c r="H578" s="22" t="n">
        <v>19</v>
      </c>
      <c r="I578" s="22" t="n">
        <v>38.3</v>
      </c>
      <c r="J578" s="22" t="n">
        <v>22.3</v>
      </c>
      <c r="K578" s="21" t="n">
        <v>46210</v>
      </c>
      <c r="L578" s="22" t="inlineStr">
        <is>
          <t>Excel</t>
        </is>
      </c>
      <c r="M578" s="22" t="b">
        <v>0</v>
      </c>
      <c r="N578" s="22" t="n">
        <v>41375</v>
      </c>
      <c r="O578" s="22" t="n">
        <v>-7.02</v>
      </c>
      <c r="P578" s="22" t="n">
        <v>-18.95</v>
      </c>
      <c r="Q578" s="22" t="n">
        <v>-16.51</v>
      </c>
      <c r="R578" s="22" t="n">
        <v>-2.65</v>
      </c>
      <c r="S578" s="22" t="n">
        <v>6.24</v>
      </c>
      <c r="T578" s="22" t="n">
        <v>18.12</v>
      </c>
      <c r="U578" s="22" t="n">
        <v>44842</v>
      </c>
      <c r="V578" s="22" t="n">
        <v>47946.5</v>
      </c>
      <c r="W578" s="22" t="n">
        <v>50026.75</v>
      </c>
      <c r="X578" s="22" t="b">
        <v>0</v>
      </c>
      <c r="Y578" s="22" t="b">
        <v>0</v>
      </c>
      <c r="Z578" s="22" t="inlineStr"/>
      <c r="AA578" s="22" t="inlineStr"/>
      <c r="AB578" s="22" t="inlineStr"/>
      <c r="AC578" s="22" t="inlineStr"/>
      <c r="AD578" s="22" t="n">
        <v>531446934696</v>
      </c>
      <c r="AE578" s="22" t="n">
        <v>860920795598</v>
      </c>
      <c r="AF578" s="22" t="n">
        <v>0.62</v>
      </c>
      <c r="AG578" s="22" t="n">
        <v>-9247043.699999999</v>
      </c>
      <c r="AH578" s="22" t="n">
        <v>18345219.3</v>
      </c>
      <c r="AI578" s="22" t="n">
        <v>-821421.2</v>
      </c>
      <c r="AJ578" s="22" t="n">
        <v>-305915.4</v>
      </c>
      <c r="AK578" s="22" t="n">
        <v>-3.48</v>
      </c>
      <c r="AL578" s="22" t="n">
        <v>1.07</v>
      </c>
      <c r="AM578" s="22" t="n">
        <v>-0.31</v>
      </c>
      <c r="AN578" s="22" t="n">
        <v>-0.02</v>
      </c>
      <c r="AO578" s="22" t="n">
        <v>50</v>
      </c>
      <c r="AP578" s="22" t="n">
        <v>45</v>
      </c>
      <c r="AQ578" s="22" t="b">
        <v>0</v>
      </c>
    </row>
    <row r="579">
      <c r="A579" s="21" t="n">
        <v>46210</v>
      </c>
      <c r="B579" s="22" t="inlineStr">
        <is>
          <t>A037460</t>
        </is>
      </c>
      <c r="C579" s="22" t="inlineStr">
        <is>
          <t>삼지전자</t>
        </is>
      </c>
      <c r="D579" s="22" t="inlineStr">
        <is>
          <t>개별</t>
        </is>
      </c>
      <c r="E579" s="22" t="n">
        <v>23.8</v>
      </c>
      <c r="F579" s="22" t="inlineStr">
        <is>
          <t>F</t>
        </is>
      </c>
      <c r="G579" s="22" t="inlineStr">
        <is>
          <t>D → F</t>
        </is>
      </c>
      <c r="H579" s="22" t="n">
        <v>18.4</v>
      </c>
      <c r="I579" s="22" t="n">
        <v>51</v>
      </c>
      <c r="J579" s="22" t="n">
        <v>14.7</v>
      </c>
      <c r="K579" s="21" t="n">
        <v>46210</v>
      </c>
      <c r="L579" s="22" t="inlineStr">
        <is>
          <t>Excel</t>
        </is>
      </c>
      <c r="M579" s="22" t="b">
        <v>0</v>
      </c>
      <c r="N579" s="22" t="n">
        <v>33750</v>
      </c>
      <c r="O579" s="22" t="n">
        <v>-3.57</v>
      </c>
      <c r="P579" s="22" t="n">
        <v>-4.53</v>
      </c>
      <c r="Q579" s="22" t="n">
        <v>-23.99</v>
      </c>
      <c r="R579" s="22" t="n">
        <v>-6.36</v>
      </c>
      <c r="S579" s="22" t="n">
        <v>3.77</v>
      </c>
      <c r="T579" s="22" t="n">
        <v>42.47</v>
      </c>
      <c r="U579" s="22" t="n">
        <v>33980</v>
      </c>
      <c r="V579" s="22" t="n">
        <v>34520</v>
      </c>
      <c r="W579" s="22" t="n">
        <v>38110</v>
      </c>
      <c r="X579" s="22" t="b">
        <v>0</v>
      </c>
      <c r="Y579" s="22" t="b">
        <v>0</v>
      </c>
      <c r="Z579" s="22" t="inlineStr"/>
      <c r="AA579" s="22" t="inlineStr"/>
      <c r="AB579" s="22" t="inlineStr"/>
      <c r="AC579" s="22" t="inlineStr"/>
      <c r="AD579" s="22" t="n">
        <v>3203722355</v>
      </c>
      <c r="AE579" s="22" t="n">
        <v>4594121376</v>
      </c>
      <c r="AF579" s="22" t="n">
        <v>0.7</v>
      </c>
      <c r="AG579" s="22" t="n">
        <v>113546.6</v>
      </c>
      <c r="AH579" s="22" t="n">
        <v>371792</v>
      </c>
      <c r="AI579" s="22" t="n">
        <v>-180905.6</v>
      </c>
      <c r="AJ579" s="22" t="n">
        <v>30053.2</v>
      </c>
      <c r="AK579" s="22" t="n">
        <v>7.09</v>
      </c>
      <c r="AL579" s="22" t="n">
        <v>4.05</v>
      </c>
      <c r="AM579" s="22" t="n">
        <v>-11.29</v>
      </c>
      <c r="AN579" s="22" t="n">
        <v>0.33</v>
      </c>
      <c r="AO579" s="22" t="n">
        <v>90</v>
      </c>
      <c r="AP579" s="22" t="n">
        <v>55</v>
      </c>
      <c r="AQ579" s="22" t="b">
        <v>0</v>
      </c>
    </row>
    <row r="580">
      <c r="A580" s="21" t="n">
        <v>46210</v>
      </c>
      <c r="B580" s="22" t="inlineStr">
        <is>
          <t>A086900</t>
        </is>
      </c>
      <c r="C580" s="22" t="inlineStr">
        <is>
          <t>메디톡스</t>
        </is>
      </c>
      <c r="D580" s="22" t="inlineStr">
        <is>
          <t>개별</t>
        </is>
      </c>
      <c r="E580" s="22" t="n">
        <v>23.7</v>
      </c>
      <c r="F580" s="22" t="inlineStr">
        <is>
          <t>F</t>
        </is>
      </c>
      <c r="G580" s="22" t="inlineStr">
        <is>
          <t>유지</t>
        </is>
      </c>
      <c r="H580" s="22" t="n">
        <v>27.9</v>
      </c>
      <c r="I580" s="22" t="n">
        <v>43.8</v>
      </c>
      <c r="J580" s="22" t="n">
        <v>3.2</v>
      </c>
      <c r="K580" s="21" t="n">
        <v>46210</v>
      </c>
      <c r="L580" s="22" t="inlineStr">
        <is>
          <t>Excel</t>
        </is>
      </c>
      <c r="M580" s="22" t="b">
        <v>0</v>
      </c>
      <c r="N580" s="22" t="n">
        <v>74700</v>
      </c>
      <c r="O580" s="22" t="n">
        <v>-1.84</v>
      </c>
      <c r="P580" s="22" t="n">
        <v>-6.74</v>
      </c>
      <c r="Q580" s="22" t="n">
        <v>-11.81</v>
      </c>
      <c r="R580" s="22" t="n">
        <v>-3.22</v>
      </c>
      <c r="S580" s="22" t="n">
        <v>3.67</v>
      </c>
      <c r="T580" s="22" t="n">
        <v>38.62</v>
      </c>
      <c r="U580" s="22" t="n">
        <v>78160</v>
      </c>
      <c r="V580" s="22" t="n">
        <v>78780</v>
      </c>
      <c r="W580" s="22" t="n">
        <v>81460</v>
      </c>
      <c r="X580" s="22" t="b">
        <v>0</v>
      </c>
      <c r="Y580" s="22" t="b">
        <v>0</v>
      </c>
      <c r="Z580" s="22" t="inlineStr"/>
      <c r="AA580" s="22" t="inlineStr"/>
      <c r="AB580" s="22" t="inlineStr"/>
      <c r="AC580" s="22" t="inlineStr"/>
      <c r="AD580" s="22" t="n">
        <v>1893467710</v>
      </c>
      <c r="AE580" s="22" t="n">
        <v>5629888120</v>
      </c>
      <c r="AF580" s="22" t="n">
        <v>0.34</v>
      </c>
      <c r="AG580" s="22" t="n">
        <v>30727</v>
      </c>
      <c r="AH580" s="22" t="n">
        <v>-2431810.5</v>
      </c>
      <c r="AI580" s="22" t="n">
        <v>-53752.9</v>
      </c>
      <c r="AJ580" s="22" t="n">
        <v>1970220.2</v>
      </c>
      <c r="AK580" s="22" t="n">
        <v>3.25</v>
      </c>
      <c r="AL580" s="22" t="n">
        <v>-21.6</v>
      </c>
      <c r="AM580" s="22" t="n">
        <v>-5.68</v>
      </c>
      <c r="AN580" s="22" t="n">
        <v>17.5</v>
      </c>
      <c r="AO580" s="22" t="n">
        <v>20</v>
      </c>
      <c r="AP580" s="22" t="n">
        <v>65</v>
      </c>
      <c r="AQ580" s="22" t="b">
        <v>0</v>
      </c>
    </row>
    <row r="581">
      <c r="A581" s="21" t="n">
        <v>46210</v>
      </c>
      <c r="B581" s="22" t="inlineStr">
        <is>
          <t>A089890</t>
        </is>
      </c>
      <c r="C581" s="22" t="inlineStr">
        <is>
          <t>코세스</t>
        </is>
      </c>
      <c r="D581" s="22" t="inlineStr">
        <is>
          <t>개별</t>
        </is>
      </c>
      <c r="E581" s="22" t="n">
        <v>23.7</v>
      </c>
      <c r="F581" s="22" t="inlineStr">
        <is>
          <t>F</t>
        </is>
      </c>
      <c r="G581" s="22" t="inlineStr">
        <is>
          <t>유지</t>
        </is>
      </c>
      <c r="H581" s="22" t="n">
        <v>16.4</v>
      </c>
      <c r="I581" s="22" t="n">
        <v>15.7</v>
      </c>
      <c r="J581" s="22" t="n">
        <v>41.1</v>
      </c>
      <c r="K581" s="21" t="n">
        <v>46210</v>
      </c>
      <c r="L581" s="22" t="inlineStr">
        <is>
          <t>Excel</t>
        </is>
      </c>
      <c r="M581" s="22" t="b">
        <v>0</v>
      </c>
      <c r="N581" s="22" t="n">
        <v>26700</v>
      </c>
      <c r="O581" s="22" t="n">
        <v>-2.02</v>
      </c>
      <c r="P581" s="22" t="n">
        <v>-14.56</v>
      </c>
      <c r="Q581" s="22" t="n">
        <v>-25.83</v>
      </c>
      <c r="R581" s="22" t="n">
        <v>-3.11</v>
      </c>
      <c r="S581" s="22" t="n">
        <v>8.300000000000001</v>
      </c>
      <c r="T581" s="22" t="n">
        <v>34.66</v>
      </c>
      <c r="U581" s="22" t="n">
        <v>30880</v>
      </c>
      <c r="V581" s="22" t="n">
        <v>30370</v>
      </c>
      <c r="W581" s="22" t="n">
        <v>33292.5</v>
      </c>
      <c r="X581" s="22" t="b">
        <v>0</v>
      </c>
      <c r="Y581" s="22" t="b">
        <v>1</v>
      </c>
      <c r="Z581" s="22" t="inlineStr"/>
      <c r="AA581" s="22" t="inlineStr"/>
      <c r="AB581" s="22" t="inlineStr"/>
      <c r="AC581" s="22" t="inlineStr"/>
      <c r="AD581" s="22" t="n">
        <v>8909493505</v>
      </c>
      <c r="AE581" s="22" t="n">
        <v>5212790019</v>
      </c>
      <c r="AF581" s="22" t="n">
        <v>1.71</v>
      </c>
      <c r="AG581" s="22" t="n">
        <v>-249542.2</v>
      </c>
      <c r="AH581" s="22" t="n">
        <v>-712992.8</v>
      </c>
      <c r="AI581" s="22" t="n">
        <v>-360944.3</v>
      </c>
      <c r="AJ581" s="22" t="n">
        <v>-319317.1</v>
      </c>
      <c r="AK581" s="22" t="n">
        <v>-5.6</v>
      </c>
      <c r="AL581" s="22" t="n">
        <v>-6.84</v>
      </c>
      <c r="AM581" s="22" t="n">
        <v>-8.1</v>
      </c>
      <c r="AN581" s="22" t="n">
        <v>-3.06</v>
      </c>
      <c r="AO581" s="22" t="n">
        <v>5</v>
      </c>
      <c r="AP581" s="22" t="n">
        <v>30</v>
      </c>
      <c r="AQ581" s="22" t="b">
        <v>0</v>
      </c>
    </row>
    <row r="582">
      <c r="A582" s="21" t="n">
        <v>46210</v>
      </c>
      <c r="B582" s="22" t="inlineStr">
        <is>
          <t>A003570</t>
        </is>
      </c>
      <c r="C582" s="22" t="inlineStr">
        <is>
          <t>SNT다이내믹스</t>
        </is>
      </c>
      <c r="D582" s="22" t="inlineStr">
        <is>
          <t>개별</t>
        </is>
      </c>
      <c r="E582" s="22" t="n">
        <v>23.7</v>
      </c>
      <c r="F582" s="22" t="inlineStr">
        <is>
          <t>F</t>
        </is>
      </c>
      <c r="G582" s="22" t="inlineStr">
        <is>
          <t>D → F</t>
        </is>
      </c>
      <c r="H582" s="22" t="n">
        <v>26.8</v>
      </c>
      <c r="I582" s="22" t="n">
        <v>48.2</v>
      </c>
      <c r="J582" s="22" t="n">
        <v>2.1</v>
      </c>
      <c r="K582" s="21" t="n">
        <v>46210</v>
      </c>
      <c r="L582" s="22" t="inlineStr">
        <is>
          <t>Excel</t>
        </is>
      </c>
      <c r="M582" s="22" t="b">
        <v>0</v>
      </c>
      <c r="N582" s="22" t="n">
        <v>35000</v>
      </c>
      <c r="O582" s="22" t="n">
        <v>-2.1</v>
      </c>
      <c r="P582" s="22" t="n">
        <v>-0.14</v>
      </c>
      <c r="Q582" s="22" t="n">
        <v>-18.22</v>
      </c>
      <c r="R582" s="22" t="n">
        <v>-4.02</v>
      </c>
      <c r="S582" s="22" t="n">
        <v>4.53</v>
      </c>
      <c r="T582" s="22" t="n">
        <v>41.85</v>
      </c>
      <c r="U582" s="22" t="n">
        <v>35390</v>
      </c>
      <c r="V582" s="22" t="n">
        <v>35935</v>
      </c>
      <c r="W582" s="22" t="n">
        <v>38925</v>
      </c>
      <c r="X582" s="22" t="b">
        <v>0</v>
      </c>
      <c r="Y582" s="22" t="b">
        <v>0</v>
      </c>
      <c r="Z582" s="22" t="inlineStr"/>
      <c r="AA582" s="22" t="inlineStr"/>
      <c r="AB582" s="22" t="inlineStr"/>
      <c r="AC582" s="22" t="inlineStr"/>
      <c r="AD582" s="22" t="n">
        <v>1065589115</v>
      </c>
      <c r="AE582" s="22" t="n">
        <v>2938141575</v>
      </c>
      <c r="AF582" s="22" t="n">
        <v>0.36</v>
      </c>
      <c r="AG582" s="22" t="n">
        <v>43135.7</v>
      </c>
      <c r="AH582" s="22" t="n">
        <v>-218838.6</v>
      </c>
      <c r="AI582" s="22" t="n">
        <v>-47261.6</v>
      </c>
      <c r="AJ582" s="22" t="n">
        <v>228130.7</v>
      </c>
      <c r="AK582" s="22" t="n">
        <v>8.1</v>
      </c>
      <c r="AL582" s="22" t="n">
        <v>-3.72</v>
      </c>
      <c r="AM582" s="22" t="n">
        <v>-8.869999999999999</v>
      </c>
      <c r="AN582" s="22" t="n">
        <v>3.88</v>
      </c>
      <c r="AO582" s="22" t="n">
        <v>50</v>
      </c>
      <c r="AP582" s="22" t="n">
        <v>70</v>
      </c>
      <c r="AQ582" s="22" t="b">
        <v>0</v>
      </c>
    </row>
    <row r="583">
      <c r="A583" s="21" t="n">
        <v>46210</v>
      </c>
      <c r="B583" s="22" t="inlineStr">
        <is>
          <t>A388720</t>
        </is>
      </c>
      <c r="C583" s="22" t="inlineStr">
        <is>
          <t>유일로보틱스</t>
        </is>
      </c>
      <c r="D583" s="22" t="inlineStr">
        <is>
          <t>개별</t>
        </is>
      </c>
      <c r="E583" s="22" t="n">
        <v>23.7</v>
      </c>
      <c r="F583" s="22" t="inlineStr">
        <is>
          <t>F</t>
        </is>
      </c>
      <c r="G583" s="22" t="inlineStr">
        <is>
          <t>유지</t>
        </is>
      </c>
      <c r="H583" s="22" t="n">
        <v>21.8</v>
      </c>
      <c r="I583" s="22" t="n">
        <v>50</v>
      </c>
      <c r="J583" s="22" t="n">
        <v>9.199999999999999</v>
      </c>
      <c r="K583" s="21" t="n">
        <v>46210</v>
      </c>
      <c r="L583" s="22" t="inlineStr">
        <is>
          <t>Excel</t>
        </is>
      </c>
      <c r="M583" s="22" t="b">
        <v>0</v>
      </c>
      <c r="N583" s="22" t="n">
        <v>70700</v>
      </c>
      <c r="O583" s="22" t="n">
        <v>-2.48</v>
      </c>
      <c r="P583" s="22" t="n">
        <v>-0.42</v>
      </c>
      <c r="Q583" s="22" t="n">
        <v>-23.57</v>
      </c>
      <c r="R583" s="22" t="n">
        <v>-5.97</v>
      </c>
      <c r="S583" s="22" t="n">
        <v>3.95</v>
      </c>
      <c r="T583" s="22" t="n">
        <v>46.81</v>
      </c>
      <c r="U583" s="22" t="n">
        <v>70720</v>
      </c>
      <c r="V583" s="22" t="n">
        <v>71280</v>
      </c>
      <c r="W583" s="22" t="n">
        <v>77085</v>
      </c>
      <c r="X583" s="22" t="b">
        <v>0</v>
      </c>
      <c r="Y583" s="22" t="b">
        <v>0</v>
      </c>
      <c r="Z583" s="22" t="inlineStr"/>
      <c r="AA583" s="22" t="inlineStr"/>
      <c r="AB583" s="22" t="inlineStr"/>
      <c r="AC583" s="22" t="inlineStr"/>
      <c r="AD583" s="22" t="n">
        <v>2460585580</v>
      </c>
      <c r="AE583" s="22" t="n">
        <v>4220926770</v>
      </c>
      <c r="AF583" s="22" t="n">
        <v>0.58</v>
      </c>
      <c r="AG583" s="22" t="n">
        <v>365739</v>
      </c>
      <c r="AH583" s="22" t="n">
        <v>-243295.8</v>
      </c>
      <c r="AI583" s="22" t="n">
        <v>-162441.3</v>
      </c>
      <c r="AJ583" s="22" t="n">
        <v>225461.7</v>
      </c>
      <c r="AK583" s="22" t="n">
        <v>29.73</v>
      </c>
      <c r="AL583" s="22" t="n">
        <v>-2.88</v>
      </c>
      <c r="AM583" s="22" t="n">
        <v>-13.2</v>
      </c>
      <c r="AN583" s="22" t="n">
        <v>2.67</v>
      </c>
      <c r="AO583" s="22" t="n">
        <v>60</v>
      </c>
      <c r="AP583" s="22" t="n">
        <v>55</v>
      </c>
      <c r="AQ583" s="22" t="b">
        <v>0</v>
      </c>
    </row>
    <row r="584">
      <c r="A584" s="21" t="n">
        <v>46210</v>
      </c>
      <c r="B584" s="22" t="inlineStr">
        <is>
          <t>A036810</t>
        </is>
      </c>
      <c r="C584" s="22" t="inlineStr">
        <is>
          <t>에프에스티</t>
        </is>
      </c>
      <c r="D584" s="22" t="inlineStr">
        <is>
          <t>개별</t>
        </is>
      </c>
      <c r="E584" s="22" t="n">
        <v>23.6</v>
      </c>
      <c r="F584" s="22" t="inlineStr">
        <is>
          <t>F</t>
        </is>
      </c>
      <c r="G584" s="22" t="inlineStr">
        <is>
          <t>유지</t>
        </is>
      </c>
      <c r="H584" s="22" t="n">
        <v>15.1</v>
      </c>
      <c r="I584" s="22" t="n">
        <v>51</v>
      </c>
      <c r="J584" s="22" t="n">
        <v>19.6</v>
      </c>
      <c r="K584" s="21" t="n">
        <v>46210</v>
      </c>
      <c r="L584" s="22" t="inlineStr">
        <is>
          <t>Excel</t>
        </is>
      </c>
      <c r="M584" s="22" t="b">
        <v>0</v>
      </c>
      <c r="N584" s="22" t="n">
        <v>22250</v>
      </c>
      <c r="O584" s="22" t="n">
        <v>-4.3</v>
      </c>
      <c r="P584" s="22" t="n">
        <v>-15.24</v>
      </c>
      <c r="Q584" s="22" t="n">
        <v>-23.54</v>
      </c>
      <c r="R584" s="22" t="n">
        <v>-4.02</v>
      </c>
      <c r="S584" s="22" t="n">
        <v>5.86</v>
      </c>
      <c r="T584" s="22" t="n">
        <v>23.56</v>
      </c>
      <c r="U584" s="22" t="n">
        <v>23810</v>
      </c>
      <c r="V584" s="22" t="n">
        <v>24970</v>
      </c>
      <c r="W584" s="22" t="n">
        <v>28127.5</v>
      </c>
      <c r="X584" s="22" t="b">
        <v>0</v>
      </c>
      <c r="Y584" s="22" t="b">
        <v>0</v>
      </c>
      <c r="Z584" s="22" t="inlineStr"/>
      <c r="AA584" s="22" t="inlineStr"/>
      <c r="AB584" s="22" t="inlineStr"/>
      <c r="AC584" s="22" t="inlineStr"/>
      <c r="AD584" s="22" t="n">
        <v>3207497245</v>
      </c>
      <c r="AE584" s="22" t="n">
        <v>4124922086</v>
      </c>
      <c r="AF584" s="22" t="n">
        <v>0.78</v>
      </c>
      <c r="AG584" s="22" t="n">
        <v>-266789.3</v>
      </c>
      <c r="AH584" s="22" t="n">
        <v>-238197.9</v>
      </c>
      <c r="AI584" s="22" t="n">
        <v>213531.8</v>
      </c>
      <c r="AJ584" s="22" t="n">
        <v>540409</v>
      </c>
      <c r="AK584" s="22" t="n">
        <v>-16.64</v>
      </c>
      <c r="AL584" s="22" t="n">
        <v>-2.89</v>
      </c>
      <c r="AM584" s="22" t="n">
        <v>13.31</v>
      </c>
      <c r="AN584" s="22" t="n">
        <v>6.55</v>
      </c>
      <c r="AO584" s="22" t="n">
        <v>55</v>
      </c>
      <c r="AP584" s="22" t="n">
        <v>65</v>
      </c>
      <c r="AQ584" s="22" t="b">
        <v>0</v>
      </c>
    </row>
    <row r="585">
      <c r="A585" s="21" t="n">
        <v>46210</v>
      </c>
      <c r="B585" s="22" t="inlineStr">
        <is>
          <t>A0173Y0</t>
        </is>
      </c>
      <c r="C585" s="22" t="inlineStr">
        <is>
          <t>KODEX 미국AI광통신네트워크</t>
        </is>
      </c>
      <c r="D585" s="22" t="inlineStr">
        <is>
          <t>ETF</t>
        </is>
      </c>
      <c r="E585" s="22" t="n">
        <v>23.5</v>
      </c>
      <c r="F585" s="22" t="inlineStr">
        <is>
          <t>F</t>
        </is>
      </c>
      <c r="G585" s="22" t="inlineStr">
        <is>
          <t>유지</t>
        </is>
      </c>
      <c r="H585" s="22" t="n">
        <v>14.8</v>
      </c>
      <c r="I585" s="22" t="n">
        <v>45.3</v>
      </c>
      <c r="J585" s="22" t="n">
        <v>23.5</v>
      </c>
      <c r="K585" s="21" t="n">
        <v>46210</v>
      </c>
      <c r="L585" s="22" t="inlineStr">
        <is>
          <t>Excel</t>
        </is>
      </c>
      <c r="M585" s="22" t="b">
        <v>0</v>
      </c>
      <c r="N585" s="22" t="n">
        <v>12650</v>
      </c>
      <c r="O585" s="22" t="n">
        <v>-3.95</v>
      </c>
      <c r="P585" s="22" t="n">
        <v>-16.28</v>
      </c>
      <c r="Q585" s="22" t="n">
        <v>-20.89</v>
      </c>
      <c r="R585" s="22" t="n">
        <v>-4.81</v>
      </c>
      <c r="S585" s="22" t="n">
        <v>4.34</v>
      </c>
      <c r="T585" s="22" t="n">
        <v>23.76</v>
      </c>
      <c r="U585" s="22" t="n">
        <v>13682</v>
      </c>
      <c r="V585" s="22" t="n">
        <v>14285.5</v>
      </c>
      <c r="W585" s="22" t="n">
        <v>14475</v>
      </c>
      <c r="X585" s="22" t="b">
        <v>0</v>
      </c>
      <c r="Y585" s="22" t="b">
        <v>0</v>
      </c>
      <c r="Z585" s="22" t="inlineStr"/>
      <c r="AA585" s="22" t="inlineStr"/>
      <c r="AB585" s="22" t="inlineStr"/>
      <c r="AC585" s="22" t="inlineStr"/>
      <c r="AD585" s="22" t="n">
        <v>18049944661</v>
      </c>
      <c r="AE585" s="22" t="n">
        <v>24136182580</v>
      </c>
      <c r="AF585" s="22" t="n">
        <v>0.75</v>
      </c>
      <c r="AG585" s="22" t="n">
        <v>-190897.7</v>
      </c>
      <c r="AH585" s="22" t="n">
        <v>1684453.4</v>
      </c>
      <c r="AI585" s="22" t="n">
        <v>4300.3</v>
      </c>
      <c r="AJ585" s="22" t="n">
        <v>28144.5</v>
      </c>
      <c r="AK585" s="22" t="n">
        <v>-2.12</v>
      </c>
      <c r="AL585" s="22" t="n">
        <v>3.49</v>
      </c>
      <c r="AM585" s="22" t="n">
        <v>0.05</v>
      </c>
      <c r="AN585" s="22" t="n">
        <v>0.06</v>
      </c>
      <c r="AO585" s="22" t="n">
        <v>50</v>
      </c>
      <c r="AP585" s="22" t="n">
        <v>45</v>
      </c>
      <c r="AQ585" s="22" t="b">
        <v>0</v>
      </c>
    </row>
    <row r="586">
      <c r="A586" s="21" t="n">
        <v>46210</v>
      </c>
      <c r="B586" s="22" t="inlineStr">
        <is>
          <t>A462010</t>
        </is>
      </c>
      <c r="C586" s="22" t="inlineStr">
        <is>
          <t>TIGER 2차전지소재Fn</t>
        </is>
      </c>
      <c r="D586" s="22" t="inlineStr">
        <is>
          <t>ETF</t>
        </is>
      </c>
      <c r="E586" s="22" t="n">
        <v>23.4</v>
      </c>
      <c r="F586" s="22" t="inlineStr">
        <is>
          <t>F</t>
        </is>
      </c>
      <c r="G586" s="22" t="inlineStr">
        <is>
          <t>유지</t>
        </is>
      </c>
      <c r="H586" s="22" t="n">
        <v>12.8</v>
      </c>
      <c r="I586" s="22" t="n">
        <v>37.8</v>
      </c>
      <c r="J586" s="22" t="n">
        <v>31.4</v>
      </c>
      <c r="K586" s="21" t="n">
        <v>46210</v>
      </c>
      <c r="L586" s="22" t="inlineStr">
        <is>
          <t>Excel</t>
        </is>
      </c>
      <c r="M586" s="22" t="b">
        <v>0</v>
      </c>
      <c r="N586" s="22" t="n">
        <v>4740</v>
      </c>
      <c r="O586" s="22" t="n">
        <v>-1.56</v>
      </c>
      <c r="P586" s="22" t="n">
        <v>-11.32</v>
      </c>
      <c r="Q586" s="22" t="n">
        <v>-26.17</v>
      </c>
      <c r="R586" s="22" t="n">
        <v>-5.82</v>
      </c>
      <c r="S586" s="22" t="n">
        <v>4.49</v>
      </c>
      <c r="T586" s="22" t="n">
        <v>25.55</v>
      </c>
      <c r="U586" s="22" t="n">
        <v>4896</v>
      </c>
      <c r="V586" s="22" t="n">
        <v>5168</v>
      </c>
      <c r="W586" s="22" t="n">
        <v>5668.5</v>
      </c>
      <c r="X586" s="22" t="b">
        <v>0</v>
      </c>
      <c r="Y586" s="22" t="b">
        <v>0</v>
      </c>
      <c r="Z586" s="22" t="inlineStr"/>
      <c r="AA586" s="22" t="inlineStr"/>
      <c r="AB586" s="22" t="inlineStr"/>
      <c r="AC586" s="22" t="inlineStr"/>
      <c r="AD586" s="22" t="n">
        <v>21738968966</v>
      </c>
      <c r="AE586" s="22" t="n">
        <v>24577676618</v>
      </c>
      <c r="AF586" s="22" t="n">
        <v>0.88</v>
      </c>
      <c r="AG586" s="22" t="n">
        <v>-126234.5</v>
      </c>
      <c r="AH586" s="22" t="n">
        <v>224569.4</v>
      </c>
      <c r="AI586" s="22" t="n">
        <v>-26435.9</v>
      </c>
      <c r="AJ586" s="22" t="n">
        <v>-151649.9</v>
      </c>
      <c r="AK586" s="22" t="n">
        <v>-1.16</v>
      </c>
      <c r="AL586" s="22" t="n">
        <v>0.46</v>
      </c>
      <c r="AM586" s="22" t="n">
        <v>-0.24</v>
      </c>
      <c r="AN586" s="22" t="n">
        <v>-0.31</v>
      </c>
      <c r="AO586" s="22" t="n">
        <v>45</v>
      </c>
      <c r="AP586" s="22" t="n">
        <v>40</v>
      </c>
      <c r="AQ586" s="22" t="b">
        <v>0</v>
      </c>
    </row>
    <row r="587">
      <c r="A587" s="21" t="n">
        <v>46210</v>
      </c>
      <c r="B587" s="22" t="inlineStr">
        <is>
          <t>A213420</t>
        </is>
      </c>
      <c r="C587" s="22" t="inlineStr">
        <is>
          <t>덕산네오룩스</t>
        </is>
      </c>
      <c r="D587" s="22" t="inlineStr">
        <is>
          <t>개별</t>
        </is>
      </c>
      <c r="E587" s="22" t="n">
        <v>23.4</v>
      </c>
      <c r="F587" s="22" t="inlineStr">
        <is>
          <t>F</t>
        </is>
      </c>
      <c r="G587" s="22" t="inlineStr">
        <is>
          <t>유지</t>
        </is>
      </c>
      <c r="H587" s="22" t="n">
        <v>23</v>
      </c>
      <c r="I587" s="22" t="n">
        <v>27.1</v>
      </c>
      <c r="J587" s="22" t="n">
        <v>21.7</v>
      </c>
      <c r="K587" s="21" t="n">
        <v>46210</v>
      </c>
      <c r="L587" s="22" t="inlineStr">
        <is>
          <t>Excel</t>
        </is>
      </c>
      <c r="M587" s="22" t="b">
        <v>0</v>
      </c>
      <c r="N587" s="22" t="n">
        <v>29400</v>
      </c>
      <c r="O587" s="22" t="n">
        <v>-3.61</v>
      </c>
      <c r="P587" s="22" t="n">
        <v>-10.37</v>
      </c>
      <c r="Q587" s="22" t="n">
        <v>-15.27</v>
      </c>
      <c r="R587" s="22" t="n">
        <v>-3.37</v>
      </c>
      <c r="S587" s="22" t="n">
        <v>4.54</v>
      </c>
      <c r="T587" s="22" t="n">
        <v>30.47</v>
      </c>
      <c r="U587" s="22" t="n">
        <v>31010</v>
      </c>
      <c r="V587" s="22" t="n">
        <v>31915</v>
      </c>
      <c r="W587" s="22" t="n">
        <v>34097.5</v>
      </c>
      <c r="X587" s="22" t="b">
        <v>0</v>
      </c>
      <c r="Y587" s="22" t="b">
        <v>0</v>
      </c>
      <c r="Z587" s="22" t="inlineStr"/>
      <c r="AA587" s="22" t="inlineStr"/>
      <c r="AB587" s="22" t="inlineStr"/>
      <c r="AC587" s="22" t="inlineStr"/>
      <c r="AD587" s="22" t="n">
        <v>5218648070</v>
      </c>
      <c r="AE587" s="22" t="n">
        <v>6621043719</v>
      </c>
      <c r="AF587" s="22" t="n">
        <v>0.79</v>
      </c>
      <c r="AG587" s="22" t="n">
        <v>-139633.2</v>
      </c>
      <c r="AH587" s="22" t="n">
        <v>-1131355.5</v>
      </c>
      <c r="AI587" s="22" t="n">
        <v>-258486.5</v>
      </c>
      <c r="AJ587" s="22" t="n">
        <v>294852.4</v>
      </c>
      <c r="AK587" s="22" t="n">
        <v>-5.35</v>
      </c>
      <c r="AL587" s="22" t="n">
        <v>-8.539999999999999</v>
      </c>
      <c r="AM587" s="22" t="n">
        <v>-9.91</v>
      </c>
      <c r="AN587" s="22" t="n">
        <v>2.23</v>
      </c>
      <c r="AO587" s="22" t="n">
        <v>35</v>
      </c>
      <c r="AP587" s="22" t="n">
        <v>55</v>
      </c>
      <c r="AQ587" s="22" t="b">
        <v>0</v>
      </c>
    </row>
    <row r="588">
      <c r="A588" s="21" t="n">
        <v>46210</v>
      </c>
      <c r="B588" s="22" t="inlineStr">
        <is>
          <t>A033240</t>
        </is>
      </c>
      <c r="C588" s="22" t="inlineStr">
        <is>
          <t>자화전자</t>
        </is>
      </c>
      <c r="D588" s="22" t="inlineStr">
        <is>
          <t>개별</t>
        </is>
      </c>
      <c r="E588" s="22" t="n">
        <v>23.4</v>
      </c>
      <c r="F588" s="22" t="inlineStr">
        <is>
          <t>F</t>
        </is>
      </c>
      <c r="G588" s="22" t="inlineStr">
        <is>
          <t>유지</t>
        </is>
      </c>
      <c r="H588" s="22" t="n">
        <v>14.9</v>
      </c>
      <c r="I588" s="22" t="n">
        <v>40.7</v>
      </c>
      <c r="J588" s="22" t="n">
        <v>26.1</v>
      </c>
      <c r="K588" s="21" t="n">
        <v>46210</v>
      </c>
      <c r="L588" s="22" t="inlineStr">
        <is>
          <t>Excel</t>
        </is>
      </c>
      <c r="M588" s="22" t="b">
        <v>0</v>
      </c>
      <c r="N588" s="22" t="n">
        <v>26500</v>
      </c>
      <c r="O588" s="22" t="n">
        <v>-1.67</v>
      </c>
      <c r="P588" s="22" t="n">
        <v>-6.85</v>
      </c>
      <c r="Q588" s="22" t="n">
        <v>-26.69</v>
      </c>
      <c r="R588" s="22" t="n">
        <v>-6.84</v>
      </c>
      <c r="S588" s="22" t="n">
        <v>3.9</v>
      </c>
      <c r="T588" s="22" t="n">
        <v>35.44</v>
      </c>
      <c r="U588" s="22" t="n">
        <v>27060</v>
      </c>
      <c r="V588" s="22" t="n">
        <v>27830</v>
      </c>
      <c r="W588" s="22" t="n">
        <v>31045</v>
      </c>
      <c r="X588" s="22" t="b">
        <v>0</v>
      </c>
      <c r="Y588" s="22" t="b">
        <v>0</v>
      </c>
      <c r="Z588" s="22" t="inlineStr"/>
      <c r="AA588" s="22" t="inlineStr"/>
      <c r="AB588" s="22" t="inlineStr"/>
      <c r="AC588" s="22" t="inlineStr"/>
      <c r="AD588" s="22" t="n">
        <v>3382753560</v>
      </c>
      <c r="AE588" s="22" t="n">
        <v>3792687604</v>
      </c>
      <c r="AF588" s="22" t="n">
        <v>0.89</v>
      </c>
      <c r="AG588" s="22" t="n">
        <v>53803.7</v>
      </c>
      <c r="AH588" s="22" t="n">
        <v>-500016.8</v>
      </c>
      <c r="AI588" s="22" t="n">
        <v>-165830</v>
      </c>
      <c r="AJ588" s="22" t="n">
        <v>613330.6</v>
      </c>
      <c r="AK588" s="22" t="n">
        <v>3.18</v>
      </c>
      <c r="AL588" s="22" t="n">
        <v>-6.59</v>
      </c>
      <c r="AM588" s="22" t="n">
        <v>-9.800000000000001</v>
      </c>
      <c r="AN588" s="22" t="n">
        <v>8.09</v>
      </c>
      <c r="AO588" s="22" t="n">
        <v>5</v>
      </c>
      <c r="AP588" s="22" t="n">
        <v>60</v>
      </c>
      <c r="AQ588" s="22" t="b">
        <v>0</v>
      </c>
    </row>
    <row r="589">
      <c r="A589" s="21" t="n">
        <v>46210</v>
      </c>
      <c r="B589" s="22" t="inlineStr">
        <is>
          <t>A0190C0</t>
        </is>
      </c>
      <c r="C589" s="22" t="inlineStr">
        <is>
          <t>RISE 현대차고정피지컬AI</t>
        </is>
      </c>
      <c r="D589" s="22" t="inlineStr">
        <is>
          <t>ETF</t>
        </is>
      </c>
      <c r="E589" s="22" t="n">
        <v>23.4</v>
      </c>
      <c r="F589" s="22" t="inlineStr">
        <is>
          <t>F</t>
        </is>
      </c>
      <c r="G589" s="22" t="inlineStr">
        <is>
          <t>D → F</t>
        </is>
      </c>
      <c r="H589" s="22" t="n">
        <v>14.1</v>
      </c>
      <c r="I589" s="22" t="n">
        <v>58.9</v>
      </c>
      <c r="J589" s="22" t="n">
        <v>15.1</v>
      </c>
      <c r="K589" s="21" t="n">
        <v>46210</v>
      </c>
      <c r="L589" s="22" t="inlineStr">
        <is>
          <t>Excel</t>
        </is>
      </c>
      <c r="M589" s="22" t="b">
        <v>0</v>
      </c>
      <c r="N589" s="22" t="n">
        <v>9465</v>
      </c>
      <c r="O589" s="22" t="n">
        <v>-4.05</v>
      </c>
      <c r="P589" s="22" t="n">
        <v>-5.73</v>
      </c>
      <c r="Q589" s="22" t="n">
        <v>-29.18</v>
      </c>
      <c r="R589" s="22" t="n">
        <v>-8.369999999999999</v>
      </c>
      <c r="S589" s="22" t="n">
        <v>3.49</v>
      </c>
      <c r="T589" s="22" t="n">
        <v>38.12</v>
      </c>
      <c r="U589" s="22" t="n">
        <v>9728</v>
      </c>
      <c r="V589" s="22" t="n">
        <v>9899.5</v>
      </c>
      <c r="W589" s="22" t="n">
        <v>10990</v>
      </c>
      <c r="X589" s="22" t="b">
        <v>0</v>
      </c>
      <c r="Y589" s="22" t="b">
        <v>0</v>
      </c>
      <c r="Z589" s="22" t="inlineStr"/>
      <c r="AA589" s="22" t="inlineStr"/>
      <c r="AB589" s="22" t="inlineStr"/>
      <c r="AC589" s="22" t="inlineStr"/>
      <c r="AD589" s="22" t="n">
        <v>25213643763</v>
      </c>
      <c r="AE589" s="22" t="n">
        <v>45075563318</v>
      </c>
      <c r="AF589" s="22" t="n">
        <v>0.5600000000000001</v>
      </c>
      <c r="AG589" s="22" t="n">
        <v>260769.3</v>
      </c>
      <c r="AH589" s="22" t="n">
        <v>3171134.4</v>
      </c>
      <c r="AI589" s="22" t="n">
        <v>29497.4</v>
      </c>
      <c r="AJ589" s="22" t="n">
        <v>106911.4</v>
      </c>
      <c r="AK589" s="22" t="n">
        <v>2.07</v>
      </c>
      <c r="AL589" s="22" t="n">
        <v>3.52</v>
      </c>
      <c r="AM589" s="22" t="n">
        <v>0.23</v>
      </c>
      <c r="AN589" s="22" t="n">
        <v>0.12</v>
      </c>
      <c r="AO589" s="22" t="n">
        <v>50</v>
      </c>
      <c r="AP589" s="22" t="n">
        <v>45</v>
      </c>
      <c r="AQ589" s="22" t="b">
        <v>1</v>
      </c>
    </row>
    <row r="590">
      <c r="A590" s="21" t="n">
        <v>46210</v>
      </c>
      <c r="B590" s="22" t="inlineStr">
        <is>
          <t>A305540</t>
        </is>
      </c>
      <c r="C590" s="22" t="inlineStr">
        <is>
          <t>TIGER 2차전지테마</t>
        </is>
      </c>
      <c r="D590" s="22" t="inlineStr">
        <is>
          <t>ETF</t>
        </is>
      </c>
      <c r="E590" s="22" t="n">
        <v>23.4</v>
      </c>
      <c r="F590" s="22" t="inlineStr">
        <is>
          <t>F</t>
        </is>
      </c>
      <c r="G590" s="22" t="inlineStr">
        <is>
          <t>유지</t>
        </is>
      </c>
      <c r="H590" s="22" t="n">
        <v>17.8</v>
      </c>
      <c r="I590" s="22" t="n">
        <v>43.3</v>
      </c>
      <c r="J590" s="22" t="n">
        <v>19.6</v>
      </c>
      <c r="K590" s="21" t="n">
        <v>46210</v>
      </c>
      <c r="L590" s="22" t="inlineStr">
        <is>
          <t>Excel</t>
        </is>
      </c>
      <c r="M590" s="22" t="b">
        <v>0</v>
      </c>
      <c r="N590" s="22" t="n">
        <v>17255</v>
      </c>
      <c r="O590" s="22" t="n">
        <v>-2.49</v>
      </c>
      <c r="P590" s="22" t="n">
        <v>-7.85</v>
      </c>
      <c r="Q590" s="22" t="n">
        <v>-22.34</v>
      </c>
      <c r="R590" s="22" t="n">
        <v>-5.41</v>
      </c>
      <c r="S590" s="22" t="n">
        <v>4.13</v>
      </c>
      <c r="T590" s="22" t="n">
        <v>32.19</v>
      </c>
      <c r="U590" s="22" t="n">
        <v>17832</v>
      </c>
      <c r="V590" s="22" t="n">
        <v>18414</v>
      </c>
      <c r="W590" s="22" t="n">
        <v>19850.25</v>
      </c>
      <c r="X590" s="22" t="b">
        <v>0</v>
      </c>
      <c r="Y590" s="22" t="b">
        <v>0</v>
      </c>
      <c r="Z590" s="22" t="inlineStr"/>
      <c r="AA590" s="22" t="inlineStr"/>
      <c r="AB590" s="22" t="inlineStr"/>
      <c r="AC590" s="22" t="inlineStr"/>
      <c r="AD590" s="22" t="n">
        <v>12292387423</v>
      </c>
      <c r="AE590" s="22" t="n">
        <v>17405206562</v>
      </c>
      <c r="AF590" s="22" t="n">
        <v>0.71</v>
      </c>
      <c r="AG590" s="22" t="n">
        <v>-18662.2</v>
      </c>
      <c r="AH590" s="22" t="n">
        <v>501192.5</v>
      </c>
      <c r="AI590" s="22" t="n">
        <v>-35201</v>
      </c>
      <c r="AJ590" s="22" t="n">
        <v>-121666.4</v>
      </c>
      <c r="AK590" s="22" t="n">
        <v>-0.3</v>
      </c>
      <c r="AL590" s="22" t="n">
        <v>1.44</v>
      </c>
      <c r="AM590" s="22" t="n">
        <v>-0.57</v>
      </c>
      <c r="AN590" s="22" t="n">
        <v>-0.35</v>
      </c>
      <c r="AO590" s="22" t="n">
        <v>65</v>
      </c>
      <c r="AP590" s="22" t="n">
        <v>55</v>
      </c>
      <c r="AQ590" s="22" t="b">
        <v>0</v>
      </c>
    </row>
    <row r="591">
      <c r="A591" s="21" t="n">
        <v>46210</v>
      </c>
      <c r="B591" s="22" t="inlineStr">
        <is>
          <t>A466100</t>
        </is>
      </c>
      <c r="C591" s="22" t="inlineStr">
        <is>
          <t>클로봇</t>
        </is>
      </c>
      <c r="D591" s="22" t="inlineStr">
        <is>
          <t>개별</t>
        </is>
      </c>
      <c r="E591" s="22" t="n">
        <v>23.3</v>
      </c>
      <c r="F591" s="22" t="inlineStr">
        <is>
          <t>F</t>
        </is>
      </c>
      <c r="G591" s="22" t="inlineStr">
        <is>
          <t>유지</t>
        </is>
      </c>
      <c r="H591" s="22" t="n">
        <v>8.4</v>
      </c>
      <c r="I591" s="22" t="n">
        <v>80.59999999999999</v>
      </c>
      <c r="J591" s="22" t="n">
        <v>10</v>
      </c>
      <c r="K591" s="21" t="n">
        <v>46210</v>
      </c>
      <c r="L591" s="22" t="inlineStr">
        <is>
          <t>Excel</t>
        </is>
      </c>
      <c r="M591" s="22" t="b">
        <v>0</v>
      </c>
      <c r="N591" s="22" t="n">
        <v>26400</v>
      </c>
      <c r="O591" s="22" t="n">
        <v>-2.22</v>
      </c>
      <c r="P591" s="22" t="n">
        <v>-11.09</v>
      </c>
      <c r="Q591" s="22" t="n">
        <v>-35.48</v>
      </c>
      <c r="R591" s="22" t="n">
        <v>-7.03</v>
      </c>
      <c r="S591" s="22" t="n">
        <v>5.04</v>
      </c>
      <c r="T591" s="22" t="n">
        <v>21.59</v>
      </c>
      <c r="U591" s="22" t="n">
        <v>28530</v>
      </c>
      <c r="V591" s="22" t="n">
        <v>30060</v>
      </c>
      <c r="W591" s="22" t="n">
        <v>32845</v>
      </c>
      <c r="X591" s="22" t="b">
        <v>0</v>
      </c>
      <c r="Y591" s="22" t="b">
        <v>0</v>
      </c>
      <c r="Z591" s="22" t="inlineStr"/>
      <c r="AA591" s="22" t="inlineStr"/>
      <c r="AB591" s="22" t="inlineStr"/>
      <c r="AC591" s="22" t="inlineStr"/>
      <c r="AD591" s="22" t="n">
        <v>4171928355</v>
      </c>
      <c r="AE591" s="22" t="n">
        <v>7289510711</v>
      </c>
      <c r="AF591" s="22" t="n">
        <v>0.57</v>
      </c>
      <c r="AG591" s="22" t="n">
        <v>102808.9</v>
      </c>
      <c r="AH591" s="22" t="n">
        <v>283622</v>
      </c>
      <c r="AI591" s="22" t="n">
        <v>161215.2</v>
      </c>
      <c r="AJ591" s="22" t="n">
        <v>1276071.2</v>
      </c>
      <c r="AK591" s="22" t="n">
        <v>4.93</v>
      </c>
      <c r="AL591" s="22" t="n">
        <v>1.95</v>
      </c>
      <c r="AM591" s="22" t="n">
        <v>7.73</v>
      </c>
      <c r="AN591" s="22" t="n">
        <v>8.75</v>
      </c>
      <c r="AO591" s="22" t="n">
        <v>80</v>
      </c>
      <c r="AP591" s="22" t="n">
        <v>100</v>
      </c>
      <c r="AQ591" s="22" t="b">
        <v>1</v>
      </c>
    </row>
    <row r="592">
      <c r="A592" s="21" t="n">
        <v>46210</v>
      </c>
      <c r="B592" s="22" t="inlineStr">
        <is>
          <t>A455850</t>
        </is>
      </c>
      <c r="C592" s="22" t="inlineStr">
        <is>
          <t>SOL AI반도체소부장</t>
        </is>
      </c>
      <c r="D592" s="22" t="inlineStr">
        <is>
          <t>ETF</t>
        </is>
      </c>
      <c r="E592" s="22" t="n">
        <v>23.3</v>
      </c>
      <c r="F592" s="22" t="inlineStr">
        <is>
          <t>F</t>
        </is>
      </c>
      <c r="G592" s="22" t="inlineStr">
        <is>
          <t>유지</t>
        </is>
      </c>
      <c r="H592" s="22" t="n">
        <v>18.1</v>
      </c>
      <c r="I592" s="22" t="n">
        <v>35.6</v>
      </c>
      <c r="J592" s="22" t="n">
        <v>23.7</v>
      </c>
      <c r="K592" s="21" t="n">
        <v>46210</v>
      </c>
      <c r="L592" s="22" t="inlineStr">
        <is>
          <t>Excel</t>
        </is>
      </c>
      <c r="M592" s="22" t="b">
        <v>0</v>
      </c>
      <c r="N592" s="22" t="n">
        <v>23940</v>
      </c>
      <c r="O592" s="22" t="n">
        <v>-5.99</v>
      </c>
      <c r="P592" s="22" t="n">
        <v>-20.33</v>
      </c>
      <c r="Q592" s="22" t="n">
        <v>-18.68</v>
      </c>
      <c r="R592" s="22" t="n">
        <v>-2.92</v>
      </c>
      <c r="S592" s="22" t="n">
        <v>6.4</v>
      </c>
      <c r="T592" s="22" t="n">
        <v>24.36</v>
      </c>
      <c r="U592" s="22" t="n">
        <v>26948</v>
      </c>
      <c r="V592" s="22" t="n">
        <v>27745.5</v>
      </c>
      <c r="W592" s="22" t="n">
        <v>29585.5</v>
      </c>
      <c r="X592" s="22" t="b">
        <v>0</v>
      </c>
      <c r="Y592" s="22" t="b">
        <v>0</v>
      </c>
      <c r="Z592" s="22" t="inlineStr"/>
      <c r="AA592" s="22" t="inlineStr"/>
      <c r="AB592" s="22" t="inlineStr"/>
      <c r="AC592" s="22" t="inlineStr"/>
      <c r="AD592" s="22" t="n">
        <v>95268833708</v>
      </c>
      <c r="AE592" s="22" t="n">
        <v>139998415402</v>
      </c>
      <c r="AF592" s="22" t="n">
        <v>0.68</v>
      </c>
      <c r="AG592" s="22" t="n">
        <v>-675249.9</v>
      </c>
      <c r="AH592" s="22" t="n">
        <v>-9984635.800000001</v>
      </c>
      <c r="AI592" s="22" t="n">
        <v>40103.3</v>
      </c>
      <c r="AJ592" s="22" t="n">
        <v>40867.6</v>
      </c>
      <c r="AK592" s="22" t="n">
        <v>-1.42</v>
      </c>
      <c r="AL592" s="22" t="n">
        <v>-3.57</v>
      </c>
      <c r="AM592" s="22" t="n">
        <v>0.08</v>
      </c>
      <c r="AN592" s="22" t="n">
        <v>0.01</v>
      </c>
      <c r="AO592" s="22" t="n">
        <v>0</v>
      </c>
      <c r="AP592" s="22" t="n">
        <v>40</v>
      </c>
      <c r="AQ592" s="22" t="b">
        <v>0</v>
      </c>
    </row>
    <row r="593">
      <c r="A593" s="21" t="n">
        <v>46210</v>
      </c>
      <c r="B593" s="22" t="inlineStr">
        <is>
          <t>A450080</t>
        </is>
      </c>
      <c r="C593" s="22" t="inlineStr">
        <is>
          <t>에코프로머티</t>
        </is>
      </c>
      <c r="D593" s="22" t="inlineStr">
        <is>
          <t>개별</t>
        </is>
      </c>
      <c r="E593" s="22" t="n">
        <v>23.2</v>
      </c>
      <c r="F593" s="22" t="inlineStr">
        <is>
          <t>F</t>
        </is>
      </c>
      <c r="G593" s="22" t="inlineStr">
        <is>
          <t>D → F</t>
        </is>
      </c>
      <c r="H593" s="22" t="n">
        <v>9.800000000000001</v>
      </c>
      <c r="I593" s="22" t="n">
        <v>44.5</v>
      </c>
      <c r="J593" s="22" t="n">
        <v>31.4</v>
      </c>
      <c r="K593" s="21" t="n">
        <v>46210</v>
      </c>
      <c r="L593" s="22" t="inlineStr">
        <is>
          <t>Excel</t>
        </is>
      </c>
      <c r="M593" s="22" t="b">
        <v>0</v>
      </c>
      <c r="N593" s="22" t="n">
        <v>39050</v>
      </c>
      <c r="O593" s="22" t="n">
        <v>-2.86</v>
      </c>
      <c r="P593" s="22" t="n">
        <v>-12.83</v>
      </c>
      <c r="Q593" s="22" t="n">
        <v>-29.13</v>
      </c>
      <c r="R593" s="22" t="n">
        <v>-6.08</v>
      </c>
      <c r="S593" s="22" t="n">
        <v>4.79</v>
      </c>
      <c r="T593" s="22" t="n">
        <v>19.88</v>
      </c>
      <c r="U593" s="22" t="n">
        <v>40310</v>
      </c>
      <c r="V593" s="22" t="n">
        <v>43515</v>
      </c>
      <c r="W593" s="22" t="n">
        <v>49162.5</v>
      </c>
      <c r="X593" s="22" t="b">
        <v>0</v>
      </c>
      <c r="Y593" s="22" t="b">
        <v>0</v>
      </c>
      <c r="Z593" s="22" t="inlineStr"/>
      <c r="AA593" s="22" t="inlineStr"/>
      <c r="AB593" s="22" t="inlineStr"/>
      <c r="AC593" s="22" t="inlineStr"/>
      <c r="AD593" s="22" t="n">
        <v>19067827700</v>
      </c>
      <c r="AE593" s="22" t="n">
        <v>21399088496</v>
      </c>
      <c r="AF593" s="22" t="n">
        <v>0.89</v>
      </c>
      <c r="AG593" s="22" t="n">
        <v>-431833.4</v>
      </c>
      <c r="AH593" s="22" t="n">
        <v>436410</v>
      </c>
      <c r="AI593" s="22" t="n">
        <v>187560.1</v>
      </c>
      <c r="AJ593" s="22" t="n">
        <v>-298306.3</v>
      </c>
      <c r="AK593" s="22" t="n">
        <v>-4.53</v>
      </c>
      <c r="AL593" s="22" t="n">
        <v>1.02</v>
      </c>
      <c r="AM593" s="22" t="n">
        <v>1.97</v>
      </c>
      <c r="AN593" s="22" t="n">
        <v>-0.7</v>
      </c>
      <c r="AO593" s="22" t="n">
        <v>25</v>
      </c>
      <c r="AP593" s="22" t="n">
        <v>65</v>
      </c>
      <c r="AQ593" s="22" t="b">
        <v>0</v>
      </c>
    </row>
    <row r="594">
      <c r="A594" s="21" t="n">
        <v>46210</v>
      </c>
      <c r="B594" s="22" t="inlineStr">
        <is>
          <t>A030530</t>
        </is>
      </c>
      <c r="C594" s="22" t="inlineStr">
        <is>
          <t>원익홀딩스</t>
        </is>
      </c>
      <c r="D594" s="22" t="inlineStr">
        <is>
          <t>개별</t>
        </is>
      </c>
      <c r="E594" s="22" t="n">
        <v>23.2</v>
      </c>
      <c r="F594" s="22" t="inlineStr">
        <is>
          <t>F</t>
        </is>
      </c>
      <c r="G594" s="22" t="inlineStr">
        <is>
          <t>유지</t>
        </is>
      </c>
      <c r="H594" s="22" t="n">
        <v>14.7</v>
      </c>
      <c r="I594" s="22" t="n">
        <v>63.3</v>
      </c>
      <c r="J594" s="22" t="n">
        <v>10.8</v>
      </c>
      <c r="K594" s="21" t="n">
        <v>46210</v>
      </c>
      <c r="L594" s="22" t="inlineStr">
        <is>
          <t>Excel</t>
        </is>
      </c>
      <c r="M594" s="22" t="b">
        <v>0</v>
      </c>
      <c r="N594" s="22" t="n">
        <v>17880</v>
      </c>
      <c r="O594" s="22" t="n">
        <v>-4.69</v>
      </c>
      <c r="P594" s="22" t="n">
        <v>-14.65</v>
      </c>
      <c r="Q594" s="22" t="n">
        <v>-25.5</v>
      </c>
      <c r="R594" s="22" t="n">
        <v>-3.27</v>
      </c>
      <c r="S594" s="22" t="n">
        <v>7.79</v>
      </c>
      <c r="T594" s="22" t="n">
        <v>21.13</v>
      </c>
      <c r="U594" s="22" t="n">
        <v>18960</v>
      </c>
      <c r="V594" s="22" t="n">
        <v>20145</v>
      </c>
      <c r="W594" s="22" t="n">
        <v>23477.5</v>
      </c>
      <c r="X594" s="22" t="b">
        <v>0</v>
      </c>
      <c r="Y594" s="22" t="b">
        <v>0</v>
      </c>
      <c r="Z594" s="22" t="inlineStr"/>
      <c r="AA594" s="22" t="inlineStr"/>
      <c r="AB594" s="22" t="inlineStr"/>
      <c r="AC594" s="22" t="inlineStr"/>
      <c r="AD594" s="22" t="n">
        <v>12491401749</v>
      </c>
      <c r="AE594" s="22" t="n">
        <v>26021094662</v>
      </c>
      <c r="AF594" s="22" t="n">
        <v>0.48</v>
      </c>
      <c r="AG594" s="22" t="n">
        <v>37631</v>
      </c>
      <c r="AH594" s="22" t="n">
        <v>6508142.5</v>
      </c>
      <c r="AI594" s="22" t="n">
        <v>441603.5</v>
      </c>
      <c r="AJ594" s="22" t="n">
        <v>-3231774.2</v>
      </c>
      <c r="AK594" s="22" t="n">
        <v>0.6</v>
      </c>
      <c r="AL594" s="22" t="n">
        <v>12.51</v>
      </c>
      <c r="AM594" s="22" t="n">
        <v>7.07</v>
      </c>
      <c r="AN594" s="22" t="n">
        <v>-6.21</v>
      </c>
      <c r="AO594" s="22" t="n">
        <v>85</v>
      </c>
      <c r="AP594" s="22" t="n">
        <v>55</v>
      </c>
      <c r="AQ594" s="22" t="b">
        <v>1</v>
      </c>
    </row>
    <row r="595">
      <c r="A595" s="21" t="n">
        <v>46210</v>
      </c>
      <c r="B595" s="22" t="inlineStr">
        <is>
          <t>A233740</t>
        </is>
      </c>
      <c r="C595" s="22" t="inlineStr">
        <is>
          <t>KODEX 코스닥150레버리지</t>
        </is>
      </c>
      <c r="D595" s="22" t="inlineStr">
        <is>
          <t>ETF</t>
        </is>
      </c>
      <c r="E595" s="22" t="n">
        <v>23.2</v>
      </c>
      <c r="F595" s="22" t="inlineStr">
        <is>
          <t>F</t>
        </is>
      </c>
      <c r="G595" s="22" t="inlineStr">
        <is>
          <t>유지</t>
        </is>
      </c>
      <c r="H595" s="22" t="n">
        <v>7.6</v>
      </c>
      <c r="I595" s="22" t="n">
        <v>29</v>
      </c>
      <c r="J595" s="22" t="n">
        <v>45.3</v>
      </c>
      <c r="K595" s="21" t="n">
        <v>46210</v>
      </c>
      <c r="L595" s="22" t="inlineStr">
        <is>
          <t>Excel</t>
        </is>
      </c>
      <c r="M595" s="22" t="b">
        <v>0</v>
      </c>
      <c r="N595" s="22" t="n">
        <v>8225</v>
      </c>
      <c r="O595" s="22" t="n">
        <v>-2.84</v>
      </c>
      <c r="P595" s="22" t="n">
        <v>-23.38</v>
      </c>
      <c r="Q595" s="22" t="n">
        <v>-35.19</v>
      </c>
      <c r="R595" s="22" t="n">
        <v>-4.57</v>
      </c>
      <c r="S595" s="22" t="n">
        <v>7.7</v>
      </c>
      <c r="T595" s="22" t="n">
        <v>16.26</v>
      </c>
      <c r="U595" s="22" t="n">
        <v>9182</v>
      </c>
      <c r="V595" s="22" t="n">
        <v>9834</v>
      </c>
      <c r="W595" s="22" t="n">
        <v>11084.5</v>
      </c>
      <c r="X595" s="22" t="b">
        <v>0</v>
      </c>
      <c r="Y595" s="22" t="b">
        <v>0</v>
      </c>
      <c r="Z595" s="22" t="inlineStr"/>
      <c r="AA595" s="22" t="inlineStr"/>
      <c r="AB595" s="22" t="inlineStr"/>
      <c r="AC595" s="22" t="inlineStr"/>
      <c r="AD595" s="22" t="n">
        <v>784555921058</v>
      </c>
      <c r="AE595" s="22" t="n">
        <v>704371419223</v>
      </c>
      <c r="AF595" s="22" t="n">
        <v>1.11</v>
      </c>
      <c r="AG595" s="22" t="n">
        <v>-35950448.8</v>
      </c>
      <c r="AH595" s="22" t="n">
        <v>-70359837.40000001</v>
      </c>
      <c r="AI595" s="22" t="n">
        <v>338484.6</v>
      </c>
      <c r="AJ595" s="22" t="n">
        <v>-684963.5</v>
      </c>
      <c r="AK595" s="22" t="n">
        <v>-9.16</v>
      </c>
      <c r="AL595" s="22" t="n">
        <v>-4.99</v>
      </c>
      <c r="AM595" s="22" t="n">
        <v>0.09</v>
      </c>
      <c r="AN595" s="22" t="n">
        <v>-0.05</v>
      </c>
      <c r="AO595" s="22" t="n">
        <v>25</v>
      </c>
      <c r="AP595" s="22" t="n">
        <v>35</v>
      </c>
      <c r="AQ595" s="22" t="b">
        <v>0</v>
      </c>
    </row>
    <row r="596">
      <c r="A596" s="21" t="n">
        <v>46210</v>
      </c>
      <c r="B596" s="22" t="inlineStr">
        <is>
          <t>A281740</t>
        </is>
      </c>
      <c r="C596" s="22" t="inlineStr">
        <is>
          <t>레이크머티리얼즈</t>
        </is>
      </c>
      <c r="D596" s="22" t="inlineStr">
        <is>
          <t>개별</t>
        </is>
      </c>
      <c r="E596" s="22" t="n">
        <v>23</v>
      </c>
      <c r="F596" s="22" t="inlineStr">
        <is>
          <t>F</t>
        </is>
      </c>
      <c r="G596" s="22" t="inlineStr">
        <is>
          <t>유지</t>
        </is>
      </c>
      <c r="H596" s="22" t="n">
        <v>16</v>
      </c>
      <c r="I596" s="22" t="n">
        <v>60.6</v>
      </c>
      <c r="J596" s="22" t="n">
        <v>9.5</v>
      </c>
      <c r="K596" s="21" t="n">
        <v>46210</v>
      </c>
      <c r="L596" s="22" t="inlineStr">
        <is>
          <t>Excel</t>
        </is>
      </c>
      <c r="M596" s="22" t="b">
        <v>0</v>
      </c>
      <c r="N596" s="22" t="n">
        <v>12900</v>
      </c>
      <c r="O596" s="22" t="n">
        <v>-1.6</v>
      </c>
      <c r="P596" s="22" t="n">
        <v>-11.16</v>
      </c>
      <c r="Q596" s="22" t="n">
        <v>-21.34</v>
      </c>
      <c r="R596" s="22" t="n">
        <v>-5.39</v>
      </c>
      <c r="S596" s="22" t="n">
        <v>3.96</v>
      </c>
      <c r="T596" s="22" t="n">
        <v>28.22</v>
      </c>
      <c r="U596" s="22" t="n">
        <v>13512</v>
      </c>
      <c r="V596" s="22" t="n">
        <v>14049</v>
      </c>
      <c r="W596" s="22" t="n">
        <v>15165.5</v>
      </c>
      <c r="X596" s="22" t="b">
        <v>0</v>
      </c>
      <c r="Y596" s="22" t="b">
        <v>0</v>
      </c>
      <c r="Z596" s="22" t="inlineStr"/>
      <c r="AA596" s="22" t="inlineStr"/>
      <c r="AB596" s="22" t="inlineStr"/>
      <c r="AC596" s="22" t="inlineStr"/>
      <c r="AD596" s="22" t="n">
        <v>4252436801</v>
      </c>
      <c r="AE596" s="22" t="n">
        <v>7653788815</v>
      </c>
      <c r="AF596" s="22" t="n">
        <v>0.5600000000000001</v>
      </c>
      <c r="AG596" s="22" t="n">
        <v>10216.3</v>
      </c>
      <c r="AH596" s="22" t="n">
        <v>-1315570.2</v>
      </c>
      <c r="AI596" s="22" t="n">
        <v>31022.4</v>
      </c>
      <c r="AJ596" s="22" t="n">
        <v>1585584.4</v>
      </c>
      <c r="AK596" s="22" t="n">
        <v>0.48</v>
      </c>
      <c r="AL596" s="22" t="n">
        <v>-8.59</v>
      </c>
      <c r="AM596" s="22" t="n">
        <v>1.46</v>
      </c>
      <c r="AN596" s="22" t="n">
        <v>10.36</v>
      </c>
      <c r="AO596" s="22" t="n">
        <v>35</v>
      </c>
      <c r="AP596" s="22" t="n">
        <v>90</v>
      </c>
      <c r="AQ596" s="22" t="b">
        <v>1</v>
      </c>
    </row>
    <row r="597">
      <c r="A597" s="21" t="n">
        <v>46210</v>
      </c>
      <c r="B597" s="22" t="inlineStr">
        <is>
          <t>A001430</t>
        </is>
      </c>
      <c r="C597" s="22" t="inlineStr">
        <is>
          <t>세아베스틸지주</t>
        </is>
      </c>
      <c r="D597" s="22" t="inlineStr">
        <is>
          <t>개별</t>
        </is>
      </c>
      <c r="E597" s="22" t="n">
        <v>22.9</v>
      </c>
      <c r="F597" s="22" t="inlineStr">
        <is>
          <t>F</t>
        </is>
      </c>
      <c r="G597" s="22" t="inlineStr">
        <is>
          <t>유지</t>
        </is>
      </c>
      <c r="H597" s="22" t="n">
        <v>11.7</v>
      </c>
      <c r="I597" s="22" t="n">
        <v>71.5</v>
      </c>
      <c r="J597" s="22" t="n">
        <v>9.199999999999999</v>
      </c>
      <c r="K597" s="21" t="n">
        <v>46210</v>
      </c>
      <c r="L597" s="22" t="inlineStr">
        <is>
          <t>Excel</t>
        </is>
      </c>
      <c r="M597" s="22" t="b">
        <v>0</v>
      </c>
      <c r="N597" s="22" t="n">
        <v>32100</v>
      </c>
      <c r="O597" s="22" t="n">
        <v>-1.08</v>
      </c>
      <c r="P597" s="22" t="n">
        <v>-7.76</v>
      </c>
      <c r="Q597" s="22" t="n">
        <v>-34.42</v>
      </c>
      <c r="R597" s="22" t="n">
        <v>-7.96</v>
      </c>
      <c r="S597" s="22" t="n">
        <v>4.32</v>
      </c>
      <c r="T597" s="22" t="n">
        <v>35.21</v>
      </c>
      <c r="U597" s="22" t="n">
        <v>32560</v>
      </c>
      <c r="V597" s="22" t="n">
        <v>33615</v>
      </c>
      <c r="W597" s="22" t="n">
        <v>39405</v>
      </c>
      <c r="X597" s="22" t="b">
        <v>0</v>
      </c>
      <c r="Y597" s="22" t="b">
        <v>0</v>
      </c>
      <c r="Z597" s="22" t="inlineStr"/>
      <c r="AA597" s="22" t="inlineStr"/>
      <c r="AB597" s="22" t="inlineStr"/>
      <c r="AC597" s="22" t="inlineStr"/>
      <c r="AD597" s="22" t="n">
        <v>5463052650</v>
      </c>
      <c r="AE597" s="22" t="n">
        <v>10430491216</v>
      </c>
      <c r="AF597" s="22" t="n">
        <v>0.52</v>
      </c>
      <c r="AG597" s="22" t="n">
        <v>230494.4</v>
      </c>
      <c r="AH597" s="22" t="n">
        <v>-666455.7</v>
      </c>
      <c r="AI597" s="22" t="n">
        <v>131466.9</v>
      </c>
      <c r="AJ597" s="22" t="n">
        <v>1774806</v>
      </c>
      <c r="AK597" s="22" t="n">
        <v>8.44</v>
      </c>
      <c r="AL597" s="22" t="n">
        <v>-3.19</v>
      </c>
      <c r="AM597" s="22" t="n">
        <v>4.81</v>
      </c>
      <c r="AN597" s="22" t="n">
        <v>8.51</v>
      </c>
      <c r="AO597" s="22" t="n">
        <v>30</v>
      </c>
      <c r="AP597" s="22" t="n">
        <v>80</v>
      </c>
      <c r="AQ597" s="22" t="b">
        <v>1</v>
      </c>
    </row>
    <row r="598">
      <c r="A598" s="21" t="n">
        <v>46210</v>
      </c>
      <c r="B598" s="22" t="inlineStr">
        <is>
          <t>A204270</t>
        </is>
      </c>
      <c r="C598" s="22" t="inlineStr">
        <is>
          <t>제이앤티씨</t>
        </is>
      </c>
      <c r="D598" s="22" t="inlineStr">
        <is>
          <t>개별</t>
        </is>
      </c>
      <c r="E598" s="22" t="n">
        <v>22.8</v>
      </c>
      <c r="F598" s="22" t="inlineStr">
        <is>
          <t>F</t>
        </is>
      </c>
      <c r="G598" s="22" t="inlineStr">
        <is>
          <t>유지</t>
        </is>
      </c>
      <c r="H598" s="22" t="n">
        <v>26.7</v>
      </c>
      <c r="I598" s="22" t="n">
        <v>28.9</v>
      </c>
      <c r="J598" s="22" t="n">
        <v>12.4</v>
      </c>
      <c r="K598" s="21" t="n">
        <v>46210</v>
      </c>
      <c r="L598" s="22" t="inlineStr">
        <is>
          <t>Excel</t>
        </is>
      </c>
      <c r="M598" s="22" t="b">
        <v>0</v>
      </c>
      <c r="N598" s="22" t="n">
        <v>15620</v>
      </c>
      <c r="O598" s="22" t="n">
        <v>-3.22</v>
      </c>
      <c r="P598" s="22" t="n">
        <v>-15.52</v>
      </c>
      <c r="Q598" s="22" t="n">
        <v>-10.9</v>
      </c>
      <c r="R598" s="22" t="n">
        <v>-1.21</v>
      </c>
      <c r="S598" s="22" t="n">
        <v>8.970000000000001</v>
      </c>
      <c r="T598" s="22" t="n">
        <v>12.95</v>
      </c>
      <c r="U598" s="22" t="n">
        <v>16378</v>
      </c>
      <c r="V598" s="22" t="n">
        <v>18215</v>
      </c>
      <c r="W598" s="22" t="n">
        <v>17925</v>
      </c>
      <c r="X598" s="22" t="b">
        <v>0</v>
      </c>
      <c r="Y598" s="22" t="b">
        <v>0</v>
      </c>
      <c r="Z598" s="22" t="inlineStr"/>
      <c r="AA598" s="22" t="inlineStr"/>
      <c r="AB598" s="22" t="inlineStr"/>
      <c r="AC598" s="22" t="inlineStr"/>
      <c r="AD598" s="22" t="n">
        <v>7651308942</v>
      </c>
      <c r="AE598" s="22" t="n">
        <v>13198836559</v>
      </c>
      <c r="AF598" s="22" t="n">
        <v>0.58</v>
      </c>
      <c r="AG598" s="22" t="n">
        <v>-5483.1</v>
      </c>
      <c r="AH598" s="22" t="n">
        <v>-242826.3</v>
      </c>
      <c r="AI598" s="22" t="n">
        <v>-163222.8</v>
      </c>
      <c r="AJ598" s="22" t="n">
        <v>-397226.7</v>
      </c>
      <c r="AK598" s="22" t="n">
        <v>-0.14</v>
      </c>
      <c r="AL598" s="22" t="n">
        <v>-0.92</v>
      </c>
      <c r="AM598" s="22" t="n">
        <v>-4.27</v>
      </c>
      <c r="AN598" s="22" t="n">
        <v>-1.5</v>
      </c>
      <c r="AO598" s="22" t="n">
        <v>30</v>
      </c>
      <c r="AP598" s="22" t="n">
        <v>15</v>
      </c>
      <c r="AQ598" s="22" t="b">
        <v>0</v>
      </c>
    </row>
    <row r="599">
      <c r="A599" s="21" t="n">
        <v>46210</v>
      </c>
      <c r="B599" s="22" t="inlineStr">
        <is>
          <t>A336260</t>
        </is>
      </c>
      <c r="C599" s="22" t="inlineStr">
        <is>
          <t>두산퓨얼셀</t>
        </is>
      </c>
      <c r="D599" s="22" t="inlineStr">
        <is>
          <t>개별</t>
        </is>
      </c>
      <c r="E599" s="22" t="n">
        <v>22.7</v>
      </c>
      <c r="F599" s="22" t="inlineStr">
        <is>
          <t>F</t>
        </is>
      </c>
      <c r="G599" s="22" t="inlineStr">
        <is>
          <t>유지</t>
        </is>
      </c>
      <c r="H599" s="22" t="n">
        <v>5.9</v>
      </c>
      <c r="I599" s="22" t="n">
        <v>43.4</v>
      </c>
      <c r="J599" s="22" t="n">
        <v>37</v>
      </c>
      <c r="K599" s="21" t="n">
        <v>46210</v>
      </c>
      <c r="L599" s="22" t="inlineStr">
        <is>
          <t>Excel</t>
        </is>
      </c>
      <c r="M599" s="22" t="b">
        <v>0</v>
      </c>
      <c r="N599" s="22" t="n">
        <v>47150</v>
      </c>
      <c r="O599" s="22" t="n">
        <v>-9.85</v>
      </c>
      <c r="P599" s="22" t="n">
        <v>-15.8</v>
      </c>
      <c r="Q599" s="22" t="n">
        <v>-43.6</v>
      </c>
      <c r="R599" s="22" t="n">
        <v>-7.85</v>
      </c>
      <c r="S599" s="22" t="n">
        <v>5.55</v>
      </c>
      <c r="T599" s="22" t="n">
        <v>25.64</v>
      </c>
      <c r="U599" s="22" t="n">
        <v>54430</v>
      </c>
      <c r="V599" s="22" t="n">
        <v>55425</v>
      </c>
      <c r="W599" s="22" t="n">
        <v>63307.5</v>
      </c>
      <c r="X599" s="22" t="b">
        <v>0</v>
      </c>
      <c r="Y599" s="22" t="b">
        <v>0</v>
      </c>
      <c r="Z599" s="22" t="inlineStr"/>
      <c r="AA599" s="22" t="inlineStr"/>
      <c r="AB599" s="22" t="inlineStr"/>
      <c r="AC599" s="22" t="inlineStr"/>
      <c r="AD599" s="22" t="n">
        <v>34950517270</v>
      </c>
      <c r="AE599" s="22" t="n">
        <v>36253344670</v>
      </c>
      <c r="AF599" s="22" t="n">
        <v>0.96</v>
      </c>
      <c r="AG599" s="22" t="n">
        <v>2807336.3</v>
      </c>
      <c r="AH599" s="22" t="n">
        <v>3777938.2</v>
      </c>
      <c r="AI599" s="22" t="n">
        <v>-2093897.8</v>
      </c>
      <c r="AJ599" s="22" t="n">
        <v>-4640468.6</v>
      </c>
      <c r="AK599" s="22" t="n">
        <v>16.06</v>
      </c>
      <c r="AL599" s="22" t="n">
        <v>5.21</v>
      </c>
      <c r="AM599" s="22" t="n">
        <v>-11.98</v>
      </c>
      <c r="AN599" s="22" t="n">
        <v>-6.4</v>
      </c>
      <c r="AO599" s="22" t="n">
        <v>80</v>
      </c>
      <c r="AP599" s="22" t="n">
        <v>15</v>
      </c>
      <c r="AQ599" s="22" t="b">
        <v>0</v>
      </c>
    </row>
    <row r="600">
      <c r="A600" s="21" t="n">
        <v>46210</v>
      </c>
      <c r="B600" s="22" t="inlineStr">
        <is>
          <t>A323280</t>
        </is>
      </c>
      <c r="C600" s="22" t="inlineStr">
        <is>
          <t>태성</t>
        </is>
      </c>
      <c r="D600" s="22" t="inlineStr">
        <is>
          <t>개별</t>
        </is>
      </c>
      <c r="E600" s="22" t="n">
        <v>22.5</v>
      </c>
      <c r="F600" s="22" t="inlineStr">
        <is>
          <t>F</t>
        </is>
      </c>
      <c r="G600" s="22" t="inlineStr">
        <is>
          <t>유지</t>
        </is>
      </c>
      <c r="H600" s="22" t="n">
        <v>13.9</v>
      </c>
      <c r="I600" s="22" t="n">
        <v>37</v>
      </c>
      <c r="J600" s="22" t="n">
        <v>27</v>
      </c>
      <c r="K600" s="21" t="n">
        <v>46210</v>
      </c>
      <c r="L600" s="22" t="inlineStr">
        <is>
          <t>Excel</t>
        </is>
      </c>
      <c r="M600" s="22" t="b">
        <v>0</v>
      </c>
      <c r="N600" s="22" t="n">
        <v>38350</v>
      </c>
      <c r="O600" s="22" t="n">
        <v>-0.39</v>
      </c>
      <c r="P600" s="22" t="n">
        <v>-9.98</v>
      </c>
      <c r="Q600" s="22" t="n">
        <v>-29.37</v>
      </c>
      <c r="R600" s="22" t="n">
        <v>-4.56</v>
      </c>
      <c r="S600" s="22" t="n">
        <v>6.44</v>
      </c>
      <c r="T600" s="22" t="n">
        <v>23.87</v>
      </c>
      <c r="U600" s="22" t="n">
        <v>38940</v>
      </c>
      <c r="V600" s="22" t="n">
        <v>41675</v>
      </c>
      <c r="W600" s="22" t="n">
        <v>46377.5</v>
      </c>
      <c r="X600" s="22" t="b">
        <v>0</v>
      </c>
      <c r="Y600" s="22" t="b">
        <v>0</v>
      </c>
      <c r="Z600" s="22" t="inlineStr"/>
      <c r="AA600" s="22" t="inlineStr"/>
      <c r="AB600" s="22" t="inlineStr"/>
      <c r="AC600" s="22" t="inlineStr"/>
      <c r="AD600" s="22" t="n">
        <v>11432385695</v>
      </c>
      <c r="AE600" s="22" t="n">
        <v>13811972180</v>
      </c>
      <c r="AF600" s="22" t="n">
        <v>0.83</v>
      </c>
      <c r="AG600" s="22" t="n">
        <v>-17458.4</v>
      </c>
      <c r="AH600" s="22" t="n">
        <v>54636.1</v>
      </c>
      <c r="AI600" s="22" t="n">
        <v>-239024.5</v>
      </c>
      <c r="AJ600" s="22" t="n">
        <v>-119929.5</v>
      </c>
      <c r="AK600" s="22" t="n">
        <v>-0.31</v>
      </c>
      <c r="AL600" s="22" t="n">
        <v>0.2</v>
      </c>
      <c r="AM600" s="22" t="n">
        <v>-4.18</v>
      </c>
      <c r="AN600" s="22" t="n">
        <v>-0.43</v>
      </c>
      <c r="AO600" s="22" t="n">
        <v>50</v>
      </c>
      <c r="AP600" s="22" t="n">
        <v>55</v>
      </c>
      <c r="AQ600" s="22" t="b">
        <v>0</v>
      </c>
    </row>
    <row r="601">
      <c r="A601" s="21" t="n">
        <v>46210</v>
      </c>
      <c r="B601" s="22" t="inlineStr">
        <is>
          <t>A018880</t>
        </is>
      </c>
      <c r="C601" s="22" t="inlineStr">
        <is>
          <t>한온시스템</t>
        </is>
      </c>
      <c r="D601" s="22" t="inlineStr">
        <is>
          <t>개별</t>
        </is>
      </c>
      <c r="E601" s="22" t="n">
        <v>22.4</v>
      </c>
      <c r="F601" s="22" t="inlineStr">
        <is>
          <t>F</t>
        </is>
      </c>
      <c r="G601" s="22" t="inlineStr">
        <is>
          <t>유지</t>
        </is>
      </c>
      <c r="H601" s="22" t="n">
        <v>24.1</v>
      </c>
      <c r="I601" s="22" t="n">
        <v>36.9</v>
      </c>
      <c r="J601" s="22" t="n">
        <v>10</v>
      </c>
      <c r="K601" s="21" t="n">
        <v>46210</v>
      </c>
      <c r="L601" s="22" t="inlineStr">
        <is>
          <t>Excel</t>
        </is>
      </c>
      <c r="M601" s="22" t="b">
        <v>0</v>
      </c>
      <c r="N601" s="22" t="n">
        <v>3695</v>
      </c>
      <c r="O601" s="22" t="n">
        <v>-1.99</v>
      </c>
      <c r="P601" s="22" t="n">
        <v>-3.65</v>
      </c>
      <c r="Q601" s="22" t="n">
        <v>-21.3</v>
      </c>
      <c r="R601" s="22" t="n">
        <v>-3.21</v>
      </c>
      <c r="S601" s="22" t="n">
        <v>6.63</v>
      </c>
      <c r="T601" s="22" t="n">
        <v>40.53</v>
      </c>
      <c r="U601" s="22" t="n">
        <v>3780</v>
      </c>
      <c r="V601" s="22" t="n">
        <v>3830</v>
      </c>
      <c r="W601" s="22" t="n">
        <v>4260</v>
      </c>
      <c r="X601" s="22" t="b">
        <v>0</v>
      </c>
      <c r="Y601" s="22" t="b">
        <v>0</v>
      </c>
      <c r="Z601" s="22" t="inlineStr"/>
      <c r="AA601" s="22" t="inlineStr"/>
      <c r="AB601" s="22" t="inlineStr"/>
      <c r="AC601" s="22" t="inlineStr"/>
      <c r="AD601" s="22" t="n">
        <v>20525551883</v>
      </c>
      <c r="AE601" s="22" t="n">
        <v>67665040927</v>
      </c>
      <c r="AF601" s="22" t="n">
        <v>0.3</v>
      </c>
      <c r="AG601" s="22" t="n">
        <v>539864.1</v>
      </c>
      <c r="AH601" s="22" t="n">
        <v>1122473.1</v>
      </c>
      <c r="AI601" s="22" t="n">
        <v>-944726.6</v>
      </c>
      <c r="AJ601" s="22" t="n">
        <v>-3457856.6</v>
      </c>
      <c r="AK601" s="22" t="n">
        <v>5.26</v>
      </c>
      <c r="AL601" s="22" t="n">
        <v>0.83</v>
      </c>
      <c r="AM601" s="22" t="n">
        <v>-9.210000000000001</v>
      </c>
      <c r="AN601" s="22" t="n">
        <v>-2.56</v>
      </c>
      <c r="AO601" s="22" t="n">
        <v>55</v>
      </c>
      <c r="AP601" s="22" t="n">
        <v>25</v>
      </c>
      <c r="AQ601" s="22" t="b">
        <v>0</v>
      </c>
    </row>
    <row r="602">
      <c r="A602" s="21" t="n">
        <v>46210</v>
      </c>
      <c r="B602" s="22" t="inlineStr">
        <is>
          <t>A059090</t>
        </is>
      </c>
      <c r="C602" s="22" t="inlineStr">
        <is>
          <t>미코</t>
        </is>
      </c>
      <c r="D602" s="22" t="inlineStr">
        <is>
          <t>개별</t>
        </is>
      </c>
      <c r="E602" s="22" t="n">
        <v>22.4</v>
      </c>
      <c r="F602" s="22" t="inlineStr">
        <is>
          <t>F</t>
        </is>
      </c>
      <c r="G602" s="22" t="inlineStr">
        <is>
          <t>유지</t>
        </is>
      </c>
      <c r="H602" s="22" t="n">
        <v>14.8</v>
      </c>
      <c r="I602" s="22" t="n">
        <v>64.40000000000001</v>
      </c>
      <c r="J602" s="22" t="n">
        <v>7.2</v>
      </c>
      <c r="K602" s="21" t="n">
        <v>46210</v>
      </c>
      <c r="L602" s="22" t="inlineStr">
        <is>
          <t>Excel</t>
        </is>
      </c>
      <c r="M602" s="22" t="b">
        <v>0</v>
      </c>
      <c r="N602" s="22" t="n">
        <v>15640</v>
      </c>
      <c r="O602" s="22" t="n">
        <v>-3.64</v>
      </c>
      <c r="P602" s="22" t="n">
        <v>-12.13</v>
      </c>
      <c r="Q602" s="22" t="n">
        <v>-25.52</v>
      </c>
      <c r="R602" s="22" t="n">
        <v>-4.25</v>
      </c>
      <c r="S602" s="22" t="n">
        <v>6</v>
      </c>
      <c r="T602" s="22" t="n">
        <v>24.76</v>
      </c>
      <c r="U602" s="22" t="n">
        <v>17108</v>
      </c>
      <c r="V602" s="22" t="n">
        <v>17729</v>
      </c>
      <c r="W602" s="22" t="n">
        <v>19313</v>
      </c>
      <c r="X602" s="22" t="b">
        <v>0</v>
      </c>
      <c r="Y602" s="22" t="b">
        <v>0</v>
      </c>
      <c r="Z602" s="22" t="inlineStr"/>
      <c r="AA602" s="22" t="inlineStr"/>
      <c r="AB602" s="22" t="inlineStr"/>
      <c r="AC602" s="22" t="inlineStr"/>
      <c r="AD602" s="22" t="n">
        <v>5532694542</v>
      </c>
      <c r="AE602" s="22" t="n">
        <v>13444164450</v>
      </c>
      <c r="AF602" s="22" t="n">
        <v>0.41</v>
      </c>
      <c r="AG602" s="22" t="n">
        <v>30716</v>
      </c>
      <c r="AH602" s="22" t="n">
        <v>-2534386.9</v>
      </c>
      <c r="AI602" s="22" t="n">
        <v>203992.4</v>
      </c>
      <c r="AJ602" s="22" t="n">
        <v>2195987.6</v>
      </c>
      <c r="AK602" s="22" t="n">
        <v>1.11</v>
      </c>
      <c r="AL602" s="22" t="n">
        <v>-9.43</v>
      </c>
      <c r="AM602" s="22" t="n">
        <v>7.37</v>
      </c>
      <c r="AN602" s="22" t="n">
        <v>8.17</v>
      </c>
      <c r="AO602" s="22" t="n">
        <v>65</v>
      </c>
      <c r="AP602" s="22" t="n">
        <v>65</v>
      </c>
      <c r="AQ602" s="22" t="b">
        <v>1</v>
      </c>
    </row>
    <row r="603">
      <c r="A603" s="21" t="n">
        <v>46210</v>
      </c>
      <c r="B603" s="22" t="inlineStr">
        <is>
          <t>A008060</t>
        </is>
      </c>
      <c r="C603" s="22" t="inlineStr">
        <is>
          <t>대덕</t>
        </is>
      </c>
      <c r="D603" s="22" t="inlineStr">
        <is>
          <t>개별</t>
        </is>
      </c>
      <c r="E603" s="22" t="n">
        <v>22.3</v>
      </c>
      <c r="F603" s="22" t="inlineStr">
        <is>
          <t>F</t>
        </is>
      </c>
      <c r="G603" s="22" t="inlineStr">
        <is>
          <t>유지</t>
        </is>
      </c>
      <c r="H603" s="22" t="n">
        <v>12.7</v>
      </c>
      <c r="I603" s="22" t="n">
        <v>60</v>
      </c>
      <c r="J603" s="22" t="n">
        <v>13.2</v>
      </c>
      <c r="K603" s="21" t="n">
        <v>46210</v>
      </c>
      <c r="L603" s="22" t="inlineStr">
        <is>
          <t>Excel</t>
        </is>
      </c>
      <c r="M603" s="22" t="b">
        <v>0</v>
      </c>
      <c r="N603" s="22" t="n">
        <v>14620</v>
      </c>
      <c r="O603" s="22" t="n">
        <v>-4.07</v>
      </c>
      <c r="P603" s="22" t="n">
        <v>-12.4</v>
      </c>
      <c r="Q603" s="22" t="n">
        <v>-25.82</v>
      </c>
      <c r="R603" s="22" t="n">
        <v>-5.85</v>
      </c>
      <c r="S603" s="22" t="n">
        <v>4.41</v>
      </c>
      <c r="T603" s="22" t="n">
        <v>28.6</v>
      </c>
      <c r="U603" s="22" t="n">
        <v>15768</v>
      </c>
      <c r="V603" s="22" t="n">
        <v>16190</v>
      </c>
      <c r="W603" s="22" t="n">
        <v>18216.5</v>
      </c>
      <c r="X603" s="22" t="b">
        <v>0</v>
      </c>
      <c r="Y603" s="22" t="b">
        <v>0</v>
      </c>
      <c r="Z603" s="22" t="inlineStr"/>
      <c r="AA603" s="22" t="inlineStr"/>
      <c r="AB603" s="22" t="inlineStr"/>
      <c r="AC603" s="22" t="inlineStr"/>
      <c r="AD603" s="22" t="n">
        <v>1268920356</v>
      </c>
      <c r="AE603" s="22" t="n">
        <v>1794272151</v>
      </c>
      <c r="AF603" s="22" t="n">
        <v>0.71</v>
      </c>
      <c r="AG603" s="22" t="n">
        <v>-111416.5</v>
      </c>
      <c r="AH603" s="22" t="n">
        <v>21842.7</v>
      </c>
      <c r="AI603" s="22" t="n">
        <v>146443.4</v>
      </c>
      <c r="AJ603" s="22" t="n">
        <v>435761.9</v>
      </c>
      <c r="AK603" s="22" t="n">
        <v>-17.56</v>
      </c>
      <c r="AL603" s="22" t="n">
        <v>0.61</v>
      </c>
      <c r="AM603" s="22" t="n">
        <v>23.08</v>
      </c>
      <c r="AN603" s="22" t="n">
        <v>12.14</v>
      </c>
      <c r="AO603" s="22" t="n">
        <v>40</v>
      </c>
      <c r="AP603" s="22" t="n">
        <v>100</v>
      </c>
      <c r="AQ603" s="22" t="b">
        <v>0</v>
      </c>
    </row>
    <row r="604">
      <c r="A604" s="21" t="n">
        <v>46210</v>
      </c>
      <c r="B604" s="22" t="inlineStr">
        <is>
          <t>A445290</t>
        </is>
      </c>
      <c r="C604" s="22" t="inlineStr">
        <is>
          <t>KODEX 로봇액티브</t>
        </is>
      </c>
      <c r="D604" s="22" t="inlineStr">
        <is>
          <t>ETF</t>
        </is>
      </c>
      <c r="E604" s="22" t="n">
        <v>22.3</v>
      </c>
      <c r="F604" s="22" t="inlineStr">
        <is>
          <t>F</t>
        </is>
      </c>
      <c r="G604" s="22" t="inlineStr">
        <is>
          <t>유지</t>
        </is>
      </c>
      <c r="H604" s="22" t="n">
        <v>12.6</v>
      </c>
      <c r="I604" s="22" t="n">
        <v>60.7</v>
      </c>
      <c r="J604" s="22" t="n">
        <v>12.8</v>
      </c>
      <c r="K604" s="21" t="n">
        <v>46210</v>
      </c>
      <c r="L604" s="22" t="inlineStr">
        <is>
          <t>Excel</t>
        </is>
      </c>
      <c r="M604" s="22" t="b">
        <v>0</v>
      </c>
      <c r="N604" s="22" t="n">
        <v>31430</v>
      </c>
      <c r="O604" s="22" t="n">
        <v>-3.54</v>
      </c>
      <c r="P604" s="22" t="n">
        <v>-9.4</v>
      </c>
      <c r="Q604" s="22" t="n">
        <v>-27.34</v>
      </c>
      <c r="R604" s="22" t="n">
        <v>-8.09</v>
      </c>
      <c r="S604" s="22" t="n">
        <v>3.38</v>
      </c>
      <c r="T604" s="22" t="n">
        <v>31.46</v>
      </c>
      <c r="U604" s="22" t="n">
        <v>32668</v>
      </c>
      <c r="V604" s="22" t="n">
        <v>33724</v>
      </c>
      <c r="W604" s="22" t="n">
        <v>36698</v>
      </c>
      <c r="X604" s="22" t="b">
        <v>0</v>
      </c>
      <c r="Y604" s="22" t="b">
        <v>0</v>
      </c>
      <c r="Z604" s="22" t="inlineStr"/>
      <c r="AA604" s="22" t="inlineStr"/>
      <c r="AB604" s="22" t="inlineStr"/>
      <c r="AC604" s="22" t="inlineStr"/>
      <c r="AD604" s="22" t="n">
        <v>24885774705</v>
      </c>
      <c r="AE604" s="22" t="n">
        <v>51147665969</v>
      </c>
      <c r="AF604" s="22" t="n">
        <v>0.49</v>
      </c>
      <c r="AG604" s="22" t="n">
        <v>340266.2</v>
      </c>
      <c r="AH604" s="22" t="n">
        <v>6016096.8</v>
      </c>
      <c r="AI604" s="22" t="n">
        <v>9654.799999999999</v>
      </c>
      <c r="AJ604" s="22" t="n">
        <v>-19472.6</v>
      </c>
      <c r="AK604" s="22" t="n">
        <v>2.73</v>
      </c>
      <c r="AL604" s="22" t="n">
        <v>5.88</v>
      </c>
      <c r="AM604" s="22" t="n">
        <v>0.08</v>
      </c>
      <c r="AN604" s="22" t="n">
        <v>-0.02</v>
      </c>
      <c r="AO604" s="22" t="n">
        <v>85</v>
      </c>
      <c r="AP604" s="22" t="n">
        <v>50</v>
      </c>
      <c r="AQ604" s="22" t="b">
        <v>1</v>
      </c>
    </row>
    <row r="605">
      <c r="A605" s="21" t="n">
        <v>46210</v>
      </c>
      <c r="B605" s="22" t="inlineStr">
        <is>
          <t>A456040</t>
        </is>
      </c>
      <c r="C605" s="22" t="inlineStr">
        <is>
          <t>OCI</t>
        </is>
      </c>
      <c r="D605" s="22" t="inlineStr">
        <is>
          <t>개별</t>
        </is>
      </c>
      <c r="E605" s="22" t="n">
        <v>22.3</v>
      </c>
      <c r="F605" s="22" t="inlineStr">
        <is>
          <t>F</t>
        </is>
      </c>
      <c r="G605" s="22" t="inlineStr">
        <is>
          <t>유지</t>
        </is>
      </c>
      <c r="H605" s="22" t="n">
        <v>22.4</v>
      </c>
      <c r="I605" s="22" t="n">
        <v>35.5</v>
      </c>
      <c r="J605" s="22" t="n">
        <v>13.2</v>
      </c>
      <c r="K605" s="21" t="n">
        <v>46210</v>
      </c>
      <c r="L605" s="22" t="inlineStr">
        <is>
          <t>Excel</t>
        </is>
      </c>
      <c r="M605" s="22" t="b">
        <v>0</v>
      </c>
      <c r="N605" s="22" t="n">
        <v>90200</v>
      </c>
      <c r="O605" s="22" t="n">
        <v>-1.53</v>
      </c>
      <c r="P605" s="22" t="n">
        <v>-4.55</v>
      </c>
      <c r="Q605" s="22" t="n">
        <v>-20.53</v>
      </c>
      <c r="R605" s="22" t="n">
        <v>-4.64</v>
      </c>
      <c r="S605" s="22" t="n">
        <v>4.43</v>
      </c>
      <c r="T605" s="22" t="n">
        <v>44.96</v>
      </c>
      <c r="U605" s="22" t="n">
        <v>93460</v>
      </c>
      <c r="V605" s="22" t="n">
        <v>93030</v>
      </c>
      <c r="W605" s="22" t="n">
        <v>98530</v>
      </c>
      <c r="X605" s="22" t="b">
        <v>0</v>
      </c>
      <c r="Y605" s="22" t="b">
        <v>1</v>
      </c>
      <c r="Z605" s="22" t="inlineStr"/>
      <c r="AA605" s="22" t="inlineStr"/>
      <c r="AB605" s="22" t="inlineStr"/>
      <c r="AC605" s="22" t="inlineStr"/>
      <c r="AD605" s="22" t="n">
        <v>4603107070</v>
      </c>
      <c r="AE605" s="22" t="n">
        <v>7183875935</v>
      </c>
      <c r="AF605" s="22" t="n">
        <v>0.64</v>
      </c>
      <c r="AG605" s="22" t="n">
        <v>-80072.2</v>
      </c>
      <c r="AH605" s="22" t="n">
        <v>-644596.8</v>
      </c>
      <c r="AI605" s="22" t="n">
        <v>-106183.6</v>
      </c>
      <c r="AJ605" s="22" t="n">
        <v>743160.4</v>
      </c>
      <c r="AK605" s="22" t="n">
        <v>-3.48</v>
      </c>
      <c r="AL605" s="22" t="n">
        <v>-4.49</v>
      </c>
      <c r="AM605" s="22" t="n">
        <v>-4.61</v>
      </c>
      <c r="AN605" s="22" t="n">
        <v>5.17</v>
      </c>
      <c r="AO605" s="22" t="n">
        <v>50</v>
      </c>
      <c r="AP605" s="22" t="n">
        <v>55</v>
      </c>
      <c r="AQ605" s="22" t="b">
        <v>0</v>
      </c>
    </row>
    <row r="606">
      <c r="A606" s="21" t="n">
        <v>46210</v>
      </c>
      <c r="B606" s="22" t="inlineStr">
        <is>
          <t>A005380</t>
        </is>
      </c>
      <c r="C606" s="22" t="inlineStr">
        <is>
          <t>현대차</t>
        </is>
      </c>
      <c r="D606" s="22" t="inlineStr">
        <is>
          <t>개별</t>
        </is>
      </c>
      <c r="E606" s="22" t="n">
        <v>22.2</v>
      </c>
      <c r="F606" s="22" t="inlineStr">
        <is>
          <t>F</t>
        </is>
      </c>
      <c r="G606" s="22" t="inlineStr">
        <is>
          <t>D → F</t>
        </is>
      </c>
      <c r="H606" s="22" t="n">
        <v>14.8</v>
      </c>
      <c r="I606" s="22" t="n">
        <v>35.2</v>
      </c>
      <c r="J606" s="22" t="n">
        <v>25.9</v>
      </c>
      <c r="K606" s="21" t="n">
        <v>46210</v>
      </c>
      <c r="L606" s="22" t="inlineStr">
        <is>
          <t>Excel</t>
        </is>
      </c>
      <c r="M606" s="22" t="b">
        <v>0</v>
      </c>
      <c r="N606" s="22" t="n">
        <v>479500</v>
      </c>
      <c r="O606" s="22" t="n">
        <v>-4.48</v>
      </c>
      <c r="P606" s="22" t="n">
        <v>-3.13</v>
      </c>
      <c r="Q606" s="22" t="n">
        <v>-31.5</v>
      </c>
      <c r="R606" s="22" t="n">
        <v>-8.27</v>
      </c>
      <c r="S606" s="22" t="n">
        <v>3.81</v>
      </c>
      <c r="T606" s="22" t="n">
        <v>40.68</v>
      </c>
      <c r="U606" s="22" t="n">
        <v>488600</v>
      </c>
      <c r="V606" s="22" t="n">
        <v>495800</v>
      </c>
      <c r="W606" s="22" t="n">
        <v>555150</v>
      </c>
      <c r="X606" s="22" t="b">
        <v>0</v>
      </c>
      <c r="Y606" s="22" t="b">
        <v>0</v>
      </c>
      <c r="Z606" s="22" t="inlineStr"/>
      <c r="AA606" s="22" t="inlineStr"/>
      <c r="AB606" s="22" t="inlineStr"/>
      <c r="AC606" s="22" t="inlineStr"/>
      <c r="AD606" s="22" t="n">
        <v>465412023590</v>
      </c>
      <c r="AE606" s="22" t="n">
        <v>666663154214</v>
      </c>
      <c r="AF606" s="22" t="n">
        <v>0.7</v>
      </c>
      <c r="AG606" s="22" t="n">
        <v>10025138.7</v>
      </c>
      <c r="AH606" s="22" t="n">
        <v>-68808788.40000001</v>
      </c>
      <c r="AI606" s="22" t="n">
        <v>-62438.5</v>
      </c>
      <c r="AJ606" s="22" t="n">
        <v>-77323268.7</v>
      </c>
      <c r="AK606" s="22" t="n">
        <v>4.31</v>
      </c>
      <c r="AL606" s="22" t="n">
        <v>-5.16</v>
      </c>
      <c r="AM606" s="22" t="n">
        <v>-0.03</v>
      </c>
      <c r="AN606" s="22" t="n">
        <v>-5.8</v>
      </c>
      <c r="AO606" s="22" t="n">
        <v>25</v>
      </c>
      <c r="AP606" s="22" t="n">
        <v>20</v>
      </c>
      <c r="AQ606" s="22" t="b">
        <v>0</v>
      </c>
    </row>
    <row r="607">
      <c r="A607" s="21" t="n">
        <v>46210</v>
      </c>
      <c r="B607" s="22" t="inlineStr">
        <is>
          <t>A052690</t>
        </is>
      </c>
      <c r="C607" s="22" t="inlineStr">
        <is>
          <t>한전기술</t>
        </is>
      </c>
      <c r="D607" s="22" t="inlineStr">
        <is>
          <t>개별</t>
        </is>
      </c>
      <c r="E607" s="22" t="n">
        <v>22.2</v>
      </c>
      <c r="F607" s="22" t="inlineStr">
        <is>
          <t>F</t>
        </is>
      </c>
      <c r="G607" s="22" t="inlineStr">
        <is>
          <t>D → F</t>
        </is>
      </c>
      <c r="H607" s="22" t="n">
        <v>25.7</v>
      </c>
      <c r="I607" s="22" t="n">
        <v>30.9</v>
      </c>
      <c r="J607" s="22" t="n">
        <v>10.4</v>
      </c>
      <c r="K607" s="21" t="n">
        <v>46210</v>
      </c>
      <c r="L607" s="22" t="inlineStr">
        <is>
          <t>Excel</t>
        </is>
      </c>
      <c r="M607" s="22" t="b">
        <v>0</v>
      </c>
      <c r="N607" s="22" t="n">
        <v>101700</v>
      </c>
      <c r="O607" s="22" t="n">
        <v>-4.86</v>
      </c>
      <c r="P607" s="22" t="n">
        <v>-5.75</v>
      </c>
      <c r="Q607" s="22" t="n">
        <v>-20.11</v>
      </c>
      <c r="R607" s="22" t="n">
        <v>-2.36</v>
      </c>
      <c r="S607" s="22" t="n">
        <v>8.529999999999999</v>
      </c>
      <c r="T607" s="22" t="n">
        <v>39.15</v>
      </c>
      <c r="U607" s="22" t="n">
        <v>107420</v>
      </c>
      <c r="V607" s="22" t="n">
        <v>107660</v>
      </c>
      <c r="W607" s="22" t="n">
        <v>118195</v>
      </c>
      <c r="X607" s="22" t="b">
        <v>0</v>
      </c>
      <c r="Y607" s="22" t="b">
        <v>0</v>
      </c>
      <c r="Z607" s="22" t="inlineStr"/>
      <c r="AA607" s="22" t="inlineStr"/>
      <c r="AB607" s="22" t="inlineStr"/>
      <c r="AC607" s="22" t="inlineStr"/>
      <c r="AD607" s="22" t="n">
        <v>11959579020</v>
      </c>
      <c r="AE607" s="22" t="n">
        <v>25331245165</v>
      </c>
      <c r="AF607" s="22" t="n">
        <v>0.47</v>
      </c>
      <c r="AG607" s="22" t="n">
        <v>-48794.8</v>
      </c>
      <c r="AH607" s="22" t="n">
        <v>772155.4</v>
      </c>
      <c r="AI607" s="22" t="n">
        <v>-305931.2</v>
      </c>
      <c r="AJ607" s="22" t="n">
        <v>-4223977.2</v>
      </c>
      <c r="AK607" s="22" t="n">
        <v>-0.82</v>
      </c>
      <c r="AL607" s="22" t="n">
        <v>1.52</v>
      </c>
      <c r="AM607" s="22" t="n">
        <v>-5.12</v>
      </c>
      <c r="AN607" s="22" t="n">
        <v>-8.34</v>
      </c>
      <c r="AO607" s="22" t="n">
        <v>55</v>
      </c>
      <c r="AP607" s="22" t="n">
        <v>35</v>
      </c>
      <c r="AQ607" s="22" t="b">
        <v>0</v>
      </c>
    </row>
    <row r="608">
      <c r="A608" s="21" t="n">
        <v>46210</v>
      </c>
      <c r="B608" s="22" t="inlineStr">
        <is>
          <t>A004020</t>
        </is>
      </c>
      <c r="C608" s="22" t="inlineStr">
        <is>
          <t>현대제철</t>
        </is>
      </c>
      <c r="D608" s="22" t="inlineStr">
        <is>
          <t>개별</t>
        </is>
      </c>
      <c r="E608" s="22" t="n">
        <v>22</v>
      </c>
      <c r="F608" s="22" t="inlineStr">
        <is>
          <t>F</t>
        </is>
      </c>
      <c r="G608" s="22" t="inlineStr">
        <is>
          <t>유지</t>
        </is>
      </c>
      <c r="H608" s="22" t="n">
        <v>20.8</v>
      </c>
      <c r="I608" s="22" t="n">
        <v>38.9</v>
      </c>
      <c r="J608" s="22" t="n">
        <v>12.7</v>
      </c>
      <c r="K608" s="21" t="n">
        <v>46210</v>
      </c>
      <c r="L608" s="22" t="inlineStr">
        <is>
          <t>Excel</t>
        </is>
      </c>
      <c r="M608" s="22" t="b">
        <v>0</v>
      </c>
      <c r="N608" s="22" t="n">
        <v>27750</v>
      </c>
      <c r="O608" s="22" t="n">
        <v>-2.29</v>
      </c>
      <c r="P608" s="22" t="n">
        <v>-1.25</v>
      </c>
      <c r="Q608" s="22" t="n">
        <v>-22.7</v>
      </c>
      <c r="R608" s="22" t="n">
        <v>-6.29</v>
      </c>
      <c r="S608" s="22" t="n">
        <v>3.61</v>
      </c>
      <c r="T608" s="22" t="n">
        <v>43.65</v>
      </c>
      <c r="U608" s="22" t="n">
        <v>28160</v>
      </c>
      <c r="V608" s="22" t="n">
        <v>28410</v>
      </c>
      <c r="W608" s="22" t="n">
        <v>31122.5</v>
      </c>
      <c r="X608" s="22" t="b">
        <v>0</v>
      </c>
      <c r="Y608" s="22" t="b">
        <v>0</v>
      </c>
      <c r="Z608" s="22" t="inlineStr"/>
      <c r="AA608" s="22" t="inlineStr"/>
      <c r="AB608" s="22" t="inlineStr"/>
      <c r="AC608" s="22" t="inlineStr"/>
      <c r="AD608" s="22" t="n">
        <v>12664401290</v>
      </c>
      <c r="AE608" s="22" t="n">
        <v>23042232576</v>
      </c>
      <c r="AF608" s="22" t="n">
        <v>0.55</v>
      </c>
      <c r="AG608" s="22" t="n">
        <v>-262712.4</v>
      </c>
      <c r="AH608" s="22" t="n">
        <v>-3744754.2</v>
      </c>
      <c r="AI608" s="22" t="n">
        <v>51702.7</v>
      </c>
      <c r="AJ608" s="22" t="n">
        <v>452754.6</v>
      </c>
      <c r="AK608" s="22" t="n">
        <v>-4.15</v>
      </c>
      <c r="AL608" s="22" t="n">
        <v>-8.130000000000001</v>
      </c>
      <c r="AM608" s="22" t="n">
        <v>0.82</v>
      </c>
      <c r="AN608" s="22" t="n">
        <v>0.98</v>
      </c>
      <c r="AO608" s="22" t="n">
        <v>5</v>
      </c>
      <c r="AP608" s="22" t="n">
        <v>55</v>
      </c>
      <c r="AQ608" s="22" t="b">
        <v>0</v>
      </c>
    </row>
    <row r="609">
      <c r="A609" s="21" t="n">
        <v>46210</v>
      </c>
      <c r="B609" s="22" t="inlineStr">
        <is>
          <t>A218410</t>
        </is>
      </c>
      <c r="C609" s="22" t="inlineStr">
        <is>
          <t>RFHIC</t>
        </is>
      </c>
      <c r="D609" s="22" t="inlineStr">
        <is>
          <t>개별</t>
        </is>
      </c>
      <c r="E609" s="22" t="n">
        <v>22</v>
      </c>
      <c r="F609" s="22" t="inlineStr">
        <is>
          <t>F</t>
        </is>
      </c>
      <c r="G609" s="22" t="inlineStr">
        <is>
          <t>유지</t>
        </is>
      </c>
      <c r="H609" s="22" t="n">
        <v>8.1</v>
      </c>
      <c r="I609" s="22" t="n">
        <v>54</v>
      </c>
      <c r="J609" s="22" t="n">
        <v>23.7</v>
      </c>
      <c r="K609" s="21" t="n">
        <v>46210</v>
      </c>
      <c r="L609" s="22" t="inlineStr">
        <is>
          <t>Excel</t>
        </is>
      </c>
      <c r="M609" s="22" t="b">
        <v>0</v>
      </c>
      <c r="N609" s="22" t="n">
        <v>54900</v>
      </c>
      <c r="O609" s="22" t="n">
        <v>-5.18</v>
      </c>
      <c r="P609" s="22" t="n">
        <v>-13.13</v>
      </c>
      <c r="Q609" s="22" t="n">
        <v>-33.7</v>
      </c>
      <c r="R609" s="22" t="n">
        <v>-6.91</v>
      </c>
      <c r="S609" s="22" t="n">
        <v>4.88</v>
      </c>
      <c r="T609" s="22" t="n">
        <v>21.85</v>
      </c>
      <c r="U609" s="22" t="n">
        <v>58260</v>
      </c>
      <c r="V609" s="22" t="n">
        <v>61700</v>
      </c>
      <c r="W609" s="22" t="n">
        <v>69070</v>
      </c>
      <c r="X609" s="22" t="b">
        <v>0</v>
      </c>
      <c r="Y609" s="22" t="b">
        <v>0</v>
      </c>
      <c r="Z609" s="22" t="inlineStr"/>
      <c r="AA609" s="22" t="inlineStr"/>
      <c r="AB609" s="22" t="inlineStr"/>
      <c r="AC609" s="22" t="inlineStr"/>
      <c r="AD609" s="22" t="n">
        <v>15337231090</v>
      </c>
      <c r="AE609" s="22" t="n">
        <v>20221875290</v>
      </c>
      <c r="AF609" s="22" t="n">
        <v>0.76</v>
      </c>
      <c r="AG609" s="22" t="n">
        <v>-834943.8</v>
      </c>
      <c r="AH609" s="22" t="n">
        <v>-2504412.3</v>
      </c>
      <c r="AI609" s="22" t="n">
        <v>1313344.7</v>
      </c>
      <c r="AJ609" s="22" t="n">
        <v>4341400.5</v>
      </c>
      <c r="AK609" s="22" t="n">
        <v>-10.89</v>
      </c>
      <c r="AL609" s="22" t="n">
        <v>-6.19</v>
      </c>
      <c r="AM609" s="22" t="n">
        <v>17.13</v>
      </c>
      <c r="AN609" s="22" t="n">
        <v>10.73</v>
      </c>
      <c r="AO609" s="22" t="n">
        <v>40</v>
      </c>
      <c r="AP609" s="22" t="n">
        <v>95</v>
      </c>
      <c r="AQ609" s="22" t="b">
        <v>0</v>
      </c>
    </row>
    <row r="610">
      <c r="A610" s="21" t="n">
        <v>46210</v>
      </c>
      <c r="B610" s="22" t="inlineStr">
        <is>
          <t>A0195R0</t>
        </is>
      </c>
      <c r="C610" s="22" t="inlineStr">
        <is>
          <t>TIGER 삼성전자단일종목레버리지</t>
        </is>
      </c>
      <c r="D610" s="22" t="inlineStr">
        <is>
          <t>ETF</t>
        </is>
      </c>
      <c r="E610" s="22" t="n">
        <v>21.8</v>
      </c>
      <c r="F610" s="22" t="inlineStr">
        <is>
          <t>F</t>
        </is>
      </c>
      <c r="G610" s="22" t="inlineStr">
        <is>
          <t>D → F</t>
        </is>
      </c>
      <c r="H610" s="22" t="n">
        <v>13.5</v>
      </c>
      <c r="I610" s="22" t="n">
        <v>35.3</v>
      </c>
      <c r="J610" s="22" t="n">
        <v>26.7</v>
      </c>
      <c r="K610" s="21" t="n">
        <v>46210</v>
      </c>
      <c r="L610" s="22" t="inlineStr">
        <is>
          <t>Excel</t>
        </is>
      </c>
      <c r="M610" s="22" t="b">
        <v>0</v>
      </c>
      <c r="N610" s="22" t="n">
        <v>16870</v>
      </c>
      <c r="O610" s="22" t="n">
        <v>-13.88</v>
      </c>
      <c r="P610" s="22" t="n">
        <v>-25.32</v>
      </c>
      <c r="Q610" s="22" t="n">
        <v>-28.47</v>
      </c>
      <c r="R610" s="22" t="n">
        <v>-2.12</v>
      </c>
      <c r="S610" s="22" t="n">
        <v>13.41</v>
      </c>
      <c r="T610" s="22" t="n">
        <v>10.74</v>
      </c>
      <c r="U610" s="22" t="n">
        <v>18290</v>
      </c>
      <c r="V610" s="22" t="n">
        <v>20435.5</v>
      </c>
      <c r="W610" s="22" t="n">
        <v>21979</v>
      </c>
      <c r="X610" s="22" t="b">
        <v>0</v>
      </c>
      <c r="Y610" s="22" t="b">
        <v>0</v>
      </c>
      <c r="Z610" s="22" t="inlineStr"/>
      <c r="AA610" s="22" t="inlineStr"/>
      <c r="AB610" s="22" t="inlineStr"/>
      <c r="AC610" s="22" t="inlineStr"/>
      <c r="AD610" s="22" t="n">
        <v>881491766032</v>
      </c>
      <c r="AE610" s="22" t="n">
        <v>1241236487975</v>
      </c>
      <c r="AF610" s="22" t="n">
        <v>0.71</v>
      </c>
      <c r="AG610" s="22" t="n">
        <v>-15969416.5</v>
      </c>
      <c r="AH610" s="22" t="n">
        <v>-82254144.40000001</v>
      </c>
      <c r="AI610" s="22" t="n">
        <v>-8542372.9</v>
      </c>
      <c r="AJ610" s="22" t="n">
        <v>24742390.2</v>
      </c>
      <c r="AK610" s="22" t="n">
        <v>-3.62</v>
      </c>
      <c r="AL610" s="22" t="n">
        <v>-3.31</v>
      </c>
      <c r="AM610" s="22" t="n">
        <v>-1.94</v>
      </c>
      <c r="AN610" s="22" t="n">
        <v>1</v>
      </c>
      <c r="AO610" s="22" t="n">
        <v>0</v>
      </c>
      <c r="AP610" s="22" t="n">
        <v>70</v>
      </c>
      <c r="AQ610" s="22" t="b">
        <v>0</v>
      </c>
    </row>
    <row r="611">
      <c r="A611" s="21" t="n">
        <v>46210</v>
      </c>
      <c r="B611" s="22" t="inlineStr">
        <is>
          <t>A000250</t>
        </is>
      </c>
      <c r="C611" s="22" t="inlineStr">
        <is>
          <t>삼천당제약</t>
        </is>
      </c>
      <c r="D611" s="22" t="inlineStr">
        <is>
          <t>개별</t>
        </is>
      </c>
      <c r="E611" s="22" t="n">
        <v>21.8</v>
      </c>
      <c r="F611" s="22" t="inlineStr">
        <is>
          <t>F</t>
        </is>
      </c>
      <c r="G611" s="22" t="inlineStr">
        <is>
          <t>유지</t>
        </is>
      </c>
      <c r="H611" s="22" t="n">
        <v>10.4</v>
      </c>
      <c r="I611" s="22" t="n">
        <v>55.2</v>
      </c>
      <c r="J611" s="22" t="n">
        <v>18.6</v>
      </c>
      <c r="K611" s="21" t="n">
        <v>46210</v>
      </c>
      <c r="L611" s="22" t="inlineStr">
        <is>
          <t>Excel</t>
        </is>
      </c>
      <c r="M611" s="22" t="b">
        <v>0</v>
      </c>
      <c r="N611" s="22" t="n">
        <v>201000</v>
      </c>
      <c r="O611" s="22" t="n">
        <v>-1.71</v>
      </c>
      <c r="P611" s="22" t="n">
        <v>-11.06</v>
      </c>
      <c r="Q611" s="22" t="n">
        <v>-31.16</v>
      </c>
      <c r="R611" s="22" t="n">
        <v>-6.7</v>
      </c>
      <c r="S611" s="22" t="n">
        <v>4.65</v>
      </c>
      <c r="T611" s="22" t="n">
        <v>25.66</v>
      </c>
      <c r="U611" s="22" t="n">
        <v>209400</v>
      </c>
      <c r="V611" s="22" t="n">
        <v>220150</v>
      </c>
      <c r="W611" s="22" t="n">
        <v>239625</v>
      </c>
      <c r="X611" s="22" t="b">
        <v>0</v>
      </c>
      <c r="Y611" s="22" t="b">
        <v>0</v>
      </c>
      <c r="Z611" s="22" t="inlineStr"/>
      <c r="AA611" s="22" t="inlineStr"/>
      <c r="AB611" s="22" t="inlineStr"/>
      <c r="AC611" s="22" t="inlineStr"/>
      <c r="AD611" s="22" t="n">
        <v>24667853840</v>
      </c>
      <c r="AE611" s="22" t="n">
        <v>38346535348</v>
      </c>
      <c r="AF611" s="22" t="n">
        <v>0.64</v>
      </c>
      <c r="AG611" s="22" t="n">
        <v>-184512.4</v>
      </c>
      <c r="AH611" s="22" t="n">
        <v>679247</v>
      </c>
      <c r="AI611" s="22" t="n">
        <v>385415.8</v>
      </c>
      <c r="AJ611" s="22" t="n">
        <v>1100965.7</v>
      </c>
      <c r="AK611" s="22" t="n">
        <v>-1.5</v>
      </c>
      <c r="AL611" s="22" t="n">
        <v>0.89</v>
      </c>
      <c r="AM611" s="22" t="n">
        <v>3.12</v>
      </c>
      <c r="AN611" s="22" t="n">
        <v>1.44</v>
      </c>
      <c r="AO611" s="22" t="n">
        <v>50</v>
      </c>
      <c r="AP611" s="22" t="n">
        <v>70</v>
      </c>
      <c r="AQ611" s="22" t="b">
        <v>0</v>
      </c>
    </row>
    <row r="612">
      <c r="A612" s="21" t="n">
        <v>46210</v>
      </c>
      <c r="B612" s="22" t="inlineStr">
        <is>
          <t>A322000</t>
        </is>
      </c>
      <c r="C612" s="22" t="inlineStr">
        <is>
          <t>HD현대에너지솔루션</t>
        </is>
      </c>
      <c r="D612" s="22" t="inlineStr">
        <is>
          <t>개별</t>
        </is>
      </c>
      <c r="E612" s="22" t="n">
        <v>21.7</v>
      </c>
      <c r="F612" s="22" t="inlineStr">
        <is>
          <t>F</t>
        </is>
      </c>
      <c r="G612" s="22" t="inlineStr">
        <is>
          <t>유지</t>
        </is>
      </c>
      <c r="H612" s="22" t="n">
        <v>12.1</v>
      </c>
      <c r="I612" s="22" t="n">
        <v>40</v>
      </c>
      <c r="J612" s="22" t="n">
        <v>25.4</v>
      </c>
      <c r="K612" s="21" t="n">
        <v>46210</v>
      </c>
      <c r="L612" s="22" t="inlineStr">
        <is>
          <t>Excel</t>
        </is>
      </c>
      <c r="M612" s="22" t="b">
        <v>0</v>
      </c>
      <c r="N612" s="22" t="n">
        <v>115100</v>
      </c>
      <c r="O612" s="22" t="n">
        <v>-2.04</v>
      </c>
      <c r="P612" s="22" t="n">
        <v>-17.13</v>
      </c>
      <c r="Q612" s="22" t="n">
        <v>-28.29</v>
      </c>
      <c r="R612" s="22" t="n">
        <v>-4.91</v>
      </c>
      <c r="S612" s="22" t="n">
        <v>5.76</v>
      </c>
      <c r="T612" s="22" t="n">
        <v>32.37</v>
      </c>
      <c r="U612" s="22" t="n">
        <v>129120</v>
      </c>
      <c r="V612" s="22" t="n">
        <v>129170</v>
      </c>
      <c r="W612" s="22" t="n">
        <v>139625</v>
      </c>
      <c r="X612" s="22" t="b">
        <v>0</v>
      </c>
      <c r="Y612" s="22" t="b">
        <v>0</v>
      </c>
      <c r="Z612" s="22" t="inlineStr"/>
      <c r="AA612" s="22" t="inlineStr"/>
      <c r="AB612" s="22" t="inlineStr"/>
      <c r="AC612" s="22" t="inlineStr"/>
      <c r="AD612" s="22" t="n">
        <v>32006653690</v>
      </c>
      <c r="AE612" s="22" t="n">
        <v>42656601518</v>
      </c>
      <c r="AF612" s="22" t="n">
        <v>0.75</v>
      </c>
      <c r="AG612" s="22" t="n">
        <v>71941.10000000001</v>
      </c>
      <c r="AH612" s="22" t="n">
        <v>3413099.9</v>
      </c>
      <c r="AI612" s="22" t="n">
        <v>-179885.4</v>
      </c>
      <c r="AJ612" s="22" t="n">
        <v>-4849168.2</v>
      </c>
      <c r="AK612" s="22" t="n">
        <v>0.45</v>
      </c>
      <c r="AL612" s="22" t="n">
        <v>4</v>
      </c>
      <c r="AM612" s="22" t="n">
        <v>-1.12</v>
      </c>
      <c r="AN612" s="22" t="n">
        <v>-5.68</v>
      </c>
      <c r="AO612" s="22" t="n">
        <v>90</v>
      </c>
      <c r="AP612" s="22" t="n">
        <v>30</v>
      </c>
      <c r="AQ612" s="22" t="b">
        <v>0</v>
      </c>
    </row>
    <row r="613">
      <c r="A613" s="21" t="n">
        <v>46210</v>
      </c>
      <c r="B613" s="22" t="inlineStr">
        <is>
          <t>A042700</t>
        </is>
      </c>
      <c r="C613" s="22" t="inlineStr">
        <is>
          <t>한미반도체</t>
        </is>
      </c>
      <c r="D613" s="22" t="inlineStr">
        <is>
          <t>개별</t>
        </is>
      </c>
      <c r="E613" s="22" t="n">
        <v>21.7</v>
      </c>
      <c r="F613" s="22" t="inlineStr">
        <is>
          <t>F</t>
        </is>
      </c>
      <c r="G613" s="22" t="inlineStr">
        <is>
          <t>유지</t>
        </is>
      </c>
      <c r="H613" s="22" t="n">
        <v>13.7</v>
      </c>
      <c r="I613" s="22" t="n">
        <v>45</v>
      </c>
      <c r="J613" s="22" t="n">
        <v>19.5</v>
      </c>
      <c r="K613" s="21" t="n">
        <v>46210</v>
      </c>
      <c r="L613" s="22" t="inlineStr">
        <is>
          <t>Excel</t>
        </is>
      </c>
      <c r="M613" s="22" t="b">
        <v>0</v>
      </c>
      <c r="N613" s="22" t="n">
        <v>210500</v>
      </c>
      <c r="O613" s="22" t="n">
        <v>-7.06</v>
      </c>
      <c r="P613" s="22" t="n">
        <v>-17.93</v>
      </c>
      <c r="Q613" s="22" t="n">
        <v>-25.62</v>
      </c>
      <c r="R613" s="22" t="n">
        <v>-3.09</v>
      </c>
      <c r="S613" s="22" t="n">
        <v>8.300000000000001</v>
      </c>
      <c r="T613" s="22" t="n">
        <v>16.53</v>
      </c>
      <c r="U613" s="22" t="n">
        <v>227100</v>
      </c>
      <c r="V613" s="22" t="n">
        <v>245100</v>
      </c>
      <c r="W613" s="22" t="n">
        <v>277825</v>
      </c>
      <c r="X613" s="22" t="b">
        <v>0</v>
      </c>
      <c r="Y613" s="22" t="b">
        <v>0</v>
      </c>
      <c r="Z613" s="22" t="inlineStr"/>
      <c r="AA613" s="22" t="inlineStr"/>
      <c r="AB613" s="22" t="inlineStr"/>
      <c r="AC613" s="22" t="inlineStr"/>
      <c r="AD613" s="22" t="n">
        <v>230291389400</v>
      </c>
      <c r="AE613" s="22" t="n">
        <v>408238713638</v>
      </c>
      <c r="AF613" s="22" t="n">
        <v>0.5600000000000001</v>
      </c>
      <c r="AG613" s="22" t="n">
        <v>-28747293.9</v>
      </c>
      <c r="AH613" s="22" t="n">
        <v>-92452182.8</v>
      </c>
      <c r="AI613" s="22" t="n">
        <v>15654499.5</v>
      </c>
      <c r="AJ613" s="22" t="n">
        <v>37538376.4</v>
      </c>
      <c r="AK613" s="22" t="n">
        <v>-24.97</v>
      </c>
      <c r="AL613" s="22" t="n">
        <v>-11.32</v>
      </c>
      <c r="AM613" s="22" t="n">
        <v>13.6</v>
      </c>
      <c r="AN613" s="22" t="n">
        <v>4.6</v>
      </c>
      <c r="AO613" s="22" t="n">
        <v>35</v>
      </c>
      <c r="AP613" s="22" t="n">
        <v>65</v>
      </c>
      <c r="AQ613" s="22" t="b">
        <v>0</v>
      </c>
    </row>
    <row r="614">
      <c r="A614" s="21" t="n">
        <v>46210</v>
      </c>
      <c r="B614" s="22" t="inlineStr">
        <is>
          <t>A005290</t>
        </is>
      </c>
      <c r="C614" s="22" t="inlineStr">
        <is>
          <t>동진쎄미켐</t>
        </is>
      </c>
      <c r="D614" s="22" t="inlineStr">
        <is>
          <t>개별</t>
        </is>
      </c>
      <c r="E614" s="22" t="n">
        <v>21.7</v>
      </c>
      <c r="F614" s="22" t="inlineStr">
        <is>
          <t>F</t>
        </is>
      </c>
      <c r="G614" s="22" t="inlineStr">
        <is>
          <t>유지</t>
        </is>
      </c>
      <c r="H614" s="22" t="n">
        <v>18.8</v>
      </c>
      <c r="I614" s="22" t="n">
        <v>35.2</v>
      </c>
      <c r="J614" s="22" t="n">
        <v>17.6</v>
      </c>
      <c r="K614" s="21" t="n">
        <v>46210</v>
      </c>
      <c r="L614" s="22" t="inlineStr">
        <is>
          <t>Excel</t>
        </is>
      </c>
      <c r="M614" s="22" t="b">
        <v>0</v>
      </c>
      <c r="N614" s="22" t="n">
        <v>46150</v>
      </c>
      <c r="O614" s="22" t="n">
        <v>-5.91</v>
      </c>
      <c r="P614" s="22" t="n">
        <v>-20.84</v>
      </c>
      <c r="Q614" s="22" t="n">
        <v>-15.94</v>
      </c>
      <c r="R614" s="22" t="n">
        <v>-2.85</v>
      </c>
      <c r="S614" s="22" t="n">
        <v>5.58</v>
      </c>
      <c r="T614" s="22" t="n">
        <v>18.43</v>
      </c>
      <c r="U614" s="22" t="n">
        <v>50600</v>
      </c>
      <c r="V614" s="22" t="n">
        <v>53840</v>
      </c>
      <c r="W614" s="22" t="n">
        <v>56550</v>
      </c>
      <c r="X614" s="22" t="b">
        <v>0</v>
      </c>
      <c r="Y614" s="22" t="b">
        <v>0</v>
      </c>
      <c r="Z614" s="22" t="inlineStr"/>
      <c r="AA614" s="22" t="inlineStr"/>
      <c r="AB614" s="22" t="inlineStr"/>
      <c r="AC614" s="22" t="inlineStr"/>
      <c r="AD614" s="22" t="n">
        <v>31952420455</v>
      </c>
      <c r="AE614" s="22" t="n">
        <v>53167473456</v>
      </c>
      <c r="AF614" s="22" t="n">
        <v>0.6</v>
      </c>
      <c r="AG614" s="22" t="n">
        <v>32019</v>
      </c>
      <c r="AH614" s="22" t="n">
        <v>1063293.7</v>
      </c>
      <c r="AI614" s="22" t="n">
        <v>-957952.9</v>
      </c>
      <c r="AJ614" s="22" t="n">
        <v>-750143.7</v>
      </c>
      <c r="AK614" s="22" t="n">
        <v>0.2</v>
      </c>
      <c r="AL614" s="22" t="n">
        <v>1</v>
      </c>
      <c r="AM614" s="22" t="n">
        <v>-6</v>
      </c>
      <c r="AN614" s="22" t="n">
        <v>-0.71</v>
      </c>
      <c r="AO614" s="22" t="n">
        <v>65</v>
      </c>
      <c r="AP614" s="22" t="n">
        <v>30</v>
      </c>
      <c r="AQ614" s="22" t="b">
        <v>0</v>
      </c>
    </row>
    <row r="615">
      <c r="A615" s="21" t="n">
        <v>46210</v>
      </c>
      <c r="B615" s="22" t="inlineStr">
        <is>
          <t>A048410</t>
        </is>
      </c>
      <c r="C615" s="22" t="inlineStr">
        <is>
          <t>현대바이오</t>
        </is>
      </c>
      <c r="D615" s="22" t="inlineStr">
        <is>
          <t>개별</t>
        </is>
      </c>
      <c r="E615" s="22" t="n">
        <v>21.6</v>
      </c>
      <c r="F615" s="22" t="inlineStr">
        <is>
          <t>F</t>
        </is>
      </c>
      <c r="G615" s="22" t="inlineStr">
        <is>
          <t>유지</t>
        </is>
      </c>
      <c r="H615" s="22" t="n">
        <v>13.5</v>
      </c>
      <c r="I615" s="22" t="n">
        <v>56.4</v>
      </c>
      <c r="J615" s="22" t="n">
        <v>11.8</v>
      </c>
      <c r="K615" s="21" t="n">
        <v>46210</v>
      </c>
      <c r="L615" s="22" t="inlineStr">
        <is>
          <t>Excel</t>
        </is>
      </c>
      <c r="M615" s="22" t="b">
        <v>0</v>
      </c>
      <c r="N615" s="22" t="n">
        <v>7410</v>
      </c>
      <c r="O615" s="22" t="n">
        <v>-1.98</v>
      </c>
      <c r="P615" s="22" t="n">
        <v>-9.85</v>
      </c>
      <c r="Q615" s="22" t="n">
        <v>-27.07</v>
      </c>
      <c r="R615" s="22" t="n">
        <v>-6.46</v>
      </c>
      <c r="S615" s="22" t="n">
        <v>4.19</v>
      </c>
      <c r="T615" s="22" t="n">
        <v>32.43</v>
      </c>
      <c r="U615" s="22" t="n">
        <v>7852</v>
      </c>
      <c r="V615" s="22" t="n">
        <v>8016</v>
      </c>
      <c r="W615" s="22" t="n">
        <v>8532.5</v>
      </c>
      <c r="X615" s="22" t="b">
        <v>0</v>
      </c>
      <c r="Y615" s="22" t="b">
        <v>0</v>
      </c>
      <c r="Z615" s="22" t="inlineStr"/>
      <c r="AA615" s="22" t="inlineStr"/>
      <c r="AB615" s="22" t="inlineStr"/>
      <c r="AC615" s="22" t="inlineStr"/>
      <c r="AD615" s="22" t="n">
        <v>5363807186</v>
      </c>
      <c r="AE615" s="22" t="n">
        <v>9059096563</v>
      </c>
      <c r="AF615" s="22" t="n">
        <v>0.59</v>
      </c>
      <c r="AG615" s="22" t="n">
        <v>54123.6</v>
      </c>
      <c r="AH615" s="22" t="n">
        <v>-65418.1</v>
      </c>
      <c r="AI615" s="22" t="n">
        <v>-3139.1</v>
      </c>
      <c r="AJ615" s="22" t="n">
        <v>889913.6</v>
      </c>
      <c r="AK615" s="22" t="n">
        <v>2.02</v>
      </c>
      <c r="AL615" s="22" t="n">
        <v>-0.36</v>
      </c>
      <c r="AM615" s="22" t="n">
        <v>-0.12</v>
      </c>
      <c r="AN615" s="22" t="n">
        <v>4.91</v>
      </c>
      <c r="AO615" s="22" t="n">
        <v>55</v>
      </c>
      <c r="AP615" s="22" t="n">
        <v>90</v>
      </c>
      <c r="AQ615" s="22" t="b">
        <v>0</v>
      </c>
    </row>
    <row r="616">
      <c r="A616" s="21" t="n">
        <v>46210</v>
      </c>
      <c r="B616" s="22" t="inlineStr">
        <is>
          <t>A171090</t>
        </is>
      </c>
      <c r="C616" s="22" t="inlineStr">
        <is>
          <t>선익시스템</t>
        </is>
      </c>
      <c r="D616" s="22" t="inlineStr">
        <is>
          <t>개별</t>
        </is>
      </c>
      <c r="E616" s="22" t="n">
        <v>21.5</v>
      </c>
      <c r="F616" s="22" t="inlineStr">
        <is>
          <t>F</t>
        </is>
      </c>
      <c r="G616" s="22" t="inlineStr">
        <is>
          <t>유지</t>
        </is>
      </c>
      <c r="H616" s="22" t="n">
        <v>20.5</v>
      </c>
      <c r="I616" s="22" t="n">
        <v>34.3</v>
      </c>
      <c r="J616" s="22" t="n">
        <v>14.5</v>
      </c>
      <c r="K616" s="21" t="n">
        <v>46210</v>
      </c>
      <c r="L616" s="22" t="inlineStr">
        <is>
          <t>Excel</t>
        </is>
      </c>
      <c r="M616" s="22" t="b">
        <v>0</v>
      </c>
      <c r="N616" s="22" t="n">
        <v>53800</v>
      </c>
      <c r="O616" s="22" t="n">
        <v>0</v>
      </c>
      <c r="P616" s="22" t="n">
        <v>-9.73</v>
      </c>
      <c r="Q616" s="22" t="n">
        <v>-24.86</v>
      </c>
      <c r="R616" s="22" t="n">
        <v>-5.7</v>
      </c>
      <c r="S616" s="22" t="n">
        <v>4.37</v>
      </c>
      <c r="T616" s="22" t="n">
        <v>32</v>
      </c>
      <c r="U616" s="22" t="n">
        <v>56260</v>
      </c>
      <c r="V616" s="22" t="n">
        <v>57830</v>
      </c>
      <c r="W616" s="22" t="n">
        <v>65630</v>
      </c>
      <c r="X616" s="22" t="b">
        <v>0</v>
      </c>
      <c r="Y616" s="22" t="b">
        <v>0</v>
      </c>
      <c r="Z616" s="22" t="inlineStr"/>
      <c r="AA616" s="22" t="inlineStr"/>
      <c r="AB616" s="22" t="inlineStr"/>
      <c r="AC616" s="22" t="inlineStr"/>
      <c r="AD616" s="22" t="n">
        <v>2349050690</v>
      </c>
      <c r="AE616" s="22" t="n">
        <v>4368988238</v>
      </c>
      <c r="AF616" s="22" t="n">
        <v>0.54</v>
      </c>
      <c r="AG616" s="22" t="n">
        <v>-77642.60000000001</v>
      </c>
      <c r="AH616" s="22" t="n">
        <v>66479.7</v>
      </c>
      <c r="AI616" s="22" t="n">
        <v>-45052.7</v>
      </c>
      <c r="AJ616" s="22" t="n">
        <v>3843.7</v>
      </c>
      <c r="AK616" s="22" t="n">
        <v>-6.61</v>
      </c>
      <c r="AL616" s="22" t="n">
        <v>0.76</v>
      </c>
      <c r="AM616" s="22" t="n">
        <v>-3.84</v>
      </c>
      <c r="AN616" s="22" t="n">
        <v>0.04</v>
      </c>
      <c r="AO616" s="22" t="n">
        <v>75</v>
      </c>
      <c r="AP616" s="22" t="n">
        <v>45</v>
      </c>
      <c r="AQ616" s="22" t="b">
        <v>0</v>
      </c>
    </row>
    <row r="617">
      <c r="A617" s="21" t="n">
        <v>46210</v>
      </c>
      <c r="B617" s="22" t="inlineStr">
        <is>
          <t>A358570</t>
        </is>
      </c>
      <c r="C617" s="22" t="inlineStr">
        <is>
          <t>지아이이노베이션</t>
        </is>
      </c>
      <c r="D617" s="22" t="inlineStr">
        <is>
          <t>개별</t>
        </is>
      </c>
      <c r="E617" s="22" t="n">
        <v>21.5</v>
      </c>
      <c r="F617" s="22" t="inlineStr">
        <is>
          <t>F</t>
        </is>
      </c>
      <c r="G617" s="22" t="inlineStr">
        <is>
          <t>유지</t>
        </is>
      </c>
      <c r="H617" s="22" t="n">
        <v>16.7</v>
      </c>
      <c r="I617" s="22" t="n">
        <v>29.4</v>
      </c>
      <c r="J617" s="22" t="n">
        <v>24.1</v>
      </c>
      <c r="K617" s="21" t="n">
        <v>46210</v>
      </c>
      <c r="L617" s="22" t="inlineStr">
        <is>
          <t>Excel</t>
        </is>
      </c>
      <c r="M617" s="22" t="b">
        <v>0</v>
      </c>
      <c r="N617" s="22" t="n">
        <v>8830</v>
      </c>
      <c r="O617" s="22" t="n">
        <v>2.2</v>
      </c>
      <c r="P617" s="22" t="n">
        <v>-14.52</v>
      </c>
      <c r="Q617" s="22" t="n">
        <v>-28.39</v>
      </c>
      <c r="R617" s="22" t="n">
        <v>-3.82</v>
      </c>
      <c r="S617" s="22" t="n">
        <v>7.44</v>
      </c>
      <c r="T617" s="22" t="n">
        <v>15.25</v>
      </c>
      <c r="U617" s="22" t="n">
        <v>9148</v>
      </c>
      <c r="V617" s="22" t="n">
        <v>10084</v>
      </c>
      <c r="W617" s="22" t="n">
        <v>11148.5</v>
      </c>
      <c r="X617" s="22" t="b">
        <v>0</v>
      </c>
      <c r="Y617" s="22" t="b">
        <v>0</v>
      </c>
      <c r="Z617" s="22" t="inlineStr"/>
      <c r="AA617" s="22" t="inlineStr"/>
      <c r="AB617" s="22" t="inlineStr"/>
      <c r="AC617" s="22" t="inlineStr"/>
      <c r="AD617" s="22" t="n">
        <v>4749906187</v>
      </c>
      <c r="AE617" s="22" t="n">
        <v>7837559676</v>
      </c>
      <c r="AF617" s="22" t="n">
        <v>0.61</v>
      </c>
      <c r="AG617" s="22" t="n">
        <v>-544820</v>
      </c>
      <c r="AH617" s="22" t="n">
        <v>-765527.2</v>
      </c>
      <c r="AI617" s="22" t="n">
        <v>153543.9</v>
      </c>
      <c r="AJ617" s="22" t="n">
        <v>-1060403.2</v>
      </c>
      <c r="AK617" s="22" t="n">
        <v>-22.94</v>
      </c>
      <c r="AL617" s="22" t="n">
        <v>-4.88</v>
      </c>
      <c r="AM617" s="22" t="n">
        <v>6.47</v>
      </c>
      <c r="AN617" s="22" t="n">
        <v>-6.76</v>
      </c>
      <c r="AO617" s="22" t="n">
        <v>30</v>
      </c>
      <c r="AP617" s="22" t="n">
        <v>35</v>
      </c>
      <c r="AQ617" s="22" t="b">
        <v>0</v>
      </c>
    </row>
    <row r="618">
      <c r="A618" s="21" t="n">
        <v>46210</v>
      </c>
      <c r="B618" s="22" t="inlineStr">
        <is>
          <t>A494310</t>
        </is>
      </c>
      <c r="C618" s="22" t="inlineStr">
        <is>
          <t>KODEX 반도체레버리지</t>
        </is>
      </c>
      <c r="D618" s="22" t="inlineStr">
        <is>
          <t>ETF</t>
        </is>
      </c>
      <c r="E618" s="22" t="n">
        <v>21.5</v>
      </c>
      <c r="F618" s="22" t="inlineStr">
        <is>
          <t>F</t>
        </is>
      </c>
      <c r="G618" s="22" t="inlineStr">
        <is>
          <t>유지</t>
        </is>
      </c>
      <c r="H618" s="22" t="n">
        <v>15.6</v>
      </c>
      <c r="I618" s="22" t="n">
        <v>34.9</v>
      </c>
      <c r="J618" s="22" t="n">
        <v>22.3</v>
      </c>
      <c r="K618" s="21" t="n">
        <v>46210</v>
      </c>
      <c r="L618" s="22" t="inlineStr">
        <is>
          <t>Excel</t>
        </is>
      </c>
      <c r="M618" s="22" t="b">
        <v>0</v>
      </c>
      <c r="N618" s="22" t="n">
        <v>117160</v>
      </c>
      <c r="O618" s="22" t="n">
        <v>-12.74</v>
      </c>
      <c r="P618" s="22" t="n">
        <v>-33.53</v>
      </c>
      <c r="Q618" s="22" t="n">
        <v>-23.62</v>
      </c>
      <c r="R618" s="22" t="n">
        <v>-1.93</v>
      </c>
      <c r="S618" s="22" t="n">
        <v>12.27</v>
      </c>
      <c r="T618" s="22" t="n">
        <v>7.37</v>
      </c>
      <c r="U618" s="22" t="n">
        <v>137437</v>
      </c>
      <c r="V618" s="22" t="n">
        <v>156051.5</v>
      </c>
      <c r="W618" s="22" t="n">
        <v>166070.25</v>
      </c>
      <c r="X618" s="22" t="b">
        <v>0</v>
      </c>
      <c r="Y618" s="22" t="b">
        <v>0</v>
      </c>
      <c r="Z618" s="22" t="inlineStr"/>
      <c r="AA618" s="22" t="inlineStr"/>
      <c r="AB618" s="22" t="inlineStr"/>
      <c r="AC618" s="22" t="inlineStr"/>
      <c r="AD618" s="22" t="n">
        <v>181918406937</v>
      </c>
      <c r="AE618" s="22" t="n">
        <v>286137874648</v>
      </c>
      <c r="AF618" s="22" t="n">
        <v>0.64</v>
      </c>
      <c r="AG618" s="22" t="n">
        <v>-7729580.4</v>
      </c>
      <c r="AH618" s="22" t="n">
        <v>1766689.2</v>
      </c>
      <c r="AI618" s="22" t="n">
        <v>25840</v>
      </c>
      <c r="AJ618" s="22" t="n">
        <v>-520517</v>
      </c>
      <c r="AK618" s="22" t="n">
        <v>-8.5</v>
      </c>
      <c r="AL618" s="22" t="n">
        <v>0.31</v>
      </c>
      <c r="AM618" s="22" t="n">
        <v>0.03</v>
      </c>
      <c r="AN618" s="22" t="n">
        <v>-0.09</v>
      </c>
      <c r="AO618" s="22" t="n">
        <v>45</v>
      </c>
      <c r="AP618" s="22" t="n">
        <v>40</v>
      </c>
      <c r="AQ618" s="22" t="b">
        <v>0</v>
      </c>
    </row>
    <row r="619">
      <c r="A619" s="21" t="n">
        <v>46210</v>
      </c>
      <c r="B619" s="22" t="inlineStr">
        <is>
          <t>A457190</t>
        </is>
      </c>
      <c r="C619" s="22" t="inlineStr">
        <is>
          <t>이수스페셜티케미컬</t>
        </is>
      </c>
      <c r="D619" s="22" t="inlineStr">
        <is>
          <t>개별</t>
        </is>
      </c>
      <c r="E619" s="22" t="n">
        <v>21.4</v>
      </c>
      <c r="F619" s="22" t="inlineStr">
        <is>
          <t>F</t>
        </is>
      </c>
      <c r="G619" s="22" t="inlineStr">
        <is>
          <t>유지</t>
        </is>
      </c>
      <c r="H619" s="22" t="n">
        <v>15.8</v>
      </c>
      <c r="I619" s="22" t="n">
        <v>42.5</v>
      </c>
      <c r="J619" s="22" t="n">
        <v>16.8</v>
      </c>
      <c r="K619" s="21" t="n">
        <v>46210</v>
      </c>
      <c r="L619" s="22" t="inlineStr">
        <is>
          <t>Excel</t>
        </is>
      </c>
      <c r="M619" s="22" t="b">
        <v>0</v>
      </c>
      <c r="N619" s="22" t="n">
        <v>65000</v>
      </c>
      <c r="O619" s="22" t="n">
        <v>-0.46</v>
      </c>
      <c r="P619" s="22" t="n">
        <v>-9.09</v>
      </c>
      <c r="Q619" s="22" t="n">
        <v>-23.98</v>
      </c>
      <c r="R619" s="22" t="n">
        <v>-6.12</v>
      </c>
      <c r="S619" s="22" t="n">
        <v>3.92</v>
      </c>
      <c r="T619" s="22" t="n">
        <v>32.49</v>
      </c>
      <c r="U619" s="22" t="n">
        <v>67380</v>
      </c>
      <c r="V619" s="22" t="n">
        <v>69420</v>
      </c>
      <c r="W619" s="22" t="n">
        <v>75745</v>
      </c>
      <c r="X619" s="22" t="b">
        <v>0</v>
      </c>
      <c r="Y619" s="22" t="b">
        <v>0</v>
      </c>
      <c r="Z619" s="22" t="inlineStr"/>
      <c r="AA619" s="22" t="inlineStr"/>
      <c r="AB619" s="22" t="inlineStr"/>
      <c r="AC619" s="22" t="inlineStr"/>
      <c r="AD619" s="22" t="n">
        <v>8340927220</v>
      </c>
      <c r="AE619" s="22" t="n">
        <v>12388071565</v>
      </c>
      <c r="AF619" s="22" t="n">
        <v>0.67</v>
      </c>
      <c r="AG619" s="22" t="n">
        <v>98351.60000000001</v>
      </c>
      <c r="AH619" s="22" t="n">
        <v>-393232</v>
      </c>
      <c r="AI619" s="22" t="n">
        <v>-309494.6</v>
      </c>
      <c r="AJ619" s="22" t="n">
        <v>647394.3</v>
      </c>
      <c r="AK619" s="22" t="n">
        <v>2.36</v>
      </c>
      <c r="AL619" s="22" t="n">
        <v>-1.59</v>
      </c>
      <c r="AM619" s="22" t="n">
        <v>-7.42</v>
      </c>
      <c r="AN619" s="22" t="n">
        <v>2.61</v>
      </c>
      <c r="AO619" s="22" t="n">
        <v>50</v>
      </c>
      <c r="AP619" s="22" t="n">
        <v>55</v>
      </c>
      <c r="AQ619" s="22" t="b">
        <v>0</v>
      </c>
    </row>
    <row r="620">
      <c r="A620" s="21" t="n">
        <v>46210</v>
      </c>
      <c r="B620" s="22" t="inlineStr">
        <is>
          <t>A077360</t>
        </is>
      </c>
      <c r="C620" s="22" t="inlineStr">
        <is>
          <t>덕산하이메탈</t>
        </is>
      </c>
      <c r="D620" s="22" t="inlineStr">
        <is>
          <t>개별</t>
        </is>
      </c>
      <c r="E620" s="22" t="n">
        <v>21.3</v>
      </c>
      <c r="F620" s="22" t="inlineStr">
        <is>
          <t>F</t>
        </is>
      </c>
      <c r="G620" s="22" t="inlineStr">
        <is>
          <t>유지</t>
        </is>
      </c>
      <c r="H620" s="22" t="n">
        <v>6.4</v>
      </c>
      <c r="I620" s="22" t="n">
        <v>40.9</v>
      </c>
      <c r="J620" s="22" t="n">
        <v>33.2</v>
      </c>
      <c r="K620" s="21" t="n">
        <v>46210</v>
      </c>
      <c r="L620" s="22" t="inlineStr">
        <is>
          <t>Excel</t>
        </is>
      </c>
      <c r="M620" s="22" t="b">
        <v>0</v>
      </c>
      <c r="N620" s="22" t="n">
        <v>8500</v>
      </c>
      <c r="O620" s="22" t="n">
        <v>-10.53</v>
      </c>
      <c r="P620" s="22" t="n">
        <v>-21.66</v>
      </c>
      <c r="Q620" s="22" t="n">
        <v>-41.38</v>
      </c>
      <c r="R620" s="22" t="n">
        <v>-5.08</v>
      </c>
      <c r="S620" s="22" t="n">
        <v>8.140000000000001</v>
      </c>
      <c r="T620" s="22" t="n">
        <v>18.55</v>
      </c>
      <c r="U620" s="22" t="n">
        <v>10336</v>
      </c>
      <c r="V620" s="22" t="n">
        <v>10788</v>
      </c>
      <c r="W620" s="22" t="n">
        <v>12342</v>
      </c>
      <c r="X620" s="22" t="b">
        <v>0</v>
      </c>
      <c r="Y620" s="22" t="b">
        <v>0</v>
      </c>
      <c r="Z620" s="22" t="inlineStr"/>
      <c r="AA620" s="22" t="inlineStr"/>
      <c r="AB620" s="22" t="inlineStr"/>
      <c r="AC620" s="22" t="inlineStr"/>
      <c r="AD620" s="22" t="n">
        <v>9088857473</v>
      </c>
      <c r="AE620" s="22" t="n">
        <v>9415677850</v>
      </c>
      <c r="AF620" s="22" t="n">
        <v>0.97</v>
      </c>
      <c r="AG620" s="22" t="n">
        <v>-342377.2</v>
      </c>
      <c r="AH620" s="22" t="n">
        <v>-1691518.1</v>
      </c>
      <c r="AI620" s="22" t="n">
        <v>155826.2</v>
      </c>
      <c r="AJ620" s="22" t="n">
        <v>811250.4</v>
      </c>
      <c r="AK620" s="22" t="n">
        <v>-7.53</v>
      </c>
      <c r="AL620" s="22" t="n">
        <v>-8.98</v>
      </c>
      <c r="AM620" s="22" t="n">
        <v>3.43</v>
      </c>
      <c r="AN620" s="22" t="n">
        <v>4.31</v>
      </c>
      <c r="AO620" s="22" t="n">
        <v>40</v>
      </c>
      <c r="AP620" s="22" t="n">
        <v>45</v>
      </c>
      <c r="AQ620" s="22" t="b">
        <v>0</v>
      </c>
    </row>
    <row r="621">
      <c r="A621" s="21" t="n">
        <v>46210</v>
      </c>
      <c r="B621" s="22" t="inlineStr">
        <is>
          <t>A397030</t>
        </is>
      </c>
      <c r="C621" s="22" t="inlineStr">
        <is>
          <t>에이프릴바이오</t>
        </is>
      </c>
      <c r="D621" s="22" t="inlineStr">
        <is>
          <t>개별</t>
        </is>
      </c>
      <c r="E621" s="22" t="n">
        <v>21</v>
      </c>
      <c r="F621" s="22" t="inlineStr">
        <is>
          <t>F</t>
        </is>
      </c>
      <c r="G621" s="22" t="inlineStr">
        <is>
          <t>유지</t>
        </is>
      </c>
      <c r="H621" s="22" t="n">
        <v>4.7</v>
      </c>
      <c r="I621" s="22" t="n">
        <v>49</v>
      </c>
      <c r="J621" s="22" t="n">
        <v>29.6</v>
      </c>
      <c r="K621" s="21" t="n">
        <v>46210</v>
      </c>
      <c r="L621" s="22" t="inlineStr">
        <is>
          <t>Excel</t>
        </is>
      </c>
      <c r="M621" s="22" t="b">
        <v>0</v>
      </c>
      <c r="N621" s="22" t="n">
        <v>30150</v>
      </c>
      <c r="O621" s="22" t="n">
        <v>-1.47</v>
      </c>
      <c r="P621" s="22" t="n">
        <v>-25.65</v>
      </c>
      <c r="Q621" s="22" t="n">
        <v>-39.94</v>
      </c>
      <c r="R621" s="22" t="n">
        <v>-5.85</v>
      </c>
      <c r="S621" s="22" t="n">
        <v>6.83</v>
      </c>
      <c r="T621" s="22" t="n">
        <v>14.19</v>
      </c>
      <c r="U621" s="22" t="n">
        <v>33430</v>
      </c>
      <c r="V621" s="22" t="n">
        <v>36285</v>
      </c>
      <c r="W621" s="22" t="n">
        <v>38970</v>
      </c>
      <c r="X621" s="22" t="b">
        <v>0</v>
      </c>
      <c r="Y621" s="22" t="b">
        <v>0</v>
      </c>
      <c r="Z621" s="22" t="inlineStr"/>
      <c r="AA621" s="22" t="inlineStr"/>
      <c r="AB621" s="22" t="inlineStr"/>
      <c r="AC621" s="22" t="inlineStr"/>
      <c r="AD621" s="22" t="n">
        <v>13708582275</v>
      </c>
      <c r="AE621" s="22" t="n">
        <v>15630069118</v>
      </c>
      <c r="AF621" s="22" t="n">
        <v>0.88</v>
      </c>
      <c r="AG621" s="22" t="n">
        <v>-1765117.2</v>
      </c>
      <c r="AH621" s="22" t="n">
        <v>-300040.9</v>
      </c>
      <c r="AI621" s="22" t="n">
        <v>1465127.9</v>
      </c>
      <c r="AJ621" s="22" t="n">
        <v>466720</v>
      </c>
      <c r="AK621" s="22" t="n">
        <v>-25.75</v>
      </c>
      <c r="AL621" s="22" t="n">
        <v>-0.96</v>
      </c>
      <c r="AM621" s="22" t="n">
        <v>21.38</v>
      </c>
      <c r="AN621" s="22" t="n">
        <v>1.49</v>
      </c>
      <c r="AO621" s="22" t="n">
        <v>30</v>
      </c>
      <c r="AP621" s="22" t="n">
        <v>65</v>
      </c>
      <c r="AQ621" s="22" t="b">
        <v>0</v>
      </c>
    </row>
    <row r="622">
      <c r="A622" s="21" t="n">
        <v>46210</v>
      </c>
      <c r="B622" s="22" t="inlineStr">
        <is>
          <t>A456160</t>
        </is>
      </c>
      <c r="C622" s="22" t="inlineStr">
        <is>
          <t>지투지바이오</t>
        </is>
      </c>
      <c r="D622" s="22" t="inlineStr">
        <is>
          <t>개별</t>
        </is>
      </c>
      <c r="E622" s="22" t="n">
        <v>21</v>
      </c>
      <c r="F622" s="22" t="inlineStr">
        <is>
          <t>F</t>
        </is>
      </c>
      <c r="G622" s="22" t="inlineStr">
        <is>
          <t>유지</t>
        </is>
      </c>
      <c r="H622" s="22" t="n">
        <v>9.4</v>
      </c>
      <c r="I622" s="22" t="n">
        <v>33</v>
      </c>
      <c r="J622" s="22" t="n">
        <v>32.2</v>
      </c>
      <c r="K622" s="21" t="n">
        <v>46210</v>
      </c>
      <c r="L622" s="22" t="inlineStr">
        <is>
          <t>Excel</t>
        </is>
      </c>
      <c r="M622" s="22" t="b">
        <v>0</v>
      </c>
      <c r="N622" s="22" t="n">
        <v>35500</v>
      </c>
      <c r="O622" s="22" t="n">
        <v>-0.28</v>
      </c>
      <c r="P622" s="22" t="n">
        <v>-14.35</v>
      </c>
      <c r="Q622" s="22" t="n">
        <v>-33.02</v>
      </c>
      <c r="R622" s="22" t="n">
        <v>-5.99</v>
      </c>
      <c r="S622" s="22" t="n">
        <v>5.51</v>
      </c>
      <c r="T622" s="22" t="n">
        <v>27.16</v>
      </c>
      <c r="U622" s="22" t="n">
        <v>38240</v>
      </c>
      <c r="V622" s="22" t="n">
        <v>39480</v>
      </c>
      <c r="W622" s="22" t="n">
        <v>42645</v>
      </c>
      <c r="X622" s="22" t="b">
        <v>0</v>
      </c>
      <c r="Y622" s="22" t="b">
        <v>0</v>
      </c>
      <c r="Z622" s="22" t="inlineStr"/>
      <c r="AA622" s="22" t="inlineStr"/>
      <c r="AB622" s="22" t="inlineStr"/>
      <c r="AC622" s="22" t="inlineStr"/>
      <c r="AD622" s="22" t="n">
        <v>7524352235</v>
      </c>
      <c r="AE622" s="22" t="n">
        <v>7873223015</v>
      </c>
      <c r="AF622" s="22" t="n">
        <v>0.96</v>
      </c>
      <c r="AG622" s="22" t="n">
        <v>-129718.4</v>
      </c>
      <c r="AH622" s="22" t="n">
        <v>-1158356.5</v>
      </c>
      <c r="AI622" s="22" t="n">
        <v>-363125.9</v>
      </c>
      <c r="AJ622" s="22" t="n">
        <v>915215.1</v>
      </c>
      <c r="AK622" s="22" t="n">
        <v>-3.45</v>
      </c>
      <c r="AL622" s="22" t="n">
        <v>-7.36</v>
      </c>
      <c r="AM622" s="22" t="n">
        <v>-9.65</v>
      </c>
      <c r="AN622" s="22" t="n">
        <v>5.81</v>
      </c>
      <c r="AO622" s="22" t="n">
        <v>25</v>
      </c>
      <c r="AP622" s="22" t="n">
        <v>70</v>
      </c>
      <c r="AQ622" s="22" t="b">
        <v>0</v>
      </c>
    </row>
    <row r="623">
      <c r="A623" s="21" t="n">
        <v>46210</v>
      </c>
      <c r="B623" s="22" t="inlineStr">
        <is>
          <t>A328130</t>
        </is>
      </c>
      <c r="C623" s="22" t="inlineStr">
        <is>
          <t>루닛</t>
        </is>
      </c>
      <c r="D623" s="22" t="inlineStr">
        <is>
          <t>개별</t>
        </is>
      </c>
      <c r="E623" s="22" t="n">
        <v>20.7</v>
      </c>
      <c r="F623" s="22" t="inlineStr">
        <is>
          <t>F</t>
        </is>
      </c>
      <c r="G623" s="22" t="inlineStr">
        <is>
          <t>유지</t>
        </is>
      </c>
      <c r="H623" s="22" t="n">
        <v>20.6</v>
      </c>
      <c r="I623" s="22" t="n">
        <v>39.9</v>
      </c>
      <c r="J623" s="22" t="n">
        <v>8.199999999999999</v>
      </c>
      <c r="K623" s="21" t="n">
        <v>46210</v>
      </c>
      <c r="L623" s="22" t="inlineStr">
        <is>
          <t>Excel</t>
        </is>
      </c>
      <c r="M623" s="22" t="b">
        <v>0</v>
      </c>
      <c r="N623" s="22" t="n">
        <v>11070</v>
      </c>
      <c r="O623" s="22" t="n">
        <v>-0.45</v>
      </c>
      <c r="P623" s="22" t="n">
        <v>-3.23</v>
      </c>
      <c r="Q623" s="22" t="n">
        <v>-24.69</v>
      </c>
      <c r="R623" s="22" t="n">
        <v>-4.9</v>
      </c>
      <c r="S623" s="22" t="n">
        <v>5.04</v>
      </c>
      <c r="T623" s="22" t="n">
        <v>45.1</v>
      </c>
      <c r="U623" s="22" t="n">
        <v>11110</v>
      </c>
      <c r="V623" s="22" t="n">
        <v>11228</v>
      </c>
      <c r="W623" s="22" t="n">
        <v>12787.5</v>
      </c>
      <c r="X623" s="22" t="b">
        <v>0</v>
      </c>
      <c r="Y623" s="22" t="b">
        <v>0</v>
      </c>
      <c r="Z623" s="22" t="inlineStr"/>
      <c r="AA623" s="22" t="inlineStr"/>
      <c r="AB623" s="22" t="inlineStr"/>
      <c r="AC623" s="22" t="inlineStr"/>
      <c r="AD623" s="22" t="n">
        <v>3882923397</v>
      </c>
      <c r="AE623" s="22" t="n">
        <v>7323773030</v>
      </c>
      <c r="AF623" s="22" t="n">
        <v>0.53</v>
      </c>
      <c r="AG623" s="22" t="n">
        <v>35590.5</v>
      </c>
      <c r="AH623" s="22" t="n">
        <v>-1945239.6</v>
      </c>
      <c r="AI623" s="22" t="n">
        <v>-99658.10000000001</v>
      </c>
      <c r="AJ623" s="22" t="n">
        <v>895783.2</v>
      </c>
      <c r="AK623" s="22" t="n">
        <v>1.83</v>
      </c>
      <c r="AL623" s="22" t="n">
        <v>-13.28</v>
      </c>
      <c r="AM623" s="22" t="n">
        <v>-5.13</v>
      </c>
      <c r="AN623" s="22" t="n">
        <v>6.12</v>
      </c>
      <c r="AO623" s="22" t="n">
        <v>45</v>
      </c>
      <c r="AP623" s="22" t="n">
        <v>50</v>
      </c>
      <c r="AQ623" s="22" t="b">
        <v>0</v>
      </c>
    </row>
    <row r="624">
      <c r="A624" s="21" t="n">
        <v>46210</v>
      </c>
      <c r="B624" s="22" t="inlineStr">
        <is>
          <t>A036540</t>
        </is>
      </c>
      <c r="C624" s="22" t="inlineStr">
        <is>
          <t>SFA반도체</t>
        </is>
      </c>
      <c r="D624" s="22" t="inlineStr">
        <is>
          <t>개별</t>
        </is>
      </c>
      <c r="E624" s="22" t="n">
        <v>20.7</v>
      </c>
      <c r="F624" s="22" t="inlineStr">
        <is>
          <t>F</t>
        </is>
      </c>
      <c r="G624" s="22" t="inlineStr">
        <is>
          <t>유지</t>
        </is>
      </c>
      <c r="H624" s="22" t="n">
        <v>10.7</v>
      </c>
      <c r="I624" s="22" t="n">
        <v>45.4</v>
      </c>
      <c r="J624" s="22" t="n">
        <v>20.8</v>
      </c>
      <c r="K624" s="21" t="n">
        <v>46210</v>
      </c>
      <c r="L624" s="22" t="inlineStr">
        <is>
          <t>Excel</t>
        </is>
      </c>
      <c r="M624" s="22" t="b">
        <v>0</v>
      </c>
      <c r="N624" s="22" t="n">
        <v>5100</v>
      </c>
      <c r="O624" s="22" t="n">
        <v>-2.67</v>
      </c>
      <c r="P624" s="22" t="n">
        <v>-13.71</v>
      </c>
      <c r="Q624" s="22" t="n">
        <v>-28.97</v>
      </c>
      <c r="R624" s="22" t="n">
        <v>-5.27</v>
      </c>
      <c r="S624" s="22" t="n">
        <v>5.5</v>
      </c>
      <c r="T624" s="22" t="n">
        <v>20.91</v>
      </c>
      <c r="U624" s="22" t="n">
        <v>5352</v>
      </c>
      <c r="V624" s="22" t="n">
        <v>5714</v>
      </c>
      <c r="W624" s="22" t="n">
        <v>6406</v>
      </c>
      <c r="X624" s="22" t="b">
        <v>0</v>
      </c>
      <c r="Y624" s="22" t="b">
        <v>0</v>
      </c>
      <c r="Z624" s="22" t="inlineStr"/>
      <c r="AA624" s="22" t="inlineStr"/>
      <c r="AB624" s="22" t="inlineStr"/>
      <c r="AC624" s="22" t="inlineStr"/>
      <c r="AD624" s="22" t="n">
        <v>10952354569</v>
      </c>
      <c r="AE624" s="22" t="n">
        <v>14966039167</v>
      </c>
      <c r="AF624" s="22" t="n">
        <v>0.73</v>
      </c>
      <c r="AG624" s="22" t="n">
        <v>405294.8</v>
      </c>
      <c r="AH624" s="22" t="n">
        <v>-322609.9</v>
      </c>
      <c r="AI624" s="22" t="n">
        <v>-343929.8</v>
      </c>
      <c r="AJ624" s="22" t="n">
        <v>-30327.9</v>
      </c>
      <c r="AK624" s="22" t="n">
        <v>7.4</v>
      </c>
      <c r="AL624" s="22" t="n">
        <v>-1.08</v>
      </c>
      <c r="AM624" s="22" t="n">
        <v>-6.28</v>
      </c>
      <c r="AN624" s="22" t="n">
        <v>-0.1</v>
      </c>
      <c r="AO624" s="22" t="n">
        <v>60</v>
      </c>
      <c r="AP624" s="22" t="n">
        <v>65</v>
      </c>
      <c r="AQ624" s="22" t="b">
        <v>0</v>
      </c>
    </row>
    <row r="625">
      <c r="A625" s="21" t="n">
        <v>46210</v>
      </c>
      <c r="B625" s="22" t="inlineStr">
        <is>
          <t>A066970</t>
        </is>
      </c>
      <c r="C625" s="22" t="inlineStr">
        <is>
          <t>엘앤에프</t>
        </is>
      </c>
      <c r="D625" s="22" t="inlineStr">
        <is>
          <t>개별</t>
        </is>
      </c>
      <c r="E625" s="22" t="n">
        <v>20.6</v>
      </c>
      <c r="F625" s="22" t="inlineStr">
        <is>
          <t>F</t>
        </is>
      </c>
      <c r="G625" s="22" t="inlineStr">
        <is>
          <t>유지</t>
        </is>
      </c>
      <c r="H625" s="22" t="n">
        <v>12</v>
      </c>
      <c r="I625" s="22" t="n">
        <v>39</v>
      </c>
      <c r="J625" s="22" t="n">
        <v>22.6</v>
      </c>
      <c r="K625" s="21" t="n">
        <v>46210</v>
      </c>
      <c r="L625" s="22" t="inlineStr">
        <is>
          <t>Excel</t>
        </is>
      </c>
      <c r="M625" s="22" t="b">
        <v>0</v>
      </c>
      <c r="N625" s="22" t="n">
        <v>99500</v>
      </c>
      <c r="O625" s="22" t="n">
        <v>-3.77</v>
      </c>
      <c r="P625" s="22" t="n">
        <v>-10.76</v>
      </c>
      <c r="Q625" s="22" t="n">
        <v>-28.88</v>
      </c>
      <c r="R625" s="22" t="n">
        <v>-6.11</v>
      </c>
      <c r="S625" s="22" t="n">
        <v>4.72</v>
      </c>
      <c r="T625" s="22" t="n">
        <v>28.49</v>
      </c>
      <c r="U625" s="22" t="n">
        <v>105120</v>
      </c>
      <c r="V625" s="22" t="n">
        <v>108820</v>
      </c>
      <c r="W625" s="22" t="n">
        <v>120510</v>
      </c>
      <c r="X625" s="22" t="b">
        <v>0</v>
      </c>
      <c r="Y625" s="22" t="b">
        <v>0</v>
      </c>
      <c r="Z625" s="22" t="inlineStr"/>
      <c r="AA625" s="22" t="inlineStr"/>
      <c r="AB625" s="22" t="inlineStr"/>
      <c r="AC625" s="22" t="inlineStr"/>
      <c r="AD625" s="22" t="n">
        <v>32403265370</v>
      </c>
      <c r="AE625" s="22" t="n">
        <v>45711877413</v>
      </c>
      <c r="AF625" s="22" t="n">
        <v>0.71</v>
      </c>
      <c r="AG625" s="22" t="n">
        <v>101405.2</v>
      </c>
      <c r="AH625" s="22" t="n">
        <v>-9103377.699999999</v>
      </c>
      <c r="AI625" s="22" t="n">
        <v>-1387949.3</v>
      </c>
      <c r="AJ625" s="22" t="n">
        <v>4966370.2</v>
      </c>
      <c r="AK625" s="22" t="n">
        <v>0.63</v>
      </c>
      <c r="AL625" s="22" t="n">
        <v>-9.960000000000001</v>
      </c>
      <c r="AM625" s="22" t="n">
        <v>-8.57</v>
      </c>
      <c r="AN625" s="22" t="n">
        <v>5.43</v>
      </c>
      <c r="AO625" s="22" t="n">
        <v>10</v>
      </c>
      <c r="AP625" s="22" t="n">
        <v>80</v>
      </c>
      <c r="AQ625" s="22" t="b">
        <v>0</v>
      </c>
    </row>
    <row r="626">
      <c r="A626" s="21" t="n">
        <v>46210</v>
      </c>
      <c r="B626" s="22" t="inlineStr">
        <is>
          <t>A011070</t>
        </is>
      </c>
      <c r="C626" s="22" t="inlineStr">
        <is>
          <t>LG이노텍</t>
        </is>
      </c>
      <c r="D626" s="22" t="inlineStr">
        <is>
          <t>개별</t>
        </is>
      </c>
      <c r="E626" s="22" t="n">
        <v>20.6</v>
      </c>
      <c r="F626" s="22" t="inlineStr">
        <is>
          <t>F</t>
        </is>
      </c>
      <c r="G626" s="22" t="inlineStr">
        <is>
          <t>유지</t>
        </is>
      </c>
      <c r="H626" s="22" t="n">
        <v>10.6</v>
      </c>
      <c r="I626" s="22" t="n">
        <v>48.2</v>
      </c>
      <c r="J626" s="22" t="n">
        <v>18.7</v>
      </c>
      <c r="K626" s="21" t="n">
        <v>46210</v>
      </c>
      <c r="L626" s="22" t="inlineStr">
        <is>
          <t>Excel</t>
        </is>
      </c>
      <c r="M626" s="22" t="b">
        <v>0</v>
      </c>
      <c r="N626" s="22" t="n">
        <v>814000</v>
      </c>
      <c r="O626" s="22" t="n">
        <v>-4.8</v>
      </c>
      <c r="P626" s="22" t="n">
        <v>-17.02</v>
      </c>
      <c r="Q626" s="22" t="n">
        <v>-29.83</v>
      </c>
      <c r="R626" s="22" t="n">
        <v>-4.75</v>
      </c>
      <c r="S626" s="22" t="n">
        <v>6.29</v>
      </c>
      <c r="T626" s="22" t="n">
        <v>22.75</v>
      </c>
      <c r="U626" s="22" t="n">
        <v>864400</v>
      </c>
      <c r="V626" s="22" t="n">
        <v>911900</v>
      </c>
      <c r="W626" s="22" t="n">
        <v>1035250</v>
      </c>
      <c r="X626" s="22" t="b">
        <v>0</v>
      </c>
      <c r="Y626" s="22" t="b">
        <v>0</v>
      </c>
      <c r="Z626" s="22" t="inlineStr"/>
      <c r="AA626" s="22" t="inlineStr"/>
      <c r="AB626" s="22" t="inlineStr"/>
      <c r="AC626" s="22" t="inlineStr"/>
      <c r="AD626" s="22" t="n">
        <v>231800042100</v>
      </c>
      <c r="AE626" s="22" t="n">
        <v>428634113675</v>
      </c>
      <c r="AF626" s="22" t="n">
        <v>0.54</v>
      </c>
      <c r="AG626" s="22" t="n">
        <v>-15993633.8</v>
      </c>
      <c r="AH626" s="22" t="n">
        <v>-28744067.9</v>
      </c>
      <c r="AI626" s="22" t="n">
        <v>21013156.7</v>
      </c>
      <c r="AJ626" s="22" t="n">
        <v>25682596.9</v>
      </c>
      <c r="AK626" s="22" t="n">
        <v>-13.8</v>
      </c>
      <c r="AL626" s="22" t="n">
        <v>-3.35</v>
      </c>
      <c r="AM626" s="22" t="n">
        <v>18.13</v>
      </c>
      <c r="AN626" s="22" t="n">
        <v>3</v>
      </c>
      <c r="AO626" s="22" t="n">
        <v>35</v>
      </c>
      <c r="AP626" s="22" t="n">
        <v>60</v>
      </c>
      <c r="AQ626" s="22" t="b">
        <v>0</v>
      </c>
    </row>
    <row r="627">
      <c r="A627" s="21" t="n">
        <v>46210</v>
      </c>
      <c r="B627" s="22" t="inlineStr">
        <is>
          <t>A017960</t>
        </is>
      </c>
      <c r="C627" s="22" t="inlineStr">
        <is>
          <t>한국카본</t>
        </is>
      </c>
      <c r="D627" s="22" t="inlineStr">
        <is>
          <t>개별</t>
        </is>
      </c>
      <c r="E627" s="22" t="n">
        <v>20.6</v>
      </c>
      <c r="F627" s="22" t="inlineStr">
        <is>
          <t>F</t>
        </is>
      </c>
      <c r="G627" s="22" t="inlineStr">
        <is>
          <t>유지</t>
        </is>
      </c>
      <c r="H627" s="22" t="n">
        <v>15.4</v>
      </c>
      <c r="I627" s="22" t="n">
        <v>43.9</v>
      </c>
      <c r="J627" s="22" t="n">
        <v>13.8</v>
      </c>
      <c r="K627" s="21" t="n">
        <v>46210</v>
      </c>
      <c r="L627" s="22" t="inlineStr">
        <is>
          <t>Excel</t>
        </is>
      </c>
      <c r="M627" s="22" t="b">
        <v>0</v>
      </c>
      <c r="N627" s="22" t="n">
        <v>24500</v>
      </c>
      <c r="O627" s="22" t="n">
        <v>-4.11</v>
      </c>
      <c r="P627" s="22" t="n">
        <v>-8.24</v>
      </c>
      <c r="Q627" s="22" t="n">
        <v>-24.03</v>
      </c>
      <c r="R627" s="22" t="n">
        <v>-6.08</v>
      </c>
      <c r="S627" s="22" t="n">
        <v>3.95</v>
      </c>
      <c r="T627" s="22" t="n">
        <v>27.8</v>
      </c>
      <c r="U627" s="22" t="n">
        <v>25990</v>
      </c>
      <c r="V627" s="22" t="n">
        <v>26925</v>
      </c>
      <c r="W627" s="22" t="n">
        <v>29457.5</v>
      </c>
      <c r="X627" s="22" t="b">
        <v>0</v>
      </c>
      <c r="Y627" s="22" t="b">
        <v>0</v>
      </c>
      <c r="Z627" s="22" t="inlineStr"/>
      <c r="AA627" s="22" t="inlineStr"/>
      <c r="AB627" s="22" t="inlineStr"/>
      <c r="AC627" s="22" t="inlineStr"/>
      <c r="AD627" s="22" t="n">
        <v>6408111630</v>
      </c>
      <c r="AE627" s="22" t="n">
        <v>10246594080</v>
      </c>
      <c r="AF627" s="22" t="n">
        <v>0.63</v>
      </c>
      <c r="AG627" s="22" t="n">
        <v>-479225.2</v>
      </c>
      <c r="AH627" s="22" t="n">
        <v>359956.9</v>
      </c>
      <c r="AI627" s="22" t="n">
        <v>568320.5</v>
      </c>
      <c r="AJ627" s="22" t="n">
        <v>-891717.7</v>
      </c>
      <c r="AK627" s="22" t="n">
        <v>-14.96</v>
      </c>
      <c r="AL627" s="22" t="n">
        <v>1.76</v>
      </c>
      <c r="AM627" s="22" t="n">
        <v>17.74</v>
      </c>
      <c r="AN627" s="22" t="n">
        <v>-4.35</v>
      </c>
      <c r="AO627" s="22" t="n">
        <v>50</v>
      </c>
      <c r="AP627" s="22" t="n">
        <v>45</v>
      </c>
      <c r="AQ627" s="22" t="b">
        <v>0</v>
      </c>
    </row>
    <row r="628">
      <c r="A628" s="21" t="n">
        <v>46210</v>
      </c>
      <c r="B628" s="22" t="inlineStr">
        <is>
          <t>A437730</t>
        </is>
      </c>
      <c r="C628" s="22" t="inlineStr">
        <is>
          <t>삼현</t>
        </is>
      </c>
      <c r="D628" s="22" t="inlineStr">
        <is>
          <t>개별</t>
        </is>
      </c>
      <c r="E628" s="22" t="n">
        <v>20.5</v>
      </c>
      <c r="F628" s="22" t="inlineStr">
        <is>
          <t>F</t>
        </is>
      </c>
      <c r="G628" s="22" t="inlineStr">
        <is>
          <t>D → F</t>
        </is>
      </c>
      <c r="H628" s="22" t="n">
        <v>17.6</v>
      </c>
      <c r="I628" s="22" t="n">
        <v>50.2</v>
      </c>
      <c r="J628" s="22" t="n">
        <v>5.6</v>
      </c>
      <c r="K628" s="21" t="n">
        <v>46210</v>
      </c>
      <c r="L628" s="22" t="inlineStr">
        <is>
          <t>Excel</t>
        </is>
      </c>
      <c r="M628" s="22" t="b">
        <v>0</v>
      </c>
      <c r="N628" s="22" t="n">
        <v>33200</v>
      </c>
      <c r="O628" s="22" t="n">
        <v>-10.27</v>
      </c>
      <c r="P628" s="22" t="n">
        <v>-4.32</v>
      </c>
      <c r="Q628" s="22" t="n">
        <v>-28.6</v>
      </c>
      <c r="R628" s="22" t="n">
        <v>-4.58</v>
      </c>
      <c r="S628" s="22" t="n">
        <v>6.25</v>
      </c>
      <c r="T628" s="22" t="n">
        <v>32.84</v>
      </c>
      <c r="U628" s="22" t="n">
        <v>35320</v>
      </c>
      <c r="V628" s="22" t="n">
        <v>35955</v>
      </c>
      <c r="W628" s="22" t="n">
        <v>42665</v>
      </c>
      <c r="X628" s="22" t="b">
        <v>0</v>
      </c>
      <c r="Y628" s="22" t="b">
        <v>0</v>
      </c>
      <c r="Z628" s="22" t="inlineStr"/>
      <c r="AA628" s="22" t="inlineStr"/>
      <c r="AB628" s="22" t="inlineStr"/>
      <c r="AC628" s="22" t="inlineStr"/>
      <c r="AD628" s="22" t="n">
        <v>3646793160</v>
      </c>
      <c r="AE628" s="22" t="n">
        <v>9052445539</v>
      </c>
      <c r="AF628" s="22" t="n">
        <v>0.4</v>
      </c>
      <c r="AG628" s="22" t="n">
        <v>353714.7</v>
      </c>
      <c r="AH628" s="22" t="n">
        <v>3373849</v>
      </c>
      <c r="AI628" s="22" t="n">
        <v>-127930.6</v>
      </c>
      <c r="AJ628" s="22" t="n">
        <v>-1858373.8</v>
      </c>
      <c r="AK628" s="22" t="n">
        <v>19.4</v>
      </c>
      <c r="AL628" s="22" t="n">
        <v>18.64</v>
      </c>
      <c r="AM628" s="22" t="n">
        <v>-7.02</v>
      </c>
      <c r="AN628" s="22" t="n">
        <v>-10.26</v>
      </c>
      <c r="AO628" s="22" t="n">
        <v>75</v>
      </c>
      <c r="AP628" s="22" t="n">
        <v>40</v>
      </c>
      <c r="AQ628" s="22" t="b">
        <v>0</v>
      </c>
    </row>
    <row r="629">
      <c r="A629" s="21" t="n">
        <v>46210</v>
      </c>
      <c r="B629" s="22" t="inlineStr">
        <is>
          <t>A000670</t>
        </is>
      </c>
      <c r="C629" s="22" t="inlineStr">
        <is>
          <t>영풍</t>
        </is>
      </c>
      <c r="D629" s="22" t="inlineStr">
        <is>
          <t>개별</t>
        </is>
      </c>
      <c r="E629" s="22" t="n">
        <v>20.3</v>
      </c>
      <c r="F629" s="22" t="inlineStr">
        <is>
          <t>F</t>
        </is>
      </c>
      <c r="G629" s="22" t="inlineStr">
        <is>
          <t>유지</t>
        </is>
      </c>
      <c r="H629" s="22" t="n">
        <v>20.2</v>
      </c>
      <c r="I629" s="22" t="n">
        <v>35.6</v>
      </c>
      <c r="J629" s="22" t="n">
        <v>10.4</v>
      </c>
      <c r="K629" s="21" t="n">
        <v>46210</v>
      </c>
      <c r="L629" s="22" t="inlineStr">
        <is>
          <t>Excel</t>
        </is>
      </c>
      <c r="M629" s="22" t="b">
        <v>0</v>
      </c>
      <c r="N629" s="22" t="n">
        <v>38800</v>
      </c>
      <c r="O629" s="22" t="n">
        <v>-0.51</v>
      </c>
      <c r="P629" s="22" t="n">
        <v>-1.77</v>
      </c>
      <c r="Q629" s="22" t="n">
        <v>-20.9</v>
      </c>
      <c r="R629" s="22" t="n">
        <v>-7.13</v>
      </c>
      <c r="S629" s="22" t="n">
        <v>2.93</v>
      </c>
      <c r="T629" s="22" t="n">
        <v>41.1</v>
      </c>
      <c r="U629" s="22" t="n">
        <v>39510</v>
      </c>
      <c r="V629" s="22" t="n">
        <v>40060</v>
      </c>
      <c r="W629" s="22" t="n">
        <v>43305</v>
      </c>
      <c r="X629" s="22" t="b">
        <v>0</v>
      </c>
      <c r="Y629" s="22" t="b">
        <v>0</v>
      </c>
      <c r="Z629" s="22" t="inlineStr"/>
      <c r="AA629" s="22" t="inlineStr"/>
      <c r="AB629" s="22" t="inlineStr"/>
      <c r="AC629" s="22" t="inlineStr"/>
      <c r="AD629" s="22" t="n">
        <v>869053995</v>
      </c>
      <c r="AE629" s="22" t="n">
        <v>1314461866</v>
      </c>
      <c r="AF629" s="22" t="n">
        <v>0.66</v>
      </c>
      <c r="AG629" s="22" t="n">
        <v>-2856.3</v>
      </c>
      <c r="AH629" s="22" t="n">
        <v>-398457.7</v>
      </c>
      <c r="AI629" s="22" t="n">
        <v>-32634.3</v>
      </c>
      <c r="AJ629" s="22" t="n">
        <v>132621.1</v>
      </c>
      <c r="AK629" s="22" t="n">
        <v>-0.66</v>
      </c>
      <c r="AL629" s="22" t="n">
        <v>-15.16</v>
      </c>
      <c r="AM629" s="22" t="n">
        <v>-7.51</v>
      </c>
      <c r="AN629" s="22" t="n">
        <v>5.04</v>
      </c>
      <c r="AO629" s="22" t="n">
        <v>0</v>
      </c>
      <c r="AP629" s="22" t="n">
        <v>80</v>
      </c>
      <c r="AQ629" s="22" t="b">
        <v>0</v>
      </c>
    </row>
    <row r="630">
      <c r="A630" s="21" t="n">
        <v>46210</v>
      </c>
      <c r="B630" s="22" t="inlineStr">
        <is>
          <t>A307950</t>
        </is>
      </c>
      <c r="C630" s="22" t="inlineStr">
        <is>
          <t>현대오토에버</t>
        </is>
      </c>
      <c r="D630" s="22" t="inlineStr">
        <is>
          <t>개별</t>
        </is>
      </c>
      <c r="E630" s="22" t="n">
        <v>20.2</v>
      </c>
      <c r="F630" s="22" t="inlineStr">
        <is>
          <t>F</t>
        </is>
      </c>
      <c r="G630" s="22" t="inlineStr">
        <is>
          <t>유지</t>
        </is>
      </c>
      <c r="H630" s="22" t="n">
        <v>9.4</v>
      </c>
      <c r="I630" s="22" t="n">
        <v>54.3</v>
      </c>
      <c r="J630" s="22" t="n">
        <v>15.6</v>
      </c>
      <c r="K630" s="21" t="n">
        <v>46210</v>
      </c>
      <c r="L630" s="22" t="inlineStr">
        <is>
          <t>Excel</t>
        </is>
      </c>
      <c r="M630" s="22" t="b">
        <v>0</v>
      </c>
      <c r="N630" s="22" t="n">
        <v>481500</v>
      </c>
      <c r="O630" s="22" t="n">
        <v>-2.63</v>
      </c>
      <c r="P630" s="22" t="n">
        <v>-9.15</v>
      </c>
      <c r="Q630" s="22" t="n">
        <v>-42.4</v>
      </c>
      <c r="R630" s="22" t="n">
        <v>-10.01</v>
      </c>
      <c r="S630" s="22" t="n">
        <v>4.23</v>
      </c>
      <c r="T630" s="22" t="n">
        <v>29.35</v>
      </c>
      <c r="U630" s="22" t="n">
        <v>502800</v>
      </c>
      <c r="V630" s="22" t="n">
        <v>521500</v>
      </c>
      <c r="W630" s="22" t="n">
        <v>604300</v>
      </c>
      <c r="X630" s="22" t="b">
        <v>0</v>
      </c>
      <c r="Y630" s="22" t="b">
        <v>0</v>
      </c>
      <c r="Z630" s="22" t="inlineStr"/>
      <c r="AA630" s="22" t="inlineStr"/>
      <c r="AB630" s="22" t="inlineStr"/>
      <c r="AC630" s="22" t="inlineStr"/>
      <c r="AD630" s="22" t="n">
        <v>40801803000</v>
      </c>
      <c r="AE630" s="22" t="n">
        <v>76391014100</v>
      </c>
      <c r="AF630" s="22" t="n">
        <v>0.53</v>
      </c>
      <c r="AG630" s="22" t="n">
        <v>-570157.2</v>
      </c>
      <c r="AH630" s="22" t="n">
        <v>-6671195.4</v>
      </c>
      <c r="AI630" s="22" t="n">
        <v>2015846.1</v>
      </c>
      <c r="AJ630" s="22" t="n">
        <v>11794141.6</v>
      </c>
      <c r="AK630" s="22" t="n">
        <v>-2.79</v>
      </c>
      <c r="AL630" s="22" t="n">
        <v>-4.37</v>
      </c>
      <c r="AM630" s="22" t="n">
        <v>9.880000000000001</v>
      </c>
      <c r="AN630" s="22" t="n">
        <v>7.72</v>
      </c>
      <c r="AO630" s="22" t="n">
        <v>10</v>
      </c>
      <c r="AP630" s="22" t="n">
        <v>80</v>
      </c>
      <c r="AQ630" s="22" t="b">
        <v>0</v>
      </c>
    </row>
    <row r="631">
      <c r="A631" s="21" t="n">
        <v>46210</v>
      </c>
      <c r="B631" s="22" t="inlineStr">
        <is>
          <t>A089030</t>
        </is>
      </c>
      <c r="C631" s="22" t="inlineStr">
        <is>
          <t>테크윙</t>
        </is>
      </c>
      <c r="D631" s="22" t="inlineStr">
        <is>
          <t>개별</t>
        </is>
      </c>
      <c r="E631" s="22" t="n">
        <v>20.2</v>
      </c>
      <c r="F631" s="22" t="inlineStr">
        <is>
          <t>F</t>
        </is>
      </c>
      <c r="G631" s="22" t="inlineStr">
        <is>
          <t>유지</t>
        </is>
      </c>
      <c r="H631" s="22" t="n">
        <v>14.4</v>
      </c>
      <c r="I631" s="22" t="n">
        <v>36.3</v>
      </c>
      <c r="J631" s="22" t="n">
        <v>19.2</v>
      </c>
      <c r="K631" s="21" t="n">
        <v>46210</v>
      </c>
      <c r="L631" s="22" t="inlineStr">
        <is>
          <t>Excel</t>
        </is>
      </c>
      <c r="M631" s="22" t="b">
        <v>0</v>
      </c>
      <c r="N631" s="22" t="n">
        <v>41100</v>
      </c>
      <c r="O631" s="22" t="n">
        <v>-10.85</v>
      </c>
      <c r="P631" s="22" t="n">
        <v>-23.32</v>
      </c>
      <c r="Q631" s="22" t="n">
        <v>-24.86</v>
      </c>
      <c r="R631" s="22" t="n">
        <v>-2.78</v>
      </c>
      <c r="S631" s="22" t="n">
        <v>8.960000000000001</v>
      </c>
      <c r="T631" s="22" t="n">
        <v>19.94</v>
      </c>
      <c r="U631" s="22" t="n">
        <v>47930</v>
      </c>
      <c r="V631" s="22" t="n">
        <v>49955</v>
      </c>
      <c r="W631" s="22" t="n">
        <v>55747.5</v>
      </c>
      <c r="X631" s="22" t="b">
        <v>0</v>
      </c>
      <c r="Y631" s="22" t="b">
        <v>0</v>
      </c>
      <c r="Z631" s="22" t="inlineStr"/>
      <c r="AA631" s="22" t="inlineStr"/>
      <c r="AB631" s="22" t="inlineStr"/>
      <c r="AC631" s="22" t="inlineStr"/>
      <c r="AD631" s="22" t="n">
        <v>100828062075</v>
      </c>
      <c r="AE631" s="22" t="n">
        <v>173249635785</v>
      </c>
      <c r="AF631" s="22" t="n">
        <v>0.58</v>
      </c>
      <c r="AG631" s="22" t="n">
        <v>84644.5</v>
      </c>
      <c r="AH631" s="22" t="n">
        <v>1783807.3</v>
      </c>
      <c r="AI631" s="22" t="n">
        <v>-2985551.5</v>
      </c>
      <c r="AJ631" s="22" t="n">
        <v>-5666219.8</v>
      </c>
      <c r="AK631" s="22" t="n">
        <v>0.17</v>
      </c>
      <c r="AL631" s="22" t="n">
        <v>0.51</v>
      </c>
      <c r="AM631" s="22" t="n">
        <v>-5.92</v>
      </c>
      <c r="AN631" s="22" t="n">
        <v>-1.64</v>
      </c>
      <c r="AO631" s="22" t="n">
        <v>85</v>
      </c>
      <c r="AP631" s="22" t="n">
        <v>40</v>
      </c>
      <c r="AQ631" s="22" t="b">
        <v>0</v>
      </c>
    </row>
    <row r="632">
      <c r="A632" s="21" t="n">
        <v>46210</v>
      </c>
      <c r="B632" s="22" t="inlineStr">
        <is>
          <t>A083650</t>
        </is>
      </c>
      <c r="C632" s="22" t="inlineStr">
        <is>
          <t>비에이치아이</t>
        </is>
      </c>
      <c r="D632" s="22" t="inlineStr">
        <is>
          <t>개별</t>
        </is>
      </c>
      <c r="E632" s="22" t="n">
        <v>20.2</v>
      </c>
      <c r="F632" s="22" t="inlineStr">
        <is>
          <t>F</t>
        </is>
      </c>
      <c r="G632" s="22" t="inlineStr">
        <is>
          <t>유지</t>
        </is>
      </c>
      <c r="H632" s="22" t="n">
        <v>19.3</v>
      </c>
      <c r="I632" s="22" t="n">
        <v>30.6</v>
      </c>
      <c r="J632" s="22" t="n">
        <v>14.8</v>
      </c>
      <c r="K632" s="21" t="n">
        <v>46210</v>
      </c>
      <c r="L632" s="22" t="inlineStr">
        <is>
          <t>Excel</t>
        </is>
      </c>
      <c r="M632" s="22" t="b">
        <v>0</v>
      </c>
      <c r="N632" s="22" t="n">
        <v>49600</v>
      </c>
      <c r="O632" s="22" t="n">
        <v>-4.25</v>
      </c>
      <c r="P632" s="22" t="n">
        <v>-9.16</v>
      </c>
      <c r="Q632" s="22" t="n">
        <v>-26.3</v>
      </c>
      <c r="R632" s="22" t="n">
        <v>-2.89</v>
      </c>
      <c r="S632" s="22" t="n">
        <v>9.1</v>
      </c>
      <c r="T632" s="22" t="n">
        <v>31.73</v>
      </c>
      <c r="U632" s="22" t="n">
        <v>54180</v>
      </c>
      <c r="V632" s="22" t="n">
        <v>54800</v>
      </c>
      <c r="W632" s="22" t="n">
        <v>60210</v>
      </c>
      <c r="X632" s="22" t="b">
        <v>0</v>
      </c>
      <c r="Y632" s="22" t="b">
        <v>0</v>
      </c>
      <c r="Z632" s="22" t="inlineStr"/>
      <c r="AA632" s="22" t="inlineStr"/>
      <c r="AB632" s="22" t="inlineStr"/>
      <c r="AC632" s="22" t="inlineStr"/>
      <c r="AD632" s="22" t="n">
        <v>12361747170</v>
      </c>
      <c r="AE632" s="22" t="n">
        <v>20737347385</v>
      </c>
      <c r="AF632" s="22" t="n">
        <v>0.6</v>
      </c>
      <c r="AG632" s="22" t="n">
        <v>69819.5</v>
      </c>
      <c r="AH632" s="22" t="n">
        <v>-190204.4</v>
      </c>
      <c r="AI632" s="22" t="n">
        <v>-512214.4</v>
      </c>
      <c r="AJ632" s="22" t="n">
        <v>-3683615.3</v>
      </c>
      <c r="AK632" s="22" t="n">
        <v>1.13</v>
      </c>
      <c r="AL632" s="22" t="n">
        <v>-0.46</v>
      </c>
      <c r="AM632" s="22" t="n">
        <v>-8.289999999999999</v>
      </c>
      <c r="AN632" s="22" t="n">
        <v>-8.880000000000001</v>
      </c>
      <c r="AO632" s="22" t="n">
        <v>45</v>
      </c>
      <c r="AP632" s="22" t="n">
        <v>45</v>
      </c>
      <c r="AQ632" s="22" t="b">
        <v>0</v>
      </c>
    </row>
    <row r="633">
      <c r="A633" s="21" t="n">
        <v>46210</v>
      </c>
      <c r="B633" s="22" t="inlineStr">
        <is>
          <t>A101490</t>
        </is>
      </c>
      <c r="C633" s="22" t="inlineStr">
        <is>
          <t>에스앤에스텍</t>
        </is>
      </c>
      <c r="D633" s="22" t="inlineStr">
        <is>
          <t>개별</t>
        </is>
      </c>
      <c r="E633" s="22" t="n">
        <v>20.1</v>
      </c>
      <c r="F633" s="22" t="inlineStr">
        <is>
          <t>F</t>
        </is>
      </c>
      <c r="G633" s="22" t="inlineStr">
        <is>
          <t>유지</t>
        </is>
      </c>
      <c r="H633" s="22" t="n">
        <v>12.1</v>
      </c>
      <c r="I633" s="22" t="n">
        <v>47.3</v>
      </c>
      <c r="J633" s="22" t="n">
        <v>15.2</v>
      </c>
      <c r="K633" s="21" t="n">
        <v>46210</v>
      </c>
      <c r="L633" s="22" t="inlineStr">
        <is>
          <t>Excel</t>
        </is>
      </c>
      <c r="M633" s="22" t="b">
        <v>0</v>
      </c>
      <c r="N633" s="22" t="n">
        <v>46450</v>
      </c>
      <c r="O633" s="22" t="n">
        <v>-4.13</v>
      </c>
      <c r="P633" s="22" t="n">
        <v>-16.46</v>
      </c>
      <c r="Q633" s="22" t="n">
        <v>-25.44</v>
      </c>
      <c r="R633" s="22" t="n">
        <v>-4.98</v>
      </c>
      <c r="S633" s="22" t="n">
        <v>5.11</v>
      </c>
      <c r="T633" s="22" t="n">
        <v>22.92</v>
      </c>
      <c r="U633" s="22" t="n">
        <v>49670</v>
      </c>
      <c r="V633" s="22" t="n">
        <v>52235</v>
      </c>
      <c r="W633" s="22" t="n">
        <v>57427.5</v>
      </c>
      <c r="X633" s="22" t="b">
        <v>0</v>
      </c>
      <c r="Y633" s="22" t="b">
        <v>0</v>
      </c>
      <c r="Z633" s="22" t="inlineStr"/>
      <c r="AA633" s="22" t="inlineStr"/>
      <c r="AB633" s="22" t="inlineStr"/>
      <c r="AC633" s="22" t="inlineStr"/>
      <c r="AD633" s="22" t="n">
        <v>8988044165</v>
      </c>
      <c r="AE633" s="22" t="n">
        <v>14154340516</v>
      </c>
      <c r="AF633" s="22" t="n">
        <v>0.64</v>
      </c>
      <c r="AG633" s="22" t="n">
        <v>-473802.2</v>
      </c>
      <c r="AH633" s="22" t="n">
        <v>-5338725.9</v>
      </c>
      <c r="AI633" s="22" t="n">
        <v>243121.1</v>
      </c>
      <c r="AJ633" s="22" t="n">
        <v>3176792.3</v>
      </c>
      <c r="AK633" s="22" t="n">
        <v>-10.54</v>
      </c>
      <c r="AL633" s="22" t="n">
        <v>-18.86</v>
      </c>
      <c r="AM633" s="22" t="n">
        <v>5.41</v>
      </c>
      <c r="AN633" s="22" t="n">
        <v>11.22</v>
      </c>
      <c r="AO633" s="22" t="n">
        <v>35</v>
      </c>
      <c r="AP633" s="22" t="n">
        <v>80</v>
      </c>
      <c r="AQ633" s="22" t="b">
        <v>0</v>
      </c>
    </row>
    <row r="634">
      <c r="A634" s="21" t="n">
        <v>46210</v>
      </c>
      <c r="B634" s="22" t="inlineStr">
        <is>
          <t>A356860</t>
        </is>
      </c>
      <c r="C634" s="22" t="inlineStr">
        <is>
          <t>티엘비</t>
        </is>
      </c>
      <c r="D634" s="22" t="inlineStr">
        <is>
          <t>개별</t>
        </is>
      </c>
      <c r="E634" s="22" t="n">
        <v>19.8</v>
      </c>
      <c r="F634" s="22" t="inlineStr">
        <is>
          <t>F</t>
        </is>
      </c>
      <c r="G634" s="22" t="inlineStr">
        <is>
          <t>유지</t>
        </is>
      </c>
      <c r="H634" s="22" t="n">
        <v>7.4</v>
      </c>
      <c r="I634" s="22" t="n">
        <v>42.6</v>
      </c>
      <c r="J634" s="22" t="n">
        <v>25.4</v>
      </c>
      <c r="K634" s="21" t="n">
        <v>46210</v>
      </c>
      <c r="L634" s="22" t="inlineStr">
        <is>
          <t>Excel</t>
        </is>
      </c>
      <c r="M634" s="22" t="b">
        <v>0</v>
      </c>
      <c r="N634" s="22" t="n">
        <v>67800</v>
      </c>
      <c r="O634" s="22" t="n">
        <v>-4.24</v>
      </c>
      <c r="P634" s="22" t="n">
        <v>-17.62</v>
      </c>
      <c r="Q634" s="22" t="n">
        <v>-36.46</v>
      </c>
      <c r="R634" s="22" t="n">
        <v>-5.89</v>
      </c>
      <c r="S634" s="22" t="n">
        <v>6.19</v>
      </c>
      <c r="T634" s="22" t="n">
        <v>24.56</v>
      </c>
      <c r="U634" s="22" t="n">
        <v>72600</v>
      </c>
      <c r="V634" s="22" t="n">
        <v>75830</v>
      </c>
      <c r="W634" s="22" t="n">
        <v>85645</v>
      </c>
      <c r="X634" s="22" t="b">
        <v>0</v>
      </c>
      <c r="Y634" s="22" t="b">
        <v>0</v>
      </c>
      <c r="Z634" s="22" t="inlineStr"/>
      <c r="AA634" s="22" t="inlineStr"/>
      <c r="AB634" s="22" t="inlineStr"/>
      <c r="AC634" s="22" t="inlineStr"/>
      <c r="AD634" s="22" t="n">
        <v>15574410250</v>
      </c>
      <c r="AE634" s="22" t="n">
        <v>19701276305</v>
      </c>
      <c r="AF634" s="22" t="n">
        <v>0.79</v>
      </c>
      <c r="AG634" s="22" t="n">
        <v>-1240773.3</v>
      </c>
      <c r="AH634" s="22" t="n">
        <v>-5036584.4</v>
      </c>
      <c r="AI634" s="22" t="n">
        <v>732112.2</v>
      </c>
      <c r="AJ634" s="22" t="n">
        <v>1655049.8</v>
      </c>
      <c r="AK634" s="22" t="n">
        <v>-15.93</v>
      </c>
      <c r="AL634" s="22" t="n">
        <v>-12.78</v>
      </c>
      <c r="AM634" s="22" t="n">
        <v>9.4</v>
      </c>
      <c r="AN634" s="22" t="n">
        <v>4.2</v>
      </c>
      <c r="AO634" s="22" t="n">
        <v>15</v>
      </c>
      <c r="AP634" s="22" t="n">
        <v>60</v>
      </c>
      <c r="AQ634" s="22" t="b">
        <v>0</v>
      </c>
    </row>
    <row r="635">
      <c r="A635" s="21" t="n">
        <v>46210</v>
      </c>
      <c r="B635" s="22" t="inlineStr">
        <is>
          <t>A077970</t>
        </is>
      </c>
      <c r="C635" s="22" t="inlineStr">
        <is>
          <t>STX엔진</t>
        </is>
      </c>
      <c r="D635" s="22" t="inlineStr">
        <is>
          <t>개별</t>
        </is>
      </c>
      <c r="E635" s="22" t="n">
        <v>19.7</v>
      </c>
      <c r="F635" s="22" t="inlineStr">
        <is>
          <t>F</t>
        </is>
      </c>
      <c r="G635" s="22" t="inlineStr">
        <is>
          <t>D → F</t>
        </is>
      </c>
      <c r="H635" s="22" t="n">
        <v>19.4</v>
      </c>
      <c r="I635" s="22" t="n">
        <v>28</v>
      </c>
      <c r="J635" s="22" t="n">
        <v>14.6</v>
      </c>
      <c r="K635" s="21" t="n">
        <v>46210</v>
      </c>
      <c r="L635" s="22" t="inlineStr">
        <is>
          <t>Excel</t>
        </is>
      </c>
      <c r="M635" s="22" t="b">
        <v>0</v>
      </c>
      <c r="N635" s="22" t="n">
        <v>26250</v>
      </c>
      <c r="O635" s="22" t="n">
        <v>-9.48</v>
      </c>
      <c r="P635" s="22" t="n">
        <v>-10.41</v>
      </c>
      <c r="Q635" s="22" t="n">
        <v>-21.88</v>
      </c>
      <c r="R635" s="22" t="n">
        <v>-3.68</v>
      </c>
      <c r="S635" s="22" t="n">
        <v>5.95</v>
      </c>
      <c r="T635" s="22" t="n">
        <v>30.62</v>
      </c>
      <c r="U635" s="22" t="n">
        <v>28530</v>
      </c>
      <c r="V635" s="22" t="n">
        <v>29015</v>
      </c>
      <c r="W635" s="22" t="n">
        <v>31427.5</v>
      </c>
      <c r="X635" s="22" t="b">
        <v>0</v>
      </c>
      <c r="Y635" s="22" t="b">
        <v>0</v>
      </c>
      <c r="Z635" s="22" t="inlineStr"/>
      <c r="AA635" s="22" t="inlineStr"/>
      <c r="AB635" s="22" t="inlineStr"/>
      <c r="AC635" s="22" t="inlineStr"/>
      <c r="AD635" s="22" t="n">
        <v>6802632975</v>
      </c>
      <c r="AE635" s="22" t="n">
        <v>10598809789</v>
      </c>
      <c r="AF635" s="22" t="n">
        <v>0.64</v>
      </c>
      <c r="AG635" s="22" t="n">
        <v>-29046.7</v>
      </c>
      <c r="AH635" s="22" t="n">
        <v>-3271328.9</v>
      </c>
      <c r="AI635" s="22" t="n">
        <v>-328966.1</v>
      </c>
      <c r="AJ635" s="22" t="n">
        <v>134116.7</v>
      </c>
      <c r="AK635" s="22" t="n">
        <v>-0.85</v>
      </c>
      <c r="AL635" s="22" t="n">
        <v>-15.43</v>
      </c>
      <c r="AM635" s="22" t="n">
        <v>-9.67</v>
      </c>
      <c r="AN635" s="22" t="n">
        <v>0.63</v>
      </c>
      <c r="AO635" s="22" t="n">
        <v>5</v>
      </c>
      <c r="AP635" s="22" t="n">
        <v>55</v>
      </c>
      <c r="AQ635" s="22" t="b">
        <v>0</v>
      </c>
    </row>
    <row r="636">
      <c r="A636" s="21" t="n">
        <v>46210</v>
      </c>
      <c r="B636" s="22" t="inlineStr">
        <is>
          <t>A043260</t>
        </is>
      </c>
      <c r="C636" s="22" t="inlineStr">
        <is>
          <t>성호전자</t>
        </is>
      </c>
      <c r="D636" s="22" t="inlineStr">
        <is>
          <t>개별</t>
        </is>
      </c>
      <c r="E636" s="22" t="n">
        <v>19.7</v>
      </c>
      <c r="F636" s="22" t="inlineStr">
        <is>
          <t>F</t>
        </is>
      </c>
      <c r="G636" s="22" t="inlineStr">
        <is>
          <t>유지</t>
        </is>
      </c>
      <c r="H636" s="22" t="n">
        <v>3.1</v>
      </c>
      <c r="I636" s="22" t="n">
        <v>44.2</v>
      </c>
      <c r="J636" s="22" t="n">
        <v>31.1</v>
      </c>
      <c r="K636" s="21" t="n">
        <v>46210</v>
      </c>
      <c r="L636" s="22" t="inlineStr">
        <is>
          <t>Excel</t>
        </is>
      </c>
      <c r="M636" s="22" t="b">
        <v>0</v>
      </c>
      <c r="N636" s="22" t="n">
        <v>19400</v>
      </c>
      <c r="O636" s="22" t="n">
        <v>-8.710000000000001</v>
      </c>
      <c r="P636" s="22" t="n">
        <v>-34.57</v>
      </c>
      <c r="Q636" s="22" t="n">
        <v>-60.25</v>
      </c>
      <c r="R636" s="22" t="n">
        <v>-6.37</v>
      </c>
      <c r="S636" s="22" t="n">
        <v>9.460000000000001</v>
      </c>
      <c r="T636" s="22" t="n">
        <v>6.65</v>
      </c>
      <c r="U636" s="22" t="n">
        <v>23050</v>
      </c>
      <c r="V636" s="22" t="n">
        <v>26355</v>
      </c>
      <c r="W636" s="22" t="n">
        <v>34240</v>
      </c>
      <c r="X636" s="22" t="b">
        <v>0</v>
      </c>
      <c r="Y636" s="22" t="b">
        <v>0</v>
      </c>
      <c r="Z636" s="22" t="inlineStr"/>
      <c r="AA636" s="22" t="inlineStr"/>
      <c r="AB636" s="22" t="inlineStr"/>
      <c r="AC636" s="22" t="inlineStr"/>
      <c r="AD636" s="22" t="n">
        <v>98702261701</v>
      </c>
      <c r="AE636" s="22" t="n">
        <v>122407406327</v>
      </c>
      <c r="AF636" s="22" t="n">
        <v>0.8100000000000001</v>
      </c>
      <c r="AG636" s="22" t="n">
        <v>-2220172.9</v>
      </c>
      <c r="AH636" s="22" t="n">
        <v>1157636.5</v>
      </c>
      <c r="AI636" s="22" t="n">
        <v>2453105.7</v>
      </c>
      <c r="AJ636" s="22" t="n">
        <v>-2876031.6</v>
      </c>
      <c r="AK636" s="22" t="n">
        <v>-4.5</v>
      </c>
      <c r="AL636" s="22" t="n">
        <v>0.47</v>
      </c>
      <c r="AM636" s="22" t="n">
        <v>4.97</v>
      </c>
      <c r="AN636" s="22" t="n">
        <v>-1.17</v>
      </c>
      <c r="AO636" s="22" t="n">
        <v>35</v>
      </c>
      <c r="AP636" s="22" t="n">
        <v>55</v>
      </c>
      <c r="AQ636" s="22" t="b">
        <v>0</v>
      </c>
    </row>
    <row r="637">
      <c r="A637" s="21" t="n">
        <v>46210</v>
      </c>
      <c r="B637" s="22" t="inlineStr">
        <is>
          <t>A087010</t>
        </is>
      </c>
      <c r="C637" s="22" t="inlineStr">
        <is>
          <t>펩트론</t>
        </is>
      </c>
      <c r="D637" s="22" t="inlineStr">
        <is>
          <t>개별</t>
        </is>
      </c>
      <c r="E637" s="22" t="n">
        <v>19.6</v>
      </c>
      <c r="F637" s="22" t="inlineStr">
        <is>
          <t>F</t>
        </is>
      </c>
      <c r="G637" s="22" t="inlineStr">
        <is>
          <t>유지</t>
        </is>
      </c>
      <c r="H637" s="22" t="n">
        <v>20.2</v>
      </c>
      <c r="I637" s="22" t="n">
        <v>24.9</v>
      </c>
      <c r="J637" s="22" t="n">
        <v>15.2</v>
      </c>
      <c r="K637" s="21" t="n">
        <v>46210</v>
      </c>
      <c r="L637" s="22" t="inlineStr">
        <is>
          <t>Excel</t>
        </is>
      </c>
      <c r="M637" s="22" t="b">
        <v>0</v>
      </c>
      <c r="N637" s="22" t="n">
        <v>181200</v>
      </c>
      <c r="O637" s="22" t="n">
        <v>-3.46</v>
      </c>
      <c r="P637" s="22" t="n">
        <v>-1.68</v>
      </c>
      <c r="Q637" s="22" t="n">
        <v>-28.52</v>
      </c>
      <c r="R637" s="22" t="n">
        <v>-4.05</v>
      </c>
      <c r="S637" s="22" t="n">
        <v>7.04</v>
      </c>
      <c r="T637" s="22" t="n">
        <v>36.98</v>
      </c>
      <c r="U637" s="22" t="n">
        <v>181880</v>
      </c>
      <c r="V637" s="22" t="n">
        <v>187800</v>
      </c>
      <c r="W637" s="22" t="n">
        <v>208100</v>
      </c>
      <c r="X637" s="22" t="b">
        <v>0</v>
      </c>
      <c r="Y637" s="22" t="b">
        <v>0</v>
      </c>
      <c r="Z637" s="22" t="inlineStr"/>
      <c r="AA637" s="22" t="inlineStr"/>
      <c r="AB637" s="22" t="inlineStr"/>
      <c r="AC637" s="22" t="inlineStr"/>
      <c r="AD637" s="22" t="n">
        <v>23831059700</v>
      </c>
      <c r="AE637" s="22" t="n">
        <v>41879402323</v>
      </c>
      <c r="AF637" s="22" t="n">
        <v>0.57</v>
      </c>
      <c r="AG637" s="22" t="n">
        <v>-592746.2</v>
      </c>
      <c r="AH637" s="22" t="n">
        <v>-7834888.5</v>
      </c>
      <c r="AI637" s="22" t="n">
        <v>-866053</v>
      </c>
      <c r="AJ637" s="22" t="n">
        <v>1608268.5</v>
      </c>
      <c r="AK637" s="22" t="n">
        <v>-4.97</v>
      </c>
      <c r="AL637" s="22" t="n">
        <v>-9.35</v>
      </c>
      <c r="AM637" s="22" t="n">
        <v>-7.27</v>
      </c>
      <c r="AN637" s="22" t="n">
        <v>1.92</v>
      </c>
      <c r="AO637" s="22" t="n">
        <v>10</v>
      </c>
      <c r="AP637" s="22" t="n">
        <v>40</v>
      </c>
      <c r="AQ637" s="22" t="b">
        <v>0</v>
      </c>
    </row>
    <row r="638">
      <c r="A638" s="21" t="n">
        <v>46210</v>
      </c>
      <c r="B638" s="22" t="inlineStr">
        <is>
          <t>A010060</t>
        </is>
      </c>
      <c r="C638" s="22" t="inlineStr">
        <is>
          <t>OCI홀딩스</t>
        </is>
      </c>
      <c r="D638" s="22" t="inlineStr">
        <is>
          <t>개별</t>
        </is>
      </c>
      <c r="E638" s="22" t="n">
        <v>19.6</v>
      </c>
      <c r="F638" s="22" t="inlineStr">
        <is>
          <t>F</t>
        </is>
      </c>
      <c r="G638" s="22" t="inlineStr">
        <is>
          <t>유지</t>
        </is>
      </c>
      <c r="H638" s="22" t="n">
        <v>14.6</v>
      </c>
      <c r="I638" s="22" t="n">
        <v>32.3</v>
      </c>
      <c r="J638" s="22" t="n">
        <v>19.5</v>
      </c>
      <c r="K638" s="21" t="n">
        <v>46210</v>
      </c>
      <c r="L638" s="22" t="inlineStr">
        <is>
          <t>Excel</t>
        </is>
      </c>
      <c r="M638" s="22" t="b">
        <v>0</v>
      </c>
      <c r="N638" s="22" t="n">
        <v>197900</v>
      </c>
      <c r="O638" s="22" t="n">
        <v>-0.4</v>
      </c>
      <c r="P638" s="22" t="n">
        <v>-7.74</v>
      </c>
      <c r="Q638" s="22" t="n">
        <v>-33.7</v>
      </c>
      <c r="R638" s="22" t="n">
        <v>-4.99</v>
      </c>
      <c r="S638" s="22" t="n">
        <v>6.75</v>
      </c>
      <c r="T638" s="22" t="n">
        <v>36.65</v>
      </c>
      <c r="U638" s="22" t="n">
        <v>213720</v>
      </c>
      <c r="V638" s="22" t="n">
        <v>213760</v>
      </c>
      <c r="W638" s="22" t="n">
        <v>245805</v>
      </c>
      <c r="X638" s="22" t="b">
        <v>0</v>
      </c>
      <c r="Y638" s="22" t="b">
        <v>0</v>
      </c>
      <c r="Z638" s="22" t="inlineStr"/>
      <c r="AA638" s="22" t="inlineStr"/>
      <c r="AB638" s="22" t="inlineStr"/>
      <c r="AC638" s="22" t="inlineStr"/>
      <c r="AD638" s="22" t="n">
        <v>43736677540</v>
      </c>
      <c r="AE638" s="22" t="n">
        <v>69472948815</v>
      </c>
      <c r="AF638" s="22" t="n">
        <v>0.63</v>
      </c>
      <c r="AG638" s="22" t="n">
        <v>-555494.5</v>
      </c>
      <c r="AH638" s="22" t="n">
        <v>-3815036.8</v>
      </c>
      <c r="AI638" s="22" t="n">
        <v>-1278534.5</v>
      </c>
      <c r="AJ638" s="22" t="n">
        <v>1596488.6</v>
      </c>
      <c r="AK638" s="22" t="n">
        <v>-2.54</v>
      </c>
      <c r="AL638" s="22" t="n">
        <v>-2.75</v>
      </c>
      <c r="AM638" s="22" t="n">
        <v>-5.85</v>
      </c>
      <c r="AN638" s="22" t="n">
        <v>1.15</v>
      </c>
      <c r="AO638" s="22" t="n">
        <v>30</v>
      </c>
      <c r="AP638" s="22" t="n">
        <v>50</v>
      </c>
      <c r="AQ638" s="22" t="b">
        <v>0</v>
      </c>
    </row>
    <row r="639">
      <c r="A639" s="21" t="n">
        <v>46210</v>
      </c>
      <c r="B639" s="22" t="inlineStr">
        <is>
          <t>A046890</t>
        </is>
      </c>
      <c r="C639" s="22" t="inlineStr">
        <is>
          <t>서울반도체</t>
        </is>
      </c>
      <c r="D639" s="22" t="inlineStr">
        <is>
          <t>개별</t>
        </is>
      </c>
      <c r="E639" s="22" t="n">
        <v>19.5</v>
      </c>
      <c r="F639" s="22" t="inlineStr">
        <is>
          <t>F</t>
        </is>
      </c>
      <c r="G639" s="22" t="inlineStr">
        <is>
          <t>유지</t>
        </is>
      </c>
      <c r="H639" s="22" t="n">
        <v>13.8</v>
      </c>
      <c r="I639" s="22" t="n">
        <v>53.8</v>
      </c>
      <c r="J639" s="22" t="n">
        <v>6</v>
      </c>
      <c r="K639" s="21" t="n">
        <v>46210</v>
      </c>
      <c r="L639" s="22" t="inlineStr">
        <is>
          <t>Excel</t>
        </is>
      </c>
      <c r="M639" s="22" t="b">
        <v>0</v>
      </c>
      <c r="N639" s="22" t="n">
        <v>9670</v>
      </c>
      <c r="O639" s="22" t="n">
        <v>-2.81</v>
      </c>
      <c r="P639" s="22" t="n">
        <v>-12.96</v>
      </c>
      <c r="Q639" s="22" t="n">
        <v>-25.04</v>
      </c>
      <c r="R639" s="22" t="n">
        <v>-4.46</v>
      </c>
      <c r="S639" s="22" t="n">
        <v>5.62</v>
      </c>
      <c r="T639" s="22" t="n">
        <v>21.31</v>
      </c>
      <c r="U639" s="22" t="n">
        <v>10266</v>
      </c>
      <c r="V639" s="22" t="n">
        <v>10895</v>
      </c>
      <c r="W639" s="22" t="n">
        <v>11938</v>
      </c>
      <c r="X639" s="22" t="b">
        <v>0</v>
      </c>
      <c r="Y639" s="22" t="b">
        <v>0</v>
      </c>
      <c r="Z639" s="22" t="inlineStr"/>
      <c r="AA639" s="22" t="inlineStr"/>
      <c r="AB639" s="22" t="inlineStr"/>
      <c r="AC639" s="22" t="inlineStr"/>
      <c r="AD639" s="22" t="n">
        <v>4063520786</v>
      </c>
      <c r="AE639" s="22" t="n">
        <v>10026275239</v>
      </c>
      <c r="AF639" s="22" t="n">
        <v>0.41</v>
      </c>
      <c r="AG639" s="22" t="n">
        <v>-266411.7</v>
      </c>
      <c r="AH639" s="22" t="n">
        <v>-1906512.7</v>
      </c>
      <c r="AI639" s="22" t="n">
        <v>380769</v>
      </c>
      <c r="AJ639" s="22" t="n">
        <v>2693232.1</v>
      </c>
      <c r="AK639" s="22" t="n">
        <v>-13.11</v>
      </c>
      <c r="AL639" s="22" t="n">
        <v>-9.51</v>
      </c>
      <c r="AM639" s="22" t="n">
        <v>18.74</v>
      </c>
      <c r="AN639" s="22" t="n">
        <v>13.43</v>
      </c>
      <c r="AO639" s="22" t="n">
        <v>45</v>
      </c>
      <c r="AP639" s="22" t="n">
        <v>95</v>
      </c>
      <c r="AQ639" s="22" t="b">
        <v>0</v>
      </c>
    </row>
    <row r="640">
      <c r="A640" s="21" t="n">
        <v>46210</v>
      </c>
      <c r="B640" s="22" t="inlineStr">
        <is>
          <t>A440110</t>
        </is>
      </c>
      <c r="C640" s="22" t="inlineStr">
        <is>
          <t>파두</t>
        </is>
      </c>
      <c r="D640" s="22" t="inlineStr">
        <is>
          <t>개별</t>
        </is>
      </c>
      <c r="E640" s="22" t="n">
        <v>19.5</v>
      </c>
      <c r="F640" s="22" t="inlineStr">
        <is>
          <t>F</t>
        </is>
      </c>
      <c r="G640" s="22" t="inlineStr">
        <is>
          <t>유지</t>
        </is>
      </c>
      <c r="H640" s="22" t="n">
        <v>7.1</v>
      </c>
      <c r="I640" s="22" t="n">
        <v>54</v>
      </c>
      <c r="J640" s="22" t="n">
        <v>17</v>
      </c>
      <c r="K640" s="21" t="n">
        <v>46210</v>
      </c>
      <c r="L640" s="22" t="inlineStr">
        <is>
          <t>Excel</t>
        </is>
      </c>
      <c r="M640" s="22" t="b">
        <v>0</v>
      </c>
      <c r="N640" s="22" t="n">
        <v>70000</v>
      </c>
      <c r="O640" s="22" t="n">
        <v>-3.58</v>
      </c>
      <c r="P640" s="22" t="n">
        <v>-20</v>
      </c>
      <c r="Q640" s="22" t="n">
        <v>-36.25</v>
      </c>
      <c r="R640" s="22" t="n">
        <v>-5.13</v>
      </c>
      <c r="S640" s="22" t="n">
        <v>7.06</v>
      </c>
      <c r="T640" s="22" t="n">
        <v>17.08</v>
      </c>
      <c r="U640" s="22" t="n">
        <v>76160</v>
      </c>
      <c r="V640" s="22" t="n">
        <v>81760</v>
      </c>
      <c r="W640" s="22" t="n">
        <v>92595</v>
      </c>
      <c r="X640" s="22" t="b">
        <v>0</v>
      </c>
      <c r="Y640" s="22" t="b">
        <v>0</v>
      </c>
      <c r="Z640" s="22" t="inlineStr"/>
      <c r="AA640" s="22" t="inlineStr"/>
      <c r="AB640" s="22" t="inlineStr"/>
      <c r="AC640" s="22" t="inlineStr"/>
      <c r="AD640" s="22" t="n">
        <v>53206158000</v>
      </c>
      <c r="AE640" s="22" t="n">
        <v>95747172930</v>
      </c>
      <c r="AF640" s="22" t="n">
        <v>0.5600000000000001</v>
      </c>
      <c r="AG640" s="22" t="n">
        <v>-2653317.9</v>
      </c>
      <c r="AH640" s="22" t="n">
        <v>-11153546.5</v>
      </c>
      <c r="AI640" s="22" t="n">
        <v>5981144.2</v>
      </c>
      <c r="AJ640" s="22" t="n">
        <v>21850516.2</v>
      </c>
      <c r="AK640" s="22" t="n">
        <v>-9.970000000000001</v>
      </c>
      <c r="AL640" s="22" t="n">
        <v>-5.82</v>
      </c>
      <c r="AM640" s="22" t="n">
        <v>22.48</v>
      </c>
      <c r="AN640" s="22" t="n">
        <v>11.41</v>
      </c>
      <c r="AO640" s="22" t="n">
        <v>5</v>
      </c>
      <c r="AP640" s="22" t="n">
        <v>100</v>
      </c>
      <c r="AQ640" s="22" t="b">
        <v>0</v>
      </c>
    </row>
    <row r="641">
      <c r="A641" s="21" t="n">
        <v>46210</v>
      </c>
      <c r="B641" s="22" t="inlineStr">
        <is>
          <t>A298050</t>
        </is>
      </c>
      <c r="C641" s="22" t="inlineStr">
        <is>
          <t>HS효성첨단소재</t>
        </is>
      </c>
      <c r="D641" s="22" t="inlineStr">
        <is>
          <t>개별</t>
        </is>
      </c>
      <c r="E641" s="22" t="n">
        <v>19.5</v>
      </c>
      <c r="F641" s="22" t="inlineStr">
        <is>
          <t>F</t>
        </is>
      </c>
      <c r="G641" s="22" t="inlineStr">
        <is>
          <t>유지</t>
        </is>
      </c>
      <c r="H641" s="22" t="n">
        <v>19.8</v>
      </c>
      <c r="I641" s="22" t="n">
        <v>20.7</v>
      </c>
      <c r="J641" s="22" t="n">
        <v>18.2</v>
      </c>
      <c r="K641" s="21" t="n">
        <v>46210</v>
      </c>
      <c r="L641" s="22" t="inlineStr">
        <is>
          <t>Excel</t>
        </is>
      </c>
      <c r="M641" s="22" t="b">
        <v>0</v>
      </c>
      <c r="N641" s="22" t="n">
        <v>156400</v>
      </c>
      <c r="O641" s="22" t="n">
        <v>-1.76</v>
      </c>
      <c r="P641" s="22" t="n">
        <v>-2.31</v>
      </c>
      <c r="Q641" s="22" t="n">
        <v>-21.21</v>
      </c>
      <c r="R641" s="22" t="n">
        <v>-6.52</v>
      </c>
      <c r="S641" s="22" t="n">
        <v>3.25</v>
      </c>
      <c r="T641" s="22" t="n">
        <v>36.45</v>
      </c>
      <c r="U641" s="22" t="n">
        <v>159600</v>
      </c>
      <c r="V641" s="22" t="n">
        <v>163720</v>
      </c>
      <c r="W641" s="22" t="n">
        <v>179840</v>
      </c>
      <c r="X641" s="22" t="b">
        <v>0</v>
      </c>
      <c r="Y641" s="22" t="b">
        <v>0</v>
      </c>
      <c r="Z641" s="22" t="inlineStr"/>
      <c r="AA641" s="22" t="inlineStr"/>
      <c r="AB641" s="22" t="inlineStr"/>
      <c r="AC641" s="22" t="inlineStr"/>
      <c r="AD641" s="22" t="n">
        <v>1980897620</v>
      </c>
      <c r="AE641" s="22" t="n">
        <v>2560623208</v>
      </c>
      <c r="AF641" s="22" t="n">
        <v>0.77</v>
      </c>
      <c r="AG641" s="22" t="n">
        <v>-38655.5</v>
      </c>
      <c r="AH641" s="22" t="n">
        <v>-304318.9</v>
      </c>
      <c r="AI641" s="22" t="n">
        <v>-32771.1</v>
      </c>
      <c r="AJ641" s="22" t="n">
        <v>-107742.6</v>
      </c>
      <c r="AK641" s="22" t="n">
        <v>-3.9</v>
      </c>
      <c r="AL641" s="22" t="n">
        <v>-5.94</v>
      </c>
      <c r="AM641" s="22" t="n">
        <v>-3.31</v>
      </c>
      <c r="AN641" s="22" t="n">
        <v>-2.1</v>
      </c>
      <c r="AO641" s="22" t="n">
        <v>10</v>
      </c>
      <c r="AP641" s="22" t="n">
        <v>30</v>
      </c>
      <c r="AQ641" s="22" t="b">
        <v>0</v>
      </c>
    </row>
    <row r="642">
      <c r="A642" s="21" t="n">
        <v>46210</v>
      </c>
      <c r="B642" s="22" t="inlineStr">
        <is>
          <t>A004710</t>
        </is>
      </c>
      <c r="C642" s="22" t="inlineStr">
        <is>
          <t>한솔테크닉스</t>
        </is>
      </c>
      <c r="D642" s="22" t="inlineStr">
        <is>
          <t>개별</t>
        </is>
      </c>
      <c r="E642" s="22" t="n">
        <v>19.5</v>
      </c>
      <c r="F642" s="22" t="inlineStr">
        <is>
          <t>F</t>
        </is>
      </c>
      <c r="G642" s="22" t="inlineStr">
        <is>
          <t>유지</t>
        </is>
      </c>
      <c r="H642" s="22" t="n">
        <v>15.1</v>
      </c>
      <c r="I642" s="22" t="n">
        <v>47.8</v>
      </c>
      <c r="J642" s="22" t="n">
        <v>7.9</v>
      </c>
      <c r="K642" s="21" t="n">
        <v>46210</v>
      </c>
      <c r="L642" s="22" t="inlineStr">
        <is>
          <t>Excel</t>
        </is>
      </c>
      <c r="M642" s="22" t="b">
        <v>0</v>
      </c>
      <c r="N642" s="22" t="n">
        <v>8770</v>
      </c>
      <c r="O642" s="22" t="n">
        <v>-7.39</v>
      </c>
      <c r="P642" s="22" t="n">
        <v>-22.11</v>
      </c>
      <c r="Q642" s="22" t="n">
        <v>-24.59</v>
      </c>
      <c r="R642" s="22" t="n">
        <v>-2.29</v>
      </c>
      <c r="S642" s="22" t="n">
        <v>10.75</v>
      </c>
      <c r="T642" s="22" t="n">
        <v>13.38</v>
      </c>
      <c r="U642" s="22" t="n">
        <v>9798</v>
      </c>
      <c r="V642" s="22" t="n">
        <v>10670</v>
      </c>
      <c r="W642" s="22" t="n">
        <v>11706</v>
      </c>
      <c r="X642" s="22" t="b">
        <v>0</v>
      </c>
      <c r="Y642" s="22" t="b">
        <v>0</v>
      </c>
      <c r="Z642" s="22" t="inlineStr"/>
      <c r="AA642" s="22" t="inlineStr"/>
      <c r="AB642" s="22" t="inlineStr"/>
      <c r="AC642" s="22" t="inlineStr"/>
      <c r="AD642" s="22" t="n">
        <v>9984890596</v>
      </c>
      <c r="AE642" s="22" t="n">
        <v>32221512319</v>
      </c>
      <c r="AF642" s="22" t="n">
        <v>0.31</v>
      </c>
      <c r="AG642" s="22" t="n">
        <v>-347524.4</v>
      </c>
      <c r="AH642" s="22" t="n">
        <v>1208325.5</v>
      </c>
      <c r="AI642" s="22" t="n">
        <v>583125.1</v>
      </c>
      <c r="AJ642" s="22" t="n">
        <v>-495003.2</v>
      </c>
      <c r="AK642" s="22" t="n">
        <v>-6.96</v>
      </c>
      <c r="AL642" s="22" t="n">
        <v>1.88</v>
      </c>
      <c r="AM642" s="22" t="n">
        <v>11.68</v>
      </c>
      <c r="AN642" s="22" t="n">
        <v>-0.77</v>
      </c>
      <c r="AO642" s="22" t="n">
        <v>70</v>
      </c>
      <c r="AP642" s="22" t="n">
        <v>45</v>
      </c>
      <c r="AQ642" s="22" t="b">
        <v>0</v>
      </c>
    </row>
    <row r="643">
      <c r="A643" s="21" t="n">
        <v>46210</v>
      </c>
      <c r="B643" s="22" t="inlineStr">
        <is>
          <t>A417200</t>
        </is>
      </c>
      <c r="C643" s="22" t="inlineStr">
        <is>
          <t>LS머트리얼즈</t>
        </is>
      </c>
      <c r="D643" s="22" t="inlineStr">
        <is>
          <t>개별</t>
        </is>
      </c>
      <c r="E643" s="22" t="n">
        <v>19.4</v>
      </c>
      <c r="F643" s="22" t="inlineStr">
        <is>
          <t>F</t>
        </is>
      </c>
      <c r="G643" s="22" t="inlineStr">
        <is>
          <t>유지</t>
        </is>
      </c>
      <c r="H643" s="22" t="n">
        <v>11.9</v>
      </c>
      <c r="I643" s="22" t="n">
        <v>38.3</v>
      </c>
      <c r="J643" s="22" t="n">
        <v>19.3</v>
      </c>
      <c r="K643" s="21" t="n">
        <v>46210</v>
      </c>
      <c r="L643" s="22" t="inlineStr">
        <is>
          <t>Excel</t>
        </is>
      </c>
      <c r="M643" s="22" t="b">
        <v>0</v>
      </c>
      <c r="N643" s="22" t="n">
        <v>13080</v>
      </c>
      <c r="O643" s="22" t="n">
        <v>-3.4</v>
      </c>
      <c r="P643" s="22" t="n">
        <v>-11.56</v>
      </c>
      <c r="Q643" s="22" t="n">
        <v>-26.72</v>
      </c>
      <c r="R643" s="22" t="n">
        <v>-6.38</v>
      </c>
      <c r="S643" s="22" t="n">
        <v>4.19</v>
      </c>
      <c r="T643" s="22" t="n">
        <v>27.7</v>
      </c>
      <c r="U643" s="22" t="n">
        <v>14248</v>
      </c>
      <c r="V643" s="22" t="n">
        <v>14625</v>
      </c>
      <c r="W643" s="22" t="n">
        <v>15765.5</v>
      </c>
      <c r="X643" s="22" t="b">
        <v>0</v>
      </c>
      <c r="Y643" s="22" t="b">
        <v>0</v>
      </c>
      <c r="Z643" s="22" t="inlineStr"/>
      <c r="AA643" s="22" t="inlineStr"/>
      <c r="AB643" s="22" t="inlineStr"/>
      <c r="AC643" s="22" t="inlineStr"/>
      <c r="AD643" s="22" t="n">
        <v>9848554454</v>
      </c>
      <c r="AE643" s="22" t="n">
        <v>13797007171</v>
      </c>
      <c r="AF643" s="22" t="n">
        <v>0.71</v>
      </c>
      <c r="AG643" s="22" t="n">
        <v>-115418.3</v>
      </c>
      <c r="AH643" s="22" t="n">
        <v>-780860.2</v>
      </c>
      <c r="AI643" s="22" t="n">
        <v>-106144.2</v>
      </c>
      <c r="AJ643" s="22" t="n">
        <v>708206.2</v>
      </c>
      <c r="AK643" s="22" t="n">
        <v>-2.34</v>
      </c>
      <c r="AL643" s="22" t="n">
        <v>-2.83</v>
      </c>
      <c r="AM643" s="22" t="n">
        <v>-2.16</v>
      </c>
      <c r="AN643" s="22" t="n">
        <v>2.57</v>
      </c>
      <c r="AO643" s="22" t="n">
        <v>35</v>
      </c>
      <c r="AP643" s="22" t="n">
        <v>65</v>
      </c>
      <c r="AQ643" s="22" t="b">
        <v>0</v>
      </c>
    </row>
    <row r="644">
      <c r="A644" s="21" t="n">
        <v>46210</v>
      </c>
      <c r="B644" s="22" t="inlineStr">
        <is>
          <t>A010170</t>
        </is>
      </c>
      <c r="C644" s="22" t="inlineStr">
        <is>
          <t>대한광통신</t>
        </is>
      </c>
      <c r="D644" s="22" t="inlineStr">
        <is>
          <t>개별</t>
        </is>
      </c>
      <c r="E644" s="22" t="n">
        <v>19.3</v>
      </c>
      <c r="F644" s="22" t="inlineStr">
        <is>
          <t>F</t>
        </is>
      </c>
      <c r="G644" s="22" t="inlineStr">
        <is>
          <t>유지</t>
        </is>
      </c>
      <c r="H644" s="22" t="n">
        <v>6.4</v>
      </c>
      <c r="I644" s="22" t="n">
        <v>55.1</v>
      </c>
      <c r="J644" s="22" t="n">
        <v>17</v>
      </c>
      <c r="K644" s="21" t="n">
        <v>46210</v>
      </c>
      <c r="L644" s="22" t="inlineStr">
        <is>
          <t>Excel</t>
        </is>
      </c>
      <c r="M644" s="22" t="b">
        <v>0</v>
      </c>
      <c r="N644" s="22" t="n">
        <v>10960</v>
      </c>
      <c r="O644" s="22" t="n">
        <v>-3.27</v>
      </c>
      <c r="P644" s="22" t="n">
        <v>-16.97</v>
      </c>
      <c r="Q644" s="22" t="n">
        <v>-39.38</v>
      </c>
      <c r="R644" s="22" t="n">
        <v>-5.83</v>
      </c>
      <c r="S644" s="22" t="n">
        <v>6.75</v>
      </c>
      <c r="T644" s="22" t="n">
        <v>15.68</v>
      </c>
      <c r="U644" s="22" t="n">
        <v>12068</v>
      </c>
      <c r="V644" s="22" t="n">
        <v>13009</v>
      </c>
      <c r="W644" s="22" t="n">
        <v>15367</v>
      </c>
      <c r="X644" s="22" t="b">
        <v>0</v>
      </c>
      <c r="Y644" s="22" t="b">
        <v>0</v>
      </c>
      <c r="Z644" s="22" t="inlineStr"/>
      <c r="AA644" s="22" t="inlineStr"/>
      <c r="AB644" s="22" t="inlineStr"/>
      <c r="AC644" s="22" t="inlineStr"/>
      <c r="AD644" s="22" t="n">
        <v>87625552414</v>
      </c>
      <c r="AE644" s="22" t="n">
        <v>164319829509</v>
      </c>
      <c r="AF644" s="22" t="n">
        <v>0.53</v>
      </c>
      <c r="AG644" s="22" t="n">
        <v>-323934.7</v>
      </c>
      <c r="AH644" s="22" t="n">
        <v>606913</v>
      </c>
      <c r="AI644" s="22" t="n">
        <v>2970846.7</v>
      </c>
      <c r="AJ644" s="22" t="n">
        <v>6089016.9</v>
      </c>
      <c r="AK644" s="22" t="n">
        <v>-0.74</v>
      </c>
      <c r="AL644" s="22" t="n">
        <v>0.18</v>
      </c>
      <c r="AM644" s="22" t="n">
        <v>6.78</v>
      </c>
      <c r="AN644" s="22" t="n">
        <v>1.85</v>
      </c>
      <c r="AO644" s="22" t="n">
        <v>40</v>
      </c>
      <c r="AP644" s="22" t="n">
        <v>55</v>
      </c>
      <c r="AQ644" s="22" t="b">
        <v>0</v>
      </c>
    </row>
    <row r="645">
      <c r="A645" s="21" t="n">
        <v>46210</v>
      </c>
      <c r="B645" s="22" t="inlineStr">
        <is>
          <t>A232140</t>
        </is>
      </c>
      <c r="C645" s="22" t="inlineStr">
        <is>
          <t>와이씨</t>
        </is>
      </c>
      <c r="D645" s="22" t="inlineStr">
        <is>
          <t>개별</t>
        </is>
      </c>
      <c r="E645" s="22" t="n">
        <v>19.3</v>
      </c>
      <c r="F645" s="22" t="inlineStr">
        <is>
          <t>F</t>
        </is>
      </c>
      <c r="G645" s="22" t="inlineStr">
        <is>
          <t>유지</t>
        </is>
      </c>
      <c r="H645" s="22" t="n">
        <v>12.5</v>
      </c>
      <c r="I645" s="22" t="n">
        <v>38.5</v>
      </c>
      <c r="J645" s="22" t="n">
        <v>17.8</v>
      </c>
      <c r="K645" s="21" t="n">
        <v>46210</v>
      </c>
      <c r="L645" s="22" t="inlineStr">
        <is>
          <t>Excel</t>
        </is>
      </c>
      <c r="M645" s="22" t="b">
        <v>0</v>
      </c>
      <c r="N645" s="22" t="n">
        <v>11000</v>
      </c>
      <c r="O645" s="22" t="n">
        <v>-5.82</v>
      </c>
      <c r="P645" s="22" t="n">
        <v>-16.35</v>
      </c>
      <c r="Q645" s="22" t="n">
        <v>-26.27</v>
      </c>
      <c r="R645" s="22" t="n">
        <v>-4.5</v>
      </c>
      <c r="S645" s="22" t="n">
        <v>5.83</v>
      </c>
      <c r="T645" s="22" t="n">
        <v>23.04</v>
      </c>
      <c r="U645" s="22" t="n">
        <v>11942</v>
      </c>
      <c r="V645" s="22" t="n">
        <v>12489</v>
      </c>
      <c r="W645" s="22" t="n">
        <v>13800</v>
      </c>
      <c r="X645" s="22" t="b">
        <v>0</v>
      </c>
      <c r="Y645" s="22" t="b">
        <v>0</v>
      </c>
      <c r="Z645" s="22" t="inlineStr"/>
      <c r="AA645" s="22" t="inlineStr"/>
      <c r="AB645" s="22" t="inlineStr"/>
      <c r="AC645" s="22" t="inlineStr"/>
      <c r="AD645" s="22" t="n">
        <v>7614459225</v>
      </c>
      <c r="AE645" s="22" t="n">
        <v>10885569075</v>
      </c>
      <c r="AF645" s="22" t="n">
        <v>0.7</v>
      </c>
      <c r="AG645" s="22" t="n">
        <v>-11418</v>
      </c>
      <c r="AH645" s="22" t="n">
        <v>-2438022.9</v>
      </c>
      <c r="AI645" s="22" t="n">
        <v>-229674.8</v>
      </c>
      <c r="AJ645" s="22" t="n">
        <v>1444883.9</v>
      </c>
      <c r="AK645" s="22" t="n">
        <v>-0.3</v>
      </c>
      <c r="AL645" s="22" t="n">
        <v>-11.2</v>
      </c>
      <c r="AM645" s="22" t="n">
        <v>-6.03</v>
      </c>
      <c r="AN645" s="22" t="n">
        <v>6.64</v>
      </c>
      <c r="AO645" s="22" t="n">
        <v>30</v>
      </c>
      <c r="AP645" s="22" t="n">
        <v>70</v>
      </c>
      <c r="AQ645" s="22" t="b">
        <v>0</v>
      </c>
    </row>
    <row r="646">
      <c r="A646" s="21" t="n">
        <v>46210</v>
      </c>
      <c r="B646" s="22" t="inlineStr">
        <is>
          <t>A183300</t>
        </is>
      </c>
      <c r="C646" s="22" t="inlineStr">
        <is>
          <t>코미코</t>
        </is>
      </c>
      <c r="D646" s="22" t="inlineStr">
        <is>
          <t>개별</t>
        </is>
      </c>
      <c r="E646" s="22" t="n">
        <v>19.3</v>
      </c>
      <c r="F646" s="22" t="inlineStr">
        <is>
          <t>F</t>
        </is>
      </c>
      <c r="G646" s="22" t="inlineStr">
        <is>
          <t>유지</t>
        </is>
      </c>
      <c r="H646" s="22" t="n">
        <v>9.699999999999999</v>
      </c>
      <c r="I646" s="22" t="n">
        <v>50.5</v>
      </c>
      <c r="J646" s="22" t="n">
        <v>14.4</v>
      </c>
      <c r="K646" s="21" t="n">
        <v>46210</v>
      </c>
      <c r="L646" s="22" t="inlineStr">
        <is>
          <t>Excel</t>
        </is>
      </c>
      <c r="M646" s="22" t="b">
        <v>0</v>
      </c>
      <c r="N646" s="22" t="n">
        <v>72500</v>
      </c>
      <c r="O646" s="22" t="n">
        <v>-6.57</v>
      </c>
      <c r="P646" s="22" t="n">
        <v>-22.87</v>
      </c>
      <c r="Q646" s="22" t="n">
        <v>-33.24</v>
      </c>
      <c r="R646" s="22" t="n">
        <v>-3.57</v>
      </c>
      <c r="S646" s="22" t="n">
        <v>9.31</v>
      </c>
      <c r="T646" s="22" t="n">
        <v>14.7</v>
      </c>
      <c r="U646" s="22" t="n">
        <v>79840</v>
      </c>
      <c r="V646" s="22" t="n">
        <v>86540</v>
      </c>
      <c r="W646" s="22" t="n">
        <v>99190</v>
      </c>
      <c r="X646" s="22" t="b">
        <v>0</v>
      </c>
      <c r="Y646" s="22" t="b">
        <v>0</v>
      </c>
      <c r="Z646" s="22" t="inlineStr"/>
      <c r="AA646" s="22" t="inlineStr"/>
      <c r="AB646" s="22" t="inlineStr"/>
      <c r="AC646" s="22" t="inlineStr"/>
      <c r="AD646" s="22" t="n">
        <v>16829097210</v>
      </c>
      <c r="AE646" s="22" t="n">
        <v>29454690923</v>
      </c>
      <c r="AF646" s="22" t="n">
        <v>0.57</v>
      </c>
      <c r="AG646" s="22" t="n">
        <v>-1816051.8</v>
      </c>
      <c r="AH646" s="22" t="n">
        <v>-7052433.2</v>
      </c>
      <c r="AI646" s="22" t="n">
        <v>1589031.2</v>
      </c>
      <c r="AJ646" s="22" t="n">
        <v>7265816</v>
      </c>
      <c r="AK646" s="22" t="n">
        <v>-21.58</v>
      </c>
      <c r="AL646" s="22" t="n">
        <v>-11.97</v>
      </c>
      <c r="AM646" s="22" t="n">
        <v>18.88</v>
      </c>
      <c r="AN646" s="22" t="n">
        <v>12.33</v>
      </c>
      <c r="AO646" s="22" t="n">
        <v>10</v>
      </c>
      <c r="AP646" s="22" t="n">
        <v>100</v>
      </c>
      <c r="AQ646" s="22" t="b">
        <v>0</v>
      </c>
    </row>
    <row r="647">
      <c r="A647" s="21" t="n">
        <v>46210</v>
      </c>
      <c r="B647" s="22" t="inlineStr">
        <is>
          <t>A031330</t>
        </is>
      </c>
      <c r="C647" s="22" t="inlineStr">
        <is>
          <t>에스에이엠티</t>
        </is>
      </c>
      <c r="D647" s="22" t="inlineStr">
        <is>
          <t>개별</t>
        </is>
      </c>
      <c r="E647" s="22" t="n">
        <v>19</v>
      </c>
      <c r="F647" s="22" t="inlineStr">
        <is>
          <t>F</t>
        </is>
      </c>
      <c r="G647" s="22" t="inlineStr">
        <is>
          <t>유지</t>
        </is>
      </c>
      <c r="H647" s="22" t="n">
        <v>7.8</v>
      </c>
      <c r="I647" s="22" t="n">
        <v>46.6</v>
      </c>
      <c r="J647" s="22" t="n">
        <v>19.4</v>
      </c>
      <c r="K647" s="21" t="n">
        <v>46210</v>
      </c>
      <c r="L647" s="22" t="inlineStr">
        <is>
          <t>Excel</t>
        </is>
      </c>
      <c r="M647" s="22" t="b">
        <v>0</v>
      </c>
      <c r="N647" s="22" t="n">
        <v>10630</v>
      </c>
      <c r="O647" s="22" t="n">
        <v>-5.51</v>
      </c>
      <c r="P647" s="22" t="n">
        <v>-13.93</v>
      </c>
      <c r="Q647" s="22" t="n">
        <v>-33.31</v>
      </c>
      <c r="R647" s="22" t="n">
        <v>-6.44</v>
      </c>
      <c r="S647" s="22" t="n">
        <v>5.18</v>
      </c>
      <c r="T647" s="22" t="n">
        <v>18.95</v>
      </c>
      <c r="U647" s="22" t="n">
        <v>11104</v>
      </c>
      <c r="V647" s="22" t="n">
        <v>11978</v>
      </c>
      <c r="W647" s="22" t="n">
        <v>13767.5</v>
      </c>
      <c r="X647" s="22" t="b">
        <v>0</v>
      </c>
      <c r="Y647" s="22" t="b">
        <v>0</v>
      </c>
      <c r="Z647" s="22" t="inlineStr"/>
      <c r="AA647" s="22" t="inlineStr"/>
      <c r="AB647" s="22" t="inlineStr"/>
      <c r="AC647" s="22" t="inlineStr"/>
      <c r="AD647" s="22" t="n">
        <v>15074423991</v>
      </c>
      <c r="AE647" s="22" t="n">
        <v>21785121840</v>
      </c>
      <c r="AF647" s="22" t="n">
        <v>0.6899999999999999</v>
      </c>
      <c r="AG647" s="22" t="n">
        <v>-39216.3</v>
      </c>
      <c r="AH647" s="22" t="n">
        <v>252845</v>
      </c>
      <c r="AI647" s="22" t="n">
        <v>125097.6</v>
      </c>
      <c r="AJ647" s="22" t="n">
        <v>-346051.8</v>
      </c>
      <c r="AK647" s="22" t="n">
        <v>-0.52</v>
      </c>
      <c r="AL647" s="22" t="n">
        <v>0.58</v>
      </c>
      <c r="AM647" s="22" t="n">
        <v>1.66</v>
      </c>
      <c r="AN647" s="22" t="n">
        <v>-0.79</v>
      </c>
      <c r="AO647" s="22" t="n">
        <v>80</v>
      </c>
      <c r="AP647" s="22" t="n">
        <v>35</v>
      </c>
      <c r="AQ647" s="22" t="b">
        <v>0</v>
      </c>
    </row>
    <row r="648">
      <c r="A648" s="21" t="n">
        <v>46210</v>
      </c>
      <c r="B648" s="22" t="inlineStr">
        <is>
          <t>A160190</t>
        </is>
      </c>
      <c r="C648" s="22" t="inlineStr">
        <is>
          <t>하이젠알앤엠</t>
        </is>
      </c>
      <c r="D648" s="22" t="inlineStr">
        <is>
          <t>개별</t>
        </is>
      </c>
      <c r="E648" s="22" t="n">
        <v>19</v>
      </c>
      <c r="F648" s="22" t="inlineStr">
        <is>
          <t>F</t>
        </is>
      </c>
      <c r="G648" s="22" t="inlineStr">
        <is>
          <t>유지</t>
        </is>
      </c>
      <c r="H648" s="22" t="n">
        <v>7.9</v>
      </c>
      <c r="I648" s="22" t="n">
        <v>58.7</v>
      </c>
      <c r="J648" s="22" t="n">
        <v>11</v>
      </c>
      <c r="K648" s="21" t="n">
        <v>46210</v>
      </c>
      <c r="L648" s="22" t="inlineStr">
        <is>
          <t>Excel</t>
        </is>
      </c>
      <c r="M648" s="22" t="b">
        <v>0</v>
      </c>
      <c r="N648" s="22" t="n">
        <v>18380</v>
      </c>
      <c r="O648" s="22" t="n">
        <v>-5.11</v>
      </c>
      <c r="P648" s="22" t="n">
        <v>-13.3</v>
      </c>
      <c r="Q648" s="22" t="n">
        <v>-34.71</v>
      </c>
      <c r="R648" s="22" t="n">
        <v>-6.73</v>
      </c>
      <c r="S648" s="22" t="n">
        <v>5.16</v>
      </c>
      <c r="T648" s="22" t="n">
        <v>21.68</v>
      </c>
      <c r="U648" s="22" t="n">
        <v>19362</v>
      </c>
      <c r="V648" s="22" t="n">
        <v>20576</v>
      </c>
      <c r="W648" s="22" t="n">
        <v>23555.5</v>
      </c>
      <c r="X648" s="22" t="b">
        <v>0</v>
      </c>
      <c r="Y648" s="22" t="b">
        <v>0</v>
      </c>
      <c r="Z648" s="22" t="inlineStr"/>
      <c r="AA648" s="22" t="inlineStr"/>
      <c r="AB648" s="22" t="inlineStr"/>
      <c r="AC648" s="22" t="inlineStr"/>
      <c r="AD648" s="22" t="n">
        <v>1296855043</v>
      </c>
      <c r="AE648" s="22" t="n">
        <v>1957210619</v>
      </c>
      <c r="AF648" s="22" t="n">
        <v>0.66</v>
      </c>
      <c r="AG648" s="22" t="n">
        <v>-66443</v>
      </c>
      <c r="AH648" s="22" t="n">
        <v>36580.9</v>
      </c>
      <c r="AI648" s="22" t="n">
        <v>86180.3</v>
      </c>
      <c r="AJ648" s="22" t="n">
        <v>232124.4</v>
      </c>
      <c r="AK648" s="22" t="n">
        <v>-10.25</v>
      </c>
      <c r="AL648" s="22" t="n">
        <v>0.93</v>
      </c>
      <c r="AM648" s="22" t="n">
        <v>13.29</v>
      </c>
      <c r="AN648" s="22" t="n">
        <v>5.93</v>
      </c>
      <c r="AO648" s="22" t="n">
        <v>75</v>
      </c>
      <c r="AP648" s="22" t="n">
        <v>70</v>
      </c>
      <c r="AQ648" s="22" t="b">
        <v>0</v>
      </c>
    </row>
    <row r="649">
      <c r="A649" s="21" t="n">
        <v>46210</v>
      </c>
      <c r="B649" s="22" t="inlineStr">
        <is>
          <t>A056080</t>
        </is>
      </c>
      <c r="C649" s="22" t="inlineStr">
        <is>
          <t>유진로봇</t>
        </is>
      </c>
      <c r="D649" s="22" t="inlineStr">
        <is>
          <t>개별</t>
        </is>
      </c>
      <c r="E649" s="22" t="n">
        <v>18.6</v>
      </c>
      <c r="F649" s="22" t="inlineStr">
        <is>
          <t>F</t>
        </is>
      </c>
      <c r="G649" s="22" t="inlineStr">
        <is>
          <t>유지</t>
        </is>
      </c>
      <c r="H649" s="22" t="n">
        <v>9.300000000000001</v>
      </c>
      <c r="I649" s="22" t="n">
        <v>58.3</v>
      </c>
      <c r="J649" s="22" t="n">
        <v>7.5</v>
      </c>
      <c r="K649" s="21" t="n">
        <v>46210</v>
      </c>
      <c r="L649" s="22" t="inlineStr">
        <is>
          <t>Excel</t>
        </is>
      </c>
      <c r="M649" s="22" t="b">
        <v>0</v>
      </c>
      <c r="N649" s="22" t="n">
        <v>13110</v>
      </c>
      <c r="O649" s="22" t="n">
        <v>-3.6</v>
      </c>
      <c r="P649" s="22" t="n">
        <v>-12.01</v>
      </c>
      <c r="Q649" s="22" t="n">
        <v>-32.42</v>
      </c>
      <c r="R649" s="22" t="n">
        <v>-7.3</v>
      </c>
      <c r="S649" s="22" t="n">
        <v>4.44</v>
      </c>
      <c r="T649" s="22" t="n">
        <v>26.85</v>
      </c>
      <c r="U649" s="22" t="n">
        <v>13752</v>
      </c>
      <c r="V649" s="22" t="n">
        <v>14357</v>
      </c>
      <c r="W649" s="22" t="n">
        <v>16517</v>
      </c>
      <c r="X649" s="22" t="b">
        <v>0</v>
      </c>
      <c r="Y649" s="22" t="b">
        <v>0</v>
      </c>
      <c r="Z649" s="22" t="inlineStr"/>
      <c r="AA649" s="22" t="inlineStr"/>
      <c r="AB649" s="22" t="inlineStr"/>
      <c r="AC649" s="22" t="inlineStr"/>
      <c r="AD649" s="22" t="n">
        <v>2681092870</v>
      </c>
      <c r="AE649" s="22" t="n">
        <v>5018275960</v>
      </c>
      <c r="AF649" s="22" t="n">
        <v>0.53</v>
      </c>
      <c r="AG649" s="22" t="n">
        <v>33395.9</v>
      </c>
      <c r="AH649" s="22" t="n">
        <v>39803.5</v>
      </c>
      <c r="AI649" s="22" t="n">
        <v>-19257</v>
      </c>
      <c r="AJ649" s="22" t="n">
        <v>2121114.8</v>
      </c>
      <c r="AK649" s="22" t="n">
        <v>2.49</v>
      </c>
      <c r="AL649" s="22" t="n">
        <v>0.4</v>
      </c>
      <c r="AM649" s="22" t="n">
        <v>-1.44</v>
      </c>
      <c r="AN649" s="22" t="n">
        <v>21.13</v>
      </c>
      <c r="AO649" s="22" t="n">
        <v>65</v>
      </c>
      <c r="AP649" s="22" t="n">
        <v>80</v>
      </c>
      <c r="AQ649" s="22" t="b">
        <v>0</v>
      </c>
    </row>
    <row r="650">
      <c r="A650" s="21" t="n">
        <v>46210</v>
      </c>
      <c r="B650" s="22" t="inlineStr">
        <is>
          <t>A100790</t>
        </is>
      </c>
      <c r="C650" s="22" t="inlineStr">
        <is>
          <t>미래에셋벤처투자</t>
        </is>
      </c>
      <c r="D650" s="22" t="inlineStr">
        <is>
          <t>개별</t>
        </is>
      </c>
      <c r="E650" s="22" t="n">
        <v>18.6</v>
      </c>
      <c r="F650" s="22" t="inlineStr">
        <is>
          <t>F</t>
        </is>
      </c>
      <c r="G650" s="22" t="inlineStr">
        <is>
          <t>유지</t>
        </is>
      </c>
      <c r="H650" s="22" t="n">
        <v>6</v>
      </c>
      <c r="I650" s="22" t="n">
        <v>67.5</v>
      </c>
      <c r="J650" s="22" t="n">
        <v>7</v>
      </c>
      <c r="K650" s="21" t="n">
        <v>46210</v>
      </c>
      <c r="L650" s="22" t="inlineStr">
        <is>
          <t>Excel</t>
        </is>
      </c>
      <c r="M650" s="22" t="b">
        <v>0</v>
      </c>
      <c r="N650" s="22" t="n">
        <v>16680</v>
      </c>
      <c r="O650" s="22" t="n">
        <v>-4.25</v>
      </c>
      <c r="P650" s="22" t="n">
        <v>-14.06</v>
      </c>
      <c r="Q650" s="22" t="n">
        <v>-58.09</v>
      </c>
      <c r="R650" s="22" t="n">
        <v>-7.94</v>
      </c>
      <c r="S650" s="22" t="n">
        <v>7.32</v>
      </c>
      <c r="T650" s="22" t="n">
        <v>21.54</v>
      </c>
      <c r="U650" s="22" t="n">
        <v>17888</v>
      </c>
      <c r="V650" s="22" t="n">
        <v>18899</v>
      </c>
      <c r="W650" s="22" t="n">
        <v>25619.5</v>
      </c>
      <c r="X650" s="22" t="b">
        <v>0</v>
      </c>
      <c r="Y650" s="22" t="b">
        <v>0</v>
      </c>
      <c r="Z650" s="22" t="inlineStr"/>
      <c r="AA650" s="22" t="inlineStr"/>
      <c r="AB650" s="22" t="inlineStr"/>
      <c r="AC650" s="22" t="inlineStr"/>
      <c r="AD650" s="22" t="n">
        <v>8906739314</v>
      </c>
      <c r="AE650" s="22" t="n">
        <v>68039327244</v>
      </c>
      <c r="AF650" s="22" t="n">
        <v>0.13</v>
      </c>
      <c r="AG650" s="22" t="n">
        <v>28278.5</v>
      </c>
      <c r="AH650" s="22" t="n">
        <v>3776645.8</v>
      </c>
      <c r="AI650" s="22" t="n">
        <v>177560.3</v>
      </c>
      <c r="AJ650" s="22" t="n">
        <v>1931819</v>
      </c>
      <c r="AK650" s="22" t="n">
        <v>0.63</v>
      </c>
      <c r="AL650" s="22" t="n">
        <v>2.78</v>
      </c>
      <c r="AM650" s="22" t="n">
        <v>3.99</v>
      </c>
      <c r="AN650" s="22" t="n">
        <v>1.42</v>
      </c>
      <c r="AO650" s="22" t="n">
        <v>75</v>
      </c>
      <c r="AP650" s="22" t="n">
        <v>65</v>
      </c>
      <c r="AQ650" s="22" t="b">
        <v>1</v>
      </c>
    </row>
    <row r="651">
      <c r="A651" s="21" t="n">
        <v>46210</v>
      </c>
      <c r="B651" s="22" t="inlineStr">
        <is>
          <t>A033790</t>
        </is>
      </c>
      <c r="C651" s="22" t="inlineStr">
        <is>
          <t>피노</t>
        </is>
      </c>
      <c r="D651" s="22" t="inlineStr">
        <is>
          <t>개별</t>
        </is>
      </c>
      <c r="E651" s="22" t="n">
        <v>18.6</v>
      </c>
      <c r="F651" s="22" t="inlineStr">
        <is>
          <t>F</t>
        </is>
      </c>
      <c r="G651" s="22" t="inlineStr">
        <is>
          <t>유지</t>
        </is>
      </c>
      <c r="H651" s="22" t="n">
        <v>4.6</v>
      </c>
      <c r="I651" s="22" t="n">
        <v>57.9</v>
      </c>
      <c r="J651" s="22" t="n">
        <v>15.7</v>
      </c>
      <c r="K651" s="21" t="n">
        <v>46210</v>
      </c>
      <c r="L651" s="22" t="inlineStr">
        <is>
          <t>Excel</t>
        </is>
      </c>
      <c r="M651" s="22" t="b">
        <v>0</v>
      </c>
      <c r="N651" s="22" t="n">
        <v>5850</v>
      </c>
      <c r="O651" s="22" t="n">
        <v>-4.72</v>
      </c>
      <c r="P651" s="22" t="n">
        <v>-18.86</v>
      </c>
      <c r="Q651" s="22" t="n">
        <v>-45.02</v>
      </c>
      <c r="R651" s="22" t="n">
        <v>-9.970000000000001</v>
      </c>
      <c r="S651" s="22" t="n">
        <v>4.52</v>
      </c>
      <c r="T651" s="22" t="n">
        <v>21.45</v>
      </c>
      <c r="U651" s="22" t="n">
        <v>6556</v>
      </c>
      <c r="V651" s="22" t="n">
        <v>6841</v>
      </c>
      <c r="W651" s="22" t="n">
        <v>7936.5</v>
      </c>
      <c r="X651" s="22" t="b">
        <v>0</v>
      </c>
      <c r="Y651" s="22" t="b">
        <v>0</v>
      </c>
      <c r="Z651" s="22" t="inlineStr"/>
      <c r="AA651" s="22" t="inlineStr"/>
      <c r="AB651" s="22" t="inlineStr"/>
      <c r="AC651" s="22" t="inlineStr"/>
      <c r="AD651" s="22" t="n">
        <v>4648150890</v>
      </c>
      <c r="AE651" s="22" t="n">
        <v>6736650551</v>
      </c>
      <c r="AF651" s="22" t="n">
        <v>0.6899999999999999</v>
      </c>
      <c r="AG651" s="22" t="n">
        <v>1606.9</v>
      </c>
      <c r="AH651" s="22" t="n">
        <v>-325448.8</v>
      </c>
      <c r="AI651" s="22" t="n">
        <v>31700.8</v>
      </c>
      <c r="AJ651" s="22" t="n">
        <v>454668.6</v>
      </c>
      <c r="AK651" s="22" t="n">
        <v>0.07000000000000001</v>
      </c>
      <c r="AL651" s="22" t="n">
        <v>-2.42</v>
      </c>
      <c r="AM651" s="22" t="n">
        <v>1.36</v>
      </c>
      <c r="AN651" s="22" t="n">
        <v>3.37</v>
      </c>
      <c r="AO651" s="22" t="n">
        <v>25</v>
      </c>
      <c r="AP651" s="22" t="n">
        <v>75</v>
      </c>
      <c r="AQ651" s="22" t="b">
        <v>1</v>
      </c>
    </row>
    <row r="652">
      <c r="A652" s="21" t="n">
        <v>46210</v>
      </c>
      <c r="B652" s="22" t="inlineStr">
        <is>
          <t>A007810</t>
        </is>
      </c>
      <c r="C652" s="22" t="inlineStr">
        <is>
          <t>코리아써키트</t>
        </is>
      </c>
      <c r="D652" s="22" t="inlineStr">
        <is>
          <t>개별</t>
        </is>
      </c>
      <c r="E652" s="22" t="n">
        <v>18.5</v>
      </c>
      <c r="F652" s="22" t="inlineStr">
        <is>
          <t>F</t>
        </is>
      </c>
      <c r="G652" s="22" t="inlineStr">
        <is>
          <t>유지</t>
        </is>
      </c>
      <c r="H652" s="22" t="n">
        <v>5.6</v>
      </c>
      <c r="I652" s="22" t="n">
        <v>46.2</v>
      </c>
      <c r="J652" s="22" t="n">
        <v>21.4</v>
      </c>
      <c r="K652" s="21" t="n">
        <v>46210</v>
      </c>
      <c r="L652" s="22" t="inlineStr">
        <is>
          <t>Excel</t>
        </is>
      </c>
      <c r="M652" s="22" t="b">
        <v>0</v>
      </c>
      <c r="N652" s="22" t="n">
        <v>68900</v>
      </c>
      <c r="O652" s="22" t="n">
        <v>-8.26</v>
      </c>
      <c r="P652" s="22" t="n">
        <v>-27.85</v>
      </c>
      <c r="Q652" s="22" t="n">
        <v>-41.46</v>
      </c>
      <c r="R652" s="22" t="n">
        <v>-4.83</v>
      </c>
      <c r="S652" s="22" t="n">
        <v>8.58</v>
      </c>
      <c r="T652" s="22" t="n">
        <v>10.56</v>
      </c>
      <c r="U652" s="22" t="n">
        <v>78900</v>
      </c>
      <c r="V652" s="22" t="n">
        <v>87250</v>
      </c>
      <c r="W652" s="22" t="n">
        <v>108170</v>
      </c>
      <c r="X652" s="22" t="b">
        <v>0</v>
      </c>
      <c r="Y652" s="22" t="b">
        <v>0</v>
      </c>
      <c r="Z652" s="22" t="inlineStr"/>
      <c r="AA652" s="22" t="inlineStr"/>
      <c r="AB652" s="22" t="inlineStr"/>
      <c r="AC652" s="22" t="inlineStr"/>
      <c r="AD652" s="22" t="n">
        <v>29767279100</v>
      </c>
      <c r="AE652" s="22" t="n">
        <v>42886846660</v>
      </c>
      <c r="AF652" s="22" t="n">
        <v>0.6899999999999999</v>
      </c>
      <c r="AG652" s="22" t="n">
        <v>-3122476.8</v>
      </c>
      <c r="AH652" s="22" t="n">
        <v>-7711110.7</v>
      </c>
      <c r="AI652" s="22" t="n">
        <v>2355675.1</v>
      </c>
      <c r="AJ652" s="22" t="n">
        <v>4564113.5</v>
      </c>
      <c r="AK652" s="22" t="n">
        <v>-20.98</v>
      </c>
      <c r="AL652" s="22" t="n">
        <v>-8.99</v>
      </c>
      <c r="AM652" s="22" t="n">
        <v>15.83</v>
      </c>
      <c r="AN652" s="22" t="n">
        <v>5.32</v>
      </c>
      <c r="AO652" s="22" t="n">
        <v>40</v>
      </c>
      <c r="AP652" s="22" t="n">
        <v>60</v>
      </c>
      <c r="AQ652" s="22" t="b">
        <v>0</v>
      </c>
    </row>
    <row r="653">
      <c r="A653" s="21" t="n">
        <v>46210</v>
      </c>
      <c r="B653" s="22" t="inlineStr">
        <is>
          <t>A278280</t>
        </is>
      </c>
      <c r="C653" s="22" t="inlineStr">
        <is>
          <t>천보</t>
        </is>
      </c>
      <c r="D653" s="22" t="inlineStr">
        <is>
          <t>개별</t>
        </is>
      </c>
      <c r="E653" s="22" t="n">
        <v>18.4</v>
      </c>
      <c r="F653" s="22" t="inlineStr">
        <is>
          <t>F</t>
        </is>
      </c>
      <c r="G653" s="22" t="inlineStr">
        <is>
          <t>유지</t>
        </is>
      </c>
      <c r="H653" s="22" t="n">
        <v>21.8</v>
      </c>
      <c r="I653" s="22" t="n">
        <v>31.8</v>
      </c>
      <c r="J653" s="22" t="n">
        <v>3.8</v>
      </c>
      <c r="K653" s="21" t="n">
        <v>46210</v>
      </c>
      <c r="L653" s="22" t="inlineStr">
        <is>
          <t>Excel</t>
        </is>
      </c>
      <c r="M653" s="22" t="b">
        <v>0</v>
      </c>
      <c r="N653" s="22" t="n">
        <v>35450</v>
      </c>
      <c r="O653" s="22" t="n">
        <v>-2.74</v>
      </c>
      <c r="P653" s="22" t="n">
        <v>-12.9</v>
      </c>
      <c r="Q653" s="22" t="n">
        <v>-13.43</v>
      </c>
      <c r="R653" s="22" t="n">
        <v>-3.53</v>
      </c>
      <c r="S653" s="22" t="n">
        <v>3.8</v>
      </c>
      <c r="T653" s="22" t="n">
        <v>26.45</v>
      </c>
      <c r="U653" s="22" t="n">
        <v>37120</v>
      </c>
      <c r="V653" s="22" t="n">
        <v>38835</v>
      </c>
      <c r="W653" s="22" t="n">
        <v>40497.5</v>
      </c>
      <c r="X653" s="22" t="b">
        <v>0</v>
      </c>
      <c r="Y653" s="22" t="b">
        <v>0</v>
      </c>
      <c r="Z653" s="22" t="inlineStr"/>
      <c r="AA653" s="22" t="inlineStr"/>
      <c r="AB653" s="22" t="inlineStr"/>
      <c r="AC653" s="22" t="inlineStr"/>
      <c r="AD653" s="22" t="n">
        <v>1101833445</v>
      </c>
      <c r="AE653" s="22" t="n">
        <v>2424380988</v>
      </c>
      <c r="AF653" s="22" t="n">
        <v>0.45</v>
      </c>
      <c r="AG653" s="22" t="n">
        <v>8709.6</v>
      </c>
      <c r="AH653" s="22" t="n">
        <v>287533.3</v>
      </c>
      <c r="AI653" s="22" t="n">
        <v>-76030.89999999999</v>
      </c>
      <c r="AJ653" s="22" t="n">
        <v>-613417.5</v>
      </c>
      <c r="AK653" s="22" t="n">
        <v>1.58</v>
      </c>
      <c r="AL653" s="22" t="n">
        <v>5.93</v>
      </c>
      <c r="AM653" s="22" t="n">
        <v>-13.8</v>
      </c>
      <c r="AN653" s="22" t="n">
        <v>-12.65</v>
      </c>
      <c r="AO653" s="22" t="n">
        <v>60</v>
      </c>
      <c r="AP653" s="22" t="n">
        <v>15</v>
      </c>
      <c r="AQ653" s="22" t="b">
        <v>0</v>
      </c>
    </row>
    <row r="654">
      <c r="A654" s="21" t="n">
        <v>46210</v>
      </c>
      <c r="B654" s="22" t="inlineStr">
        <is>
          <t>A488080</t>
        </is>
      </c>
      <c r="C654" s="22" t="inlineStr">
        <is>
          <t>TIGER 반도체TOP10레버리지</t>
        </is>
      </c>
      <c r="D654" s="22" t="inlineStr">
        <is>
          <t>ETF</t>
        </is>
      </c>
      <c r="E654" s="22" t="n">
        <v>18.4</v>
      </c>
      <c r="F654" s="22" t="inlineStr">
        <is>
          <t>F</t>
        </is>
      </c>
      <c r="G654" s="22" t="inlineStr">
        <is>
          <t>유지</t>
        </is>
      </c>
      <c r="H654" s="22" t="n">
        <v>8.1</v>
      </c>
      <c r="I654" s="22" t="n">
        <v>47.6</v>
      </c>
      <c r="J654" s="22" t="n">
        <v>16</v>
      </c>
      <c r="K654" s="21" t="n">
        <v>46210</v>
      </c>
      <c r="L654" s="22" t="inlineStr">
        <is>
          <t>Excel</t>
        </is>
      </c>
      <c r="M654" s="22" t="b">
        <v>0</v>
      </c>
      <c r="N654" s="22" t="n">
        <v>53000</v>
      </c>
      <c r="O654" s="22" t="n">
        <v>-13.83</v>
      </c>
      <c r="P654" s="22" t="n">
        <v>-35.48</v>
      </c>
      <c r="Q654" s="22" t="n">
        <v>-36.84</v>
      </c>
      <c r="R654" s="22" t="n">
        <v>-3.15</v>
      </c>
      <c r="S654" s="22" t="n">
        <v>11.7</v>
      </c>
      <c r="T654" s="22" t="n">
        <v>5.87</v>
      </c>
      <c r="U654" s="22" t="n">
        <v>63209</v>
      </c>
      <c r="V654" s="22" t="n">
        <v>72979</v>
      </c>
      <c r="W654" s="22" t="n">
        <v>81141</v>
      </c>
      <c r="X654" s="22" t="b">
        <v>0</v>
      </c>
      <c r="Y654" s="22" t="b">
        <v>0</v>
      </c>
      <c r="Z654" s="22" t="inlineStr"/>
      <c r="AA654" s="22" t="inlineStr"/>
      <c r="AB654" s="22" t="inlineStr"/>
      <c r="AC654" s="22" t="inlineStr"/>
      <c r="AD654" s="22" t="n">
        <v>72957383995</v>
      </c>
      <c r="AE654" s="22" t="n">
        <v>143375148497</v>
      </c>
      <c r="AF654" s="22" t="n">
        <v>0.51</v>
      </c>
      <c r="AG654" s="22" t="n">
        <v>-3083216.4</v>
      </c>
      <c r="AH654" s="22" t="n">
        <v>21066633.6</v>
      </c>
      <c r="AI654" s="22" t="n">
        <v>-1265872.7</v>
      </c>
      <c r="AJ654" s="22" t="n">
        <v>12769976.3</v>
      </c>
      <c r="AK654" s="22" t="n">
        <v>-8.449999999999999</v>
      </c>
      <c r="AL654" s="22" t="n">
        <v>7.35</v>
      </c>
      <c r="AM654" s="22" t="n">
        <v>-3.47</v>
      </c>
      <c r="AN654" s="22" t="n">
        <v>4.45</v>
      </c>
      <c r="AO654" s="22" t="n">
        <v>75</v>
      </c>
      <c r="AP654" s="22" t="n">
        <v>85</v>
      </c>
      <c r="AQ654" s="22" t="b">
        <v>0</v>
      </c>
    </row>
    <row r="655">
      <c r="A655" s="21" t="n">
        <v>46210</v>
      </c>
      <c r="B655" s="22" t="inlineStr">
        <is>
          <t>A462330</t>
        </is>
      </c>
      <c r="C655" s="22" t="inlineStr">
        <is>
          <t>KODEX 2차전지산업레버리지</t>
        </is>
      </c>
      <c r="D655" s="22" t="inlineStr">
        <is>
          <t>ETF</t>
        </is>
      </c>
      <c r="E655" s="22" t="n">
        <v>18.2</v>
      </c>
      <c r="F655" s="22" t="inlineStr">
        <is>
          <t>F</t>
        </is>
      </c>
      <c r="G655" s="22" t="inlineStr">
        <is>
          <t>유지</t>
        </is>
      </c>
      <c r="H655" s="22" t="n">
        <v>5.8</v>
      </c>
      <c r="I655" s="22" t="n">
        <v>27.5</v>
      </c>
      <c r="J655" s="22" t="n">
        <v>32.7</v>
      </c>
      <c r="K655" s="21" t="n">
        <v>46210</v>
      </c>
      <c r="L655" s="22" t="inlineStr">
        <is>
          <t>Excel</t>
        </is>
      </c>
      <c r="M655" s="22" t="b">
        <v>0</v>
      </c>
      <c r="N655" s="22" t="n">
        <v>982</v>
      </c>
      <c r="O655" s="22" t="n">
        <v>-5.12</v>
      </c>
      <c r="P655" s="22" t="n">
        <v>-17.69</v>
      </c>
      <c r="Q655" s="22" t="n">
        <v>-45.41</v>
      </c>
      <c r="R655" s="22" t="n">
        <v>-5.78</v>
      </c>
      <c r="S655" s="22" t="n">
        <v>7.86</v>
      </c>
      <c r="T655" s="22" t="n">
        <v>14.96</v>
      </c>
      <c r="U655" s="22" t="n">
        <v>1061.8</v>
      </c>
      <c r="V655" s="22" t="n">
        <v>1155</v>
      </c>
      <c r="W655" s="22" t="n">
        <v>1382.65</v>
      </c>
      <c r="X655" s="22" t="b">
        <v>0</v>
      </c>
      <c r="Y655" s="22" t="b">
        <v>0</v>
      </c>
      <c r="Z655" s="22" t="inlineStr"/>
      <c r="AA655" s="22" t="inlineStr"/>
      <c r="AB655" s="22" t="inlineStr"/>
      <c r="AC655" s="22" t="inlineStr"/>
      <c r="AD655" s="22" t="n">
        <v>72162963937</v>
      </c>
      <c r="AE655" s="22" t="n">
        <v>85093488900</v>
      </c>
      <c r="AF655" s="22" t="n">
        <v>0.85</v>
      </c>
      <c r="AG655" s="22" t="n">
        <v>-3451929.5</v>
      </c>
      <c r="AH655" s="22" t="n">
        <v>-16553630.4</v>
      </c>
      <c r="AI655" s="22" t="n">
        <v>64594.6</v>
      </c>
      <c r="AJ655" s="22" t="n">
        <v>-154782.1</v>
      </c>
      <c r="AK655" s="22" t="n">
        <v>-9.57</v>
      </c>
      <c r="AL655" s="22" t="n">
        <v>-9.73</v>
      </c>
      <c r="AM655" s="22" t="n">
        <v>0.18</v>
      </c>
      <c r="AN655" s="22" t="n">
        <v>-0.09</v>
      </c>
      <c r="AO655" s="22" t="n">
        <v>15</v>
      </c>
      <c r="AP655" s="22" t="n">
        <v>35</v>
      </c>
      <c r="AQ655" s="22" t="b">
        <v>0</v>
      </c>
    </row>
    <row r="656">
      <c r="A656" s="21" t="n">
        <v>46210</v>
      </c>
      <c r="B656" s="22" t="inlineStr">
        <is>
          <t>A036830</t>
        </is>
      </c>
      <c r="C656" s="22" t="inlineStr">
        <is>
          <t>솔브레인홀딩스</t>
        </is>
      </c>
      <c r="D656" s="22" t="inlineStr">
        <is>
          <t>개별</t>
        </is>
      </c>
      <c r="E656" s="22" t="n">
        <v>18.1</v>
      </c>
      <c r="F656" s="22" t="inlineStr">
        <is>
          <t>F</t>
        </is>
      </c>
      <c r="G656" s="22" t="inlineStr">
        <is>
          <t>유지</t>
        </is>
      </c>
      <c r="H656" s="22" t="n">
        <v>18.2</v>
      </c>
      <c r="I656" s="22" t="n">
        <v>27.6</v>
      </c>
      <c r="J656" s="22" t="n">
        <v>11.6</v>
      </c>
      <c r="K656" s="21" t="n">
        <v>46210</v>
      </c>
      <c r="L656" s="22" t="inlineStr">
        <is>
          <t>Excel</t>
        </is>
      </c>
      <c r="M656" s="22" t="b">
        <v>0</v>
      </c>
      <c r="N656" s="22" t="n">
        <v>34850</v>
      </c>
      <c r="O656" s="22" t="n">
        <v>-3.46</v>
      </c>
      <c r="P656" s="22" t="n">
        <v>-9.24</v>
      </c>
      <c r="Q656" s="22" t="n">
        <v>-21.86</v>
      </c>
      <c r="R656" s="22" t="n">
        <v>-4.84</v>
      </c>
      <c r="S656" s="22" t="n">
        <v>4.52</v>
      </c>
      <c r="T656" s="22" t="n">
        <v>31.96</v>
      </c>
      <c r="U656" s="22" t="n">
        <v>36460</v>
      </c>
      <c r="V656" s="22" t="n">
        <v>37475</v>
      </c>
      <c r="W656" s="22" t="n">
        <v>40732.5</v>
      </c>
      <c r="X656" s="22" t="b">
        <v>0</v>
      </c>
      <c r="Y656" s="22" t="b">
        <v>0</v>
      </c>
      <c r="Z656" s="22" t="inlineStr"/>
      <c r="AA656" s="22" t="inlineStr"/>
      <c r="AB656" s="22" t="inlineStr"/>
      <c r="AC656" s="22" t="inlineStr"/>
      <c r="AD656" s="22" t="n">
        <v>1918929680</v>
      </c>
      <c r="AE656" s="22" t="n">
        <v>2947746763</v>
      </c>
      <c r="AF656" s="22" t="n">
        <v>0.65</v>
      </c>
      <c r="AG656" s="22" t="n">
        <v>-32058.3</v>
      </c>
      <c r="AH656" s="22" t="n">
        <v>-160995.8</v>
      </c>
      <c r="AI656" s="22" t="n">
        <v>-20115.2</v>
      </c>
      <c r="AJ656" s="22" t="n">
        <v>-36618.4</v>
      </c>
      <c r="AK656" s="22" t="n">
        <v>-3.34</v>
      </c>
      <c r="AL656" s="22" t="n">
        <v>-2.73</v>
      </c>
      <c r="AM656" s="22" t="n">
        <v>-2.1</v>
      </c>
      <c r="AN656" s="22" t="n">
        <v>-0.62</v>
      </c>
      <c r="AO656" s="22" t="n">
        <v>35</v>
      </c>
      <c r="AP656" s="22" t="n">
        <v>40</v>
      </c>
      <c r="AQ656" s="22" t="b">
        <v>0</v>
      </c>
    </row>
    <row r="657">
      <c r="A657" s="21" t="n">
        <v>46210</v>
      </c>
      <c r="B657" s="22" t="inlineStr">
        <is>
          <t>A445680</t>
        </is>
      </c>
      <c r="C657" s="22" t="inlineStr">
        <is>
          <t>큐리옥스바이오시스템즈</t>
        </is>
      </c>
      <c r="D657" s="22" t="inlineStr">
        <is>
          <t>개별</t>
        </is>
      </c>
      <c r="E657" s="22" t="n">
        <v>18.1</v>
      </c>
      <c r="F657" s="22" t="inlineStr">
        <is>
          <t>F</t>
        </is>
      </c>
      <c r="G657" s="22" t="inlineStr">
        <is>
          <t>유지</t>
        </is>
      </c>
      <c r="H657" s="22" t="n">
        <v>12.8</v>
      </c>
      <c r="I657" s="22" t="n">
        <v>42.9</v>
      </c>
      <c r="J657" s="22" t="n">
        <v>10.3</v>
      </c>
      <c r="K657" s="21" t="n">
        <v>46210</v>
      </c>
      <c r="L657" s="22" t="inlineStr">
        <is>
          <t>Excel</t>
        </is>
      </c>
      <c r="M657" s="22" t="b">
        <v>0</v>
      </c>
      <c r="N657" s="22" t="n">
        <v>43000</v>
      </c>
      <c r="O657" s="22" t="n">
        <v>2.02</v>
      </c>
      <c r="P657" s="22" t="n">
        <v>-11.07</v>
      </c>
      <c r="Q657" s="22" t="n">
        <v>-51.63</v>
      </c>
      <c r="R657" s="22" t="n">
        <v>-7.85</v>
      </c>
      <c r="S657" s="22" t="n">
        <v>6.58</v>
      </c>
      <c r="T657" s="22" t="n">
        <v>41.9</v>
      </c>
      <c r="U657" s="22" t="n">
        <v>43220</v>
      </c>
      <c r="V657" s="22" t="n">
        <v>44010</v>
      </c>
      <c r="W657" s="22" t="n">
        <v>53800</v>
      </c>
      <c r="X657" s="22" t="b">
        <v>0</v>
      </c>
      <c r="Y657" s="22" t="b">
        <v>0</v>
      </c>
      <c r="Z657" s="22" t="inlineStr"/>
      <c r="AA657" s="22" t="inlineStr"/>
      <c r="AB657" s="22" t="inlineStr"/>
      <c r="AC657" s="22" t="inlineStr"/>
      <c r="AD657" s="22" t="n">
        <v>3307350575</v>
      </c>
      <c r="AE657" s="22" t="n">
        <v>8351428053</v>
      </c>
      <c r="AF657" s="22" t="n">
        <v>0.4</v>
      </c>
      <c r="AG657" s="22" t="n">
        <v>78570.5</v>
      </c>
      <c r="AH657" s="22" t="n">
        <v>-668138.5</v>
      </c>
      <c r="AI657" s="22" t="n">
        <v>-306369</v>
      </c>
      <c r="AJ657" s="22" t="n">
        <v>1612299</v>
      </c>
      <c r="AK657" s="22" t="n">
        <v>4.75</v>
      </c>
      <c r="AL657" s="22" t="n">
        <v>-4</v>
      </c>
      <c r="AM657" s="22" t="n">
        <v>-18.53</v>
      </c>
      <c r="AN657" s="22" t="n">
        <v>9.65</v>
      </c>
      <c r="AO657" s="22" t="n">
        <v>55</v>
      </c>
      <c r="AP657" s="22" t="n">
        <v>55</v>
      </c>
      <c r="AQ657" s="22" t="b">
        <v>0</v>
      </c>
    </row>
    <row r="658">
      <c r="A658" s="21" t="n">
        <v>46210</v>
      </c>
      <c r="B658" s="22" t="inlineStr">
        <is>
          <t>A489790</t>
        </is>
      </c>
      <c r="C658" s="22" t="inlineStr">
        <is>
          <t>한화비전</t>
        </is>
      </c>
      <c r="D658" s="22" t="inlineStr">
        <is>
          <t>개별</t>
        </is>
      </c>
      <c r="E658" s="22" t="n">
        <v>18</v>
      </c>
      <c r="F658" s="22" t="inlineStr">
        <is>
          <t>F</t>
        </is>
      </c>
      <c r="G658" s="22" t="inlineStr">
        <is>
          <t>유지</t>
        </is>
      </c>
      <c r="H658" s="22" t="n">
        <v>8.1</v>
      </c>
      <c r="I658" s="22" t="n">
        <v>51.7</v>
      </c>
      <c r="J658" s="22" t="n">
        <v>12</v>
      </c>
      <c r="K658" s="21" t="n">
        <v>46210</v>
      </c>
      <c r="L658" s="22" t="inlineStr">
        <is>
          <t>Excel</t>
        </is>
      </c>
      <c r="M658" s="22" t="b">
        <v>0</v>
      </c>
      <c r="N658" s="22" t="n">
        <v>47000</v>
      </c>
      <c r="O658" s="22" t="n">
        <v>-4.86</v>
      </c>
      <c r="P658" s="22" t="n">
        <v>-13.28</v>
      </c>
      <c r="Q658" s="22" t="n">
        <v>-34.27</v>
      </c>
      <c r="R658" s="22" t="n">
        <v>-6.97</v>
      </c>
      <c r="S658" s="22" t="n">
        <v>4.92</v>
      </c>
      <c r="T658" s="22" t="n">
        <v>24.08</v>
      </c>
      <c r="U658" s="22" t="n">
        <v>50390</v>
      </c>
      <c r="V658" s="22" t="n">
        <v>52705</v>
      </c>
      <c r="W658" s="22" t="n">
        <v>61332.5</v>
      </c>
      <c r="X658" s="22" t="b">
        <v>0</v>
      </c>
      <c r="Y658" s="22" t="b">
        <v>0</v>
      </c>
      <c r="Z658" s="22" t="inlineStr"/>
      <c r="AA658" s="22" t="inlineStr"/>
      <c r="AB658" s="22" t="inlineStr"/>
      <c r="AC658" s="22" t="inlineStr"/>
      <c r="AD658" s="22" t="n">
        <v>13653138150</v>
      </c>
      <c r="AE658" s="22" t="n">
        <v>26125689978</v>
      </c>
      <c r="AF658" s="22" t="n">
        <v>0.52</v>
      </c>
      <c r="AG658" s="22" t="n">
        <v>-749624.5</v>
      </c>
      <c r="AH658" s="22" t="n">
        <v>-3480754.5</v>
      </c>
      <c r="AI658" s="22" t="n">
        <v>1066155.6</v>
      </c>
      <c r="AJ658" s="22" t="n">
        <v>3372396.8</v>
      </c>
      <c r="AK658" s="22" t="n">
        <v>-10.98</v>
      </c>
      <c r="AL658" s="22" t="n">
        <v>-6.66</v>
      </c>
      <c r="AM658" s="22" t="n">
        <v>15.62</v>
      </c>
      <c r="AN658" s="22" t="n">
        <v>6.45</v>
      </c>
      <c r="AO658" s="22" t="n">
        <v>30</v>
      </c>
      <c r="AP658" s="22" t="n">
        <v>90</v>
      </c>
      <c r="AQ658" s="22" t="b">
        <v>0</v>
      </c>
    </row>
    <row r="659">
      <c r="A659" s="21" t="n">
        <v>46210</v>
      </c>
      <c r="B659" s="22" t="inlineStr">
        <is>
          <t>A454910</t>
        </is>
      </c>
      <c r="C659" s="22" t="inlineStr">
        <is>
          <t>두산로보틱스</t>
        </is>
      </c>
      <c r="D659" s="22" t="inlineStr">
        <is>
          <t>개별</t>
        </is>
      </c>
      <c r="E659" s="22" t="n">
        <v>18</v>
      </c>
      <c r="F659" s="22" t="inlineStr">
        <is>
          <t>F</t>
        </is>
      </c>
      <c r="G659" s="22" t="inlineStr">
        <is>
          <t>유지</t>
        </is>
      </c>
      <c r="H659" s="22" t="n">
        <v>6.6</v>
      </c>
      <c r="I659" s="22" t="n">
        <v>44.2</v>
      </c>
      <c r="J659" s="22" t="n">
        <v>19.4</v>
      </c>
      <c r="K659" s="21" t="n">
        <v>46210</v>
      </c>
      <c r="L659" s="22" t="inlineStr">
        <is>
          <t>Excel</t>
        </is>
      </c>
      <c r="M659" s="22" t="b">
        <v>0</v>
      </c>
      <c r="N659" s="22" t="n">
        <v>78800</v>
      </c>
      <c r="O659" s="22" t="n">
        <v>-4.48</v>
      </c>
      <c r="P659" s="22" t="n">
        <v>-12.74</v>
      </c>
      <c r="Q659" s="22" t="n">
        <v>-43.83</v>
      </c>
      <c r="R659" s="22" t="n">
        <v>-10.36</v>
      </c>
      <c r="S659" s="22" t="n">
        <v>4.23</v>
      </c>
      <c r="T659" s="22" t="n">
        <v>24.65</v>
      </c>
      <c r="U659" s="22" t="n">
        <v>83700</v>
      </c>
      <c r="V659" s="22" t="n">
        <v>87650</v>
      </c>
      <c r="W659" s="22" t="n">
        <v>97545</v>
      </c>
      <c r="X659" s="22" t="b">
        <v>0</v>
      </c>
      <c r="Y659" s="22" t="b">
        <v>0</v>
      </c>
      <c r="Z659" s="22" t="inlineStr"/>
      <c r="AA659" s="22" t="inlineStr"/>
      <c r="AB659" s="22" t="inlineStr"/>
      <c r="AC659" s="22" t="inlineStr"/>
      <c r="AD659" s="22" t="n">
        <v>46539382750</v>
      </c>
      <c r="AE659" s="22" t="n">
        <v>75048144433</v>
      </c>
      <c r="AF659" s="22" t="n">
        <v>0.62</v>
      </c>
      <c r="AG659" s="22" t="n">
        <v>1296357</v>
      </c>
      <c r="AH659" s="22" t="n">
        <v>4693770.2</v>
      </c>
      <c r="AI659" s="22" t="n">
        <v>-444209.3</v>
      </c>
      <c r="AJ659" s="22" t="n">
        <v>-7765924.6</v>
      </c>
      <c r="AK659" s="22" t="n">
        <v>5.57</v>
      </c>
      <c r="AL659" s="22" t="n">
        <v>3.13</v>
      </c>
      <c r="AM659" s="22" t="n">
        <v>-1.91</v>
      </c>
      <c r="AN659" s="22" t="n">
        <v>-5.17</v>
      </c>
      <c r="AO659" s="22" t="n">
        <v>55</v>
      </c>
      <c r="AP659" s="22" t="n">
        <v>40</v>
      </c>
      <c r="AQ659" s="22" t="b">
        <v>0</v>
      </c>
    </row>
    <row r="660">
      <c r="A660" s="21" t="n">
        <v>46210</v>
      </c>
      <c r="B660" s="22" t="inlineStr">
        <is>
          <t>A011790</t>
        </is>
      </c>
      <c r="C660" s="22" t="inlineStr">
        <is>
          <t>SKC</t>
        </is>
      </c>
      <c r="D660" s="22" t="inlineStr">
        <is>
          <t>개별</t>
        </is>
      </c>
      <c r="E660" s="22" t="n">
        <v>17.9</v>
      </c>
      <c r="F660" s="22" t="inlineStr">
        <is>
          <t>F</t>
        </is>
      </c>
      <c r="G660" s="22" t="inlineStr">
        <is>
          <t>유지</t>
        </is>
      </c>
      <c r="H660" s="22" t="n">
        <v>13.5</v>
      </c>
      <c r="I660" s="22" t="n">
        <v>38.2</v>
      </c>
      <c r="J660" s="22" t="n">
        <v>11.8</v>
      </c>
      <c r="K660" s="21" t="n">
        <v>46210</v>
      </c>
      <c r="L660" s="22" t="inlineStr">
        <is>
          <t>Excel</t>
        </is>
      </c>
      <c r="M660" s="22" t="b">
        <v>0</v>
      </c>
      <c r="N660" s="22" t="n">
        <v>97000</v>
      </c>
      <c r="O660" s="22" t="n">
        <v>-3.96</v>
      </c>
      <c r="P660" s="22" t="n">
        <v>-9.01</v>
      </c>
      <c r="Q660" s="22" t="n">
        <v>-31.83</v>
      </c>
      <c r="R660" s="22" t="n">
        <v>-5.52</v>
      </c>
      <c r="S660" s="22" t="n">
        <v>5.77</v>
      </c>
      <c r="T660" s="22" t="n">
        <v>30.95</v>
      </c>
      <c r="U660" s="22" t="n">
        <v>100860</v>
      </c>
      <c r="V660" s="22" t="n">
        <v>104270</v>
      </c>
      <c r="W660" s="22" t="n">
        <v>118875</v>
      </c>
      <c r="X660" s="22" t="b">
        <v>0</v>
      </c>
      <c r="Y660" s="22" t="b">
        <v>0</v>
      </c>
      <c r="Z660" s="22" t="inlineStr"/>
      <c r="AA660" s="22" t="inlineStr"/>
      <c r="AB660" s="22" t="inlineStr"/>
      <c r="AC660" s="22" t="inlineStr"/>
      <c r="AD660" s="22" t="n">
        <v>26489412000</v>
      </c>
      <c r="AE660" s="22" t="n">
        <v>64826007520</v>
      </c>
      <c r="AF660" s="22" t="n">
        <v>0.41</v>
      </c>
      <c r="AG660" s="22" t="n">
        <v>596223.7</v>
      </c>
      <c r="AH660" s="22" t="n">
        <v>-582868.6</v>
      </c>
      <c r="AI660" s="22" t="n">
        <v>-270898.5</v>
      </c>
      <c r="AJ660" s="22" t="n">
        <v>-3401957.7</v>
      </c>
      <c r="AK660" s="22" t="n">
        <v>4.5</v>
      </c>
      <c r="AL660" s="22" t="n">
        <v>-0.45</v>
      </c>
      <c r="AM660" s="22" t="n">
        <v>-2.05</v>
      </c>
      <c r="AN660" s="22" t="n">
        <v>-2.62</v>
      </c>
      <c r="AO660" s="22" t="n">
        <v>60</v>
      </c>
      <c r="AP660" s="22" t="n">
        <v>20</v>
      </c>
      <c r="AQ660" s="22" t="b">
        <v>0</v>
      </c>
    </row>
    <row r="661">
      <c r="A661" s="21" t="n">
        <v>46210</v>
      </c>
      <c r="B661" s="22" t="inlineStr">
        <is>
          <t>A277810</t>
        </is>
      </c>
      <c r="C661" s="22" t="inlineStr">
        <is>
          <t>레인보우로보틱스</t>
        </is>
      </c>
      <c r="D661" s="22" t="inlineStr">
        <is>
          <t>개별</t>
        </is>
      </c>
      <c r="E661" s="22" t="n">
        <v>17.8</v>
      </c>
      <c r="F661" s="22" t="inlineStr">
        <is>
          <t>F</t>
        </is>
      </c>
      <c r="G661" s="22" t="inlineStr">
        <is>
          <t>유지</t>
        </is>
      </c>
      <c r="H661" s="22" t="n">
        <v>10.1</v>
      </c>
      <c r="I661" s="22" t="n">
        <v>33.1</v>
      </c>
      <c r="J661" s="22" t="n">
        <v>20.6</v>
      </c>
      <c r="K661" s="21" t="n">
        <v>46210</v>
      </c>
      <c r="L661" s="22" t="inlineStr">
        <is>
          <t>Excel</t>
        </is>
      </c>
      <c r="M661" s="22" t="b">
        <v>0</v>
      </c>
      <c r="N661" s="22" t="n">
        <v>459500</v>
      </c>
      <c r="O661" s="22" t="n">
        <v>-4.27</v>
      </c>
      <c r="P661" s="22" t="n">
        <v>-11.46</v>
      </c>
      <c r="Q661" s="22" t="n">
        <v>-31.21</v>
      </c>
      <c r="R661" s="22" t="n">
        <v>-7.49</v>
      </c>
      <c r="S661" s="22" t="n">
        <v>4.16</v>
      </c>
      <c r="T661" s="22" t="n">
        <v>30.38</v>
      </c>
      <c r="U661" s="22" t="n">
        <v>487200</v>
      </c>
      <c r="V661" s="22" t="n">
        <v>500500</v>
      </c>
      <c r="W661" s="22" t="n">
        <v>556700</v>
      </c>
      <c r="X661" s="22" t="b">
        <v>0</v>
      </c>
      <c r="Y661" s="22" t="b">
        <v>0</v>
      </c>
      <c r="Z661" s="22" t="inlineStr"/>
      <c r="AA661" s="22" t="inlineStr"/>
      <c r="AB661" s="22" t="inlineStr"/>
      <c r="AC661" s="22" t="inlineStr"/>
      <c r="AD661" s="22" t="n">
        <v>38996339750</v>
      </c>
      <c r="AE661" s="22" t="n">
        <v>58910012350</v>
      </c>
      <c r="AF661" s="22" t="n">
        <v>0.66</v>
      </c>
      <c r="AG661" s="22" t="n">
        <v>1794132.4</v>
      </c>
      <c r="AH661" s="22" t="n">
        <v>-2220030</v>
      </c>
      <c r="AI661" s="22" t="n">
        <v>-1631682.8</v>
      </c>
      <c r="AJ661" s="22" t="n">
        <v>-6382077.6</v>
      </c>
      <c r="AK661" s="22" t="n">
        <v>9.199999999999999</v>
      </c>
      <c r="AL661" s="22" t="n">
        <v>-1.88</v>
      </c>
      <c r="AM661" s="22" t="n">
        <v>-8.369999999999999</v>
      </c>
      <c r="AN661" s="22" t="n">
        <v>-5.42</v>
      </c>
      <c r="AO661" s="22" t="n">
        <v>40</v>
      </c>
      <c r="AP661" s="22" t="n">
        <v>10</v>
      </c>
      <c r="AQ661" s="22" t="b">
        <v>0</v>
      </c>
    </row>
    <row r="662">
      <c r="A662" s="21" t="n">
        <v>46210</v>
      </c>
      <c r="B662" s="22" t="inlineStr">
        <is>
          <t>A020150</t>
        </is>
      </c>
      <c r="C662" s="22" t="inlineStr">
        <is>
          <t>롯데에너지머티리얼즈</t>
        </is>
      </c>
      <c r="D662" s="22" t="inlineStr">
        <is>
          <t>개별</t>
        </is>
      </c>
      <c r="E662" s="22" t="n">
        <v>17.8</v>
      </c>
      <c r="F662" s="22" t="inlineStr">
        <is>
          <t>F</t>
        </is>
      </c>
      <c r="G662" s="22" t="inlineStr">
        <is>
          <t>유지</t>
        </is>
      </c>
      <c r="H662" s="22" t="n">
        <v>6.8</v>
      </c>
      <c r="I662" s="22" t="n">
        <v>46.6</v>
      </c>
      <c r="J662" s="22" t="n">
        <v>17.1</v>
      </c>
      <c r="K662" s="21" t="n">
        <v>46210</v>
      </c>
      <c r="L662" s="22" t="inlineStr">
        <is>
          <t>Excel</t>
        </is>
      </c>
      <c r="M662" s="22" t="b">
        <v>0</v>
      </c>
      <c r="N662" s="22" t="n">
        <v>35800</v>
      </c>
      <c r="O662" s="22" t="n">
        <v>-4.79</v>
      </c>
      <c r="P662" s="22" t="n">
        <v>-19.46</v>
      </c>
      <c r="Q662" s="22" t="n">
        <v>-35.26</v>
      </c>
      <c r="R662" s="22" t="n">
        <v>-5.7</v>
      </c>
      <c r="S662" s="22" t="n">
        <v>6.19</v>
      </c>
      <c r="T662" s="22" t="n">
        <v>17.45</v>
      </c>
      <c r="U662" s="22" t="n">
        <v>39210</v>
      </c>
      <c r="V662" s="22" t="n">
        <v>41935</v>
      </c>
      <c r="W662" s="22" t="n">
        <v>46790</v>
      </c>
      <c r="X662" s="22" t="b">
        <v>0</v>
      </c>
      <c r="Y662" s="22" t="b">
        <v>0</v>
      </c>
      <c r="Z662" s="22" t="inlineStr"/>
      <c r="AA662" s="22" t="inlineStr"/>
      <c r="AB662" s="22" t="inlineStr"/>
      <c r="AC662" s="22" t="inlineStr"/>
      <c r="AD662" s="22" t="n">
        <v>8566416200</v>
      </c>
      <c r="AE662" s="22" t="n">
        <v>12660920101</v>
      </c>
      <c r="AF662" s="22" t="n">
        <v>0.68</v>
      </c>
      <c r="AG662" s="22" t="n">
        <v>-1198179.6</v>
      </c>
      <c r="AH662" s="22" t="n">
        <v>68093.89999999999</v>
      </c>
      <c r="AI662" s="22" t="n">
        <v>770892.8</v>
      </c>
      <c r="AJ662" s="22" t="n">
        <v>164531.8</v>
      </c>
      <c r="AK662" s="22" t="n">
        <v>-27.97</v>
      </c>
      <c r="AL662" s="22" t="n">
        <v>0.27</v>
      </c>
      <c r="AM662" s="22" t="n">
        <v>18</v>
      </c>
      <c r="AN662" s="22" t="n">
        <v>0.65</v>
      </c>
      <c r="AO662" s="22" t="n">
        <v>50</v>
      </c>
      <c r="AP662" s="22" t="n">
        <v>40</v>
      </c>
      <c r="AQ662" s="22" t="b">
        <v>0</v>
      </c>
    </row>
    <row r="663">
      <c r="A663" s="21" t="n">
        <v>46210</v>
      </c>
      <c r="B663" s="22" t="inlineStr">
        <is>
          <t>A319400</t>
        </is>
      </c>
      <c r="C663" s="22" t="inlineStr">
        <is>
          <t>현대무벡스</t>
        </is>
      </c>
      <c r="D663" s="22" t="inlineStr">
        <is>
          <t>개별</t>
        </is>
      </c>
      <c r="E663" s="22" t="n">
        <v>17.7</v>
      </c>
      <c r="F663" s="22" t="inlineStr">
        <is>
          <t>F</t>
        </is>
      </c>
      <c r="G663" s="22" t="inlineStr">
        <is>
          <t>유지</t>
        </is>
      </c>
      <c r="H663" s="22" t="n">
        <v>10.3</v>
      </c>
      <c r="I663" s="22" t="n">
        <v>43.2</v>
      </c>
      <c r="J663" s="22" t="n">
        <v>13</v>
      </c>
      <c r="K663" s="21" t="n">
        <v>46210</v>
      </c>
      <c r="L663" s="22" t="inlineStr">
        <is>
          <t>Excel</t>
        </is>
      </c>
      <c r="M663" s="22" t="b">
        <v>0</v>
      </c>
      <c r="N663" s="22" t="n">
        <v>22700</v>
      </c>
      <c r="O663" s="22" t="n">
        <v>-0.44</v>
      </c>
      <c r="P663" s="22" t="n">
        <v>-14.34</v>
      </c>
      <c r="Q663" s="22" t="n">
        <v>-31.42</v>
      </c>
      <c r="R663" s="22" t="n">
        <v>-5.29</v>
      </c>
      <c r="S663" s="22" t="n">
        <v>5.94</v>
      </c>
      <c r="T663" s="22" t="n">
        <v>24.58</v>
      </c>
      <c r="U663" s="22" t="n">
        <v>23560</v>
      </c>
      <c r="V663" s="22" t="n">
        <v>24905</v>
      </c>
      <c r="W663" s="22" t="n">
        <v>30300</v>
      </c>
      <c r="X663" s="22" t="b">
        <v>0</v>
      </c>
      <c r="Y663" s="22" t="b">
        <v>0</v>
      </c>
      <c r="Z663" s="22" t="inlineStr"/>
      <c r="AA663" s="22" t="inlineStr"/>
      <c r="AB663" s="22" t="inlineStr"/>
      <c r="AC663" s="22" t="inlineStr"/>
      <c r="AD663" s="22" t="n">
        <v>24917717880</v>
      </c>
      <c r="AE663" s="22" t="n">
        <v>50439088326</v>
      </c>
      <c r="AF663" s="22" t="n">
        <v>0.49</v>
      </c>
      <c r="AG663" s="22" t="n">
        <v>156491.5</v>
      </c>
      <c r="AH663" s="22" t="n">
        <v>13317536.1</v>
      </c>
      <c r="AI663" s="22" t="n">
        <v>-235304.8</v>
      </c>
      <c r="AJ663" s="22" t="n">
        <v>-7131259.7</v>
      </c>
      <c r="AK663" s="22" t="n">
        <v>1.26</v>
      </c>
      <c r="AL663" s="22" t="n">
        <v>13.2</v>
      </c>
      <c r="AM663" s="22" t="n">
        <v>-1.89</v>
      </c>
      <c r="AN663" s="22" t="n">
        <v>-7.07</v>
      </c>
      <c r="AO663" s="22" t="n">
        <v>95</v>
      </c>
      <c r="AP663" s="22" t="n">
        <v>30</v>
      </c>
      <c r="AQ663" s="22" t="b">
        <v>0</v>
      </c>
    </row>
    <row r="664">
      <c r="A664" s="21" t="n">
        <v>46210</v>
      </c>
      <c r="B664" s="22" t="inlineStr">
        <is>
          <t>A078600</t>
        </is>
      </c>
      <c r="C664" s="22" t="inlineStr">
        <is>
          <t>대주전자재료</t>
        </is>
      </c>
      <c r="D664" s="22" t="inlineStr">
        <is>
          <t>개별</t>
        </is>
      </c>
      <c r="E664" s="22" t="n">
        <v>17.7</v>
      </c>
      <c r="F664" s="22" t="inlineStr">
        <is>
          <t>F</t>
        </is>
      </c>
      <c r="G664" s="22" t="inlineStr">
        <is>
          <t>유지</t>
        </is>
      </c>
      <c r="H664" s="22" t="n">
        <v>7.4</v>
      </c>
      <c r="I664" s="22" t="n">
        <v>49.5</v>
      </c>
      <c r="J664" s="22" t="n">
        <v>13.5</v>
      </c>
      <c r="K664" s="21" t="n">
        <v>46210</v>
      </c>
      <c r="L664" s="22" t="inlineStr">
        <is>
          <t>Excel</t>
        </is>
      </c>
      <c r="M664" s="22" t="b">
        <v>0</v>
      </c>
      <c r="N664" s="22" t="n">
        <v>81500</v>
      </c>
      <c r="O664" s="22" t="n">
        <v>-4.79</v>
      </c>
      <c r="P664" s="22" t="n">
        <v>-16.24</v>
      </c>
      <c r="Q664" s="22" t="n">
        <v>-33.25</v>
      </c>
      <c r="R664" s="22" t="n">
        <v>-6.62</v>
      </c>
      <c r="S664" s="22" t="n">
        <v>5.02</v>
      </c>
      <c r="T664" s="22" t="n">
        <v>20.82</v>
      </c>
      <c r="U664" s="22" t="n">
        <v>87880</v>
      </c>
      <c r="V664" s="22" t="n">
        <v>92960</v>
      </c>
      <c r="W664" s="22" t="n">
        <v>105495</v>
      </c>
      <c r="X664" s="22" t="b">
        <v>0</v>
      </c>
      <c r="Y664" s="22" t="b">
        <v>0</v>
      </c>
      <c r="Z664" s="22" t="inlineStr"/>
      <c r="AA664" s="22" t="inlineStr"/>
      <c r="AB664" s="22" t="inlineStr"/>
      <c r="AC664" s="22" t="inlineStr"/>
      <c r="AD664" s="22" t="n">
        <v>12986133780</v>
      </c>
      <c r="AE664" s="22" t="n">
        <v>23017625428</v>
      </c>
      <c r="AF664" s="22" t="n">
        <v>0.5600000000000001</v>
      </c>
      <c r="AG664" s="22" t="n">
        <v>-1814588.2</v>
      </c>
      <c r="AH664" s="22" t="n">
        <v>-6546811.9</v>
      </c>
      <c r="AI664" s="22" t="n">
        <v>2042535.5</v>
      </c>
      <c r="AJ664" s="22" t="n">
        <v>5260077.5</v>
      </c>
      <c r="AK664" s="22" t="n">
        <v>-27.95</v>
      </c>
      <c r="AL664" s="22" t="n">
        <v>-14.22</v>
      </c>
      <c r="AM664" s="22" t="n">
        <v>31.46</v>
      </c>
      <c r="AN664" s="22" t="n">
        <v>11.43</v>
      </c>
      <c r="AO664" s="22" t="n">
        <v>0</v>
      </c>
      <c r="AP664" s="22" t="n">
        <v>85</v>
      </c>
      <c r="AQ664" s="22" t="b">
        <v>0</v>
      </c>
    </row>
    <row r="665">
      <c r="A665" s="21" t="n">
        <v>46210</v>
      </c>
      <c r="B665" s="22" t="inlineStr">
        <is>
          <t>A033160</t>
        </is>
      </c>
      <c r="C665" s="22" t="inlineStr">
        <is>
          <t>엠케이전자</t>
        </is>
      </c>
      <c r="D665" s="22" t="inlineStr">
        <is>
          <t>개별</t>
        </is>
      </c>
      <c r="E665" s="22" t="n">
        <v>17.6</v>
      </c>
      <c r="F665" s="22" t="inlineStr">
        <is>
          <t>F</t>
        </is>
      </c>
      <c r="G665" s="22" t="inlineStr">
        <is>
          <t>유지</t>
        </is>
      </c>
      <c r="H665" s="22" t="n">
        <v>5.2</v>
      </c>
      <c r="I665" s="22" t="n">
        <v>51.2</v>
      </c>
      <c r="J665" s="22" t="n">
        <v>15.8</v>
      </c>
      <c r="K665" s="21" t="n">
        <v>46210</v>
      </c>
      <c r="L665" s="22" t="inlineStr">
        <is>
          <t>Excel</t>
        </is>
      </c>
      <c r="M665" s="22" t="b">
        <v>0</v>
      </c>
      <c r="N665" s="22" t="n">
        <v>14440</v>
      </c>
      <c r="O665" s="22" t="n">
        <v>-5.87</v>
      </c>
      <c r="P665" s="22" t="n">
        <v>-23.8</v>
      </c>
      <c r="Q665" s="22" t="n">
        <v>-42.93</v>
      </c>
      <c r="R665" s="22" t="n">
        <v>-4.75</v>
      </c>
      <c r="S665" s="22" t="n">
        <v>9.039999999999999</v>
      </c>
      <c r="T665" s="22" t="n">
        <v>4.79</v>
      </c>
      <c r="U665" s="22" t="n">
        <v>16128</v>
      </c>
      <c r="V665" s="22" t="n">
        <v>19109</v>
      </c>
      <c r="W665" s="22" t="n">
        <v>23404.5</v>
      </c>
      <c r="X665" s="22" t="b">
        <v>0</v>
      </c>
      <c r="Y665" s="22" t="b">
        <v>0</v>
      </c>
      <c r="Z665" s="22" t="inlineStr"/>
      <c r="AA665" s="22" t="inlineStr"/>
      <c r="AB665" s="22" t="inlineStr"/>
      <c r="AC665" s="22" t="inlineStr"/>
      <c r="AD665" s="22" t="n">
        <v>16146043199</v>
      </c>
      <c r="AE665" s="22" t="n">
        <v>26801331306</v>
      </c>
      <c r="AF665" s="22" t="n">
        <v>0.6</v>
      </c>
      <c r="AG665" s="22" t="n">
        <v>-1971814.5</v>
      </c>
      <c r="AH665" s="22" t="n">
        <v>258879.4</v>
      </c>
      <c r="AI665" s="22" t="n">
        <v>2475623.7</v>
      </c>
      <c r="AJ665" s="22" t="n">
        <v>110181</v>
      </c>
      <c r="AK665" s="22" t="n">
        <v>-24.42</v>
      </c>
      <c r="AL665" s="22" t="n">
        <v>0.48</v>
      </c>
      <c r="AM665" s="22" t="n">
        <v>30.67</v>
      </c>
      <c r="AN665" s="22" t="n">
        <v>0.21</v>
      </c>
      <c r="AO665" s="22" t="n">
        <v>70</v>
      </c>
      <c r="AP665" s="22" t="n">
        <v>55</v>
      </c>
      <c r="AQ665" s="22" t="b">
        <v>0</v>
      </c>
    </row>
    <row r="666">
      <c r="A666" s="21" t="n">
        <v>46210</v>
      </c>
      <c r="B666" s="22" t="inlineStr">
        <is>
          <t>A100840</t>
        </is>
      </c>
      <c r="C666" s="22" t="inlineStr">
        <is>
          <t>SNT에너지</t>
        </is>
      </c>
      <c r="D666" s="22" t="inlineStr">
        <is>
          <t>개별</t>
        </is>
      </c>
      <c r="E666" s="22" t="n">
        <v>17.6</v>
      </c>
      <c r="F666" s="22" t="inlineStr">
        <is>
          <t>F</t>
        </is>
      </c>
      <c r="G666" s="22" t="inlineStr">
        <is>
          <t>유지</t>
        </is>
      </c>
      <c r="H666" s="22" t="n">
        <v>15.8</v>
      </c>
      <c r="I666" s="22" t="n">
        <v>35.8</v>
      </c>
      <c r="J666" s="22" t="n">
        <v>8.6</v>
      </c>
      <c r="K666" s="21" t="n">
        <v>46210</v>
      </c>
      <c r="L666" s="22" t="inlineStr">
        <is>
          <t>Excel</t>
        </is>
      </c>
      <c r="M666" s="22" t="b">
        <v>0</v>
      </c>
      <c r="N666" s="22" t="n">
        <v>25600</v>
      </c>
      <c r="O666" s="22" t="n">
        <v>-3.58</v>
      </c>
      <c r="P666" s="22" t="n">
        <v>-9.380000000000001</v>
      </c>
      <c r="Q666" s="22" t="n">
        <v>-24.48</v>
      </c>
      <c r="R666" s="22" t="n">
        <v>-5.45</v>
      </c>
      <c r="S666" s="22" t="n">
        <v>4.49</v>
      </c>
      <c r="T666" s="22" t="n">
        <v>29.73</v>
      </c>
      <c r="U666" s="22" t="n">
        <v>27250</v>
      </c>
      <c r="V666" s="22" t="n">
        <v>28010</v>
      </c>
      <c r="W666" s="22" t="n">
        <v>31147.5</v>
      </c>
      <c r="X666" s="22" t="b">
        <v>0</v>
      </c>
      <c r="Y666" s="22" t="b">
        <v>0</v>
      </c>
      <c r="Z666" s="22" t="inlineStr"/>
      <c r="AA666" s="22" t="inlineStr"/>
      <c r="AB666" s="22" t="inlineStr"/>
      <c r="AC666" s="22" t="inlineStr"/>
      <c r="AD666" s="22" t="n">
        <v>2394712710</v>
      </c>
      <c r="AE666" s="22" t="n">
        <v>4173104781</v>
      </c>
      <c r="AF666" s="22" t="n">
        <v>0.57</v>
      </c>
      <c r="AG666" s="22" t="n">
        <v>-71509.2</v>
      </c>
      <c r="AH666" s="22" t="n">
        <v>-664091.3</v>
      </c>
      <c r="AI666" s="22" t="n">
        <v>13120.6</v>
      </c>
      <c r="AJ666" s="22" t="n">
        <v>-6644.3</v>
      </c>
      <c r="AK666" s="22" t="n">
        <v>-5.97</v>
      </c>
      <c r="AL666" s="22" t="n">
        <v>-7.96</v>
      </c>
      <c r="AM666" s="22" t="n">
        <v>1.1</v>
      </c>
      <c r="AN666" s="22" t="n">
        <v>-0.08</v>
      </c>
      <c r="AO666" s="22" t="n">
        <v>0</v>
      </c>
      <c r="AP666" s="22" t="n">
        <v>65</v>
      </c>
      <c r="AQ666" s="22" t="b">
        <v>0</v>
      </c>
    </row>
    <row r="667">
      <c r="A667" s="21" t="n">
        <v>46210</v>
      </c>
      <c r="B667" s="22" t="inlineStr">
        <is>
          <t>A017900</t>
        </is>
      </c>
      <c r="C667" s="22" t="inlineStr">
        <is>
          <t>광전자</t>
        </is>
      </c>
      <c r="D667" s="22" t="inlineStr">
        <is>
          <t>개별</t>
        </is>
      </c>
      <c r="E667" s="22" t="n">
        <v>17.6</v>
      </c>
      <c r="F667" s="22" t="inlineStr">
        <is>
          <t>F</t>
        </is>
      </c>
      <c r="G667" s="22" t="inlineStr">
        <is>
          <t>유지</t>
        </is>
      </c>
      <c r="H667" s="22" t="n">
        <v>10.4</v>
      </c>
      <c r="I667" s="22" t="n">
        <v>54.4</v>
      </c>
      <c r="J667" s="22" t="n">
        <v>5</v>
      </c>
      <c r="K667" s="21" t="n">
        <v>46210</v>
      </c>
      <c r="L667" s="22" t="inlineStr">
        <is>
          <t>Excel</t>
        </is>
      </c>
      <c r="M667" s="22" t="b">
        <v>0</v>
      </c>
      <c r="N667" s="22" t="n">
        <v>5690</v>
      </c>
      <c r="O667" s="22" t="n">
        <v>-4.69</v>
      </c>
      <c r="P667" s="22" t="n">
        <v>-14.31</v>
      </c>
      <c r="Q667" s="22" t="n">
        <v>-34.75</v>
      </c>
      <c r="R667" s="22" t="n">
        <v>-4.15</v>
      </c>
      <c r="S667" s="22" t="n">
        <v>8.380000000000001</v>
      </c>
      <c r="T667" s="22" t="n">
        <v>17.76</v>
      </c>
      <c r="U667" s="22" t="n">
        <v>6144</v>
      </c>
      <c r="V667" s="22" t="n">
        <v>6588</v>
      </c>
      <c r="W667" s="22" t="n">
        <v>7960</v>
      </c>
      <c r="X667" s="22" t="b">
        <v>0</v>
      </c>
      <c r="Y667" s="22" t="b">
        <v>0</v>
      </c>
      <c r="Z667" s="22" t="inlineStr"/>
      <c r="AA667" s="22" t="inlineStr"/>
      <c r="AB667" s="22" t="inlineStr"/>
      <c r="AC667" s="22" t="inlineStr"/>
      <c r="AD667" s="22" t="n">
        <v>4643480424</v>
      </c>
      <c r="AE667" s="22" t="n">
        <v>28331846553</v>
      </c>
      <c r="AF667" s="22" t="n">
        <v>0.16</v>
      </c>
      <c r="AG667" s="22" t="n">
        <v>7708</v>
      </c>
      <c r="AH667" s="22" t="n">
        <v>4504.2</v>
      </c>
      <c r="AI667" s="22" t="n">
        <v>186625.2</v>
      </c>
      <c r="AJ667" s="22" t="n">
        <v>-353894.3</v>
      </c>
      <c r="AK667" s="22" t="n">
        <v>0.33</v>
      </c>
      <c r="AL667" s="22" t="n">
        <v>0.01</v>
      </c>
      <c r="AM667" s="22" t="n">
        <v>8.039999999999999</v>
      </c>
      <c r="AN667" s="22" t="n">
        <v>-0.62</v>
      </c>
      <c r="AO667" s="22" t="n">
        <v>40</v>
      </c>
      <c r="AP667" s="22" t="n">
        <v>40</v>
      </c>
      <c r="AQ667" s="22" t="b">
        <v>1</v>
      </c>
    </row>
    <row r="668">
      <c r="A668" s="21" t="n">
        <v>46210</v>
      </c>
      <c r="B668" s="22" t="inlineStr">
        <is>
          <t>A388210</t>
        </is>
      </c>
      <c r="C668" s="22" t="inlineStr">
        <is>
          <t>씨엠티엑스</t>
        </is>
      </c>
      <c r="D668" s="22" t="inlineStr">
        <is>
          <t>개별</t>
        </is>
      </c>
      <c r="E668" s="22" t="n">
        <v>17.5</v>
      </c>
      <c r="F668" s="22" t="inlineStr">
        <is>
          <t>F</t>
        </is>
      </c>
      <c r="G668" s="22" t="inlineStr">
        <is>
          <t>유지</t>
        </is>
      </c>
      <c r="H668" s="22" t="n">
        <v>10</v>
      </c>
      <c r="I668" s="22" t="n">
        <v>33.9</v>
      </c>
      <c r="J668" s="22" t="n">
        <v>19</v>
      </c>
      <c r="K668" s="21" t="n">
        <v>46210</v>
      </c>
      <c r="L668" s="22" t="inlineStr">
        <is>
          <t>Excel</t>
        </is>
      </c>
      <c r="M668" s="22" t="b">
        <v>0</v>
      </c>
      <c r="N668" s="22" t="n">
        <v>76700</v>
      </c>
      <c r="O668" s="22" t="n">
        <v>-6.46</v>
      </c>
      <c r="P668" s="22" t="n">
        <v>-17.79</v>
      </c>
      <c r="Q668" s="22" t="n">
        <v>-28.85</v>
      </c>
      <c r="R668" s="22" t="n">
        <v>-4.94</v>
      </c>
      <c r="S668" s="22" t="n">
        <v>5.84</v>
      </c>
      <c r="T668" s="22" t="n">
        <v>19.49</v>
      </c>
      <c r="U668" s="22" t="n">
        <v>84700</v>
      </c>
      <c r="V668" s="22" t="n">
        <v>89500</v>
      </c>
      <c r="W668" s="22" t="n">
        <v>99190</v>
      </c>
      <c r="X668" s="22" t="b">
        <v>0</v>
      </c>
      <c r="Y668" s="22" t="b">
        <v>0</v>
      </c>
      <c r="Z668" s="22" t="inlineStr"/>
      <c r="AA668" s="22" t="inlineStr"/>
      <c r="AB668" s="22" t="inlineStr"/>
      <c r="AC668" s="22" t="inlineStr"/>
      <c r="AD668" s="22" t="n">
        <v>5304573310</v>
      </c>
      <c r="AE668" s="22" t="n">
        <v>7197602295</v>
      </c>
      <c r="AF668" s="22" t="n">
        <v>0.74</v>
      </c>
      <c r="AG668" s="22" t="n">
        <v>-249482.7</v>
      </c>
      <c r="AH668" s="22" t="n">
        <v>-199226.2</v>
      </c>
      <c r="AI668" s="22" t="n">
        <v>73482.10000000001</v>
      </c>
      <c r="AJ668" s="22" t="n">
        <v>-405882.1</v>
      </c>
      <c r="AK668" s="22" t="n">
        <v>-9.41</v>
      </c>
      <c r="AL668" s="22" t="n">
        <v>-1.38</v>
      </c>
      <c r="AM668" s="22" t="n">
        <v>2.77</v>
      </c>
      <c r="AN668" s="22" t="n">
        <v>-2.82</v>
      </c>
      <c r="AO668" s="22" t="n">
        <v>45</v>
      </c>
      <c r="AP668" s="22" t="n">
        <v>35</v>
      </c>
      <c r="AQ668" s="22" t="b">
        <v>0</v>
      </c>
    </row>
    <row r="669">
      <c r="A669" s="21" t="n">
        <v>46210</v>
      </c>
      <c r="B669" s="22" t="inlineStr">
        <is>
          <t>A099320</t>
        </is>
      </c>
      <c r="C669" s="22" t="inlineStr">
        <is>
          <t>쎄트렉아이</t>
        </is>
      </c>
      <c r="D669" s="22" t="inlineStr">
        <is>
          <t>개별</t>
        </is>
      </c>
      <c r="E669" s="22" t="n">
        <v>17.4</v>
      </c>
      <c r="F669" s="22" t="inlineStr">
        <is>
          <t>F</t>
        </is>
      </c>
      <c r="G669" s="22" t="inlineStr">
        <is>
          <t>유지</t>
        </is>
      </c>
      <c r="H669" s="22" t="n">
        <v>13.3</v>
      </c>
      <c r="I669" s="22" t="n">
        <v>42.7</v>
      </c>
      <c r="J669" s="22" t="n">
        <v>7.2</v>
      </c>
      <c r="K669" s="21" t="n">
        <v>46210</v>
      </c>
      <c r="L669" s="22" t="inlineStr">
        <is>
          <t>Excel</t>
        </is>
      </c>
      <c r="M669" s="22" t="b">
        <v>0</v>
      </c>
      <c r="N669" s="22" t="n">
        <v>81100</v>
      </c>
      <c r="O669" s="22" t="n">
        <v>-10.19</v>
      </c>
      <c r="P669" s="22" t="n">
        <v>-10.09</v>
      </c>
      <c r="Q669" s="22" t="n">
        <v>-32.08</v>
      </c>
      <c r="R669" s="22" t="n">
        <v>-5.28</v>
      </c>
      <c r="S669" s="22" t="n">
        <v>6.07</v>
      </c>
      <c r="T669" s="22" t="n">
        <v>32.84</v>
      </c>
      <c r="U669" s="22" t="n">
        <v>86640</v>
      </c>
      <c r="V669" s="22" t="n">
        <v>88050</v>
      </c>
      <c r="W669" s="22" t="n">
        <v>99695</v>
      </c>
      <c r="X669" s="22" t="b">
        <v>0</v>
      </c>
      <c r="Y669" s="22" t="b">
        <v>0</v>
      </c>
      <c r="Z669" s="22" t="inlineStr"/>
      <c r="AA669" s="22" t="inlineStr"/>
      <c r="AB669" s="22" t="inlineStr"/>
      <c r="AC669" s="22" t="inlineStr"/>
      <c r="AD669" s="22" t="n">
        <v>5142376770</v>
      </c>
      <c r="AE669" s="22" t="n">
        <v>11954354290</v>
      </c>
      <c r="AF669" s="22" t="n">
        <v>0.43</v>
      </c>
      <c r="AG669" s="22" t="n">
        <v>99012.7</v>
      </c>
      <c r="AH669" s="22" t="n">
        <v>4253422.9</v>
      </c>
      <c r="AI669" s="22" t="n">
        <v>-275763.2</v>
      </c>
      <c r="AJ669" s="22" t="n">
        <v>-3086144</v>
      </c>
      <c r="AK669" s="22" t="n">
        <v>3.85</v>
      </c>
      <c r="AL669" s="22" t="n">
        <v>17.79</v>
      </c>
      <c r="AM669" s="22" t="n">
        <v>-10.73</v>
      </c>
      <c r="AN669" s="22" t="n">
        <v>-12.91</v>
      </c>
      <c r="AO669" s="22" t="n">
        <v>85</v>
      </c>
      <c r="AP669" s="22" t="n">
        <v>50</v>
      </c>
      <c r="AQ669" s="22" t="b">
        <v>0</v>
      </c>
    </row>
    <row r="670">
      <c r="A670" s="21" t="n">
        <v>46210</v>
      </c>
      <c r="B670" s="22" t="inlineStr">
        <is>
          <t>A376900</t>
        </is>
      </c>
      <c r="C670" s="22" t="inlineStr">
        <is>
          <t>로킷헬스케어</t>
        </is>
      </c>
      <c r="D670" s="22" t="inlineStr">
        <is>
          <t>개별</t>
        </is>
      </c>
      <c r="E670" s="22" t="n">
        <v>17.2</v>
      </c>
      <c r="F670" s="22" t="inlineStr">
        <is>
          <t>F</t>
        </is>
      </c>
      <c r="G670" s="22" t="inlineStr">
        <is>
          <t>유지</t>
        </is>
      </c>
      <c r="H670" s="22" t="n">
        <v>15.4</v>
      </c>
      <c r="I670" s="22" t="n">
        <v>32.9</v>
      </c>
      <c r="J670" s="22" t="n">
        <v>9.800000000000001</v>
      </c>
      <c r="K670" s="21" t="n">
        <v>46210</v>
      </c>
      <c r="L670" s="22" t="inlineStr">
        <is>
          <t>Excel</t>
        </is>
      </c>
      <c r="M670" s="22" t="b">
        <v>0</v>
      </c>
      <c r="N670" s="22" t="n">
        <v>37300</v>
      </c>
      <c r="O670" s="22" t="n">
        <v>-3.12</v>
      </c>
      <c r="P670" s="22" t="n">
        <v>-17.11</v>
      </c>
      <c r="Q670" s="22" t="n">
        <v>-27.15</v>
      </c>
      <c r="R670" s="22" t="n">
        <v>-2.51</v>
      </c>
      <c r="S670" s="22" t="n">
        <v>10.81</v>
      </c>
      <c r="T670" s="22" t="n">
        <v>23.26</v>
      </c>
      <c r="U670" s="22" t="n">
        <v>39560</v>
      </c>
      <c r="V670" s="22" t="n">
        <v>41670</v>
      </c>
      <c r="W670" s="22" t="n">
        <v>44952.5</v>
      </c>
      <c r="X670" s="22" t="b">
        <v>0</v>
      </c>
      <c r="Y670" s="22" t="b">
        <v>0</v>
      </c>
      <c r="Z670" s="22" t="inlineStr"/>
      <c r="AA670" s="22" t="inlineStr"/>
      <c r="AB670" s="22" t="inlineStr"/>
      <c r="AC670" s="22" t="inlineStr"/>
      <c r="AD670" s="22" t="n">
        <v>5291036045</v>
      </c>
      <c r="AE670" s="22" t="n">
        <v>9653558721</v>
      </c>
      <c r="AF670" s="22" t="n">
        <v>0.55</v>
      </c>
      <c r="AG670" s="22" t="n">
        <v>-34024.4</v>
      </c>
      <c r="AH670" s="22" t="n">
        <v>-144248</v>
      </c>
      <c r="AI670" s="22" t="n">
        <v>-27439.8</v>
      </c>
      <c r="AJ670" s="22" t="n">
        <v>-781158.5</v>
      </c>
      <c r="AK670" s="22" t="n">
        <v>-1.29</v>
      </c>
      <c r="AL670" s="22" t="n">
        <v>-0.75</v>
      </c>
      <c r="AM670" s="22" t="n">
        <v>-1.04</v>
      </c>
      <c r="AN670" s="22" t="n">
        <v>-4.05</v>
      </c>
      <c r="AO670" s="22" t="n">
        <v>45</v>
      </c>
      <c r="AP670" s="22" t="n">
        <v>50</v>
      </c>
      <c r="AQ670" s="22" t="b">
        <v>0</v>
      </c>
    </row>
    <row r="671">
      <c r="A671" s="21" t="n">
        <v>46210</v>
      </c>
      <c r="B671" s="22" t="inlineStr">
        <is>
          <t>A189300</t>
        </is>
      </c>
      <c r="C671" s="22" t="inlineStr">
        <is>
          <t>인텔리안테크</t>
        </is>
      </c>
      <c r="D671" s="22" t="inlineStr">
        <is>
          <t>개별</t>
        </is>
      </c>
      <c r="E671" s="22" t="n">
        <v>17.2</v>
      </c>
      <c r="F671" s="22" t="inlineStr">
        <is>
          <t>F</t>
        </is>
      </c>
      <c r="G671" s="22" t="inlineStr">
        <is>
          <t>유지</t>
        </is>
      </c>
      <c r="H671" s="22" t="n">
        <v>7.9</v>
      </c>
      <c r="I671" s="22" t="n">
        <v>52.3</v>
      </c>
      <c r="J671" s="22" t="n">
        <v>9.4</v>
      </c>
      <c r="K671" s="21" t="n">
        <v>46210</v>
      </c>
      <c r="L671" s="22" t="inlineStr">
        <is>
          <t>Excel</t>
        </is>
      </c>
      <c r="M671" s="22" t="b">
        <v>0</v>
      </c>
      <c r="N671" s="22" t="n">
        <v>68500</v>
      </c>
      <c r="O671" s="22" t="n">
        <v>-5.91</v>
      </c>
      <c r="P671" s="22" t="n">
        <v>-11.84</v>
      </c>
      <c r="Q671" s="22" t="n">
        <v>-38.68</v>
      </c>
      <c r="R671" s="22" t="n">
        <v>-8.6</v>
      </c>
      <c r="S671" s="22" t="n">
        <v>4.5</v>
      </c>
      <c r="T671" s="22" t="n">
        <v>28.42</v>
      </c>
      <c r="U671" s="22" t="n">
        <v>73260</v>
      </c>
      <c r="V671" s="22" t="n">
        <v>75500</v>
      </c>
      <c r="W671" s="22" t="n">
        <v>87105</v>
      </c>
      <c r="X671" s="22" t="b">
        <v>0</v>
      </c>
      <c r="Y671" s="22" t="b">
        <v>0</v>
      </c>
      <c r="Z671" s="22" t="inlineStr"/>
      <c r="AA671" s="22" t="inlineStr"/>
      <c r="AB671" s="22" t="inlineStr"/>
      <c r="AC671" s="22" t="inlineStr"/>
      <c r="AD671" s="22" t="n">
        <v>6400831940</v>
      </c>
      <c r="AE671" s="22" t="n">
        <v>12405842828</v>
      </c>
      <c r="AF671" s="22" t="n">
        <v>0.52</v>
      </c>
      <c r="AG671" s="22" t="n">
        <v>-169865.7</v>
      </c>
      <c r="AH671" s="22" t="n">
        <v>-807798.3</v>
      </c>
      <c r="AI671" s="22" t="n">
        <v>181872</v>
      </c>
      <c r="AJ671" s="22" t="n">
        <v>2206048.4</v>
      </c>
      <c r="AK671" s="22" t="n">
        <v>-5.31</v>
      </c>
      <c r="AL671" s="22" t="n">
        <v>-3.26</v>
      </c>
      <c r="AM671" s="22" t="n">
        <v>5.68</v>
      </c>
      <c r="AN671" s="22" t="n">
        <v>8.890000000000001</v>
      </c>
      <c r="AO671" s="22" t="n">
        <v>30</v>
      </c>
      <c r="AP671" s="22" t="n">
        <v>80</v>
      </c>
      <c r="AQ671" s="22" t="b">
        <v>0</v>
      </c>
    </row>
    <row r="672">
      <c r="A672" s="21" t="n">
        <v>46210</v>
      </c>
      <c r="B672" s="22" t="inlineStr">
        <is>
          <t>A082920</t>
        </is>
      </c>
      <c r="C672" s="22" t="inlineStr">
        <is>
          <t>비츠로셀</t>
        </is>
      </c>
      <c r="D672" s="22" t="inlineStr">
        <is>
          <t>개별</t>
        </is>
      </c>
      <c r="E672" s="22" t="n">
        <v>17.1</v>
      </c>
      <c r="F672" s="22" t="inlineStr">
        <is>
          <t>F</t>
        </is>
      </c>
      <c r="G672" s="22" t="inlineStr">
        <is>
          <t>유지</t>
        </is>
      </c>
      <c r="H672" s="22" t="n">
        <v>9.1</v>
      </c>
      <c r="I672" s="22" t="n">
        <v>45.8</v>
      </c>
      <c r="J672" s="22" t="n">
        <v>11.2</v>
      </c>
      <c r="K672" s="21" t="n">
        <v>46210</v>
      </c>
      <c r="L672" s="22" t="inlineStr">
        <is>
          <t>Excel</t>
        </is>
      </c>
      <c r="M672" s="22" t="b">
        <v>0</v>
      </c>
      <c r="N672" s="22" t="n">
        <v>34600</v>
      </c>
      <c r="O672" s="22" t="n">
        <v>-3.89</v>
      </c>
      <c r="P672" s="22" t="n">
        <v>-14.57</v>
      </c>
      <c r="Q672" s="22" t="n">
        <v>-28.88</v>
      </c>
      <c r="R672" s="22" t="n">
        <v>-6.96</v>
      </c>
      <c r="S672" s="22" t="n">
        <v>4.15</v>
      </c>
      <c r="T672" s="22" t="n">
        <v>25.56</v>
      </c>
      <c r="U672" s="22" t="n">
        <v>37230</v>
      </c>
      <c r="V672" s="22" t="n">
        <v>38675</v>
      </c>
      <c r="W672" s="22" t="n">
        <v>42047.5</v>
      </c>
      <c r="X672" s="22" t="b">
        <v>0</v>
      </c>
      <c r="Y672" s="22" t="b">
        <v>0</v>
      </c>
      <c r="Z672" s="22" t="inlineStr"/>
      <c r="AA672" s="22" t="inlineStr"/>
      <c r="AB672" s="22" t="inlineStr"/>
      <c r="AC672" s="22" t="inlineStr"/>
      <c r="AD672" s="22" t="n">
        <v>11228618860</v>
      </c>
      <c r="AE672" s="22" t="n">
        <v>21603182454</v>
      </c>
      <c r="AF672" s="22" t="n">
        <v>0.52</v>
      </c>
      <c r="AG672" s="22" t="n">
        <v>83534.3</v>
      </c>
      <c r="AH672" s="22" t="n">
        <v>5260726.1</v>
      </c>
      <c r="AI672" s="22" t="n">
        <v>-150342.3</v>
      </c>
      <c r="AJ672" s="22" t="n">
        <v>-2302482</v>
      </c>
      <c r="AK672" s="22" t="n">
        <v>1.49</v>
      </c>
      <c r="AL672" s="22" t="n">
        <v>12.18</v>
      </c>
      <c r="AM672" s="22" t="n">
        <v>-2.68</v>
      </c>
      <c r="AN672" s="22" t="n">
        <v>-5.33</v>
      </c>
      <c r="AO672" s="22" t="n">
        <v>55</v>
      </c>
      <c r="AP672" s="22" t="n">
        <v>60</v>
      </c>
      <c r="AQ672" s="22" t="b">
        <v>0</v>
      </c>
    </row>
    <row r="673">
      <c r="A673" s="21" t="n">
        <v>46210</v>
      </c>
      <c r="B673" s="22" t="inlineStr">
        <is>
          <t>A327260</t>
        </is>
      </c>
      <c r="C673" s="22" t="inlineStr">
        <is>
          <t>RF머트리얼즈</t>
        </is>
      </c>
      <c r="D673" s="22" t="inlineStr">
        <is>
          <t>개별</t>
        </is>
      </c>
      <c r="E673" s="22" t="n">
        <v>16.6</v>
      </c>
      <c r="F673" s="22" t="inlineStr">
        <is>
          <t>F</t>
        </is>
      </c>
      <c r="G673" s="22" t="inlineStr">
        <is>
          <t>유지</t>
        </is>
      </c>
      <c r="H673" s="22" t="n">
        <v>8.4</v>
      </c>
      <c r="I673" s="22" t="n">
        <v>33.9</v>
      </c>
      <c r="J673" s="22" t="n">
        <v>18.8</v>
      </c>
      <c r="K673" s="21" t="n">
        <v>46210</v>
      </c>
      <c r="L673" s="22" t="inlineStr">
        <is>
          <t>Excel</t>
        </is>
      </c>
      <c r="M673" s="22" t="b">
        <v>0</v>
      </c>
      <c r="N673" s="22" t="n">
        <v>46600</v>
      </c>
      <c r="O673" s="22" t="n">
        <v>-1.48</v>
      </c>
      <c r="P673" s="22" t="n">
        <v>-12.08</v>
      </c>
      <c r="Q673" s="22" t="n">
        <v>-39.16</v>
      </c>
      <c r="R673" s="22" t="n">
        <v>-6.06</v>
      </c>
      <c r="S673" s="22" t="n">
        <v>6.46</v>
      </c>
      <c r="T673" s="22" t="n">
        <v>22.31</v>
      </c>
      <c r="U673" s="22" t="n">
        <v>49950</v>
      </c>
      <c r="V673" s="22" t="n">
        <v>52615</v>
      </c>
      <c r="W673" s="22" t="n">
        <v>58872.5</v>
      </c>
      <c r="X673" s="22" t="b">
        <v>0</v>
      </c>
      <c r="Y673" s="22" t="b">
        <v>0</v>
      </c>
      <c r="Z673" s="22" t="inlineStr"/>
      <c r="AA673" s="22" t="inlineStr"/>
      <c r="AB673" s="22" t="inlineStr"/>
      <c r="AC673" s="22" t="inlineStr"/>
      <c r="AD673" s="22" t="n">
        <v>6933217385</v>
      </c>
      <c r="AE673" s="22" t="n">
        <v>9607069819</v>
      </c>
      <c r="AF673" s="22" t="n">
        <v>0.72</v>
      </c>
      <c r="AG673" s="22" t="n">
        <v>-198530.5</v>
      </c>
      <c r="AH673" s="22" t="n">
        <v>-1769960.3</v>
      </c>
      <c r="AI673" s="22" t="n">
        <v>-134549</v>
      </c>
      <c r="AJ673" s="22" t="n">
        <v>1235064.9</v>
      </c>
      <c r="AK673" s="22" t="n">
        <v>-5.73</v>
      </c>
      <c r="AL673" s="22" t="n">
        <v>-9.210000000000001</v>
      </c>
      <c r="AM673" s="22" t="n">
        <v>-3.88</v>
      </c>
      <c r="AN673" s="22" t="n">
        <v>6.43</v>
      </c>
      <c r="AO673" s="22" t="n">
        <v>5</v>
      </c>
      <c r="AP673" s="22" t="n">
        <v>75</v>
      </c>
      <c r="AQ673" s="22" t="b">
        <v>0</v>
      </c>
    </row>
    <row r="674">
      <c r="A674" s="21" t="n">
        <v>46210</v>
      </c>
      <c r="B674" s="22" t="inlineStr">
        <is>
          <t>A090710</t>
        </is>
      </c>
      <c r="C674" s="22" t="inlineStr">
        <is>
          <t>휴림로봇</t>
        </is>
      </c>
      <c r="D674" s="22" t="inlineStr">
        <is>
          <t>개별</t>
        </is>
      </c>
      <c r="E674" s="22" t="n">
        <v>16.6</v>
      </c>
      <c r="F674" s="22" t="inlineStr">
        <is>
          <t>F</t>
        </is>
      </c>
      <c r="G674" s="22" t="inlineStr">
        <is>
          <t>유지</t>
        </is>
      </c>
      <c r="H674" s="22" t="n">
        <v>9.5</v>
      </c>
      <c r="I674" s="22" t="n">
        <v>46.3</v>
      </c>
      <c r="J674" s="22" t="n">
        <v>8.6</v>
      </c>
      <c r="K674" s="21" t="n">
        <v>46210</v>
      </c>
      <c r="L674" s="22" t="inlineStr">
        <is>
          <t>Excel</t>
        </is>
      </c>
      <c r="M674" s="22" t="b">
        <v>0</v>
      </c>
      <c r="N674" s="22" t="n">
        <v>7080</v>
      </c>
      <c r="O674" s="22" t="n">
        <v>-2.75</v>
      </c>
      <c r="P674" s="22" t="n">
        <v>-14.08</v>
      </c>
      <c r="Q674" s="22" t="n">
        <v>-30.45</v>
      </c>
      <c r="R674" s="22" t="n">
        <v>-5.99</v>
      </c>
      <c r="S674" s="22" t="n">
        <v>5.08</v>
      </c>
      <c r="T674" s="22" t="n">
        <v>22.01</v>
      </c>
      <c r="U674" s="22" t="n">
        <v>7432</v>
      </c>
      <c r="V674" s="22" t="n">
        <v>7898</v>
      </c>
      <c r="W674" s="22" t="n">
        <v>9339</v>
      </c>
      <c r="X674" s="22" t="b">
        <v>0</v>
      </c>
      <c r="Y674" s="22" t="b">
        <v>0</v>
      </c>
      <c r="Z674" s="22" t="inlineStr"/>
      <c r="AA674" s="22" t="inlineStr"/>
      <c r="AB674" s="22" t="inlineStr"/>
      <c r="AC674" s="22" t="inlineStr"/>
      <c r="AD674" s="22" t="n">
        <v>11623795111</v>
      </c>
      <c r="AE674" s="22" t="n">
        <v>34573563898</v>
      </c>
      <c r="AF674" s="22" t="n">
        <v>0.34</v>
      </c>
      <c r="AG674" s="22" t="n">
        <v>209672.1</v>
      </c>
      <c r="AH674" s="22" t="n">
        <v>8001388.7</v>
      </c>
      <c r="AI674" s="22" t="n">
        <v>-110698.8</v>
      </c>
      <c r="AJ674" s="22" t="n">
        <v>-2717551.7</v>
      </c>
      <c r="AK674" s="22" t="n">
        <v>3.61</v>
      </c>
      <c r="AL674" s="22" t="n">
        <v>11.57</v>
      </c>
      <c r="AM674" s="22" t="n">
        <v>-1.9</v>
      </c>
      <c r="AN674" s="22" t="n">
        <v>-3.93</v>
      </c>
      <c r="AO674" s="22" t="n">
        <v>85</v>
      </c>
      <c r="AP674" s="22" t="n">
        <v>30</v>
      </c>
      <c r="AQ674" s="22" t="b">
        <v>0</v>
      </c>
    </row>
    <row r="675">
      <c r="A675" s="21" t="n">
        <v>46210</v>
      </c>
      <c r="B675" s="22" t="inlineStr">
        <is>
          <t>A490470</t>
        </is>
      </c>
      <c r="C675" s="22" t="inlineStr">
        <is>
          <t>세미파이브</t>
        </is>
      </c>
      <c r="D675" s="22" t="inlineStr">
        <is>
          <t>개별</t>
        </is>
      </c>
      <c r="E675" s="22" t="n">
        <v>16.6</v>
      </c>
      <c r="F675" s="22" t="inlineStr">
        <is>
          <t>F</t>
        </is>
      </c>
      <c r="G675" s="22" t="inlineStr">
        <is>
          <t>유지</t>
        </is>
      </c>
      <c r="H675" s="22" t="n">
        <v>9</v>
      </c>
      <c r="I675" s="22" t="n">
        <v>39.2</v>
      </c>
      <c r="J675" s="22" t="n">
        <v>14.3</v>
      </c>
      <c r="K675" s="21" t="n">
        <v>46210</v>
      </c>
      <c r="L675" s="22" t="inlineStr">
        <is>
          <t>Excel</t>
        </is>
      </c>
      <c r="M675" s="22" t="b">
        <v>0</v>
      </c>
      <c r="N675" s="22" t="n">
        <v>19350</v>
      </c>
      <c r="O675" s="22" t="n">
        <v>-2.03</v>
      </c>
      <c r="P675" s="22" t="n">
        <v>-10</v>
      </c>
      <c r="Q675" s="22" t="n">
        <v>-39.44</v>
      </c>
      <c r="R675" s="22" t="n">
        <v>-8.359999999999999</v>
      </c>
      <c r="S675" s="22" t="n">
        <v>4.72</v>
      </c>
      <c r="T675" s="22" t="n">
        <v>28.64</v>
      </c>
      <c r="U675" s="22" t="n">
        <v>20012</v>
      </c>
      <c r="V675" s="22" t="n">
        <v>20891</v>
      </c>
      <c r="W675" s="22" t="n">
        <v>23755.5</v>
      </c>
      <c r="X675" s="22" t="b">
        <v>0</v>
      </c>
      <c r="Y675" s="22" t="b">
        <v>0</v>
      </c>
      <c r="Z675" s="22" t="inlineStr"/>
      <c r="AA675" s="22" t="inlineStr"/>
      <c r="AB675" s="22" t="inlineStr"/>
      <c r="AC675" s="22" t="inlineStr"/>
      <c r="AD675" s="22" t="n">
        <v>7518494218</v>
      </c>
      <c r="AE675" s="22" t="n">
        <v>11988254884</v>
      </c>
      <c r="AF675" s="22" t="n">
        <v>0.63</v>
      </c>
      <c r="AG675" s="22" t="n">
        <v>-9364</v>
      </c>
      <c r="AH675" s="22" t="n">
        <v>-2279195.2</v>
      </c>
      <c r="AI675" s="22" t="n">
        <v>-305037.1</v>
      </c>
      <c r="AJ675" s="22" t="n">
        <v>2304231.4</v>
      </c>
      <c r="AK675" s="22" t="n">
        <v>-0.25</v>
      </c>
      <c r="AL675" s="22" t="n">
        <v>-9.51</v>
      </c>
      <c r="AM675" s="22" t="n">
        <v>-8.109999999999999</v>
      </c>
      <c r="AN675" s="22" t="n">
        <v>9.609999999999999</v>
      </c>
      <c r="AO675" s="22" t="n">
        <v>5</v>
      </c>
      <c r="AP675" s="22" t="n">
        <v>85</v>
      </c>
      <c r="AQ675" s="22" t="b">
        <v>0</v>
      </c>
    </row>
    <row r="676">
      <c r="A676" s="21" t="n">
        <v>46210</v>
      </c>
      <c r="B676" s="22" t="inlineStr">
        <is>
          <t>A027360</t>
        </is>
      </c>
      <c r="C676" s="22" t="inlineStr">
        <is>
          <t>아주IB투자</t>
        </is>
      </c>
      <c r="D676" s="22" t="inlineStr">
        <is>
          <t>개별</t>
        </is>
      </c>
      <c r="E676" s="22" t="n">
        <v>16.6</v>
      </c>
      <c r="F676" s="22" t="inlineStr">
        <is>
          <t>F</t>
        </is>
      </c>
      <c r="G676" s="22" t="inlineStr">
        <is>
          <t>유지</t>
        </is>
      </c>
      <c r="H676" s="22" t="n">
        <v>5.9</v>
      </c>
      <c r="I676" s="22" t="n">
        <v>58.9</v>
      </c>
      <c r="J676" s="22" t="n">
        <v>6.4</v>
      </c>
      <c r="K676" s="21" t="n">
        <v>46210</v>
      </c>
      <c r="L676" s="22" t="inlineStr">
        <is>
          <t>Excel</t>
        </is>
      </c>
      <c r="M676" s="22" t="b">
        <v>0</v>
      </c>
      <c r="N676" s="22" t="n">
        <v>4135</v>
      </c>
      <c r="O676" s="22" t="n">
        <v>-4.72</v>
      </c>
      <c r="P676" s="22" t="n">
        <v>-14.21</v>
      </c>
      <c r="Q676" s="22" t="n">
        <v>-57.37</v>
      </c>
      <c r="R676" s="22" t="n">
        <v>-11.01</v>
      </c>
      <c r="S676" s="22" t="n">
        <v>5.21</v>
      </c>
      <c r="T676" s="22" t="n">
        <v>23.49</v>
      </c>
      <c r="U676" s="22" t="n">
        <v>4529</v>
      </c>
      <c r="V676" s="22" t="n">
        <v>4715</v>
      </c>
      <c r="W676" s="22" t="n">
        <v>6144.5</v>
      </c>
      <c r="X676" s="22" t="b">
        <v>0</v>
      </c>
      <c r="Y676" s="22" t="b">
        <v>0</v>
      </c>
      <c r="Z676" s="22" t="inlineStr"/>
      <c r="AA676" s="22" t="inlineStr"/>
      <c r="AB676" s="22" t="inlineStr"/>
      <c r="AC676" s="22" t="inlineStr"/>
      <c r="AD676" s="22" t="n">
        <v>6533384352</v>
      </c>
      <c r="AE676" s="22" t="n">
        <v>25924545014</v>
      </c>
      <c r="AF676" s="22" t="n">
        <v>0.25</v>
      </c>
      <c r="AG676" s="22" t="n">
        <v>-14599.9</v>
      </c>
      <c r="AH676" s="22" t="n">
        <v>-183559.9</v>
      </c>
      <c r="AI676" s="22" t="n">
        <v>58349.3</v>
      </c>
      <c r="AJ676" s="22" t="n">
        <v>6269517.3</v>
      </c>
      <c r="AK676" s="22" t="n">
        <v>-0.45</v>
      </c>
      <c r="AL676" s="22" t="n">
        <v>-0.35</v>
      </c>
      <c r="AM676" s="22" t="n">
        <v>1.79</v>
      </c>
      <c r="AN676" s="22" t="n">
        <v>12.09</v>
      </c>
      <c r="AO676" s="22" t="n">
        <v>15</v>
      </c>
      <c r="AP676" s="22" t="n">
        <v>90</v>
      </c>
      <c r="AQ676" s="22" t="b">
        <v>0</v>
      </c>
    </row>
    <row r="677">
      <c r="A677" s="21" t="n">
        <v>46210</v>
      </c>
      <c r="B677" s="22" t="inlineStr">
        <is>
          <t>A295310</t>
        </is>
      </c>
      <c r="C677" s="22" t="inlineStr">
        <is>
          <t>에이치브이엠</t>
        </is>
      </c>
      <c r="D677" s="22" t="inlineStr">
        <is>
          <t>개별</t>
        </is>
      </c>
      <c r="E677" s="22" t="n">
        <v>16.5</v>
      </c>
      <c r="F677" s="22" t="inlineStr">
        <is>
          <t>F</t>
        </is>
      </c>
      <c r="G677" s="22" t="inlineStr">
        <is>
          <t>유지</t>
        </is>
      </c>
      <c r="H677" s="22" t="n">
        <v>9.9</v>
      </c>
      <c r="I677" s="22" t="n">
        <v>40.6</v>
      </c>
      <c r="J677" s="22" t="n">
        <v>11.4</v>
      </c>
      <c r="K677" s="21" t="n">
        <v>46210</v>
      </c>
      <c r="L677" s="22" t="inlineStr">
        <is>
          <t>Excel</t>
        </is>
      </c>
      <c r="M677" s="22" t="b">
        <v>0</v>
      </c>
      <c r="N677" s="22" t="n">
        <v>51400</v>
      </c>
      <c r="O677" s="22" t="n">
        <v>-4.28</v>
      </c>
      <c r="P677" s="22" t="n">
        <v>-11.23</v>
      </c>
      <c r="Q677" s="22" t="n">
        <v>-45.49</v>
      </c>
      <c r="R677" s="22" t="n">
        <v>-6.42</v>
      </c>
      <c r="S677" s="22" t="n">
        <v>7.08</v>
      </c>
      <c r="T677" s="22" t="n">
        <v>39.07</v>
      </c>
      <c r="U677" s="22" t="n">
        <v>56100</v>
      </c>
      <c r="V677" s="22" t="n">
        <v>55470</v>
      </c>
      <c r="W677" s="22" t="n">
        <v>71520</v>
      </c>
      <c r="X677" s="22" t="b">
        <v>0</v>
      </c>
      <c r="Y677" s="22" t="b">
        <v>1</v>
      </c>
      <c r="Z677" s="22" t="inlineStr"/>
      <c r="AA677" s="22" t="inlineStr"/>
      <c r="AB677" s="22" t="inlineStr"/>
      <c r="AC677" s="22" t="inlineStr"/>
      <c r="AD677" s="22" t="n">
        <v>12727527200</v>
      </c>
      <c r="AE677" s="22" t="n">
        <v>25022322918</v>
      </c>
      <c r="AF677" s="22" t="n">
        <v>0.51</v>
      </c>
      <c r="AG677" s="22" t="n">
        <v>33636.9</v>
      </c>
      <c r="AH677" s="22" t="n">
        <v>1284153.7</v>
      </c>
      <c r="AI677" s="22" t="n">
        <v>-510223.2</v>
      </c>
      <c r="AJ677" s="22" t="n">
        <v>32944.8</v>
      </c>
      <c r="AK677" s="22" t="n">
        <v>0.53</v>
      </c>
      <c r="AL677" s="22" t="n">
        <v>2.57</v>
      </c>
      <c r="AM677" s="22" t="n">
        <v>-8.02</v>
      </c>
      <c r="AN677" s="22" t="n">
        <v>0.07000000000000001</v>
      </c>
      <c r="AO677" s="22" t="n">
        <v>55</v>
      </c>
      <c r="AP677" s="22" t="n">
        <v>45</v>
      </c>
      <c r="AQ677" s="22" t="b">
        <v>0</v>
      </c>
    </row>
    <row r="678">
      <c r="A678" s="21" t="n">
        <v>46210</v>
      </c>
      <c r="B678" s="22" t="inlineStr">
        <is>
          <t>A476830</t>
        </is>
      </c>
      <c r="C678" s="22" t="inlineStr">
        <is>
          <t>알지노믹스</t>
        </is>
      </c>
      <c r="D678" s="22" t="inlineStr">
        <is>
          <t>개별</t>
        </is>
      </c>
      <c r="E678" s="22" t="n">
        <v>16.2</v>
      </c>
      <c r="F678" s="22" t="inlineStr">
        <is>
          <t>F</t>
        </is>
      </c>
      <c r="G678" s="22" t="inlineStr">
        <is>
          <t>유지</t>
        </is>
      </c>
      <c r="H678" s="22" t="n">
        <v>11.7</v>
      </c>
      <c r="I678" s="22" t="n">
        <v>25.8</v>
      </c>
      <c r="J678" s="22" t="n">
        <v>17.3</v>
      </c>
      <c r="K678" s="21" t="n">
        <v>46210</v>
      </c>
      <c r="L678" s="22" t="inlineStr">
        <is>
          <t>Excel</t>
        </is>
      </c>
      <c r="M678" s="22" t="b">
        <v>0</v>
      </c>
      <c r="N678" s="22" t="n">
        <v>35100</v>
      </c>
      <c r="O678" s="22" t="n">
        <v>-6.52</v>
      </c>
      <c r="P678" s="22" t="n">
        <v>-14.39</v>
      </c>
      <c r="Q678" s="22" t="n">
        <v>-33.21</v>
      </c>
      <c r="R678" s="22" t="n">
        <v>-2.63</v>
      </c>
      <c r="S678" s="22" t="n">
        <v>12.63</v>
      </c>
      <c r="T678" s="22" t="n">
        <v>0.93</v>
      </c>
      <c r="U678" s="22" t="n">
        <v>40420</v>
      </c>
      <c r="V678" s="22" t="n">
        <v>54620</v>
      </c>
      <c r="W678" s="22" t="n">
        <v>74130</v>
      </c>
      <c r="X678" s="22" t="b">
        <v>0</v>
      </c>
      <c r="Y678" s="22" t="b">
        <v>0</v>
      </c>
      <c r="Z678" s="22" t="inlineStr"/>
      <c r="AA678" s="22" t="inlineStr"/>
      <c r="AB678" s="22" t="inlineStr"/>
      <c r="AC678" s="22" t="inlineStr"/>
      <c r="AD678" s="22" t="n">
        <v>15186933535</v>
      </c>
      <c r="AE678" s="22" t="n">
        <v>23521764640</v>
      </c>
      <c r="AF678" s="22" t="n">
        <v>0.65</v>
      </c>
      <c r="AG678" s="22" t="n">
        <v>254859.6</v>
      </c>
      <c r="AH678" s="22" t="n">
        <v>-1948927.7</v>
      </c>
      <c r="AI678" s="22" t="n">
        <v>-1216739.3</v>
      </c>
      <c r="AJ678" s="22" t="n">
        <v>-3477061.1</v>
      </c>
      <c r="AK678" s="22" t="n">
        <v>3.36</v>
      </c>
      <c r="AL678" s="22" t="n">
        <v>-4.14</v>
      </c>
      <c r="AM678" s="22" t="n">
        <v>-16.02</v>
      </c>
      <c r="AN678" s="22" t="n">
        <v>-7.39</v>
      </c>
      <c r="AO678" s="22" t="n">
        <v>45</v>
      </c>
      <c r="AP678" s="22" t="n">
        <v>35</v>
      </c>
      <c r="AQ678" s="22" t="b">
        <v>0</v>
      </c>
    </row>
    <row r="679">
      <c r="A679" s="21" t="n">
        <v>46210</v>
      </c>
      <c r="B679" s="22" t="inlineStr">
        <is>
          <t>A161580</t>
        </is>
      </c>
      <c r="C679" s="22" t="inlineStr">
        <is>
          <t>필옵틱스</t>
        </is>
      </c>
      <c r="D679" s="22" t="inlineStr">
        <is>
          <t>개별</t>
        </is>
      </c>
      <c r="E679" s="22" t="n">
        <v>16.1</v>
      </c>
      <c r="F679" s="22" t="inlineStr">
        <is>
          <t>F</t>
        </is>
      </c>
      <c r="G679" s="22" t="inlineStr">
        <is>
          <t>유지</t>
        </is>
      </c>
      <c r="H679" s="22" t="n">
        <v>13.9</v>
      </c>
      <c r="I679" s="22" t="n">
        <v>28.4</v>
      </c>
      <c r="J679" s="22" t="n">
        <v>11.5</v>
      </c>
      <c r="K679" s="21" t="n">
        <v>46210</v>
      </c>
      <c r="L679" s="22" t="inlineStr">
        <is>
          <t>Excel</t>
        </is>
      </c>
      <c r="M679" s="22" t="b">
        <v>0</v>
      </c>
      <c r="N679" s="22" t="n">
        <v>31850</v>
      </c>
      <c r="O679" s="22" t="n">
        <v>-1.09</v>
      </c>
      <c r="P679" s="22" t="n">
        <v>-13.69</v>
      </c>
      <c r="Q679" s="22" t="n">
        <v>-24.08</v>
      </c>
      <c r="R679" s="22" t="n">
        <v>-4.9</v>
      </c>
      <c r="S679" s="22" t="n">
        <v>4.91</v>
      </c>
      <c r="T679" s="22" t="n">
        <v>24.07</v>
      </c>
      <c r="U679" s="22" t="n">
        <v>33470</v>
      </c>
      <c r="V679" s="22" t="n">
        <v>35270</v>
      </c>
      <c r="W679" s="22" t="n">
        <v>38477.5</v>
      </c>
      <c r="X679" s="22" t="b">
        <v>0</v>
      </c>
      <c r="Y679" s="22" t="b">
        <v>0</v>
      </c>
      <c r="Z679" s="22" t="inlineStr"/>
      <c r="AA679" s="22" t="inlineStr"/>
      <c r="AB679" s="22" t="inlineStr"/>
      <c r="AC679" s="22" t="inlineStr"/>
      <c r="AD679" s="22" t="n">
        <v>4567971145</v>
      </c>
      <c r="AE679" s="22" t="n">
        <v>7686367801</v>
      </c>
      <c r="AF679" s="22" t="n">
        <v>0.59</v>
      </c>
      <c r="AG679" s="22" t="n">
        <v>-60929</v>
      </c>
      <c r="AH679" s="22" t="n">
        <v>-60515</v>
      </c>
      <c r="AI679" s="22" t="n">
        <v>-22622.8</v>
      </c>
      <c r="AJ679" s="22" t="n">
        <v>-632465.8</v>
      </c>
      <c r="AK679" s="22" t="n">
        <v>-2.67</v>
      </c>
      <c r="AL679" s="22" t="n">
        <v>-0.39</v>
      </c>
      <c r="AM679" s="22" t="n">
        <v>-0.99</v>
      </c>
      <c r="AN679" s="22" t="n">
        <v>-4.11</v>
      </c>
      <c r="AO679" s="22" t="n">
        <v>50</v>
      </c>
      <c r="AP679" s="22" t="n">
        <v>20</v>
      </c>
      <c r="AQ679" s="22" t="b">
        <v>0</v>
      </c>
    </row>
    <row r="680">
      <c r="A680" s="21" t="n">
        <v>46210</v>
      </c>
      <c r="B680" s="22" t="inlineStr">
        <is>
          <t>A090360</t>
        </is>
      </c>
      <c r="C680" s="22" t="inlineStr">
        <is>
          <t>로보스타</t>
        </is>
      </c>
      <c r="D680" s="22" t="inlineStr">
        <is>
          <t>개별</t>
        </is>
      </c>
      <c r="E680" s="22" t="n">
        <v>16.1</v>
      </c>
      <c r="F680" s="22" t="inlineStr">
        <is>
          <t>F</t>
        </is>
      </c>
      <c r="G680" s="22" t="inlineStr">
        <is>
          <t>유지</t>
        </is>
      </c>
      <c r="H680" s="22" t="n">
        <v>3.9</v>
      </c>
      <c r="I680" s="22" t="n">
        <v>59.2</v>
      </c>
      <c r="J680" s="22" t="n">
        <v>7.8</v>
      </c>
      <c r="K680" s="21" t="n">
        <v>46210</v>
      </c>
      <c r="L680" s="22" t="inlineStr">
        <is>
          <t>Excel</t>
        </is>
      </c>
      <c r="M680" s="22" t="b">
        <v>0</v>
      </c>
      <c r="N680" s="22" t="n">
        <v>72000</v>
      </c>
      <c r="O680" s="22" t="n">
        <v>-5.76</v>
      </c>
      <c r="P680" s="22" t="n">
        <v>-22.25</v>
      </c>
      <c r="Q680" s="22" t="n">
        <v>-51.38</v>
      </c>
      <c r="R680" s="22" t="n">
        <v>-7.78</v>
      </c>
      <c r="S680" s="22" t="n">
        <v>6.61</v>
      </c>
      <c r="T680" s="22" t="n">
        <v>17.94</v>
      </c>
      <c r="U680" s="22" t="n">
        <v>78800</v>
      </c>
      <c r="V680" s="22" t="n">
        <v>84090</v>
      </c>
      <c r="W680" s="22" t="n">
        <v>95065</v>
      </c>
      <c r="X680" s="22" t="b">
        <v>0</v>
      </c>
      <c r="Y680" s="22" t="b">
        <v>0</v>
      </c>
      <c r="Z680" s="22" t="inlineStr"/>
      <c r="AA680" s="22" t="inlineStr"/>
      <c r="AB680" s="22" t="inlineStr"/>
      <c r="AC680" s="22" t="inlineStr"/>
      <c r="AD680" s="22" t="n">
        <v>10641682430</v>
      </c>
      <c r="AE680" s="22" t="n">
        <v>39064192355</v>
      </c>
      <c r="AF680" s="22" t="n">
        <v>0.27</v>
      </c>
      <c r="AG680" s="22" t="n">
        <v>134452</v>
      </c>
      <c r="AH680" s="22" t="n">
        <v>3982715</v>
      </c>
      <c r="AI680" s="22" t="n">
        <v>162125.5</v>
      </c>
      <c r="AJ680" s="22" t="n">
        <v>-1803866.4</v>
      </c>
      <c r="AK680" s="22" t="n">
        <v>2.53</v>
      </c>
      <c r="AL680" s="22" t="n">
        <v>5.1</v>
      </c>
      <c r="AM680" s="22" t="n">
        <v>3.05</v>
      </c>
      <c r="AN680" s="22" t="n">
        <v>-2.31</v>
      </c>
      <c r="AO680" s="22" t="n">
        <v>100</v>
      </c>
      <c r="AP680" s="22" t="n">
        <v>25</v>
      </c>
      <c r="AQ680" s="22" t="b">
        <v>1</v>
      </c>
    </row>
    <row r="681">
      <c r="A681" s="21" t="n">
        <v>46210</v>
      </c>
      <c r="B681" s="22" t="inlineStr">
        <is>
          <t>A0148J0</t>
        </is>
      </c>
      <c r="C681" s="22" t="inlineStr">
        <is>
          <t>TIGER 코리아휴머노이드로봇산업</t>
        </is>
      </c>
      <c r="D681" s="22" t="inlineStr">
        <is>
          <t>ETF</t>
        </is>
      </c>
      <c r="E681" s="22" t="n">
        <v>15.9</v>
      </c>
      <c r="F681" s="22" t="inlineStr">
        <is>
          <t>F</t>
        </is>
      </c>
      <c r="G681" s="22" t="inlineStr">
        <is>
          <t>유지</t>
        </is>
      </c>
      <c r="H681" s="22" t="n">
        <v>7.1</v>
      </c>
      <c r="I681" s="22" t="n">
        <v>36.2</v>
      </c>
      <c r="J681" s="22" t="n">
        <v>17</v>
      </c>
      <c r="K681" s="21" t="n">
        <v>46210</v>
      </c>
      <c r="L681" s="22" t="inlineStr">
        <is>
          <t>Excel</t>
        </is>
      </c>
      <c r="M681" s="22" t="b">
        <v>0</v>
      </c>
      <c r="N681" s="22" t="n">
        <v>8895</v>
      </c>
      <c r="O681" s="22" t="n">
        <v>-4.35</v>
      </c>
      <c r="P681" s="22" t="n">
        <v>-13.26</v>
      </c>
      <c r="Q681" s="22" t="n">
        <v>-37.14</v>
      </c>
      <c r="R681" s="22" t="n">
        <v>-9.890000000000001</v>
      </c>
      <c r="S681" s="22" t="n">
        <v>3.75</v>
      </c>
      <c r="T681" s="22" t="n">
        <v>26.25</v>
      </c>
      <c r="U681" s="22" t="n">
        <v>9436</v>
      </c>
      <c r="V681" s="22" t="n">
        <v>9828.5</v>
      </c>
      <c r="W681" s="22" t="n">
        <v>11075.5</v>
      </c>
      <c r="X681" s="22" t="b">
        <v>0</v>
      </c>
      <c r="Y681" s="22" t="b">
        <v>0</v>
      </c>
      <c r="Z681" s="22" t="inlineStr"/>
      <c r="AA681" s="22" t="inlineStr"/>
      <c r="AB681" s="22" t="inlineStr"/>
      <c r="AC681" s="22" t="inlineStr"/>
      <c r="AD681" s="22" t="n">
        <v>38629156339</v>
      </c>
      <c r="AE681" s="22" t="n">
        <v>66859086981</v>
      </c>
      <c r="AF681" s="22" t="n">
        <v>0.58</v>
      </c>
      <c r="AG681" s="22" t="n">
        <v>-1082387.2</v>
      </c>
      <c r="AH681" s="22" t="n">
        <v>-3771520.8</v>
      </c>
      <c r="AI681" s="22" t="n">
        <v>93262.5</v>
      </c>
      <c r="AJ681" s="22" t="n">
        <v>234596.1</v>
      </c>
      <c r="AK681" s="22" t="n">
        <v>-5.6</v>
      </c>
      <c r="AL681" s="22" t="n">
        <v>-2.82</v>
      </c>
      <c r="AM681" s="22" t="n">
        <v>0.48</v>
      </c>
      <c r="AN681" s="22" t="n">
        <v>0.18</v>
      </c>
      <c r="AO681" s="22" t="n">
        <v>0</v>
      </c>
      <c r="AP681" s="22" t="n">
        <v>45</v>
      </c>
      <c r="AQ681" s="22" t="b">
        <v>0</v>
      </c>
    </row>
    <row r="682">
      <c r="A682" s="21" t="n">
        <v>46210</v>
      </c>
      <c r="B682" s="22" t="inlineStr">
        <is>
          <t>A336370</t>
        </is>
      </c>
      <c r="C682" s="22" t="inlineStr">
        <is>
          <t>솔루스첨단소재</t>
        </is>
      </c>
      <c r="D682" s="22" t="inlineStr">
        <is>
          <t>개별</t>
        </is>
      </c>
      <c r="E682" s="22" t="n">
        <v>15.8</v>
      </c>
      <c r="F682" s="22" t="inlineStr">
        <is>
          <t>F</t>
        </is>
      </c>
      <c r="G682" s="22" t="inlineStr">
        <is>
          <t>유지</t>
        </is>
      </c>
      <c r="H682" s="22" t="n">
        <v>12.1</v>
      </c>
      <c r="I682" s="22" t="n">
        <v>43.8</v>
      </c>
      <c r="J682" s="22" t="n">
        <v>3.2</v>
      </c>
      <c r="K682" s="21" t="n">
        <v>46210</v>
      </c>
      <c r="L682" s="22" t="inlineStr">
        <is>
          <t>Excel</t>
        </is>
      </c>
      <c r="M682" s="22" t="b">
        <v>0</v>
      </c>
      <c r="N682" s="22" t="n">
        <v>7900</v>
      </c>
      <c r="O682" s="22" t="n">
        <v>-1.86</v>
      </c>
      <c r="P682" s="22" t="n">
        <v>-10.84</v>
      </c>
      <c r="Q682" s="22" t="n">
        <v>-28.25</v>
      </c>
      <c r="R682" s="22" t="n">
        <v>-6.04</v>
      </c>
      <c r="S682" s="22" t="n">
        <v>4.68</v>
      </c>
      <c r="T682" s="22" t="n">
        <v>25.26</v>
      </c>
      <c r="U682" s="22" t="n">
        <v>8310</v>
      </c>
      <c r="V682" s="22" t="n">
        <v>8715</v>
      </c>
      <c r="W682" s="22" t="n">
        <v>9958.5</v>
      </c>
      <c r="X682" s="22" t="b">
        <v>0</v>
      </c>
      <c r="Y682" s="22" t="b">
        <v>0</v>
      </c>
      <c r="Z682" s="22" t="inlineStr"/>
      <c r="AA682" s="22" t="inlineStr"/>
      <c r="AB682" s="22" t="inlineStr"/>
      <c r="AC682" s="22" t="inlineStr"/>
      <c r="AD682" s="22" t="n">
        <v>1698621413</v>
      </c>
      <c r="AE682" s="22" t="n">
        <v>4658937304</v>
      </c>
      <c r="AF682" s="22" t="n">
        <v>0.36</v>
      </c>
      <c r="AG682" s="22" t="n">
        <v>-167907.6</v>
      </c>
      <c r="AH682" s="22" t="n">
        <v>-259661.8</v>
      </c>
      <c r="AI682" s="22" t="n">
        <v>100577</v>
      </c>
      <c r="AJ682" s="22" t="n">
        <v>107830.3</v>
      </c>
      <c r="AK682" s="22" t="n">
        <v>-19.77</v>
      </c>
      <c r="AL682" s="22" t="n">
        <v>-2.79</v>
      </c>
      <c r="AM682" s="22" t="n">
        <v>11.84</v>
      </c>
      <c r="AN682" s="22" t="n">
        <v>1.16</v>
      </c>
      <c r="AO682" s="22" t="n">
        <v>35</v>
      </c>
      <c r="AP682" s="22" t="n">
        <v>50</v>
      </c>
      <c r="AQ682" s="22" t="b">
        <v>0</v>
      </c>
    </row>
    <row r="683">
      <c r="A683" s="21" t="n">
        <v>46210</v>
      </c>
      <c r="B683" s="22" t="inlineStr">
        <is>
          <t>A439960</t>
        </is>
      </c>
      <c r="C683" s="22" t="inlineStr">
        <is>
          <t>코스모로보틱스</t>
        </is>
      </c>
      <c r="D683" s="22" t="inlineStr">
        <is>
          <t>개별</t>
        </is>
      </c>
      <c r="E683" s="22" t="n">
        <v>15.4</v>
      </c>
      <c r="F683" s="22" t="inlineStr">
        <is>
          <t>F</t>
        </is>
      </c>
      <c r="G683" s="22" t="inlineStr">
        <is>
          <t>유지</t>
        </is>
      </c>
      <c r="H683" s="22" t="n">
        <v>6.8</v>
      </c>
      <c r="I683" s="22" t="n">
        <v>48.7</v>
      </c>
      <c r="J683" s="22" t="n">
        <v>7.4</v>
      </c>
      <c r="K683" s="21" t="n">
        <v>46210</v>
      </c>
      <c r="L683" s="22" t="inlineStr">
        <is>
          <t>Excel</t>
        </is>
      </c>
      <c r="M683" s="22" t="b">
        <v>0</v>
      </c>
      <c r="N683" s="22" t="n">
        <v>12860</v>
      </c>
      <c r="O683" s="22" t="n">
        <v>-5.3</v>
      </c>
      <c r="P683" s="22" t="n">
        <v>-14.44</v>
      </c>
      <c r="Q683" s="22" t="n">
        <v>-54.8</v>
      </c>
      <c r="R683" s="22" t="n">
        <v>-5.4</v>
      </c>
      <c r="S683" s="22" t="n">
        <v>10.15</v>
      </c>
      <c r="T683" s="22" t="n">
        <v>12.56</v>
      </c>
      <c r="U683" s="22" t="n">
        <v>13886</v>
      </c>
      <c r="V683" s="22" t="n">
        <v>15334</v>
      </c>
      <c r="W683" s="22" t="n">
        <v>19348</v>
      </c>
      <c r="X683" s="22" t="b">
        <v>0</v>
      </c>
      <c r="Y683" s="22" t="b">
        <v>0</v>
      </c>
      <c r="Z683" s="22" t="inlineStr"/>
      <c r="AA683" s="22" t="inlineStr"/>
      <c r="AB683" s="22" t="inlineStr"/>
      <c r="AC683" s="22" t="inlineStr"/>
      <c r="AD683" s="22" t="n">
        <v>9374491756</v>
      </c>
      <c r="AE683" s="22" t="n">
        <v>54305571812</v>
      </c>
      <c r="AF683" s="22" t="n">
        <v>0.17</v>
      </c>
      <c r="AG683" s="22" t="n">
        <v>-11192.8</v>
      </c>
      <c r="AH683" s="22" t="n">
        <v>-2057225.4</v>
      </c>
      <c r="AI683" s="22" t="n">
        <v>223217.9</v>
      </c>
      <c r="AJ683" s="22" t="n">
        <v>-31068</v>
      </c>
      <c r="AK683" s="22" t="n">
        <v>-0.24</v>
      </c>
      <c r="AL683" s="22" t="n">
        <v>-1.89</v>
      </c>
      <c r="AM683" s="22" t="n">
        <v>4.76</v>
      </c>
      <c r="AN683" s="22" t="n">
        <v>-0.03</v>
      </c>
      <c r="AO683" s="22" t="n">
        <v>15</v>
      </c>
      <c r="AP683" s="22" t="n">
        <v>65</v>
      </c>
      <c r="AQ683" s="22" t="b">
        <v>0</v>
      </c>
    </row>
    <row r="684">
      <c r="A684" s="21" t="n">
        <v>46210</v>
      </c>
      <c r="B684" s="22" t="inlineStr">
        <is>
          <t>A006110</t>
        </is>
      </c>
      <c r="C684" s="22" t="inlineStr">
        <is>
          <t>삼아알미늄</t>
        </is>
      </c>
      <c r="D684" s="22" t="inlineStr">
        <is>
          <t>개별</t>
        </is>
      </c>
      <c r="E684" s="22" t="n">
        <v>15.3</v>
      </c>
      <c r="F684" s="22" t="inlineStr">
        <is>
          <t>F</t>
        </is>
      </c>
      <c r="G684" s="22" t="inlineStr">
        <is>
          <t>유지</t>
        </is>
      </c>
      <c r="H684" s="22" t="n">
        <v>6.7</v>
      </c>
      <c r="I684" s="22" t="n">
        <v>53.6</v>
      </c>
      <c r="J684" s="22" t="n">
        <v>4</v>
      </c>
      <c r="K684" s="21" t="n">
        <v>46210</v>
      </c>
      <c r="L684" s="22" t="inlineStr">
        <is>
          <t>Excel</t>
        </is>
      </c>
      <c r="M684" s="22" t="b">
        <v>0</v>
      </c>
      <c r="N684" s="22" t="n">
        <v>36500</v>
      </c>
      <c r="O684" s="22" t="n">
        <v>-2.67</v>
      </c>
      <c r="P684" s="22" t="n">
        <v>-12.57</v>
      </c>
      <c r="Q684" s="22" t="n">
        <v>-49.24</v>
      </c>
      <c r="R684" s="22" t="n">
        <v>-10.66</v>
      </c>
      <c r="S684" s="22" t="n">
        <v>4.62</v>
      </c>
      <c r="T684" s="22" t="n">
        <v>23.96</v>
      </c>
      <c r="U684" s="22" t="n">
        <v>38890</v>
      </c>
      <c r="V684" s="22" t="n">
        <v>40785</v>
      </c>
      <c r="W684" s="22" t="n">
        <v>48760</v>
      </c>
      <c r="X684" s="22" t="b">
        <v>0</v>
      </c>
      <c r="Y684" s="22" t="b">
        <v>0</v>
      </c>
      <c r="Z684" s="22" t="inlineStr"/>
      <c r="AA684" s="22" t="inlineStr"/>
      <c r="AB684" s="22" t="inlineStr"/>
      <c r="AC684" s="22" t="inlineStr"/>
      <c r="AD684" s="22" t="n">
        <v>2712513400</v>
      </c>
      <c r="AE684" s="22" t="n">
        <v>8319285364</v>
      </c>
      <c r="AF684" s="22" t="n">
        <v>0.33</v>
      </c>
      <c r="AG684" s="22" t="n">
        <v>-85680.8</v>
      </c>
      <c r="AH684" s="22" t="n">
        <v>-1276563.9</v>
      </c>
      <c r="AI684" s="22" t="n">
        <v>127461.9</v>
      </c>
      <c r="AJ684" s="22" t="n">
        <v>2422424.7</v>
      </c>
      <c r="AK684" s="22" t="n">
        <v>-6.32</v>
      </c>
      <c r="AL684" s="22" t="n">
        <v>-7.67</v>
      </c>
      <c r="AM684" s="22" t="n">
        <v>9.4</v>
      </c>
      <c r="AN684" s="22" t="n">
        <v>14.56</v>
      </c>
      <c r="AO684" s="22" t="n">
        <v>40</v>
      </c>
      <c r="AP684" s="22" t="n">
        <v>90</v>
      </c>
      <c r="AQ684" s="22" t="b">
        <v>0</v>
      </c>
    </row>
    <row r="685">
      <c r="A685" s="21" t="n">
        <v>46210</v>
      </c>
      <c r="B685" s="22" t="inlineStr">
        <is>
          <t>A090460</t>
        </is>
      </c>
      <c r="C685" s="22" t="inlineStr">
        <is>
          <t>비에이치</t>
        </is>
      </c>
      <c r="D685" s="22" t="inlineStr">
        <is>
          <t>개별</t>
        </is>
      </c>
      <c r="E685" s="22" t="n">
        <v>15.3</v>
      </c>
      <c r="F685" s="22" t="inlineStr">
        <is>
          <t>F</t>
        </is>
      </c>
      <c r="G685" s="22" t="inlineStr">
        <is>
          <t>유지</t>
        </is>
      </c>
      <c r="H685" s="22" t="n">
        <v>9.800000000000001</v>
      </c>
      <c r="I685" s="22" t="n">
        <v>35</v>
      </c>
      <c r="J685" s="22" t="n">
        <v>11.4</v>
      </c>
      <c r="K685" s="21" t="n">
        <v>46210</v>
      </c>
      <c r="L685" s="22" t="inlineStr">
        <is>
          <t>Excel</t>
        </is>
      </c>
      <c r="M685" s="22" t="b">
        <v>0</v>
      </c>
      <c r="N685" s="22" t="n">
        <v>18970</v>
      </c>
      <c r="O685" s="22" t="n">
        <v>-1.96</v>
      </c>
      <c r="P685" s="22" t="n">
        <v>-10.73</v>
      </c>
      <c r="Q685" s="22" t="n">
        <v>-33.9</v>
      </c>
      <c r="R685" s="22" t="n">
        <v>-6.77</v>
      </c>
      <c r="S685" s="22" t="n">
        <v>5.01</v>
      </c>
      <c r="T685" s="22" t="n">
        <v>25.92</v>
      </c>
      <c r="U685" s="22" t="n">
        <v>19658</v>
      </c>
      <c r="V685" s="22" t="n">
        <v>20694</v>
      </c>
      <c r="W685" s="22" t="n">
        <v>23694.5</v>
      </c>
      <c r="X685" s="22" t="b">
        <v>0</v>
      </c>
      <c r="Y685" s="22" t="b">
        <v>0</v>
      </c>
      <c r="Z685" s="22" t="inlineStr"/>
      <c r="AA685" s="22" t="inlineStr"/>
      <c r="AB685" s="22" t="inlineStr"/>
      <c r="AC685" s="22" t="inlineStr"/>
      <c r="AD685" s="22" t="n">
        <v>6719740549</v>
      </c>
      <c r="AE685" s="22" t="n">
        <v>11828834309</v>
      </c>
      <c r="AF685" s="22" t="n">
        <v>0.57</v>
      </c>
      <c r="AG685" s="22" t="n">
        <v>-96677.5</v>
      </c>
      <c r="AH685" s="22" t="n">
        <v>-2515415.6</v>
      </c>
      <c r="AI685" s="22" t="n">
        <v>-112103.3</v>
      </c>
      <c r="AJ685" s="22" t="n">
        <v>1283191.1</v>
      </c>
      <c r="AK685" s="22" t="n">
        <v>-2.88</v>
      </c>
      <c r="AL685" s="22" t="n">
        <v>-10.63</v>
      </c>
      <c r="AM685" s="22" t="n">
        <v>-3.34</v>
      </c>
      <c r="AN685" s="22" t="n">
        <v>5.42</v>
      </c>
      <c r="AO685" s="22" t="n">
        <v>5</v>
      </c>
      <c r="AP685" s="22" t="n">
        <v>70</v>
      </c>
      <c r="AQ685" s="22" t="b">
        <v>0</v>
      </c>
    </row>
    <row r="686">
      <c r="A686" s="21" t="n">
        <v>46210</v>
      </c>
      <c r="B686" s="22" t="inlineStr">
        <is>
          <t>A079900</t>
        </is>
      </c>
      <c r="C686" s="22" t="inlineStr">
        <is>
          <t>전진건설로봇</t>
        </is>
      </c>
      <c r="D686" s="22" t="inlineStr">
        <is>
          <t>개별</t>
        </is>
      </c>
      <c r="E686" s="22" t="n">
        <v>15.2</v>
      </c>
      <c r="F686" s="22" t="inlineStr">
        <is>
          <t>F</t>
        </is>
      </c>
      <c r="G686" s="22" t="inlineStr">
        <is>
          <t>유지</t>
        </is>
      </c>
      <c r="H686" s="22" t="n">
        <v>15.9</v>
      </c>
      <c r="I686" s="22" t="n">
        <v>29.7</v>
      </c>
      <c r="J686" s="22" t="n">
        <v>4.2</v>
      </c>
      <c r="K686" s="21" t="n">
        <v>46210</v>
      </c>
      <c r="L686" s="22" t="inlineStr">
        <is>
          <t>Excel</t>
        </is>
      </c>
      <c r="M686" s="22" t="b">
        <v>0</v>
      </c>
      <c r="N686" s="22" t="n">
        <v>37550</v>
      </c>
      <c r="O686" s="22" t="n">
        <v>-0.13</v>
      </c>
      <c r="P686" s="22" t="n">
        <v>-4.21</v>
      </c>
      <c r="Q686" s="22" t="n">
        <v>-30.46</v>
      </c>
      <c r="R686" s="22" t="n">
        <v>-5.8</v>
      </c>
      <c r="S686" s="22" t="n">
        <v>5.25</v>
      </c>
      <c r="T686" s="22" t="n">
        <v>36.11</v>
      </c>
      <c r="U686" s="22" t="n">
        <v>38000</v>
      </c>
      <c r="V686" s="22" t="n">
        <v>39175</v>
      </c>
      <c r="W686" s="22" t="n">
        <v>46460</v>
      </c>
      <c r="X686" s="22" t="b">
        <v>0</v>
      </c>
      <c r="Y686" s="22" t="b">
        <v>0</v>
      </c>
      <c r="Z686" s="22" t="inlineStr"/>
      <c r="AA686" s="22" t="inlineStr"/>
      <c r="AB686" s="22" t="inlineStr"/>
      <c r="AC686" s="22" t="inlineStr"/>
      <c r="AD686" s="22" t="n">
        <v>1652988710</v>
      </c>
      <c r="AE686" s="22" t="n">
        <v>3893502530</v>
      </c>
      <c r="AF686" s="22" t="n">
        <v>0.42</v>
      </c>
      <c r="AG686" s="22" t="n">
        <v>-42317.1</v>
      </c>
      <c r="AH686" s="22" t="n">
        <v>-279299.2</v>
      </c>
      <c r="AI686" s="22" t="n">
        <v>-84355.8</v>
      </c>
      <c r="AJ686" s="22" t="n">
        <v>153206.1</v>
      </c>
      <c r="AK686" s="22" t="n">
        <v>-5.12</v>
      </c>
      <c r="AL686" s="22" t="n">
        <v>-3.59</v>
      </c>
      <c r="AM686" s="22" t="n">
        <v>-10.21</v>
      </c>
      <c r="AN686" s="22" t="n">
        <v>1.97</v>
      </c>
      <c r="AO686" s="22" t="n">
        <v>15</v>
      </c>
      <c r="AP686" s="22" t="n">
        <v>65</v>
      </c>
      <c r="AQ686" s="22" t="b">
        <v>0</v>
      </c>
    </row>
    <row r="687">
      <c r="A687" s="21" t="n">
        <v>46210</v>
      </c>
      <c r="B687" s="22" t="inlineStr">
        <is>
          <t>A032500</t>
        </is>
      </c>
      <c r="C687" s="22" t="inlineStr">
        <is>
          <t>케이엠더블유</t>
        </is>
      </c>
      <c r="D687" s="22" t="inlineStr">
        <is>
          <t>개별</t>
        </is>
      </c>
      <c r="E687" s="22" t="n">
        <v>14.8</v>
      </c>
      <c r="F687" s="22" t="inlineStr">
        <is>
          <t>F</t>
        </is>
      </c>
      <c r="G687" s="22" t="inlineStr">
        <is>
          <t>유지</t>
        </is>
      </c>
      <c r="H687" s="22" t="n">
        <v>4.7</v>
      </c>
      <c r="I687" s="22" t="n">
        <v>45.5</v>
      </c>
      <c r="J687" s="22" t="n">
        <v>11.2</v>
      </c>
      <c r="K687" s="21" t="n">
        <v>46210</v>
      </c>
      <c r="L687" s="22" t="inlineStr">
        <is>
          <t>Excel</t>
        </is>
      </c>
      <c r="M687" s="22" t="b">
        <v>0</v>
      </c>
      <c r="N687" s="22" t="n">
        <v>16000</v>
      </c>
      <c r="O687" s="22" t="n">
        <v>-1.48</v>
      </c>
      <c r="P687" s="22" t="n">
        <v>-15.75</v>
      </c>
      <c r="Q687" s="22" t="n">
        <v>-51.22</v>
      </c>
      <c r="R687" s="22" t="n">
        <v>-11.88</v>
      </c>
      <c r="S687" s="22" t="n">
        <v>4.31</v>
      </c>
      <c r="T687" s="22" t="n">
        <v>16.97</v>
      </c>
      <c r="U687" s="22" t="n">
        <v>17152</v>
      </c>
      <c r="V687" s="22" t="n">
        <v>18507</v>
      </c>
      <c r="W687" s="22" t="n">
        <v>22376</v>
      </c>
      <c r="X687" s="22" t="b">
        <v>0</v>
      </c>
      <c r="Y687" s="22" t="b">
        <v>0</v>
      </c>
      <c r="Z687" s="22" t="inlineStr"/>
      <c r="AA687" s="22" t="inlineStr"/>
      <c r="AB687" s="22" t="inlineStr"/>
      <c r="AC687" s="22" t="inlineStr"/>
      <c r="AD687" s="22" t="n">
        <v>4371819650</v>
      </c>
      <c r="AE687" s="22" t="n">
        <v>7373173022</v>
      </c>
      <c r="AF687" s="22" t="n">
        <v>0.59</v>
      </c>
      <c r="AG687" s="22" t="n">
        <v>-151849.4</v>
      </c>
      <c r="AH687" s="22" t="n">
        <v>-436973.4</v>
      </c>
      <c r="AI687" s="22" t="n">
        <v>140639.4</v>
      </c>
      <c r="AJ687" s="22" t="n">
        <v>340976.2</v>
      </c>
      <c r="AK687" s="22" t="n">
        <v>-6.95</v>
      </c>
      <c r="AL687" s="22" t="n">
        <v>-2.96</v>
      </c>
      <c r="AM687" s="22" t="n">
        <v>6.43</v>
      </c>
      <c r="AN687" s="22" t="n">
        <v>2.31</v>
      </c>
      <c r="AO687" s="22" t="n">
        <v>15</v>
      </c>
      <c r="AP687" s="22" t="n">
        <v>60</v>
      </c>
      <c r="AQ687" s="22" t="b">
        <v>0</v>
      </c>
    </row>
    <row r="688">
      <c r="A688" s="21" t="n">
        <v>46210</v>
      </c>
      <c r="B688" s="22" t="inlineStr">
        <is>
          <t>A033640</t>
        </is>
      </c>
      <c r="C688" s="22" t="inlineStr">
        <is>
          <t>네패스</t>
        </is>
      </c>
      <c r="D688" s="22" t="inlineStr">
        <is>
          <t>개별</t>
        </is>
      </c>
      <c r="E688" s="22" t="n">
        <v>14.6</v>
      </c>
      <c r="F688" s="22" t="inlineStr">
        <is>
          <t>F</t>
        </is>
      </c>
      <c r="G688" s="22" t="inlineStr">
        <is>
          <t>유지</t>
        </is>
      </c>
      <c r="H688" s="22" t="n">
        <v>5.2</v>
      </c>
      <c r="I688" s="22" t="n">
        <v>50</v>
      </c>
      <c r="J688" s="22" t="n">
        <v>6.8</v>
      </c>
      <c r="K688" s="21" t="n">
        <v>46210</v>
      </c>
      <c r="L688" s="22" t="inlineStr">
        <is>
          <t>Excel</t>
        </is>
      </c>
      <c r="M688" s="22" t="b">
        <v>0</v>
      </c>
      <c r="N688" s="22" t="n">
        <v>20650</v>
      </c>
      <c r="O688" s="22" t="n">
        <v>-3.05</v>
      </c>
      <c r="P688" s="22" t="n">
        <v>-19.65</v>
      </c>
      <c r="Q688" s="22" t="n">
        <v>-40.32</v>
      </c>
      <c r="R688" s="22" t="n">
        <v>-5.86</v>
      </c>
      <c r="S688" s="22" t="n">
        <v>6.88</v>
      </c>
      <c r="T688" s="22" t="n">
        <v>12.75</v>
      </c>
      <c r="U688" s="22" t="n">
        <v>22340</v>
      </c>
      <c r="V688" s="22" t="n">
        <v>24625</v>
      </c>
      <c r="W688" s="22" t="n">
        <v>29520</v>
      </c>
      <c r="X688" s="22" t="b">
        <v>0</v>
      </c>
      <c r="Y688" s="22" t="b">
        <v>0</v>
      </c>
      <c r="Z688" s="22" t="inlineStr"/>
      <c r="AA688" s="22" t="inlineStr"/>
      <c r="AB688" s="22" t="inlineStr"/>
      <c r="AC688" s="22" t="inlineStr"/>
      <c r="AD688" s="22" t="n">
        <v>4761864695</v>
      </c>
      <c r="AE688" s="22" t="n">
        <v>11347096079</v>
      </c>
      <c r="AF688" s="22" t="n">
        <v>0.42</v>
      </c>
      <c r="AG688" s="22" t="n">
        <v>-208860.5</v>
      </c>
      <c r="AH688" s="22" t="n">
        <v>-1906121.8</v>
      </c>
      <c r="AI688" s="22" t="n">
        <v>225713.7</v>
      </c>
      <c r="AJ688" s="22" t="n">
        <v>1806156.6</v>
      </c>
      <c r="AK688" s="22" t="n">
        <v>-8.77</v>
      </c>
      <c r="AL688" s="22" t="n">
        <v>-8.4</v>
      </c>
      <c r="AM688" s="22" t="n">
        <v>9.48</v>
      </c>
      <c r="AN688" s="22" t="n">
        <v>7.96</v>
      </c>
      <c r="AO688" s="22" t="n">
        <v>20</v>
      </c>
      <c r="AP688" s="22" t="n">
        <v>85</v>
      </c>
      <c r="AQ688" s="22" t="b">
        <v>0</v>
      </c>
    </row>
    <row r="689">
      <c r="A689" s="21" t="n">
        <v>46210</v>
      </c>
      <c r="B689" s="22" t="inlineStr">
        <is>
          <t>A348370</t>
        </is>
      </c>
      <c r="C689" s="22" t="inlineStr">
        <is>
          <t>엔켐</t>
        </is>
      </c>
      <c r="D689" s="22" t="inlineStr">
        <is>
          <t>개별</t>
        </is>
      </c>
      <c r="E689" s="22" t="n">
        <v>14.3</v>
      </c>
      <c r="F689" s="22" t="inlineStr">
        <is>
          <t>F</t>
        </is>
      </c>
      <c r="G689" s="22" t="inlineStr">
        <is>
          <t>유지</t>
        </is>
      </c>
      <c r="H689" s="22" t="n">
        <v>12.3</v>
      </c>
      <c r="I689" s="22" t="n">
        <v>23.4</v>
      </c>
      <c r="J689" s="22" t="n">
        <v>11.7</v>
      </c>
      <c r="K689" s="21" t="n">
        <v>46210</v>
      </c>
      <c r="L689" s="22" t="inlineStr">
        <is>
          <t>Excel</t>
        </is>
      </c>
      <c r="M689" s="22" t="b">
        <v>0</v>
      </c>
      <c r="N689" s="22" t="n">
        <v>23500</v>
      </c>
      <c r="O689" s="22" t="n">
        <v>-1.47</v>
      </c>
      <c r="P689" s="22" t="n">
        <v>-14.39</v>
      </c>
      <c r="Q689" s="22" t="n">
        <v>-28.9</v>
      </c>
      <c r="R689" s="22" t="n">
        <v>-4.02</v>
      </c>
      <c r="S689" s="22" t="n">
        <v>7.19</v>
      </c>
      <c r="T689" s="22" t="n">
        <v>20.13</v>
      </c>
      <c r="U689" s="22" t="n">
        <v>24180</v>
      </c>
      <c r="V689" s="22" t="n">
        <v>26110</v>
      </c>
      <c r="W689" s="22" t="n">
        <v>29777.5</v>
      </c>
      <c r="X689" s="22" t="b">
        <v>0</v>
      </c>
      <c r="Y689" s="22" t="b">
        <v>0</v>
      </c>
      <c r="Z689" s="22" t="inlineStr"/>
      <c r="AA689" s="22" t="inlineStr"/>
      <c r="AB689" s="22" t="inlineStr"/>
      <c r="AC689" s="22" t="inlineStr"/>
      <c r="AD689" s="22" t="n">
        <v>3288423225</v>
      </c>
      <c r="AE689" s="22" t="n">
        <v>5222016564</v>
      </c>
      <c r="AF689" s="22" t="n">
        <v>0.63</v>
      </c>
      <c r="AG689" s="22" t="n">
        <v>-153855.3</v>
      </c>
      <c r="AH689" s="22" t="n">
        <v>595616.5</v>
      </c>
      <c r="AI689" s="22" t="n">
        <v>-151680.9</v>
      </c>
      <c r="AJ689" s="22" t="n">
        <v>-679601.8</v>
      </c>
      <c r="AK689" s="22" t="n">
        <v>-9.359999999999999</v>
      </c>
      <c r="AL689" s="22" t="n">
        <v>5.7</v>
      </c>
      <c r="AM689" s="22" t="n">
        <v>-9.23</v>
      </c>
      <c r="AN689" s="22" t="n">
        <v>-6.51</v>
      </c>
      <c r="AO689" s="22" t="n">
        <v>50</v>
      </c>
      <c r="AP689" s="22" t="n">
        <v>20</v>
      </c>
      <c r="AQ689" s="22" t="b">
        <v>0</v>
      </c>
    </row>
    <row r="690">
      <c r="A690" s="21" t="n">
        <v>46210</v>
      </c>
      <c r="B690" s="22" t="inlineStr">
        <is>
          <t>A124500</t>
        </is>
      </c>
      <c r="C690" s="22" t="inlineStr">
        <is>
          <t>아이티센글로벌</t>
        </is>
      </c>
      <c r="D690" s="22" t="inlineStr">
        <is>
          <t>개별</t>
        </is>
      </c>
      <c r="E690" s="22" t="n">
        <v>14.1</v>
      </c>
      <c r="F690" s="22" t="inlineStr">
        <is>
          <t>F</t>
        </is>
      </c>
      <c r="G690" s="22" t="inlineStr">
        <is>
          <t>유지</t>
        </is>
      </c>
      <c r="H690" s="22" t="n">
        <v>7.6</v>
      </c>
      <c r="I690" s="22" t="n">
        <v>44</v>
      </c>
      <c r="J690" s="22" t="n">
        <v>5.1</v>
      </c>
      <c r="K690" s="21" t="n">
        <v>46210</v>
      </c>
      <c r="L690" s="22" t="inlineStr">
        <is>
          <t>Excel</t>
        </is>
      </c>
      <c r="M690" s="22" t="b">
        <v>0</v>
      </c>
      <c r="N690" s="22" t="n">
        <v>21250</v>
      </c>
      <c r="O690" s="22" t="n">
        <v>-2.97</v>
      </c>
      <c r="P690" s="22" t="n">
        <v>-12.19</v>
      </c>
      <c r="Q690" s="22" t="n">
        <v>-50.58</v>
      </c>
      <c r="R690" s="22" t="n">
        <v>-7.04</v>
      </c>
      <c r="S690" s="22" t="n">
        <v>7.18</v>
      </c>
      <c r="T690" s="22" t="n">
        <v>26.78</v>
      </c>
      <c r="U690" s="22" t="n">
        <v>22190</v>
      </c>
      <c r="V690" s="22" t="n">
        <v>23215</v>
      </c>
      <c r="W690" s="22" t="n">
        <v>30757.5</v>
      </c>
      <c r="X690" s="22" t="b">
        <v>0</v>
      </c>
      <c r="Y690" s="22" t="b">
        <v>0</v>
      </c>
      <c r="Z690" s="22" t="inlineStr"/>
      <c r="AA690" s="22" t="inlineStr"/>
      <c r="AB690" s="22" t="inlineStr"/>
      <c r="AC690" s="22" t="inlineStr"/>
      <c r="AD690" s="22" t="n">
        <v>4251242115</v>
      </c>
      <c r="AE690" s="22" t="n">
        <v>13666505499</v>
      </c>
      <c r="AF690" s="22" t="n">
        <v>0.31</v>
      </c>
      <c r="AG690" s="22" t="n">
        <v>21210.7</v>
      </c>
      <c r="AH690" s="22" t="n">
        <v>4607562.1</v>
      </c>
      <c r="AI690" s="22" t="n">
        <v>-101261</v>
      </c>
      <c r="AJ690" s="22" t="n">
        <v>-1881325.5</v>
      </c>
      <c r="AK690" s="22" t="n">
        <v>1</v>
      </c>
      <c r="AL690" s="22" t="n">
        <v>16.86</v>
      </c>
      <c r="AM690" s="22" t="n">
        <v>-4.76</v>
      </c>
      <c r="AN690" s="22" t="n">
        <v>-6.88</v>
      </c>
      <c r="AO690" s="22" t="n">
        <v>85</v>
      </c>
      <c r="AP690" s="22" t="n">
        <v>50</v>
      </c>
      <c r="AQ690" s="22" t="b">
        <v>0</v>
      </c>
    </row>
    <row r="691">
      <c r="A691" s="21" t="n">
        <v>46210</v>
      </c>
      <c r="B691" s="22" t="inlineStr">
        <is>
          <t>A348210</t>
        </is>
      </c>
      <c r="C691" s="22" t="inlineStr">
        <is>
          <t>넥스틴</t>
        </is>
      </c>
      <c r="D691" s="22" t="inlineStr">
        <is>
          <t>개별</t>
        </is>
      </c>
      <c r="E691" s="22" t="n">
        <v>13.2</v>
      </c>
      <c r="F691" s="22" t="inlineStr">
        <is>
          <t>F</t>
        </is>
      </c>
      <c r="G691" s="22" t="inlineStr">
        <is>
          <t>유지</t>
        </is>
      </c>
      <c r="H691" s="22" t="n">
        <v>7.5</v>
      </c>
      <c r="I691" s="22" t="n">
        <v>29.5</v>
      </c>
      <c r="J691" s="22" t="n">
        <v>12</v>
      </c>
      <c r="K691" s="21" t="n">
        <v>46210</v>
      </c>
      <c r="L691" s="22" t="inlineStr">
        <is>
          <t>Excel</t>
        </is>
      </c>
      <c r="M691" s="22" t="b">
        <v>0</v>
      </c>
      <c r="N691" s="22" t="n">
        <v>40850</v>
      </c>
      <c r="O691" s="22" t="n">
        <v>-6.74</v>
      </c>
      <c r="P691" s="22" t="n">
        <v>-17.22</v>
      </c>
      <c r="Q691" s="22" t="n">
        <v>-36.76</v>
      </c>
      <c r="R691" s="22" t="n">
        <v>-6.09</v>
      </c>
      <c r="S691" s="22" t="n">
        <v>6.04</v>
      </c>
      <c r="T691" s="22" t="n">
        <v>26.96</v>
      </c>
      <c r="U691" s="22" t="n">
        <v>44430</v>
      </c>
      <c r="V691" s="22" t="n">
        <v>45750</v>
      </c>
      <c r="W691" s="22" t="n">
        <v>51635</v>
      </c>
      <c r="X691" s="22" t="b">
        <v>0</v>
      </c>
      <c r="Y691" s="22" t="b">
        <v>0</v>
      </c>
      <c r="Z691" s="22" t="inlineStr"/>
      <c r="AA691" s="22" t="inlineStr"/>
      <c r="AB691" s="22" t="inlineStr"/>
      <c r="AC691" s="22" t="inlineStr"/>
      <c r="AD691" s="22" t="n">
        <v>4165769055</v>
      </c>
      <c r="AE691" s="22" t="n">
        <v>6731311910</v>
      </c>
      <c r="AF691" s="22" t="n">
        <v>0.62</v>
      </c>
      <c r="AG691" s="22" t="n">
        <v>-116609.4</v>
      </c>
      <c r="AH691" s="22" t="n">
        <v>-2641656.3</v>
      </c>
      <c r="AI691" s="22" t="n">
        <v>-275832.6</v>
      </c>
      <c r="AJ691" s="22" t="n">
        <v>1467712.6</v>
      </c>
      <c r="AK691" s="22" t="n">
        <v>-5.6</v>
      </c>
      <c r="AL691" s="22" t="n">
        <v>-19.62</v>
      </c>
      <c r="AM691" s="22" t="n">
        <v>-13.24</v>
      </c>
      <c r="AN691" s="22" t="n">
        <v>10.9</v>
      </c>
      <c r="AO691" s="22" t="n">
        <v>15</v>
      </c>
      <c r="AP691" s="22" t="n">
        <v>75</v>
      </c>
      <c r="AQ691" s="22" t="b">
        <v>0</v>
      </c>
    </row>
    <row r="692">
      <c r="A692" s="21" t="n">
        <v>46210</v>
      </c>
      <c r="B692" s="22" t="inlineStr">
        <is>
          <t>A108490</t>
        </is>
      </c>
      <c r="C692" s="22" t="inlineStr">
        <is>
          <t>로보티즈</t>
        </is>
      </c>
      <c r="D692" s="22" t="inlineStr">
        <is>
          <t>개별</t>
        </is>
      </c>
      <c r="E692" s="22" t="n">
        <v>13.2</v>
      </c>
      <c r="F692" s="22" t="inlineStr">
        <is>
          <t>F</t>
        </is>
      </c>
      <c r="G692" s="22" t="inlineStr">
        <is>
          <t>유지</t>
        </is>
      </c>
      <c r="H692" s="22" t="n">
        <v>7.1</v>
      </c>
      <c r="I692" s="22" t="n">
        <v>25</v>
      </c>
      <c r="J692" s="22" t="n">
        <v>15.5</v>
      </c>
      <c r="K692" s="21" t="n">
        <v>46210</v>
      </c>
      <c r="L692" s="22" t="inlineStr">
        <is>
          <t>Excel</t>
        </is>
      </c>
      <c r="M692" s="22" t="b">
        <v>0</v>
      </c>
      <c r="N692" s="22" t="n">
        <v>212000</v>
      </c>
      <c r="O692" s="22" t="n">
        <v>-5.99</v>
      </c>
      <c r="P692" s="22" t="n">
        <v>-18.46</v>
      </c>
      <c r="Q692" s="22" t="n">
        <v>-33.85</v>
      </c>
      <c r="R692" s="22" t="n">
        <v>-6.06</v>
      </c>
      <c r="S692" s="22" t="n">
        <v>5.59</v>
      </c>
      <c r="T692" s="22" t="n">
        <v>20.48</v>
      </c>
      <c r="U692" s="22" t="n">
        <v>228700</v>
      </c>
      <c r="V692" s="22" t="n">
        <v>242250</v>
      </c>
      <c r="W692" s="22" t="n">
        <v>271725</v>
      </c>
      <c r="X692" s="22" t="b">
        <v>0</v>
      </c>
      <c r="Y692" s="22" t="b">
        <v>0</v>
      </c>
      <c r="Z692" s="22" t="inlineStr"/>
      <c r="AA692" s="22" t="inlineStr"/>
      <c r="AB692" s="22" t="inlineStr"/>
      <c r="AC692" s="22" t="inlineStr"/>
      <c r="AD692" s="22" t="n">
        <v>31905670500</v>
      </c>
      <c r="AE692" s="22" t="n">
        <v>57861764613</v>
      </c>
      <c r="AF692" s="22" t="n">
        <v>0.55</v>
      </c>
      <c r="AG692" s="22" t="n">
        <v>-2393439.9</v>
      </c>
      <c r="AH692" s="22" t="n">
        <v>-3740716.3</v>
      </c>
      <c r="AI692" s="22" t="n">
        <v>-448128</v>
      </c>
      <c r="AJ692" s="22" t="n">
        <v>402318.5</v>
      </c>
      <c r="AK692" s="22" t="n">
        <v>-15</v>
      </c>
      <c r="AL692" s="22" t="n">
        <v>-3.23</v>
      </c>
      <c r="AM692" s="22" t="n">
        <v>-2.81</v>
      </c>
      <c r="AN692" s="22" t="n">
        <v>0.35</v>
      </c>
      <c r="AO692" s="22" t="n">
        <v>45</v>
      </c>
      <c r="AP692" s="22" t="n">
        <v>25</v>
      </c>
      <c r="AQ692" s="22" t="b">
        <v>0</v>
      </c>
    </row>
    <row r="693">
      <c r="A693" s="21" t="n">
        <v>46210</v>
      </c>
      <c r="B693" s="22" t="inlineStr">
        <is>
          <t>A365340</t>
        </is>
      </c>
      <c r="C693" s="22" t="inlineStr">
        <is>
          <t>성일하이텍</t>
        </is>
      </c>
      <c r="D693" s="22" t="inlineStr">
        <is>
          <t>개별</t>
        </is>
      </c>
      <c r="E693" s="22" t="n">
        <v>12.2</v>
      </c>
      <c r="F693" s="22" t="inlineStr">
        <is>
          <t>F</t>
        </is>
      </c>
      <c r="G693" s="22" t="inlineStr">
        <is>
          <t>유지</t>
        </is>
      </c>
      <c r="H693" s="22" t="n">
        <v>8.9</v>
      </c>
      <c r="I693" s="22" t="n">
        <v>34.6</v>
      </c>
      <c r="J693" s="22" t="n">
        <v>2.8</v>
      </c>
      <c r="K693" s="21" t="n">
        <v>46210</v>
      </c>
      <c r="L693" s="22" t="inlineStr">
        <is>
          <t>Excel</t>
        </is>
      </c>
      <c r="M693" s="22" t="b">
        <v>0</v>
      </c>
      <c r="N693" s="22" t="n">
        <v>36350</v>
      </c>
      <c r="O693" s="22" t="n">
        <v>-5.09</v>
      </c>
      <c r="P693" s="22" t="n">
        <v>-12.62</v>
      </c>
      <c r="Q693" s="22" t="n">
        <v>-30.5</v>
      </c>
      <c r="R693" s="22" t="n">
        <v>-8.98</v>
      </c>
      <c r="S693" s="22" t="n">
        <v>3.4</v>
      </c>
      <c r="T693" s="22" t="n">
        <v>24.6</v>
      </c>
      <c r="U693" s="22" t="n">
        <v>38740</v>
      </c>
      <c r="V693" s="22" t="n">
        <v>40525</v>
      </c>
      <c r="W693" s="22" t="n">
        <v>45890</v>
      </c>
      <c r="X693" s="22" t="b">
        <v>0</v>
      </c>
      <c r="Y693" s="22" t="b">
        <v>0</v>
      </c>
      <c r="Z693" s="22" t="inlineStr"/>
      <c r="AA693" s="22" t="inlineStr"/>
      <c r="AB693" s="22" t="inlineStr"/>
      <c r="AC693" s="22" t="inlineStr"/>
      <c r="AD693" s="22" t="n">
        <v>1346021395</v>
      </c>
      <c r="AE693" s="22" t="n">
        <v>3627738890</v>
      </c>
      <c r="AF693" s="22" t="n">
        <v>0.37</v>
      </c>
      <c r="AG693" s="22" t="n">
        <v>-104155.4</v>
      </c>
      <c r="AH693" s="22" t="n">
        <v>-3113579.4</v>
      </c>
      <c r="AI693" s="22" t="n">
        <v>-9720.1</v>
      </c>
      <c r="AJ693" s="22" t="n">
        <v>2357395.7</v>
      </c>
      <c r="AK693" s="22" t="n">
        <v>-15.48</v>
      </c>
      <c r="AL693" s="22" t="n">
        <v>-42.91</v>
      </c>
      <c r="AM693" s="22" t="n">
        <v>-1.44</v>
      </c>
      <c r="AN693" s="22" t="n">
        <v>32.49</v>
      </c>
      <c r="AO693" s="22" t="n">
        <v>5</v>
      </c>
      <c r="AP693" s="22" t="n">
        <v>85</v>
      </c>
      <c r="AQ693" s="22" t="b">
        <v>0</v>
      </c>
    </row>
  </sheetData>
  <autoFilter ref="A1:AQ6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A415640</t>
        </is>
      </c>
      <c r="C2" s="22" t="inlineStr">
        <is>
          <t>KB발해인프라</t>
        </is>
      </c>
      <c r="D2" s="22" t="inlineStr">
        <is>
          <t>개별</t>
        </is>
      </c>
      <c r="E2" s="22" t="n">
        <v>77.59999999999999</v>
      </c>
      <c r="F2" s="22" t="inlineStr">
        <is>
          <t>B</t>
        </is>
      </c>
      <c r="G2" s="22" t="inlineStr">
        <is>
          <t>유지</t>
        </is>
      </c>
      <c r="H2" s="22" t="n">
        <v>92.2</v>
      </c>
      <c r="I2" s="22" t="n">
        <v>59.5</v>
      </c>
      <c r="J2" s="22" t="n">
        <v>65.40000000000001</v>
      </c>
      <c r="K2" s="21" t="n">
        <v>46210</v>
      </c>
      <c r="L2" s="22" t="inlineStr">
        <is>
          <t>Excel</t>
        </is>
      </c>
      <c r="M2" s="22" t="b">
        <v>0</v>
      </c>
      <c r="N2" s="22" t="n">
        <v>11150</v>
      </c>
      <c r="O2" s="22" t="n">
        <v>5.09</v>
      </c>
      <c r="P2" s="22" t="n">
        <v>9.960000000000001</v>
      </c>
      <c r="Q2" s="22" t="n">
        <v>15.19</v>
      </c>
      <c r="R2" s="22" t="n">
        <v>7.45</v>
      </c>
      <c r="S2" s="22" t="n">
        <v>2.04</v>
      </c>
      <c r="T2" s="22" t="n">
        <v>69.79000000000001</v>
      </c>
      <c r="U2" s="22" t="n">
        <v>10470</v>
      </c>
      <c r="V2" s="22" t="n">
        <v>10238</v>
      </c>
      <c r="W2" s="22" t="n">
        <v>10062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2045892117</v>
      </c>
      <c r="AE2" s="22" t="n">
        <v>1875468776</v>
      </c>
      <c r="AF2" s="22" t="n">
        <v>1.09</v>
      </c>
      <c r="AG2" s="22" t="n">
        <v>-52382.6</v>
      </c>
      <c r="AH2" s="22" t="n">
        <v>-130501.3</v>
      </c>
      <c r="AI2" s="22" t="n">
        <v>508588</v>
      </c>
      <c r="AJ2" s="22" t="n">
        <v>805058.1</v>
      </c>
      <c r="AK2" s="22" t="n">
        <v>-5.12</v>
      </c>
      <c r="AL2" s="22" t="n">
        <v>-3.48</v>
      </c>
      <c r="AM2" s="22" t="n">
        <v>49.72</v>
      </c>
      <c r="AN2" s="22" t="n">
        <v>21.46</v>
      </c>
      <c r="AO2" s="22" t="n">
        <v>40</v>
      </c>
      <c r="AP2" s="22" t="n">
        <v>85</v>
      </c>
      <c r="AQ2" s="22" t="b">
        <v>0</v>
      </c>
    </row>
    <row r="3">
      <c r="A3" s="21" t="n">
        <v>46210</v>
      </c>
      <c r="B3" s="22" t="inlineStr">
        <is>
          <t>A095340</t>
        </is>
      </c>
      <c r="C3" s="22" t="inlineStr">
        <is>
          <t>ISC</t>
        </is>
      </c>
      <c r="D3" s="22" t="inlineStr">
        <is>
          <t>개별</t>
        </is>
      </c>
      <c r="E3" s="22" t="n">
        <v>28.8</v>
      </c>
      <c r="F3" s="22" t="inlineStr">
        <is>
          <t>F</t>
        </is>
      </c>
      <c r="G3" s="22" t="inlineStr">
        <is>
          <t>유지</t>
        </is>
      </c>
      <c r="H3" s="22" t="n">
        <v>13</v>
      </c>
      <c r="I3" s="22" t="n">
        <v>49.5</v>
      </c>
      <c r="J3" s="22" t="n">
        <v>41.4</v>
      </c>
      <c r="K3" s="21" t="n">
        <v>46210</v>
      </c>
      <c r="L3" s="22" t="inlineStr">
        <is>
          <t>Excel</t>
        </is>
      </c>
      <c r="M3" s="22" t="b">
        <v>0</v>
      </c>
      <c r="N3" s="22" t="n">
        <v>150100</v>
      </c>
      <c r="O3" s="22" t="n">
        <v>-1.7</v>
      </c>
      <c r="P3" s="22" t="n">
        <v>-17.3</v>
      </c>
      <c r="Q3" s="22" t="n">
        <v>-25.69</v>
      </c>
      <c r="R3" s="22" t="n">
        <v>-3.65</v>
      </c>
      <c r="S3" s="22" t="n">
        <v>7.04</v>
      </c>
      <c r="T3" s="22" t="n">
        <v>15.61</v>
      </c>
      <c r="U3" s="22" t="n">
        <v>158920</v>
      </c>
      <c r="V3" s="22" t="n">
        <v>173410</v>
      </c>
      <c r="W3" s="22" t="n">
        <v>184915</v>
      </c>
      <c r="X3" s="22" t="b">
        <v>0</v>
      </c>
      <c r="Y3" s="22" t="b">
        <v>0</v>
      </c>
      <c r="Z3" s="22" t="inlineStr"/>
      <c r="AA3" s="22" t="inlineStr"/>
      <c r="AB3" s="22" t="inlineStr"/>
      <c r="AC3" s="22" t="inlineStr"/>
      <c r="AD3" s="22" t="n">
        <v>83032746720</v>
      </c>
      <c r="AE3" s="22" t="n">
        <v>79827789863</v>
      </c>
      <c r="AF3" s="22" t="n">
        <v>1.04</v>
      </c>
      <c r="AG3" s="22" t="n">
        <v>-18433380</v>
      </c>
      <c r="AH3" s="22" t="n">
        <v>-28332848.1</v>
      </c>
      <c r="AI3" s="22" t="n">
        <v>18473998.3</v>
      </c>
      <c r="AJ3" s="22" t="n">
        <v>26891520.7</v>
      </c>
      <c r="AK3" s="22" t="n">
        <v>-44.4</v>
      </c>
      <c r="AL3" s="22" t="n">
        <v>-17.75</v>
      </c>
      <c r="AM3" s="22" t="n">
        <v>44.5</v>
      </c>
      <c r="AN3" s="22" t="n">
        <v>16.84</v>
      </c>
      <c r="AO3" s="22" t="n">
        <v>25</v>
      </c>
      <c r="AP3" s="22" t="n">
        <v>75</v>
      </c>
      <c r="AQ3" s="22" t="b">
        <v>0</v>
      </c>
    </row>
    <row r="4">
      <c r="A4" s="21" t="n">
        <v>46210</v>
      </c>
      <c r="B4" s="22" t="inlineStr">
        <is>
          <t>A000990</t>
        </is>
      </c>
      <c r="C4" s="22" t="inlineStr">
        <is>
          <t>DB하이텍</t>
        </is>
      </c>
      <c r="D4" s="22" t="inlineStr">
        <is>
          <t>개별</t>
        </is>
      </c>
      <c r="E4" s="22" t="n">
        <v>24</v>
      </c>
      <c r="F4" s="22" t="inlineStr">
        <is>
          <t>F</t>
        </is>
      </c>
      <c r="G4" s="22" t="inlineStr">
        <is>
          <t>유지</t>
        </is>
      </c>
      <c r="H4" s="22" t="n">
        <v>6.3</v>
      </c>
      <c r="I4" s="22" t="n">
        <v>48.9</v>
      </c>
      <c r="J4" s="22" t="n">
        <v>37</v>
      </c>
      <c r="K4" s="21" t="n">
        <v>46210</v>
      </c>
      <c r="L4" s="22" t="inlineStr">
        <is>
          <t>Excel</t>
        </is>
      </c>
      <c r="M4" s="22" t="b">
        <v>0</v>
      </c>
      <c r="N4" s="22" t="n">
        <v>111800</v>
      </c>
      <c r="O4" s="22" t="n">
        <v>-0.97</v>
      </c>
      <c r="P4" s="22" t="n">
        <v>-22.47</v>
      </c>
      <c r="Q4" s="22" t="n">
        <v>-35.67</v>
      </c>
      <c r="R4" s="22" t="n">
        <v>-4.94</v>
      </c>
      <c r="S4" s="22" t="n">
        <v>7.22</v>
      </c>
      <c r="T4" s="22" t="n">
        <v>10.06</v>
      </c>
      <c r="U4" s="22" t="n">
        <v>119080</v>
      </c>
      <c r="V4" s="22" t="n">
        <v>134470</v>
      </c>
      <c r="W4" s="22" t="n">
        <v>148025</v>
      </c>
      <c r="X4" s="22" t="b">
        <v>0</v>
      </c>
      <c r="Y4" s="22" t="b">
        <v>0</v>
      </c>
      <c r="Z4" s="22" t="inlineStr"/>
      <c r="AA4" s="22" t="inlineStr"/>
      <c r="AB4" s="22" t="inlineStr"/>
      <c r="AC4" s="22" t="inlineStr"/>
      <c r="AD4" s="22" t="n">
        <v>133029716290</v>
      </c>
      <c r="AE4" s="22" t="n">
        <v>145999515115</v>
      </c>
      <c r="AF4" s="22" t="n">
        <v>0.91</v>
      </c>
      <c r="AG4" s="22" t="n">
        <v>-27845967.2</v>
      </c>
      <c r="AH4" s="22" t="n">
        <v>-4501610.8</v>
      </c>
      <c r="AI4" s="22" t="n">
        <v>26677439</v>
      </c>
      <c r="AJ4" s="22" t="n">
        <v>10151880.5</v>
      </c>
      <c r="AK4" s="22" t="n">
        <v>-41.86</v>
      </c>
      <c r="AL4" s="22" t="n">
        <v>-1.54</v>
      </c>
      <c r="AM4" s="22" t="n">
        <v>40.11</v>
      </c>
      <c r="AN4" s="22" t="n">
        <v>3.48</v>
      </c>
      <c r="AO4" s="22" t="n">
        <v>65</v>
      </c>
      <c r="AP4" s="22" t="n">
        <v>45</v>
      </c>
      <c r="AQ4" s="22" t="b">
        <v>0</v>
      </c>
    </row>
    <row r="5">
      <c r="A5" s="21" t="n">
        <v>46210</v>
      </c>
      <c r="B5" s="22" t="inlineStr">
        <is>
          <t>A058470</t>
        </is>
      </c>
      <c r="C5" s="22" t="inlineStr">
        <is>
          <t>리노공업</t>
        </is>
      </c>
      <c r="D5" s="22" t="inlineStr">
        <is>
          <t>개별</t>
        </is>
      </c>
      <c r="E5" s="22" t="n">
        <v>26.1</v>
      </c>
      <c r="F5" s="22" t="inlineStr">
        <is>
          <t>F</t>
        </is>
      </c>
      <c r="G5" s="22" t="inlineStr">
        <is>
          <t>유지</t>
        </is>
      </c>
      <c r="H5" s="22" t="n">
        <v>15</v>
      </c>
      <c r="I5" s="22" t="n">
        <v>50.2</v>
      </c>
      <c r="J5" s="22" t="n">
        <v>28.4</v>
      </c>
      <c r="K5" s="21" t="n">
        <v>46210</v>
      </c>
      <c r="L5" s="22" t="inlineStr">
        <is>
          <t>Excel</t>
        </is>
      </c>
      <c r="M5" s="22" t="b">
        <v>0</v>
      </c>
      <c r="N5" s="22" t="n">
        <v>71900</v>
      </c>
      <c r="O5" s="22" t="n">
        <v>-4.01</v>
      </c>
      <c r="P5" s="22" t="n">
        <v>-14.4</v>
      </c>
      <c r="Q5" s="22" t="n">
        <v>-23.59</v>
      </c>
      <c r="R5" s="22" t="n">
        <v>-3.98</v>
      </c>
      <c r="S5" s="22" t="n">
        <v>5.93</v>
      </c>
      <c r="T5" s="22" t="n">
        <v>21.46</v>
      </c>
      <c r="U5" s="22" t="n">
        <v>76440</v>
      </c>
      <c r="V5" s="22" t="n">
        <v>81030</v>
      </c>
      <c r="W5" s="22" t="n">
        <v>88505</v>
      </c>
      <c r="X5" s="22" t="b">
        <v>0</v>
      </c>
      <c r="Y5" s="22" t="b">
        <v>0</v>
      </c>
      <c r="Z5" s="22" t="inlineStr"/>
      <c r="AA5" s="22" t="inlineStr"/>
      <c r="AB5" s="22" t="inlineStr"/>
      <c r="AC5" s="22" t="inlineStr"/>
      <c r="AD5" s="22" t="n">
        <v>125230448510</v>
      </c>
      <c r="AE5" s="22" t="n">
        <v>166476499285</v>
      </c>
      <c r="AF5" s="22" t="n">
        <v>0.75</v>
      </c>
      <c r="AG5" s="22" t="n">
        <v>-26459766.5</v>
      </c>
      <c r="AH5" s="22" t="n">
        <v>-26387477.8</v>
      </c>
      <c r="AI5" s="22" t="n">
        <v>22159505.5</v>
      </c>
      <c r="AJ5" s="22" t="n">
        <v>71659162.5</v>
      </c>
      <c r="AK5" s="22" t="n">
        <v>-42.26</v>
      </c>
      <c r="AL5" s="22" t="n">
        <v>-7.93</v>
      </c>
      <c r="AM5" s="22" t="n">
        <v>35.39</v>
      </c>
      <c r="AN5" s="22" t="n">
        <v>21.52</v>
      </c>
      <c r="AO5" s="22" t="n">
        <v>55</v>
      </c>
      <c r="AP5" s="22" t="n">
        <v>55</v>
      </c>
      <c r="AQ5" s="22" t="b">
        <v>0</v>
      </c>
    </row>
    <row r="6">
      <c r="A6" s="21" t="n">
        <v>46210</v>
      </c>
      <c r="B6" s="22" t="inlineStr">
        <is>
          <t>A093320</t>
        </is>
      </c>
      <c r="C6" s="22" t="inlineStr">
        <is>
          <t>케이아이엔엑스</t>
        </is>
      </c>
      <c r="D6" s="22" t="inlineStr">
        <is>
          <t>개별</t>
        </is>
      </c>
      <c r="E6" s="22" t="n">
        <v>69.59999999999999</v>
      </c>
      <c r="F6" s="22" t="inlineStr">
        <is>
          <t>B</t>
        </is>
      </c>
      <c r="G6" s="22" t="inlineStr">
        <is>
          <t>유지</t>
        </is>
      </c>
      <c r="H6" s="22" t="n">
        <v>91</v>
      </c>
      <c r="I6" s="22" t="n">
        <v>69.7</v>
      </c>
      <c r="J6" s="22" t="n">
        <v>33.8</v>
      </c>
      <c r="K6" s="21" t="n">
        <v>46210</v>
      </c>
      <c r="L6" s="22" t="inlineStr">
        <is>
          <t>Excel</t>
        </is>
      </c>
      <c r="M6" s="22" t="b">
        <v>0</v>
      </c>
      <c r="N6" s="22" t="n">
        <v>126600</v>
      </c>
      <c r="O6" s="22" t="n">
        <v>1.12</v>
      </c>
      <c r="P6" s="22" t="n">
        <v>19.1</v>
      </c>
      <c r="Q6" s="22" t="n">
        <v>11.64</v>
      </c>
      <c r="R6" s="22" t="n">
        <v>2.48</v>
      </c>
      <c r="S6" s="22" t="n">
        <v>4.69</v>
      </c>
      <c r="T6" s="22" t="n">
        <v>73.51000000000001</v>
      </c>
      <c r="U6" s="22" t="n">
        <v>117380</v>
      </c>
      <c r="V6" s="22" t="n">
        <v>114010</v>
      </c>
      <c r="W6" s="22" t="n">
        <v>116660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1487529140</v>
      </c>
      <c r="AE6" s="22" t="n">
        <v>1973517618</v>
      </c>
      <c r="AF6" s="22" t="n">
        <v>0.75</v>
      </c>
      <c r="AG6" s="22" t="n">
        <v>-6105.5</v>
      </c>
      <c r="AH6" s="22" t="n">
        <v>558163.4</v>
      </c>
      <c r="AI6" s="22" t="n">
        <v>255871.3</v>
      </c>
      <c r="AJ6" s="22" t="n">
        <v>150513.9</v>
      </c>
      <c r="AK6" s="22" t="n">
        <v>-0.82</v>
      </c>
      <c r="AL6" s="22" t="n">
        <v>14.14</v>
      </c>
      <c r="AM6" s="22" t="n">
        <v>34.4</v>
      </c>
      <c r="AN6" s="22" t="n">
        <v>3.81</v>
      </c>
      <c r="AO6" s="22" t="n">
        <v>75</v>
      </c>
      <c r="AP6" s="22" t="n">
        <v>60</v>
      </c>
      <c r="AQ6" s="22" t="b">
        <v>0</v>
      </c>
    </row>
    <row r="7">
      <c r="A7" s="21" t="n">
        <v>46210</v>
      </c>
      <c r="B7" s="22" t="inlineStr">
        <is>
          <t>A078600</t>
        </is>
      </c>
      <c r="C7" s="22" t="inlineStr">
        <is>
          <t>대주전자재료</t>
        </is>
      </c>
      <c r="D7" s="22" t="inlineStr">
        <is>
          <t>개별</t>
        </is>
      </c>
      <c r="E7" s="22" t="n">
        <v>17.7</v>
      </c>
      <c r="F7" s="22" t="inlineStr">
        <is>
          <t>F</t>
        </is>
      </c>
      <c r="G7" s="22" t="inlineStr">
        <is>
          <t>유지</t>
        </is>
      </c>
      <c r="H7" s="22" t="n">
        <v>7.4</v>
      </c>
      <c r="I7" s="22" t="n">
        <v>49.5</v>
      </c>
      <c r="J7" s="22" t="n">
        <v>13.5</v>
      </c>
      <c r="K7" s="21" t="n">
        <v>46210</v>
      </c>
      <c r="L7" s="22" t="inlineStr">
        <is>
          <t>Excel</t>
        </is>
      </c>
      <c r="M7" s="22" t="b">
        <v>0</v>
      </c>
      <c r="N7" s="22" t="n">
        <v>81500</v>
      </c>
      <c r="O7" s="22" t="n">
        <v>-4.79</v>
      </c>
      <c r="P7" s="22" t="n">
        <v>-16.24</v>
      </c>
      <c r="Q7" s="22" t="n">
        <v>-33.25</v>
      </c>
      <c r="R7" s="22" t="n">
        <v>-6.62</v>
      </c>
      <c r="S7" s="22" t="n">
        <v>5.02</v>
      </c>
      <c r="T7" s="22" t="n">
        <v>20.82</v>
      </c>
      <c r="U7" s="22" t="n">
        <v>87880</v>
      </c>
      <c r="V7" s="22" t="n">
        <v>92960</v>
      </c>
      <c r="W7" s="22" t="n">
        <v>105495</v>
      </c>
      <c r="X7" s="22" t="b">
        <v>0</v>
      </c>
      <c r="Y7" s="22" t="b">
        <v>0</v>
      </c>
      <c r="Z7" s="22" t="inlineStr"/>
      <c r="AA7" s="22" t="inlineStr"/>
      <c r="AB7" s="22" t="inlineStr"/>
      <c r="AC7" s="22" t="inlineStr"/>
      <c r="AD7" s="22" t="n">
        <v>12986133780</v>
      </c>
      <c r="AE7" s="22" t="n">
        <v>23017625428</v>
      </c>
      <c r="AF7" s="22" t="n">
        <v>0.5600000000000001</v>
      </c>
      <c r="AG7" s="22" t="n">
        <v>-1814588.2</v>
      </c>
      <c r="AH7" s="22" t="n">
        <v>-6546811.9</v>
      </c>
      <c r="AI7" s="22" t="n">
        <v>2042535.5</v>
      </c>
      <c r="AJ7" s="22" t="n">
        <v>5260077.5</v>
      </c>
      <c r="AK7" s="22" t="n">
        <v>-27.95</v>
      </c>
      <c r="AL7" s="22" t="n">
        <v>-14.22</v>
      </c>
      <c r="AM7" s="22" t="n">
        <v>31.46</v>
      </c>
      <c r="AN7" s="22" t="n">
        <v>11.43</v>
      </c>
      <c r="AO7" s="22" t="n">
        <v>0</v>
      </c>
      <c r="AP7" s="22" t="n">
        <v>85</v>
      </c>
      <c r="AQ7" s="22" t="b">
        <v>0</v>
      </c>
    </row>
    <row r="8">
      <c r="A8" s="21" t="n">
        <v>46210</v>
      </c>
      <c r="B8" s="22" t="inlineStr">
        <is>
          <t>A033160</t>
        </is>
      </c>
      <c r="C8" s="22" t="inlineStr">
        <is>
          <t>엠케이전자</t>
        </is>
      </c>
      <c r="D8" s="22" t="inlineStr">
        <is>
          <t>개별</t>
        </is>
      </c>
      <c r="E8" s="22" t="n">
        <v>17.6</v>
      </c>
      <c r="F8" s="22" t="inlineStr">
        <is>
          <t>F</t>
        </is>
      </c>
      <c r="G8" s="22" t="inlineStr">
        <is>
          <t>유지</t>
        </is>
      </c>
      <c r="H8" s="22" t="n">
        <v>5.2</v>
      </c>
      <c r="I8" s="22" t="n">
        <v>51.2</v>
      </c>
      <c r="J8" s="22" t="n">
        <v>15.8</v>
      </c>
      <c r="K8" s="21" t="n">
        <v>46210</v>
      </c>
      <c r="L8" s="22" t="inlineStr">
        <is>
          <t>Excel</t>
        </is>
      </c>
      <c r="M8" s="22" t="b">
        <v>0</v>
      </c>
      <c r="N8" s="22" t="n">
        <v>14440</v>
      </c>
      <c r="O8" s="22" t="n">
        <v>-5.87</v>
      </c>
      <c r="P8" s="22" t="n">
        <v>-23.8</v>
      </c>
      <c r="Q8" s="22" t="n">
        <v>-42.93</v>
      </c>
      <c r="R8" s="22" t="n">
        <v>-4.75</v>
      </c>
      <c r="S8" s="22" t="n">
        <v>9.039999999999999</v>
      </c>
      <c r="T8" s="22" t="n">
        <v>4.79</v>
      </c>
      <c r="U8" s="22" t="n">
        <v>16128</v>
      </c>
      <c r="V8" s="22" t="n">
        <v>19109</v>
      </c>
      <c r="W8" s="22" t="n">
        <v>23404.5</v>
      </c>
      <c r="X8" s="22" t="b">
        <v>0</v>
      </c>
      <c r="Y8" s="22" t="b">
        <v>0</v>
      </c>
      <c r="Z8" s="22" t="inlineStr"/>
      <c r="AA8" s="22" t="inlineStr"/>
      <c r="AB8" s="22" t="inlineStr"/>
      <c r="AC8" s="22" t="inlineStr"/>
      <c r="AD8" s="22" t="n">
        <v>16146043199</v>
      </c>
      <c r="AE8" s="22" t="n">
        <v>26801331306</v>
      </c>
      <c r="AF8" s="22" t="n">
        <v>0.6</v>
      </c>
      <c r="AG8" s="22" t="n">
        <v>-1971814.5</v>
      </c>
      <c r="AH8" s="22" t="n">
        <v>258879.4</v>
      </c>
      <c r="AI8" s="22" t="n">
        <v>2475623.7</v>
      </c>
      <c r="AJ8" s="22" t="n">
        <v>110181</v>
      </c>
      <c r="AK8" s="22" t="n">
        <v>-24.42</v>
      </c>
      <c r="AL8" s="22" t="n">
        <v>0.48</v>
      </c>
      <c r="AM8" s="22" t="n">
        <v>30.67</v>
      </c>
      <c r="AN8" s="22" t="n">
        <v>0.21</v>
      </c>
      <c r="AO8" s="22" t="n">
        <v>70</v>
      </c>
      <c r="AP8" s="22" t="n">
        <v>55</v>
      </c>
      <c r="AQ8" s="22" t="b">
        <v>0</v>
      </c>
    </row>
    <row r="9">
      <c r="A9" s="21" t="n">
        <v>46210</v>
      </c>
      <c r="B9" s="22" t="inlineStr">
        <is>
          <t>A005180</t>
        </is>
      </c>
      <c r="C9" s="22" t="inlineStr">
        <is>
          <t>빙그레</t>
        </is>
      </c>
      <c r="D9" s="22" t="inlineStr">
        <is>
          <t>개별</t>
        </is>
      </c>
      <c r="E9" s="22" t="n">
        <v>53</v>
      </c>
      <c r="F9" s="22" t="inlineStr">
        <is>
          <t>C</t>
        </is>
      </c>
      <c r="G9" s="22" t="inlineStr">
        <is>
          <t>D → C</t>
        </is>
      </c>
      <c r="H9" s="22" t="n">
        <v>63.9</v>
      </c>
      <c r="I9" s="22" t="n">
        <v>47.3</v>
      </c>
      <c r="J9" s="22" t="n">
        <v>38.5</v>
      </c>
      <c r="K9" s="21" t="n">
        <v>46210</v>
      </c>
      <c r="L9" s="22" t="inlineStr">
        <is>
          <t>Excel</t>
        </is>
      </c>
      <c r="M9" s="22" t="b">
        <v>0</v>
      </c>
      <c r="N9" s="22" t="n">
        <v>66700</v>
      </c>
      <c r="O9" s="22" t="n">
        <v>1.83</v>
      </c>
      <c r="P9" s="22" t="n">
        <v>4.06</v>
      </c>
      <c r="Q9" s="22" t="n">
        <v>-3.61</v>
      </c>
      <c r="R9" s="22" t="n">
        <v>-1.35</v>
      </c>
      <c r="S9" s="22" t="n">
        <v>2.67</v>
      </c>
      <c r="T9" s="22" t="n">
        <v>57.97</v>
      </c>
      <c r="U9" s="22" t="n">
        <v>65980</v>
      </c>
      <c r="V9" s="22" t="n">
        <v>65030</v>
      </c>
      <c r="W9" s="22" t="n">
        <v>66355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1219646020</v>
      </c>
      <c r="AE9" s="22" t="n">
        <v>1513930300</v>
      </c>
      <c r="AF9" s="22" t="n">
        <v>0.8100000000000001</v>
      </c>
      <c r="AG9" s="22" t="n">
        <v>-28356.9</v>
      </c>
      <c r="AH9" s="22" t="n">
        <v>-414861.2</v>
      </c>
      <c r="AI9" s="22" t="n">
        <v>186158.3</v>
      </c>
      <c r="AJ9" s="22" t="n">
        <v>189954</v>
      </c>
      <c r="AK9" s="22" t="n">
        <v>-4.65</v>
      </c>
      <c r="AL9" s="22" t="n">
        <v>-13.7</v>
      </c>
      <c r="AM9" s="22" t="n">
        <v>30.53</v>
      </c>
      <c r="AN9" s="22" t="n">
        <v>6.27</v>
      </c>
      <c r="AO9" s="22" t="n">
        <v>0</v>
      </c>
      <c r="AP9" s="22" t="n">
        <v>45</v>
      </c>
      <c r="AQ9" s="22" t="b">
        <v>0</v>
      </c>
    </row>
    <row r="10">
      <c r="A10" s="21" t="n">
        <v>46210</v>
      </c>
      <c r="B10" s="22" t="inlineStr">
        <is>
          <t>A357780</t>
        </is>
      </c>
      <c r="C10" s="22" t="inlineStr">
        <is>
          <t>솔브레인</t>
        </is>
      </c>
      <c r="D10" s="22" t="inlineStr">
        <is>
          <t>개별</t>
        </is>
      </c>
      <c r="E10" s="22" t="n">
        <v>32.6</v>
      </c>
      <c r="F10" s="22" t="inlineStr">
        <is>
          <t>D</t>
        </is>
      </c>
      <c r="G10" s="22" t="inlineStr">
        <is>
          <t>유지</t>
        </is>
      </c>
      <c r="H10" s="22" t="n">
        <v>23.5</v>
      </c>
      <c r="I10" s="22" t="n">
        <v>49.3</v>
      </c>
      <c r="J10" s="22" t="n">
        <v>36.6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306500</v>
      </c>
      <c r="O10" s="22" t="n">
        <v>-2.54</v>
      </c>
      <c r="P10" s="22" t="n">
        <v>-16.14</v>
      </c>
      <c r="Q10" s="22" t="n">
        <v>-15.56</v>
      </c>
      <c r="R10" s="22" t="n">
        <v>-1.82</v>
      </c>
      <c r="S10" s="22" t="n">
        <v>8.56</v>
      </c>
      <c r="T10" s="22" t="n">
        <v>28.3</v>
      </c>
      <c r="U10" s="22" t="n">
        <v>317100</v>
      </c>
      <c r="V10" s="22" t="n">
        <v>331350</v>
      </c>
      <c r="W10" s="22" t="n">
        <v>357875</v>
      </c>
      <c r="X10" s="22" t="b">
        <v>0</v>
      </c>
      <c r="Y10" s="22" t="b">
        <v>0</v>
      </c>
      <c r="Z10" s="22" t="inlineStr"/>
      <c r="AA10" s="22" t="inlineStr"/>
      <c r="AB10" s="22" t="inlineStr"/>
      <c r="AC10" s="22" t="inlineStr"/>
      <c r="AD10" s="22" t="n">
        <v>46171240900</v>
      </c>
      <c r="AE10" s="22" t="n">
        <v>49037194525</v>
      </c>
      <c r="AF10" s="22" t="n">
        <v>0.9399999999999999</v>
      </c>
      <c r="AG10" s="22" t="n">
        <v>-8336844.3</v>
      </c>
      <c r="AH10" s="22" t="n">
        <v>-14813623</v>
      </c>
      <c r="AI10" s="22" t="n">
        <v>6723246.8</v>
      </c>
      <c r="AJ10" s="22" t="n">
        <v>12945893.5</v>
      </c>
      <c r="AK10" s="22" t="n">
        <v>-36.11</v>
      </c>
      <c r="AL10" s="22" t="n">
        <v>-15.1</v>
      </c>
      <c r="AM10" s="22" t="n">
        <v>29.12</v>
      </c>
      <c r="AN10" s="22" t="n">
        <v>13.2</v>
      </c>
      <c r="AO10" s="22" t="n">
        <v>25</v>
      </c>
      <c r="AP10" s="22" t="n">
        <v>75</v>
      </c>
      <c r="AQ10" s="22" t="b">
        <v>0</v>
      </c>
    </row>
    <row r="11">
      <c r="A11" s="21" t="n">
        <v>46210</v>
      </c>
      <c r="B11" s="22" t="inlineStr">
        <is>
          <t>A195870</t>
        </is>
      </c>
      <c r="C11" s="22" t="inlineStr">
        <is>
          <t>해성디에스</t>
        </is>
      </c>
      <c r="D11" s="22" t="inlineStr">
        <is>
          <t>개별</t>
        </is>
      </c>
      <c r="E11" s="22" t="n">
        <v>25.6</v>
      </c>
      <c r="F11" s="22" t="inlineStr">
        <is>
          <t>F</t>
        </is>
      </c>
      <c r="G11" s="22" t="inlineStr">
        <is>
          <t>유지</t>
        </is>
      </c>
      <c r="H11" s="22" t="n">
        <v>11.9</v>
      </c>
      <c r="I11" s="22" t="n">
        <v>48</v>
      </c>
      <c r="J11" s="22" t="n">
        <v>33.4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54500</v>
      </c>
      <c r="O11" s="22" t="n">
        <v>-6.52</v>
      </c>
      <c r="P11" s="22" t="n">
        <v>-22.7</v>
      </c>
      <c r="Q11" s="22" t="n">
        <v>-27.14</v>
      </c>
      <c r="R11" s="22" t="n">
        <v>-3.42</v>
      </c>
      <c r="S11" s="22" t="n">
        <v>7.94</v>
      </c>
      <c r="T11" s="22" t="n">
        <v>16.13</v>
      </c>
      <c r="U11" s="22" t="n">
        <v>61180</v>
      </c>
      <c r="V11" s="22" t="n">
        <v>65490</v>
      </c>
      <c r="W11" s="22" t="n">
        <v>72470</v>
      </c>
      <c r="X11" s="22" t="b">
        <v>0</v>
      </c>
      <c r="Y11" s="22" t="b">
        <v>0</v>
      </c>
      <c r="Z11" s="22" t="inlineStr"/>
      <c r="AA11" s="22" t="inlineStr"/>
      <c r="AB11" s="22" t="inlineStr"/>
      <c r="AC11" s="22" t="inlineStr"/>
      <c r="AD11" s="22" t="n">
        <v>16075349430</v>
      </c>
      <c r="AE11" s="22" t="n">
        <v>17142889150</v>
      </c>
      <c r="AF11" s="22" t="n">
        <v>0.9399999999999999</v>
      </c>
      <c r="AG11" s="22" t="n">
        <v>-2361855</v>
      </c>
      <c r="AH11" s="22" t="n">
        <v>-5428924.6</v>
      </c>
      <c r="AI11" s="22" t="n">
        <v>2270001.3</v>
      </c>
      <c r="AJ11" s="22" t="n">
        <v>3813474</v>
      </c>
      <c r="AK11" s="22" t="n">
        <v>-29.38</v>
      </c>
      <c r="AL11" s="22" t="n">
        <v>-15.83</v>
      </c>
      <c r="AM11" s="22" t="n">
        <v>28.24</v>
      </c>
      <c r="AN11" s="22" t="n">
        <v>11.12</v>
      </c>
      <c r="AO11" s="22" t="n">
        <v>15</v>
      </c>
      <c r="AP11" s="22" t="n">
        <v>70</v>
      </c>
      <c r="AQ11" s="22" t="b">
        <v>0</v>
      </c>
    </row>
    <row r="12">
      <c r="A12" s="21" t="n">
        <v>46210</v>
      </c>
      <c r="B12" s="22" t="inlineStr">
        <is>
          <t>A002960</t>
        </is>
      </c>
      <c r="C12" s="22" t="inlineStr">
        <is>
          <t>한국쉘석유</t>
        </is>
      </c>
      <c r="D12" s="22" t="inlineStr">
        <is>
          <t>개별</t>
        </is>
      </c>
      <c r="E12" s="22" t="n">
        <v>57</v>
      </c>
      <c r="F12" s="22" t="inlineStr">
        <is>
          <t>C</t>
        </is>
      </c>
      <c r="G12" s="22" t="inlineStr">
        <is>
          <t>유지</t>
        </is>
      </c>
      <c r="H12" s="22" t="n">
        <v>69.7</v>
      </c>
      <c r="I12" s="22" t="n">
        <v>48.4</v>
      </c>
      <c r="J12" s="22" t="n">
        <v>41.4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495500</v>
      </c>
      <c r="O12" s="22" t="n">
        <v>0.51</v>
      </c>
      <c r="P12" s="22" t="n">
        <v>4.98</v>
      </c>
      <c r="Q12" s="22" t="n">
        <v>-1.29</v>
      </c>
      <c r="R12" s="22" t="n">
        <v>-0.67</v>
      </c>
      <c r="S12" s="22" t="n">
        <v>1.93</v>
      </c>
      <c r="T12" s="22" t="n">
        <v>57.58</v>
      </c>
      <c r="U12" s="22" t="n">
        <v>485000</v>
      </c>
      <c r="V12" s="22" t="n">
        <v>481000</v>
      </c>
      <c r="W12" s="22" t="n">
        <v>488000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807141900</v>
      </c>
      <c r="AE12" s="22" t="n">
        <v>962478688</v>
      </c>
      <c r="AF12" s="22" t="n">
        <v>0.84</v>
      </c>
      <c r="AG12" s="22" t="n">
        <v>-11010.5</v>
      </c>
      <c r="AH12" s="22" t="n">
        <v>117952</v>
      </c>
      <c r="AI12" s="22" t="n">
        <v>112837.1</v>
      </c>
      <c r="AJ12" s="22" t="n">
        <v>-117612.2</v>
      </c>
      <c r="AK12" s="22" t="n">
        <v>-2.73</v>
      </c>
      <c r="AL12" s="22" t="n">
        <v>6.13</v>
      </c>
      <c r="AM12" s="22" t="n">
        <v>27.96</v>
      </c>
      <c r="AN12" s="22" t="n">
        <v>-6.11</v>
      </c>
      <c r="AO12" s="22" t="n">
        <v>50</v>
      </c>
      <c r="AP12" s="22" t="n">
        <v>15</v>
      </c>
      <c r="AQ12" s="22" t="b">
        <v>0</v>
      </c>
    </row>
    <row r="13">
      <c r="A13" s="21" t="n">
        <v>46210</v>
      </c>
      <c r="B13" s="22" t="inlineStr">
        <is>
          <t>A293940</t>
        </is>
      </c>
      <c r="C13" s="22" t="inlineStr">
        <is>
          <t>신한알파리츠</t>
        </is>
      </c>
      <c r="D13" s="22" t="inlineStr">
        <is>
          <t>개별</t>
        </is>
      </c>
      <c r="E13" s="22" t="n">
        <v>51.4</v>
      </c>
      <c r="F13" s="22" t="inlineStr">
        <is>
          <t>C</t>
        </is>
      </c>
      <c r="G13" s="22" t="inlineStr">
        <is>
          <t>D → C</t>
        </is>
      </c>
      <c r="H13" s="22" t="n">
        <v>61.8</v>
      </c>
      <c r="I13" s="22" t="n">
        <v>50.8</v>
      </c>
      <c r="J13" s="22" t="n">
        <v>34.5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5240</v>
      </c>
      <c r="O13" s="22" t="n">
        <v>1.35</v>
      </c>
      <c r="P13" s="22" t="n">
        <v>1.95</v>
      </c>
      <c r="Q13" s="22" t="n">
        <v>-2.78</v>
      </c>
      <c r="R13" s="22" t="n">
        <v>-1.44</v>
      </c>
      <c r="S13" s="22" t="n">
        <v>1.93</v>
      </c>
      <c r="T13" s="22" t="n">
        <v>52.54</v>
      </c>
      <c r="U13" s="22" t="n">
        <v>5196</v>
      </c>
      <c r="V13" s="22" t="n">
        <v>5185</v>
      </c>
      <c r="W13" s="22" t="n">
        <v>5288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1141894046</v>
      </c>
      <c r="AE13" s="22" t="n">
        <v>1468944671</v>
      </c>
      <c r="AF13" s="22" t="n">
        <v>0.78</v>
      </c>
      <c r="AG13" s="22" t="n">
        <v>-45152.3</v>
      </c>
      <c r="AH13" s="22" t="n">
        <v>383428.5</v>
      </c>
      <c r="AI13" s="22" t="n">
        <v>156190.8</v>
      </c>
      <c r="AJ13" s="22" t="n">
        <v>-39176.2</v>
      </c>
      <c r="AK13" s="22" t="n">
        <v>-7.91</v>
      </c>
      <c r="AL13" s="22" t="n">
        <v>13.05</v>
      </c>
      <c r="AM13" s="22" t="n">
        <v>27.36</v>
      </c>
      <c r="AN13" s="22" t="n">
        <v>-1.33</v>
      </c>
      <c r="AO13" s="22" t="n">
        <v>65</v>
      </c>
      <c r="AP13" s="22" t="n">
        <v>30</v>
      </c>
      <c r="AQ13" s="22" t="b">
        <v>0</v>
      </c>
    </row>
    <row r="14">
      <c r="A14" s="21" t="n">
        <v>46210</v>
      </c>
      <c r="B14" s="22" t="inlineStr">
        <is>
          <t>A005300</t>
        </is>
      </c>
      <c r="C14" s="22" t="inlineStr">
        <is>
          <t>롯데칠성</t>
        </is>
      </c>
      <c r="D14" s="22" t="inlineStr">
        <is>
          <t>개별</t>
        </is>
      </c>
      <c r="E14" s="22" t="n">
        <v>46.1</v>
      </c>
      <c r="F14" s="22" t="inlineStr">
        <is>
          <t>D</t>
        </is>
      </c>
      <c r="G14" s="22" t="inlineStr">
        <is>
          <t>유지</t>
        </is>
      </c>
      <c r="H14" s="22" t="n">
        <v>53.2</v>
      </c>
      <c r="I14" s="22" t="n">
        <v>50.9</v>
      </c>
      <c r="J14" s="22" t="n">
        <v>31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101600</v>
      </c>
      <c r="O14" s="22" t="n">
        <v>0.99</v>
      </c>
      <c r="P14" s="22" t="n">
        <v>2.94</v>
      </c>
      <c r="Q14" s="22" t="n">
        <v>-5.93</v>
      </c>
      <c r="R14" s="22" t="n">
        <v>-2.99</v>
      </c>
      <c r="S14" s="22" t="n">
        <v>1.99</v>
      </c>
      <c r="T14" s="22" t="n">
        <v>57.23</v>
      </c>
      <c r="U14" s="22" t="n">
        <v>100500</v>
      </c>
      <c r="V14" s="22" t="n">
        <v>99240</v>
      </c>
      <c r="W14" s="22" t="n">
        <v>101550</v>
      </c>
      <c r="X14" s="22" t="b">
        <v>1</v>
      </c>
      <c r="Y14" s="22" t="b">
        <v>1</v>
      </c>
      <c r="Z14" s="22" t="inlineStr"/>
      <c r="AA14" s="22" t="inlineStr"/>
      <c r="AB14" s="22" t="inlineStr"/>
      <c r="AC14" s="22" t="inlineStr"/>
      <c r="AD14" s="22" t="n">
        <v>1776067210</v>
      </c>
      <c r="AE14" s="22" t="n">
        <v>2430668005</v>
      </c>
      <c r="AF14" s="22" t="n">
        <v>0.73</v>
      </c>
      <c r="AG14" s="22" t="n">
        <v>-123586.3</v>
      </c>
      <c r="AH14" s="22" t="n">
        <v>-1153496.7</v>
      </c>
      <c r="AI14" s="22" t="n">
        <v>241600.7</v>
      </c>
      <c r="AJ14" s="22" t="n">
        <v>751129.1</v>
      </c>
      <c r="AK14" s="22" t="n">
        <v>-13.92</v>
      </c>
      <c r="AL14" s="22" t="n">
        <v>-23.73</v>
      </c>
      <c r="AM14" s="22" t="n">
        <v>27.21</v>
      </c>
      <c r="AN14" s="22" t="n">
        <v>15.45</v>
      </c>
      <c r="AO14" s="22" t="n">
        <v>0</v>
      </c>
      <c r="AP14" s="22" t="n">
        <v>90</v>
      </c>
      <c r="AQ14" s="22" t="b">
        <v>0</v>
      </c>
    </row>
    <row r="15">
      <c r="A15" s="21" t="n">
        <v>46210</v>
      </c>
      <c r="B15" s="22" t="inlineStr">
        <is>
          <t>A039030</t>
        </is>
      </c>
      <c r="C15" s="22" t="inlineStr">
        <is>
          <t>이오테크닉스</t>
        </is>
      </c>
      <c r="D15" s="22" t="inlineStr">
        <is>
          <t>개별</t>
        </is>
      </c>
      <c r="E15" s="22" t="n">
        <v>28.8</v>
      </c>
      <c r="F15" s="22" t="inlineStr">
        <is>
          <t>F</t>
        </is>
      </c>
      <c r="G15" s="22" t="inlineStr">
        <is>
          <t>C → F</t>
        </is>
      </c>
      <c r="H15" s="22" t="n">
        <v>15.7</v>
      </c>
      <c r="I15" s="22" t="n">
        <v>49.8</v>
      </c>
      <c r="J15" s="22" t="n">
        <v>36.6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370000</v>
      </c>
      <c r="O15" s="22" t="n">
        <v>-6.92</v>
      </c>
      <c r="P15" s="22" t="n">
        <v>-22.27</v>
      </c>
      <c r="Q15" s="22" t="n">
        <v>-22.59</v>
      </c>
      <c r="R15" s="22" t="n">
        <v>-2.56</v>
      </c>
      <c r="S15" s="22" t="n">
        <v>8.82</v>
      </c>
      <c r="T15" s="22" t="n">
        <v>14.35</v>
      </c>
      <c r="U15" s="22" t="n">
        <v>395900</v>
      </c>
      <c r="V15" s="22" t="n">
        <v>433550</v>
      </c>
      <c r="W15" s="22" t="n">
        <v>469025</v>
      </c>
      <c r="X15" s="22" t="b">
        <v>0</v>
      </c>
      <c r="Y15" s="22" t="b">
        <v>0</v>
      </c>
      <c r="Z15" s="22" t="inlineStr"/>
      <c r="AA15" s="22" t="inlineStr"/>
      <c r="AB15" s="22" t="inlineStr"/>
      <c r="AC15" s="22" t="inlineStr"/>
      <c r="AD15" s="22" t="n">
        <v>104927576500</v>
      </c>
      <c r="AE15" s="22" t="n">
        <v>114858114600</v>
      </c>
      <c r="AF15" s="22" t="n">
        <v>0.91</v>
      </c>
      <c r="AG15" s="22" t="n">
        <v>-20163858.4</v>
      </c>
      <c r="AH15" s="22" t="n">
        <v>-32511251.9</v>
      </c>
      <c r="AI15" s="22" t="n">
        <v>13036557.9</v>
      </c>
      <c r="AJ15" s="22" t="n">
        <v>27103975.8</v>
      </c>
      <c r="AK15" s="22" t="n">
        <v>-38.43</v>
      </c>
      <c r="AL15" s="22" t="n">
        <v>-14.15</v>
      </c>
      <c r="AM15" s="22" t="n">
        <v>24.85</v>
      </c>
      <c r="AN15" s="22" t="n">
        <v>11.8</v>
      </c>
      <c r="AO15" s="22" t="n">
        <v>30</v>
      </c>
      <c r="AP15" s="22" t="n">
        <v>80</v>
      </c>
      <c r="AQ15" s="22" t="b">
        <v>0</v>
      </c>
    </row>
    <row r="16">
      <c r="A16" s="21" t="n">
        <v>46210</v>
      </c>
      <c r="B16" s="22" t="inlineStr">
        <is>
          <t>A069960</t>
        </is>
      </c>
      <c r="C16" s="22" t="inlineStr">
        <is>
          <t>현대백화점</t>
        </is>
      </c>
      <c r="D16" s="22" t="inlineStr">
        <is>
          <t>개별</t>
        </is>
      </c>
      <c r="E16" s="22" t="n">
        <v>46.1</v>
      </c>
      <c r="F16" s="22" t="inlineStr">
        <is>
          <t>D</t>
        </is>
      </c>
      <c r="G16" s="22" t="inlineStr">
        <is>
          <t>유지</t>
        </is>
      </c>
      <c r="H16" s="22" t="n">
        <v>56.2</v>
      </c>
      <c r="I16" s="22" t="n">
        <v>46.4</v>
      </c>
      <c r="J16" s="22" t="n">
        <v>29.2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176300</v>
      </c>
      <c r="O16" s="22" t="n">
        <v>-0.11</v>
      </c>
      <c r="P16" s="22" t="n">
        <v>-8.98</v>
      </c>
      <c r="Q16" s="22" t="n">
        <v>20.34</v>
      </c>
      <c r="R16" s="22" t="n">
        <v>4.29</v>
      </c>
      <c r="S16" s="22" t="n">
        <v>4.75</v>
      </c>
      <c r="T16" s="22" t="n">
        <v>33.44</v>
      </c>
      <c r="U16" s="22" t="n">
        <v>182500</v>
      </c>
      <c r="V16" s="22" t="n">
        <v>187610</v>
      </c>
      <c r="W16" s="22" t="n">
        <v>188075</v>
      </c>
      <c r="X16" s="22" t="b">
        <v>0</v>
      </c>
      <c r="Y16" s="22" t="b">
        <v>0</v>
      </c>
      <c r="Z16" s="22" t="inlineStr"/>
      <c r="AA16" s="22" t="inlineStr"/>
      <c r="AB16" s="22" t="inlineStr"/>
      <c r="AC16" s="22" t="inlineStr"/>
      <c r="AD16" s="22" t="n">
        <v>31736184630</v>
      </c>
      <c r="AE16" s="22" t="n">
        <v>38887083922</v>
      </c>
      <c r="AF16" s="22" t="n">
        <v>0.82</v>
      </c>
      <c r="AG16" s="22" t="n">
        <v>-4503726</v>
      </c>
      <c r="AH16" s="22" t="n">
        <v>-5625912.9</v>
      </c>
      <c r="AI16" s="22" t="n">
        <v>3941223</v>
      </c>
      <c r="AJ16" s="22" t="n">
        <v>4307939.7</v>
      </c>
      <c r="AK16" s="22" t="n">
        <v>-28.38</v>
      </c>
      <c r="AL16" s="22" t="n">
        <v>-7.23</v>
      </c>
      <c r="AM16" s="22" t="n">
        <v>24.84</v>
      </c>
      <c r="AN16" s="22" t="n">
        <v>5.54</v>
      </c>
      <c r="AO16" s="22" t="n">
        <v>35</v>
      </c>
      <c r="AP16" s="22" t="n">
        <v>55</v>
      </c>
      <c r="AQ16" s="22" t="b">
        <v>0</v>
      </c>
    </row>
    <row r="17">
      <c r="A17" s="21" t="n">
        <v>46210</v>
      </c>
      <c r="B17" s="22" t="inlineStr">
        <is>
          <t>A001120</t>
        </is>
      </c>
      <c r="C17" s="22" t="inlineStr">
        <is>
          <t>LX인터내셔널</t>
        </is>
      </c>
      <c r="D17" s="22" t="inlineStr">
        <is>
          <t>개별</t>
        </is>
      </c>
      <c r="E17" s="22" t="n">
        <v>35.7</v>
      </c>
      <c r="F17" s="22" t="inlineStr">
        <is>
          <t>D</t>
        </is>
      </c>
      <c r="G17" s="22" t="inlineStr">
        <is>
          <t>유지</t>
        </is>
      </c>
      <c r="H17" s="22" t="n">
        <v>47</v>
      </c>
      <c r="I17" s="22" t="n">
        <v>50</v>
      </c>
      <c r="J17" s="22" t="n">
        <v>7.2</v>
      </c>
      <c r="K17" s="21" t="n">
        <v>46210</v>
      </c>
      <c r="L17" s="22" t="inlineStr">
        <is>
          <t>Excel</t>
        </is>
      </c>
      <c r="M17" s="22" t="b">
        <v>0</v>
      </c>
      <c r="N17" s="22" t="n">
        <v>37900</v>
      </c>
      <c r="O17" s="22" t="n">
        <v>-0.13</v>
      </c>
      <c r="P17" s="22" t="n">
        <v>2.99</v>
      </c>
      <c r="Q17" s="22" t="n">
        <v>-4.17</v>
      </c>
      <c r="R17" s="22" t="n">
        <v>-1.43</v>
      </c>
      <c r="S17" s="22" t="n">
        <v>2.91</v>
      </c>
      <c r="T17" s="22" t="n">
        <v>63.55</v>
      </c>
      <c r="U17" s="22" t="n">
        <v>37740</v>
      </c>
      <c r="V17" s="22" t="n">
        <v>36550</v>
      </c>
      <c r="W17" s="22" t="n">
        <v>37832.5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4379307970</v>
      </c>
      <c r="AE17" s="22" t="n">
        <v>9404017318</v>
      </c>
      <c r="AF17" s="22" t="n">
        <v>0.47</v>
      </c>
      <c r="AG17" s="22" t="n">
        <v>-394461</v>
      </c>
      <c r="AH17" s="22" t="n">
        <v>-4559190.6</v>
      </c>
      <c r="AI17" s="22" t="n">
        <v>543016.3</v>
      </c>
      <c r="AJ17" s="22" t="n">
        <v>3706736.6</v>
      </c>
      <c r="AK17" s="22" t="n">
        <v>-18.01</v>
      </c>
      <c r="AL17" s="22" t="n">
        <v>-24.24</v>
      </c>
      <c r="AM17" s="22" t="n">
        <v>24.8</v>
      </c>
      <c r="AN17" s="22" t="n">
        <v>19.71</v>
      </c>
      <c r="AO17" s="22" t="n">
        <v>15</v>
      </c>
      <c r="AP17" s="22" t="n">
        <v>80</v>
      </c>
      <c r="AQ17" s="22" t="b">
        <v>0</v>
      </c>
    </row>
    <row r="18">
      <c r="A18" s="21" t="n">
        <v>46210</v>
      </c>
      <c r="B18" s="22" t="inlineStr">
        <is>
          <t>A039130</t>
        </is>
      </c>
      <c r="C18" s="22" t="inlineStr">
        <is>
          <t>하나투어</t>
        </is>
      </c>
      <c r="D18" s="22" t="inlineStr">
        <is>
          <t>개별</t>
        </is>
      </c>
      <c r="E18" s="22" t="n">
        <v>45</v>
      </c>
      <c r="F18" s="22" t="inlineStr">
        <is>
          <t>D</t>
        </is>
      </c>
      <c r="G18" s="22" t="inlineStr">
        <is>
          <t>유지</t>
        </is>
      </c>
      <c r="H18" s="22" t="n">
        <v>53.7</v>
      </c>
      <c r="I18" s="22" t="n">
        <v>45.1</v>
      </c>
      <c r="J18" s="22" t="n">
        <v>30.3</v>
      </c>
      <c r="K18" s="21" t="n">
        <v>46210</v>
      </c>
      <c r="L18" s="22" t="inlineStr">
        <is>
          <t>Excel</t>
        </is>
      </c>
      <c r="M18" s="22" t="b">
        <v>0</v>
      </c>
      <c r="N18" s="22" t="n">
        <v>33050</v>
      </c>
      <c r="O18" s="22" t="n">
        <v>0.46</v>
      </c>
      <c r="P18" s="22" t="n">
        <v>5.25</v>
      </c>
      <c r="Q18" s="22" t="n">
        <v>-6.9</v>
      </c>
      <c r="R18" s="22" t="n">
        <v>-2.58</v>
      </c>
      <c r="S18" s="22" t="n">
        <v>2.67</v>
      </c>
      <c r="T18" s="22" t="n">
        <v>51.46</v>
      </c>
      <c r="U18" s="22" t="n">
        <v>32660</v>
      </c>
      <c r="V18" s="22" t="n">
        <v>32735</v>
      </c>
      <c r="W18" s="22" t="n">
        <v>34305</v>
      </c>
      <c r="X18" s="22" t="b">
        <v>1</v>
      </c>
      <c r="Y18" s="22" t="b">
        <v>0</v>
      </c>
      <c r="Z18" s="22" t="inlineStr"/>
      <c r="AA18" s="22" t="inlineStr"/>
      <c r="AB18" s="22" t="inlineStr"/>
      <c r="AC18" s="22" t="inlineStr"/>
      <c r="AD18" s="22" t="n">
        <v>1098025695</v>
      </c>
      <c r="AE18" s="22" t="n">
        <v>1486651341</v>
      </c>
      <c r="AF18" s="22" t="n">
        <v>0.74</v>
      </c>
      <c r="AG18" s="22" t="n">
        <v>-98069.60000000001</v>
      </c>
      <c r="AH18" s="22" t="n">
        <v>-708663.9</v>
      </c>
      <c r="AI18" s="22" t="n">
        <v>133972.9</v>
      </c>
      <c r="AJ18" s="22" t="n">
        <v>148451</v>
      </c>
      <c r="AK18" s="22" t="n">
        <v>-17.86</v>
      </c>
      <c r="AL18" s="22" t="n">
        <v>-23.83</v>
      </c>
      <c r="AM18" s="22" t="n">
        <v>24.4</v>
      </c>
      <c r="AN18" s="22" t="n">
        <v>4.99</v>
      </c>
      <c r="AO18" s="22" t="n">
        <v>0</v>
      </c>
      <c r="AP18" s="22" t="n">
        <v>65</v>
      </c>
      <c r="AQ18" s="22" t="b">
        <v>0</v>
      </c>
    </row>
    <row r="19">
      <c r="A19" s="21" t="n">
        <v>46210</v>
      </c>
      <c r="B19" s="22" t="inlineStr">
        <is>
          <t>A371160</t>
        </is>
      </c>
      <c r="C19" s="22" t="inlineStr">
        <is>
          <t>TIGER 차이나항셍테크</t>
        </is>
      </c>
      <c r="D19" s="22" t="inlineStr">
        <is>
          <t>ETF</t>
        </is>
      </c>
      <c r="E19" s="22" t="n">
        <v>38</v>
      </c>
      <c r="F19" s="22" t="inlineStr">
        <is>
          <t>D</t>
        </is>
      </c>
      <c r="G19" s="22" t="inlineStr">
        <is>
          <t>유지</t>
        </is>
      </c>
      <c r="H19" s="22" t="n">
        <v>29.5</v>
      </c>
      <c r="I19" s="22" t="n">
        <v>64.8</v>
      </c>
      <c r="J19" s="22" t="n">
        <v>34.4</v>
      </c>
      <c r="K19" s="21" t="n">
        <v>46210</v>
      </c>
      <c r="L19" s="22" t="inlineStr">
        <is>
          <t>Excel</t>
        </is>
      </c>
      <c r="M19" s="22" t="b">
        <v>0</v>
      </c>
      <c r="N19" s="22" t="n">
        <v>7545</v>
      </c>
      <c r="O19" s="22" t="n">
        <v>-0.59</v>
      </c>
      <c r="P19" s="22" t="n">
        <v>-0.59</v>
      </c>
      <c r="Q19" s="22" t="n">
        <v>-8.49</v>
      </c>
      <c r="R19" s="22" t="n">
        <v>-6.29</v>
      </c>
      <c r="S19" s="22" t="n">
        <v>1.35</v>
      </c>
      <c r="T19" s="22" t="n">
        <v>51.27</v>
      </c>
      <c r="U19" s="22" t="n">
        <v>7584</v>
      </c>
      <c r="V19" s="22" t="n">
        <v>7540.5</v>
      </c>
      <c r="W19" s="22" t="n">
        <v>7661.5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6754954459</v>
      </c>
      <c r="AE19" s="22" t="n">
        <v>6552303933</v>
      </c>
      <c r="AF19" s="22" t="n">
        <v>1.03</v>
      </c>
      <c r="AG19" s="22" t="n">
        <v>-198800.4</v>
      </c>
      <c r="AH19" s="22" t="n">
        <v>160933.5</v>
      </c>
      <c r="AI19" s="22" t="n">
        <v>781678.8</v>
      </c>
      <c r="AJ19" s="22" t="n">
        <v>1352572</v>
      </c>
      <c r="AK19" s="22" t="n">
        <v>-5.89</v>
      </c>
      <c r="AL19" s="22" t="n">
        <v>1.23</v>
      </c>
      <c r="AM19" s="22" t="n">
        <v>23.14</v>
      </c>
      <c r="AN19" s="22" t="n">
        <v>10.32</v>
      </c>
      <c r="AO19" s="22" t="n">
        <v>75</v>
      </c>
      <c r="AP19" s="22" t="n">
        <v>85</v>
      </c>
      <c r="AQ19" s="22" t="b">
        <v>0</v>
      </c>
    </row>
    <row r="20">
      <c r="A20" s="21" t="n">
        <v>46210</v>
      </c>
      <c r="B20" s="22" t="inlineStr">
        <is>
          <t>A008060</t>
        </is>
      </c>
      <c r="C20" s="22" t="inlineStr">
        <is>
          <t>대덕</t>
        </is>
      </c>
      <c r="D20" s="22" t="inlineStr">
        <is>
          <t>개별</t>
        </is>
      </c>
      <c r="E20" s="22" t="n">
        <v>22.3</v>
      </c>
      <c r="F20" s="22" t="inlineStr">
        <is>
          <t>F</t>
        </is>
      </c>
      <c r="G20" s="22" t="inlineStr">
        <is>
          <t>유지</t>
        </is>
      </c>
      <c r="H20" s="22" t="n">
        <v>12.7</v>
      </c>
      <c r="I20" s="22" t="n">
        <v>60</v>
      </c>
      <c r="J20" s="22" t="n">
        <v>13.2</v>
      </c>
      <c r="K20" s="21" t="n">
        <v>46210</v>
      </c>
      <c r="L20" s="22" t="inlineStr">
        <is>
          <t>Excel</t>
        </is>
      </c>
      <c r="M20" s="22" t="b">
        <v>0</v>
      </c>
      <c r="N20" s="22" t="n">
        <v>14620</v>
      </c>
      <c r="O20" s="22" t="n">
        <v>-4.07</v>
      </c>
      <c r="P20" s="22" t="n">
        <v>-12.4</v>
      </c>
      <c r="Q20" s="22" t="n">
        <v>-25.82</v>
      </c>
      <c r="R20" s="22" t="n">
        <v>-5.85</v>
      </c>
      <c r="S20" s="22" t="n">
        <v>4.41</v>
      </c>
      <c r="T20" s="22" t="n">
        <v>28.6</v>
      </c>
      <c r="U20" s="22" t="n">
        <v>15768</v>
      </c>
      <c r="V20" s="22" t="n">
        <v>16190</v>
      </c>
      <c r="W20" s="22" t="n">
        <v>18216.5</v>
      </c>
      <c r="X20" s="22" t="b">
        <v>0</v>
      </c>
      <c r="Y20" s="22" t="b">
        <v>0</v>
      </c>
      <c r="Z20" s="22" t="inlineStr"/>
      <c r="AA20" s="22" t="inlineStr"/>
      <c r="AB20" s="22" t="inlineStr"/>
      <c r="AC20" s="22" t="inlineStr"/>
      <c r="AD20" s="22" t="n">
        <v>1268920356</v>
      </c>
      <c r="AE20" s="22" t="n">
        <v>1794272151</v>
      </c>
      <c r="AF20" s="22" t="n">
        <v>0.71</v>
      </c>
      <c r="AG20" s="22" t="n">
        <v>-111416.5</v>
      </c>
      <c r="AH20" s="22" t="n">
        <v>21842.7</v>
      </c>
      <c r="AI20" s="22" t="n">
        <v>146443.4</v>
      </c>
      <c r="AJ20" s="22" t="n">
        <v>435761.9</v>
      </c>
      <c r="AK20" s="22" t="n">
        <v>-17.56</v>
      </c>
      <c r="AL20" s="22" t="n">
        <v>0.61</v>
      </c>
      <c r="AM20" s="22" t="n">
        <v>23.08</v>
      </c>
      <c r="AN20" s="22" t="n">
        <v>12.14</v>
      </c>
      <c r="AO20" s="22" t="n">
        <v>40</v>
      </c>
      <c r="AP20" s="22" t="n">
        <v>100</v>
      </c>
      <c r="AQ20" s="22" t="b">
        <v>0</v>
      </c>
    </row>
    <row r="21">
      <c r="A21" s="21" t="n">
        <v>46210</v>
      </c>
      <c r="B21" s="22" t="inlineStr">
        <is>
          <t>A440110</t>
        </is>
      </c>
      <c r="C21" s="22" t="inlineStr">
        <is>
          <t>파두</t>
        </is>
      </c>
      <c r="D21" s="22" t="inlineStr">
        <is>
          <t>개별</t>
        </is>
      </c>
      <c r="E21" s="22" t="n">
        <v>19.5</v>
      </c>
      <c r="F21" s="22" t="inlineStr">
        <is>
          <t>F</t>
        </is>
      </c>
      <c r="G21" s="22" t="inlineStr">
        <is>
          <t>유지</t>
        </is>
      </c>
      <c r="H21" s="22" t="n">
        <v>7.1</v>
      </c>
      <c r="I21" s="22" t="n">
        <v>54</v>
      </c>
      <c r="J21" s="22" t="n">
        <v>17</v>
      </c>
      <c r="K21" s="21" t="n">
        <v>46210</v>
      </c>
      <c r="L21" s="22" t="inlineStr">
        <is>
          <t>Excel</t>
        </is>
      </c>
      <c r="M21" s="22" t="b">
        <v>0</v>
      </c>
      <c r="N21" s="22" t="n">
        <v>70000</v>
      </c>
      <c r="O21" s="22" t="n">
        <v>-3.58</v>
      </c>
      <c r="P21" s="22" t="n">
        <v>-20</v>
      </c>
      <c r="Q21" s="22" t="n">
        <v>-36.25</v>
      </c>
      <c r="R21" s="22" t="n">
        <v>-5.13</v>
      </c>
      <c r="S21" s="22" t="n">
        <v>7.06</v>
      </c>
      <c r="T21" s="22" t="n">
        <v>17.08</v>
      </c>
      <c r="U21" s="22" t="n">
        <v>76160</v>
      </c>
      <c r="V21" s="22" t="n">
        <v>81760</v>
      </c>
      <c r="W21" s="22" t="n">
        <v>92595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53206158000</v>
      </c>
      <c r="AE21" s="22" t="n">
        <v>95747172930</v>
      </c>
      <c r="AF21" s="22" t="n">
        <v>0.5600000000000001</v>
      </c>
      <c r="AG21" s="22" t="n">
        <v>-2653317.9</v>
      </c>
      <c r="AH21" s="22" t="n">
        <v>-11153546.5</v>
      </c>
      <c r="AI21" s="22" t="n">
        <v>5981144.2</v>
      </c>
      <c r="AJ21" s="22" t="n">
        <v>21850516.2</v>
      </c>
      <c r="AK21" s="22" t="n">
        <v>-9.970000000000001</v>
      </c>
      <c r="AL21" s="22" t="n">
        <v>-5.82</v>
      </c>
      <c r="AM21" s="22" t="n">
        <v>22.48</v>
      </c>
      <c r="AN21" s="22" t="n">
        <v>11.41</v>
      </c>
      <c r="AO21" s="22" t="n">
        <v>5</v>
      </c>
      <c r="AP21" s="22" t="n">
        <v>100</v>
      </c>
      <c r="AQ21" s="22" t="b">
        <v>0</v>
      </c>
    </row>
    <row r="22">
      <c r="A22" s="21" t="n">
        <v>46210</v>
      </c>
      <c r="B22" s="22" t="inlineStr">
        <is>
          <t>A004170</t>
        </is>
      </c>
      <c r="C22" s="22" t="inlineStr">
        <is>
          <t>신세계</t>
        </is>
      </c>
      <c r="D22" s="22" t="inlineStr">
        <is>
          <t>개별</t>
        </is>
      </c>
      <c r="E22" s="22" t="n">
        <v>44.3</v>
      </c>
      <c r="F22" s="22" t="inlineStr">
        <is>
          <t>D</t>
        </is>
      </c>
      <c r="G22" s="22" t="inlineStr">
        <is>
          <t>유지</t>
        </is>
      </c>
      <c r="H22" s="22" t="n">
        <v>51.2</v>
      </c>
      <c r="I22" s="22" t="n">
        <v>49</v>
      </c>
      <c r="J22" s="22" t="n">
        <v>29.8</v>
      </c>
      <c r="K22" s="21" t="n">
        <v>46210</v>
      </c>
      <c r="L22" s="22" t="inlineStr">
        <is>
          <t>Excel</t>
        </is>
      </c>
      <c r="M22" s="22" t="b">
        <v>0</v>
      </c>
      <c r="N22" s="22" t="n">
        <v>680000</v>
      </c>
      <c r="O22" s="22" t="n">
        <v>-1.45</v>
      </c>
      <c r="P22" s="22" t="n">
        <v>-9.93</v>
      </c>
      <c r="Q22" s="22" t="n">
        <v>4.62</v>
      </c>
      <c r="R22" s="22" t="n">
        <v>0.92</v>
      </c>
      <c r="S22" s="22" t="n">
        <v>5</v>
      </c>
      <c r="T22" s="22" t="n">
        <v>40.37</v>
      </c>
      <c r="U22" s="22" t="n">
        <v>716800</v>
      </c>
      <c r="V22" s="22" t="n">
        <v>716600</v>
      </c>
      <c r="W22" s="22" t="n">
        <v>713500</v>
      </c>
      <c r="X22" s="22" t="b">
        <v>0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58356569100</v>
      </c>
      <c r="AE22" s="22" t="n">
        <v>72833700059</v>
      </c>
      <c r="AF22" s="22" t="n">
        <v>0.8</v>
      </c>
      <c r="AG22" s="22" t="n">
        <v>-4774085.5</v>
      </c>
      <c r="AH22" s="22" t="n">
        <v>-12049466.2</v>
      </c>
      <c r="AI22" s="22" t="n">
        <v>6305932.1</v>
      </c>
      <c r="AJ22" s="22" t="n">
        <v>11789124.3</v>
      </c>
      <c r="AK22" s="22" t="n">
        <v>-16.36</v>
      </c>
      <c r="AL22" s="22" t="n">
        <v>-8.27</v>
      </c>
      <c r="AM22" s="22" t="n">
        <v>21.61</v>
      </c>
      <c r="AN22" s="22" t="n">
        <v>8.09</v>
      </c>
      <c r="AO22" s="22" t="n">
        <v>5</v>
      </c>
      <c r="AP22" s="22" t="n">
        <v>70</v>
      </c>
      <c r="AQ22" s="22" t="b">
        <v>0</v>
      </c>
    </row>
    <row r="23">
      <c r="A23" s="21" t="n">
        <v>46210</v>
      </c>
      <c r="B23" s="22" t="inlineStr">
        <is>
          <t>A397030</t>
        </is>
      </c>
      <c r="C23" s="22" t="inlineStr">
        <is>
          <t>에이프릴바이오</t>
        </is>
      </c>
      <c r="D23" s="22" t="inlineStr">
        <is>
          <t>개별</t>
        </is>
      </c>
      <c r="E23" s="22" t="n">
        <v>21</v>
      </c>
      <c r="F23" s="22" t="inlineStr">
        <is>
          <t>F</t>
        </is>
      </c>
      <c r="G23" s="22" t="inlineStr">
        <is>
          <t>유지</t>
        </is>
      </c>
      <c r="H23" s="22" t="n">
        <v>4.7</v>
      </c>
      <c r="I23" s="22" t="n">
        <v>49</v>
      </c>
      <c r="J23" s="22" t="n">
        <v>29.6</v>
      </c>
      <c r="K23" s="21" t="n">
        <v>46210</v>
      </c>
      <c r="L23" s="22" t="inlineStr">
        <is>
          <t>Excel</t>
        </is>
      </c>
      <c r="M23" s="22" t="b">
        <v>0</v>
      </c>
      <c r="N23" s="22" t="n">
        <v>30150</v>
      </c>
      <c r="O23" s="22" t="n">
        <v>-1.47</v>
      </c>
      <c r="P23" s="22" t="n">
        <v>-25.65</v>
      </c>
      <c r="Q23" s="22" t="n">
        <v>-39.94</v>
      </c>
      <c r="R23" s="22" t="n">
        <v>-5.85</v>
      </c>
      <c r="S23" s="22" t="n">
        <v>6.83</v>
      </c>
      <c r="T23" s="22" t="n">
        <v>14.19</v>
      </c>
      <c r="U23" s="22" t="n">
        <v>33430</v>
      </c>
      <c r="V23" s="22" t="n">
        <v>36285</v>
      </c>
      <c r="W23" s="22" t="n">
        <v>38970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13708582275</v>
      </c>
      <c r="AE23" s="22" t="n">
        <v>15630069118</v>
      </c>
      <c r="AF23" s="22" t="n">
        <v>0.88</v>
      </c>
      <c r="AG23" s="22" t="n">
        <v>-1765117.2</v>
      </c>
      <c r="AH23" s="22" t="n">
        <v>-300040.9</v>
      </c>
      <c r="AI23" s="22" t="n">
        <v>1465127.9</v>
      </c>
      <c r="AJ23" s="22" t="n">
        <v>466720</v>
      </c>
      <c r="AK23" s="22" t="n">
        <v>-25.75</v>
      </c>
      <c r="AL23" s="22" t="n">
        <v>-0.96</v>
      </c>
      <c r="AM23" s="22" t="n">
        <v>21.38</v>
      </c>
      <c r="AN23" s="22" t="n">
        <v>1.49</v>
      </c>
      <c r="AO23" s="22" t="n">
        <v>30</v>
      </c>
      <c r="AP23" s="22" t="n">
        <v>65</v>
      </c>
      <c r="AQ23" s="22" t="b">
        <v>0</v>
      </c>
    </row>
    <row r="24">
      <c r="A24" s="21" t="n">
        <v>46210</v>
      </c>
      <c r="B24" s="22" t="inlineStr">
        <is>
          <t>A001800</t>
        </is>
      </c>
      <c r="C24" s="22" t="inlineStr">
        <is>
          <t>오리온홀딩스</t>
        </is>
      </c>
      <c r="D24" s="22" t="inlineStr">
        <is>
          <t>개별</t>
        </is>
      </c>
      <c r="E24" s="22" t="n">
        <v>56.9</v>
      </c>
      <c r="F24" s="22" t="inlineStr">
        <is>
          <t>C</t>
        </is>
      </c>
      <c r="G24" s="22" t="inlineStr">
        <is>
          <t>유지</t>
        </is>
      </c>
      <c r="H24" s="22" t="n">
        <v>82.3</v>
      </c>
      <c r="I24" s="22" t="n">
        <v>62.7</v>
      </c>
      <c r="J24" s="22" t="n">
        <v>10.6</v>
      </c>
      <c r="K24" s="21" t="n">
        <v>46210</v>
      </c>
      <c r="L24" s="22" t="inlineStr">
        <is>
          <t>Excel</t>
        </is>
      </c>
      <c r="M24" s="22" t="b">
        <v>0</v>
      </c>
      <c r="N24" s="22" t="n">
        <v>26350</v>
      </c>
      <c r="O24" s="22" t="n">
        <v>2.73</v>
      </c>
      <c r="P24" s="22" t="n">
        <v>9.56</v>
      </c>
      <c r="Q24" s="22" t="n">
        <v>1.54</v>
      </c>
      <c r="R24" s="22" t="n">
        <v>0.4</v>
      </c>
      <c r="S24" s="22" t="n">
        <v>3.88</v>
      </c>
      <c r="T24" s="22" t="n">
        <v>68.31</v>
      </c>
      <c r="U24" s="22" t="n">
        <v>25620</v>
      </c>
      <c r="V24" s="22" t="n">
        <v>24780</v>
      </c>
      <c r="W24" s="22" t="n">
        <v>25437.5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2060012790</v>
      </c>
      <c r="AE24" s="22" t="n">
        <v>4356591188</v>
      </c>
      <c r="AF24" s="22" t="n">
        <v>0.47</v>
      </c>
      <c r="AG24" s="22" t="n">
        <v>13792.1</v>
      </c>
      <c r="AH24" s="22" t="n">
        <v>940613.5</v>
      </c>
      <c r="AI24" s="22" t="n">
        <v>217461.2</v>
      </c>
      <c r="AJ24" s="22" t="n">
        <v>-864757.2</v>
      </c>
      <c r="AK24" s="22" t="n">
        <v>1.34</v>
      </c>
      <c r="AL24" s="22" t="n">
        <v>10.8</v>
      </c>
      <c r="AM24" s="22" t="n">
        <v>21.11</v>
      </c>
      <c r="AN24" s="22" t="n">
        <v>-9.92</v>
      </c>
      <c r="AO24" s="22" t="n">
        <v>65</v>
      </c>
      <c r="AP24" s="22" t="n">
        <v>35</v>
      </c>
      <c r="AQ24" s="22" t="b">
        <v>1</v>
      </c>
    </row>
    <row r="25">
      <c r="A25" s="21" t="n">
        <v>46210</v>
      </c>
      <c r="B25" s="22" t="inlineStr">
        <is>
          <t>A000080</t>
        </is>
      </c>
      <c r="C25" s="22" t="inlineStr">
        <is>
          <t>하이트진로</t>
        </is>
      </c>
      <c r="D25" s="22" t="inlineStr">
        <is>
          <t>개별</t>
        </is>
      </c>
      <c r="E25" s="22" t="n">
        <v>58.5</v>
      </c>
      <c r="F25" s="22" t="inlineStr">
        <is>
          <t>C</t>
        </is>
      </c>
      <c r="G25" s="22" t="inlineStr">
        <is>
          <t>유지</t>
        </is>
      </c>
      <c r="H25" s="22" t="n">
        <v>60.2</v>
      </c>
      <c r="I25" s="22" t="n">
        <v>78.3</v>
      </c>
      <c r="J25" s="22" t="n">
        <v>42.4</v>
      </c>
      <c r="K25" s="21" t="n">
        <v>46210</v>
      </c>
      <c r="L25" s="22" t="inlineStr">
        <is>
          <t>Excel</t>
        </is>
      </c>
      <c r="M25" s="22" t="b">
        <v>0</v>
      </c>
      <c r="N25" s="22" t="n">
        <v>15350</v>
      </c>
      <c r="O25" s="22" t="n">
        <v>1.99</v>
      </c>
      <c r="P25" s="22" t="n">
        <v>6.89</v>
      </c>
      <c r="Q25" s="22" t="n">
        <v>-4.72</v>
      </c>
      <c r="R25" s="22" t="n">
        <v>-2.28</v>
      </c>
      <c r="S25" s="22" t="n">
        <v>2.07</v>
      </c>
      <c r="T25" s="22" t="n">
        <v>59.12</v>
      </c>
      <c r="U25" s="22" t="n">
        <v>15024</v>
      </c>
      <c r="V25" s="22" t="n">
        <v>14842</v>
      </c>
      <c r="W25" s="22" t="n">
        <v>15355.5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1869431478</v>
      </c>
      <c r="AE25" s="22" t="n">
        <v>2286628219</v>
      </c>
      <c r="AF25" s="22" t="n">
        <v>0.82</v>
      </c>
      <c r="AG25" s="22" t="n">
        <v>59711.8</v>
      </c>
      <c r="AH25" s="22" t="n">
        <v>-9487</v>
      </c>
      <c r="AI25" s="22" t="n">
        <v>195104.3</v>
      </c>
      <c r="AJ25" s="22" t="n">
        <v>259103</v>
      </c>
      <c r="AK25" s="22" t="n">
        <v>6.39</v>
      </c>
      <c r="AL25" s="22" t="n">
        <v>-0.21</v>
      </c>
      <c r="AM25" s="22" t="n">
        <v>20.87</v>
      </c>
      <c r="AN25" s="22" t="n">
        <v>5.67</v>
      </c>
      <c r="AO25" s="22" t="n">
        <v>55</v>
      </c>
      <c r="AP25" s="22" t="n">
        <v>80</v>
      </c>
      <c r="AQ25" s="22" t="b">
        <v>1</v>
      </c>
    </row>
    <row r="26">
      <c r="A26" s="21" t="n">
        <v>46210</v>
      </c>
      <c r="B26" s="22" t="inlineStr">
        <is>
          <t>A017940</t>
        </is>
      </c>
      <c r="C26" s="22" t="inlineStr">
        <is>
          <t>E1</t>
        </is>
      </c>
      <c r="D26" s="22" t="inlineStr">
        <is>
          <t>개별</t>
        </is>
      </c>
      <c r="E26" s="22" t="n">
        <v>62.7</v>
      </c>
      <c r="F26" s="22" t="inlineStr">
        <is>
          <t>C</t>
        </is>
      </c>
      <c r="G26" s="22" t="inlineStr">
        <is>
          <t>유지</t>
        </is>
      </c>
      <c r="H26" s="22" t="n">
        <v>84</v>
      </c>
      <c r="I26" s="22" t="n">
        <v>72.09999999999999</v>
      </c>
      <c r="J26" s="22" t="n">
        <v>20.8</v>
      </c>
      <c r="K26" s="21" t="n">
        <v>46210</v>
      </c>
      <c r="L26" s="22" t="inlineStr">
        <is>
          <t>Excel</t>
        </is>
      </c>
      <c r="M26" s="22" t="b">
        <v>0</v>
      </c>
      <c r="N26" s="22" t="n">
        <v>87100</v>
      </c>
      <c r="O26" s="22" t="n">
        <v>1.52</v>
      </c>
      <c r="P26" s="22" t="n">
        <v>9.699999999999999</v>
      </c>
      <c r="Q26" s="22" t="n">
        <v>2.47</v>
      </c>
      <c r="R26" s="22" t="n">
        <v>1.13</v>
      </c>
      <c r="S26" s="22" t="n">
        <v>2.18</v>
      </c>
      <c r="T26" s="22" t="n">
        <v>67.15000000000001</v>
      </c>
      <c r="U26" s="22" t="n">
        <v>83600</v>
      </c>
      <c r="V26" s="22" t="n">
        <v>81600</v>
      </c>
      <c r="W26" s="22" t="n">
        <v>83170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721349940</v>
      </c>
      <c r="AE26" s="22" t="n">
        <v>1086887420</v>
      </c>
      <c r="AF26" s="22" t="n">
        <v>0.66</v>
      </c>
      <c r="AG26" s="22" t="n">
        <v>41786</v>
      </c>
      <c r="AH26" s="22" t="n">
        <v>165041.6</v>
      </c>
      <c r="AI26" s="22" t="n">
        <v>74292.89999999999</v>
      </c>
      <c r="AJ26" s="22" t="n">
        <v>-50430.7</v>
      </c>
      <c r="AK26" s="22" t="n">
        <v>11.59</v>
      </c>
      <c r="AL26" s="22" t="n">
        <v>7.59</v>
      </c>
      <c r="AM26" s="22" t="n">
        <v>20.6</v>
      </c>
      <c r="AN26" s="22" t="n">
        <v>-2.32</v>
      </c>
      <c r="AO26" s="22" t="n">
        <v>75</v>
      </c>
      <c r="AP26" s="22" t="n">
        <v>30</v>
      </c>
      <c r="AQ26" s="22" t="b">
        <v>1</v>
      </c>
    </row>
    <row r="27">
      <c r="A27" s="21" t="n">
        <v>46210</v>
      </c>
      <c r="B27" s="22" t="inlineStr">
        <is>
          <t>A079160</t>
        </is>
      </c>
      <c r="C27" s="22" t="inlineStr">
        <is>
          <t>CJ CGV</t>
        </is>
      </c>
      <c r="D27" s="22" t="inlineStr">
        <is>
          <t>개별</t>
        </is>
      </c>
      <c r="E27" s="22" t="n">
        <v>63.6</v>
      </c>
      <c r="F27" s="22" t="inlineStr">
        <is>
          <t>C</t>
        </is>
      </c>
      <c r="G27" s="22" t="inlineStr">
        <is>
          <t>유지</t>
        </is>
      </c>
      <c r="H27" s="22" t="n">
        <v>80.8</v>
      </c>
      <c r="I27" s="22" t="n">
        <v>59.5</v>
      </c>
      <c r="J27" s="22" t="n">
        <v>37.6</v>
      </c>
      <c r="K27" s="21" t="n">
        <v>46210</v>
      </c>
      <c r="L27" s="22" t="inlineStr">
        <is>
          <t>Excel</t>
        </is>
      </c>
      <c r="M27" s="22" t="b">
        <v>0</v>
      </c>
      <c r="N27" s="22" t="n">
        <v>4605</v>
      </c>
      <c r="O27" s="22" t="n">
        <v>1.66</v>
      </c>
      <c r="P27" s="22" t="n">
        <v>5.74</v>
      </c>
      <c r="Q27" s="22" t="n">
        <v>2.56</v>
      </c>
      <c r="R27" s="22" t="n">
        <v>0.95</v>
      </c>
      <c r="S27" s="22" t="n">
        <v>2.71</v>
      </c>
      <c r="T27" s="22" t="n">
        <v>58.06</v>
      </c>
      <c r="U27" s="22" t="n">
        <v>4445</v>
      </c>
      <c r="V27" s="22" t="n">
        <v>4433</v>
      </c>
      <c r="W27" s="22" t="n">
        <v>4498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1194267880</v>
      </c>
      <c r="AE27" s="22" t="n">
        <v>1497337822</v>
      </c>
      <c r="AF27" s="22" t="n">
        <v>0.8</v>
      </c>
      <c r="AG27" s="22" t="n">
        <v>19148.4</v>
      </c>
      <c r="AH27" s="22" t="n">
        <v>9891.799999999999</v>
      </c>
      <c r="AI27" s="22" t="n">
        <v>122886.3</v>
      </c>
      <c r="AJ27" s="22" t="n">
        <v>-142788.1</v>
      </c>
      <c r="AK27" s="22" t="n">
        <v>3.21</v>
      </c>
      <c r="AL27" s="22" t="n">
        <v>0.33</v>
      </c>
      <c r="AM27" s="22" t="n">
        <v>20.58</v>
      </c>
      <c r="AN27" s="22" t="n">
        <v>-4.77</v>
      </c>
      <c r="AO27" s="22" t="n">
        <v>70</v>
      </c>
      <c r="AP27" s="22" t="n">
        <v>25</v>
      </c>
      <c r="AQ27" s="22" t="b">
        <v>1</v>
      </c>
    </row>
    <row r="28">
      <c r="A28" s="21" t="n">
        <v>46210</v>
      </c>
      <c r="B28" s="22" t="inlineStr">
        <is>
          <t>A011780</t>
        </is>
      </c>
      <c r="C28" s="22" t="inlineStr">
        <is>
          <t>금호석유화학</t>
        </is>
      </c>
      <c r="D28" s="22" t="inlineStr">
        <is>
          <t>개별</t>
        </is>
      </c>
      <c r="E28" s="22" t="n">
        <v>48.6</v>
      </c>
      <c r="F28" s="22" t="inlineStr">
        <is>
          <t>D</t>
        </is>
      </c>
      <c r="G28" s="22" t="inlineStr">
        <is>
          <t>유지</t>
        </is>
      </c>
      <c r="H28" s="22" t="n">
        <v>52.9</v>
      </c>
      <c r="I28" s="22" t="n">
        <v>50.8</v>
      </c>
      <c r="J28" s="22" t="n">
        <v>39.8</v>
      </c>
      <c r="K28" s="21" t="n">
        <v>46210</v>
      </c>
      <c r="L28" s="22" t="inlineStr">
        <is>
          <t>Excel</t>
        </is>
      </c>
      <c r="M28" s="22" t="b">
        <v>0</v>
      </c>
      <c r="N28" s="22" t="n">
        <v>117000</v>
      </c>
      <c r="O28" s="22" t="n">
        <v>0.17</v>
      </c>
      <c r="P28" s="22" t="n">
        <v>3.27</v>
      </c>
      <c r="Q28" s="22" t="n">
        <v>-7.95</v>
      </c>
      <c r="R28" s="22" t="n">
        <v>-2.01</v>
      </c>
      <c r="S28" s="22" t="n">
        <v>3.96</v>
      </c>
      <c r="T28" s="22" t="n">
        <v>50.14</v>
      </c>
      <c r="U28" s="22" t="n">
        <v>116560</v>
      </c>
      <c r="V28" s="22" t="n">
        <v>116740</v>
      </c>
      <c r="W28" s="22" t="n">
        <v>121355</v>
      </c>
      <c r="X28" s="22" t="b">
        <v>1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7781899390</v>
      </c>
      <c r="AE28" s="22" t="n">
        <v>10611467703</v>
      </c>
      <c r="AF28" s="22" t="n">
        <v>0.73</v>
      </c>
      <c r="AG28" s="22" t="n">
        <v>-403549.6</v>
      </c>
      <c r="AH28" s="22" t="n">
        <v>-473315.9</v>
      </c>
      <c r="AI28" s="22" t="n">
        <v>778345.9</v>
      </c>
      <c r="AJ28" s="22" t="n">
        <v>1106964.2</v>
      </c>
      <c r="AK28" s="22" t="n">
        <v>-10.37</v>
      </c>
      <c r="AL28" s="22" t="n">
        <v>-2.23</v>
      </c>
      <c r="AM28" s="22" t="n">
        <v>20</v>
      </c>
      <c r="AN28" s="22" t="n">
        <v>5.22</v>
      </c>
      <c r="AO28" s="22" t="n">
        <v>45</v>
      </c>
      <c r="AP28" s="22" t="n">
        <v>55</v>
      </c>
      <c r="AQ28" s="22" t="b">
        <v>0</v>
      </c>
    </row>
    <row r="29">
      <c r="A29" s="21" t="n">
        <v>46210</v>
      </c>
      <c r="B29" s="22" t="inlineStr">
        <is>
          <t>A183300</t>
        </is>
      </c>
      <c r="C29" s="22" t="inlineStr">
        <is>
          <t>코미코</t>
        </is>
      </c>
      <c r="D29" s="22" t="inlineStr">
        <is>
          <t>개별</t>
        </is>
      </c>
      <c r="E29" s="22" t="n">
        <v>19.3</v>
      </c>
      <c r="F29" s="22" t="inlineStr">
        <is>
          <t>F</t>
        </is>
      </c>
      <c r="G29" s="22" t="inlineStr">
        <is>
          <t>유지</t>
        </is>
      </c>
      <c r="H29" s="22" t="n">
        <v>9.699999999999999</v>
      </c>
      <c r="I29" s="22" t="n">
        <v>50.5</v>
      </c>
      <c r="J29" s="22" t="n">
        <v>14.4</v>
      </c>
      <c r="K29" s="21" t="n">
        <v>46210</v>
      </c>
      <c r="L29" s="22" t="inlineStr">
        <is>
          <t>Excel</t>
        </is>
      </c>
      <c r="M29" s="22" t="b">
        <v>0</v>
      </c>
      <c r="N29" s="22" t="n">
        <v>72500</v>
      </c>
      <c r="O29" s="22" t="n">
        <v>-6.57</v>
      </c>
      <c r="P29" s="22" t="n">
        <v>-22.87</v>
      </c>
      <c r="Q29" s="22" t="n">
        <v>-33.24</v>
      </c>
      <c r="R29" s="22" t="n">
        <v>-3.57</v>
      </c>
      <c r="S29" s="22" t="n">
        <v>9.31</v>
      </c>
      <c r="T29" s="22" t="n">
        <v>14.7</v>
      </c>
      <c r="U29" s="22" t="n">
        <v>79840</v>
      </c>
      <c r="V29" s="22" t="n">
        <v>86540</v>
      </c>
      <c r="W29" s="22" t="n">
        <v>99190</v>
      </c>
      <c r="X29" s="22" t="b">
        <v>0</v>
      </c>
      <c r="Y29" s="22" t="b">
        <v>0</v>
      </c>
      <c r="Z29" s="22" t="inlineStr"/>
      <c r="AA29" s="22" t="inlineStr"/>
      <c r="AB29" s="22" t="inlineStr"/>
      <c r="AC29" s="22" t="inlineStr"/>
      <c r="AD29" s="22" t="n">
        <v>16829097210</v>
      </c>
      <c r="AE29" s="22" t="n">
        <v>29454690923</v>
      </c>
      <c r="AF29" s="22" t="n">
        <v>0.57</v>
      </c>
      <c r="AG29" s="22" t="n">
        <v>-1816051.8</v>
      </c>
      <c r="AH29" s="22" t="n">
        <v>-7052433.2</v>
      </c>
      <c r="AI29" s="22" t="n">
        <v>1589031.2</v>
      </c>
      <c r="AJ29" s="22" t="n">
        <v>7265816</v>
      </c>
      <c r="AK29" s="22" t="n">
        <v>-21.58</v>
      </c>
      <c r="AL29" s="22" t="n">
        <v>-11.97</v>
      </c>
      <c r="AM29" s="22" t="n">
        <v>18.88</v>
      </c>
      <c r="AN29" s="22" t="n">
        <v>12.33</v>
      </c>
      <c r="AO29" s="22" t="n">
        <v>10</v>
      </c>
      <c r="AP29" s="22" t="n">
        <v>100</v>
      </c>
      <c r="AQ29" s="22" t="b">
        <v>0</v>
      </c>
    </row>
    <row r="30">
      <c r="A30" s="21" t="n">
        <v>46210</v>
      </c>
      <c r="B30" s="22" t="inlineStr">
        <is>
          <t>A046890</t>
        </is>
      </c>
      <c r="C30" s="22" t="inlineStr">
        <is>
          <t>서울반도체</t>
        </is>
      </c>
      <c r="D30" s="22" t="inlineStr">
        <is>
          <t>개별</t>
        </is>
      </c>
      <c r="E30" s="22" t="n">
        <v>19.5</v>
      </c>
      <c r="F30" s="22" t="inlineStr">
        <is>
          <t>F</t>
        </is>
      </c>
      <c r="G30" s="22" t="inlineStr">
        <is>
          <t>유지</t>
        </is>
      </c>
      <c r="H30" s="22" t="n">
        <v>13.8</v>
      </c>
      <c r="I30" s="22" t="n">
        <v>53.8</v>
      </c>
      <c r="J30" s="22" t="n">
        <v>6</v>
      </c>
      <c r="K30" s="21" t="n">
        <v>46210</v>
      </c>
      <c r="L30" s="22" t="inlineStr">
        <is>
          <t>Excel</t>
        </is>
      </c>
      <c r="M30" s="22" t="b">
        <v>0</v>
      </c>
      <c r="N30" s="22" t="n">
        <v>9670</v>
      </c>
      <c r="O30" s="22" t="n">
        <v>-2.81</v>
      </c>
      <c r="P30" s="22" t="n">
        <v>-12.96</v>
      </c>
      <c r="Q30" s="22" t="n">
        <v>-25.04</v>
      </c>
      <c r="R30" s="22" t="n">
        <v>-4.46</v>
      </c>
      <c r="S30" s="22" t="n">
        <v>5.62</v>
      </c>
      <c r="T30" s="22" t="n">
        <v>21.31</v>
      </c>
      <c r="U30" s="22" t="n">
        <v>10266</v>
      </c>
      <c r="V30" s="22" t="n">
        <v>10895</v>
      </c>
      <c r="W30" s="22" t="n">
        <v>11938</v>
      </c>
      <c r="X30" s="22" t="b">
        <v>0</v>
      </c>
      <c r="Y30" s="22" t="b">
        <v>0</v>
      </c>
      <c r="Z30" s="22" t="inlineStr"/>
      <c r="AA30" s="22" t="inlineStr"/>
      <c r="AB30" s="22" t="inlineStr"/>
      <c r="AC30" s="22" t="inlineStr"/>
      <c r="AD30" s="22" t="n">
        <v>4063520786</v>
      </c>
      <c r="AE30" s="22" t="n">
        <v>10026275239</v>
      </c>
      <c r="AF30" s="22" t="n">
        <v>0.41</v>
      </c>
      <c r="AG30" s="22" t="n">
        <v>-266411.7</v>
      </c>
      <c r="AH30" s="22" t="n">
        <v>-1906512.7</v>
      </c>
      <c r="AI30" s="22" t="n">
        <v>380769</v>
      </c>
      <c r="AJ30" s="22" t="n">
        <v>2693232.1</v>
      </c>
      <c r="AK30" s="22" t="n">
        <v>-13.11</v>
      </c>
      <c r="AL30" s="22" t="n">
        <v>-9.51</v>
      </c>
      <c r="AM30" s="22" t="n">
        <v>18.74</v>
      </c>
      <c r="AN30" s="22" t="n">
        <v>13.43</v>
      </c>
      <c r="AO30" s="22" t="n">
        <v>45</v>
      </c>
      <c r="AP30" s="22" t="n">
        <v>95</v>
      </c>
      <c r="AQ30" s="22" t="b">
        <v>0</v>
      </c>
    </row>
    <row r="31">
      <c r="A31" s="21" t="n">
        <v>46210</v>
      </c>
      <c r="B31" s="22" t="inlineStr">
        <is>
          <t>A443060</t>
        </is>
      </c>
      <c r="C31" s="22" t="inlineStr">
        <is>
          <t>HD현대마린솔루션</t>
        </is>
      </c>
      <c r="D31" s="22" t="inlineStr">
        <is>
          <t>개별</t>
        </is>
      </c>
      <c r="E31" s="22" t="n">
        <v>32.6</v>
      </c>
      <c r="F31" s="22" t="inlineStr">
        <is>
          <t>D</t>
        </is>
      </c>
      <c r="G31" s="22" t="inlineStr">
        <is>
          <t>유지</t>
        </is>
      </c>
      <c r="H31" s="22" t="n">
        <v>29</v>
      </c>
      <c r="I31" s="22" t="n">
        <v>65.7</v>
      </c>
      <c r="J31" s="22" t="n">
        <v>16.6</v>
      </c>
      <c r="K31" s="21" t="n">
        <v>46210</v>
      </c>
      <c r="L31" s="22" t="inlineStr">
        <is>
          <t>Excel</t>
        </is>
      </c>
      <c r="M31" s="22" t="b">
        <v>0</v>
      </c>
      <c r="N31" s="22" t="n">
        <v>201000</v>
      </c>
      <c r="O31" s="22" t="n">
        <v>-3.37</v>
      </c>
      <c r="P31" s="22" t="n">
        <v>-10.47</v>
      </c>
      <c r="Q31" s="22" t="n">
        <v>-9.460000000000001</v>
      </c>
      <c r="R31" s="22" t="n">
        <v>-2.18</v>
      </c>
      <c r="S31" s="22" t="n">
        <v>4.35</v>
      </c>
      <c r="T31" s="22" t="n">
        <v>34.34</v>
      </c>
      <c r="U31" s="22" t="n">
        <v>213700</v>
      </c>
      <c r="V31" s="22" t="n">
        <v>216600</v>
      </c>
      <c r="W31" s="22" t="n">
        <v>226425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28277103384</v>
      </c>
      <c r="AE31" s="22" t="n">
        <v>47930242711</v>
      </c>
      <c r="AF31" s="22" t="n">
        <v>0.59</v>
      </c>
      <c r="AG31" s="22" t="n">
        <v>-52253.2</v>
      </c>
      <c r="AH31" s="22" t="n">
        <v>10966235.5</v>
      </c>
      <c r="AI31" s="22" t="n">
        <v>2630656.8</v>
      </c>
      <c r="AJ31" s="22" t="n">
        <v>416123.4</v>
      </c>
      <c r="AK31" s="22" t="n">
        <v>-0.37</v>
      </c>
      <c r="AL31" s="22" t="n">
        <v>11.44</v>
      </c>
      <c r="AM31" s="22" t="n">
        <v>18.61</v>
      </c>
      <c r="AN31" s="22" t="n">
        <v>0.43</v>
      </c>
      <c r="AO31" s="22" t="n">
        <v>70</v>
      </c>
      <c r="AP31" s="22" t="n">
        <v>55</v>
      </c>
      <c r="AQ31" s="22" t="b">
        <v>0</v>
      </c>
    </row>
    <row r="32">
      <c r="A32" s="21" t="n">
        <v>46210</v>
      </c>
      <c r="B32" s="22" t="inlineStr">
        <is>
          <t>A353200</t>
        </is>
      </c>
      <c r="C32" s="22" t="inlineStr">
        <is>
          <t>대덕전자</t>
        </is>
      </c>
      <c r="D32" s="22" t="inlineStr">
        <is>
          <t>개별</t>
        </is>
      </c>
      <c r="E32" s="22" t="n">
        <v>26.2</v>
      </c>
      <c r="F32" s="22" t="inlineStr">
        <is>
          <t>F</t>
        </is>
      </c>
      <c r="G32" s="22" t="inlineStr">
        <is>
          <t>D → F</t>
        </is>
      </c>
      <c r="H32" s="22" t="n">
        <v>14.6</v>
      </c>
      <c r="I32" s="22" t="n">
        <v>49.4</v>
      </c>
      <c r="J32" s="22" t="n">
        <v>30.2</v>
      </c>
      <c r="K32" s="21" t="n">
        <v>46210</v>
      </c>
      <c r="L32" s="22" t="inlineStr">
        <is>
          <t>Excel</t>
        </is>
      </c>
      <c r="M32" s="22" t="b">
        <v>0</v>
      </c>
      <c r="N32" s="22" t="n">
        <v>116700</v>
      </c>
      <c r="O32" s="22" t="n">
        <v>-5.89</v>
      </c>
      <c r="P32" s="22" t="n">
        <v>-24.02</v>
      </c>
      <c r="Q32" s="22" t="n">
        <v>-23.43</v>
      </c>
      <c r="R32" s="22" t="n">
        <v>-3.47</v>
      </c>
      <c r="S32" s="22" t="n">
        <v>6.76</v>
      </c>
      <c r="T32" s="22" t="n">
        <v>23.84</v>
      </c>
      <c r="U32" s="22" t="n">
        <v>131140</v>
      </c>
      <c r="V32" s="22" t="n">
        <v>135370</v>
      </c>
      <c r="W32" s="22" t="n">
        <v>148370</v>
      </c>
      <c r="X32" s="22" t="b">
        <v>0</v>
      </c>
      <c r="Y32" s="22" t="b">
        <v>0</v>
      </c>
      <c r="Z32" s="22" t="inlineStr"/>
      <c r="AA32" s="22" t="inlineStr"/>
      <c r="AB32" s="22" t="inlineStr"/>
      <c r="AC32" s="22" t="inlineStr"/>
      <c r="AD32" s="22" t="n">
        <v>127309104260</v>
      </c>
      <c r="AE32" s="22" t="n">
        <v>161154050055</v>
      </c>
      <c r="AF32" s="22" t="n">
        <v>0.79</v>
      </c>
      <c r="AG32" s="22" t="n">
        <v>-12757909.5</v>
      </c>
      <c r="AH32" s="22" t="n">
        <v>-8315858.6</v>
      </c>
      <c r="AI32" s="22" t="n">
        <v>11802065.7</v>
      </c>
      <c r="AJ32" s="22" t="n">
        <v>16903619.8</v>
      </c>
      <c r="AK32" s="22" t="n">
        <v>-20.04</v>
      </c>
      <c r="AL32" s="22" t="n">
        <v>-2.58</v>
      </c>
      <c r="AM32" s="22" t="n">
        <v>18.54</v>
      </c>
      <c r="AN32" s="22" t="n">
        <v>5.24</v>
      </c>
      <c r="AO32" s="22" t="n">
        <v>40</v>
      </c>
      <c r="AP32" s="22" t="n">
        <v>60</v>
      </c>
      <c r="AQ32" s="22" t="b">
        <v>0</v>
      </c>
    </row>
    <row r="33">
      <c r="A33" s="21" t="n">
        <v>46210</v>
      </c>
      <c r="B33" s="22" t="inlineStr">
        <is>
          <t>A004000</t>
        </is>
      </c>
      <c r="C33" s="22" t="inlineStr">
        <is>
          <t>롯데정밀화학</t>
        </is>
      </c>
      <c r="D33" s="22" t="inlineStr">
        <is>
          <t>개별</t>
        </is>
      </c>
      <c r="E33" s="22" t="n">
        <v>36.5</v>
      </c>
      <c r="F33" s="22" t="inlineStr">
        <is>
          <t>D</t>
        </is>
      </c>
      <c r="G33" s="22" t="inlineStr">
        <is>
          <t>유지</t>
        </is>
      </c>
      <c r="H33" s="22" t="n">
        <v>39.2</v>
      </c>
      <c r="I33" s="22" t="n">
        <v>50.4</v>
      </c>
      <c r="J33" s="22" t="n">
        <v>22.7</v>
      </c>
      <c r="K33" s="21" t="n">
        <v>46210</v>
      </c>
      <c r="L33" s="22" t="inlineStr">
        <is>
          <t>Excel</t>
        </is>
      </c>
      <c r="M33" s="22" t="b">
        <v>0</v>
      </c>
      <c r="N33" s="22" t="n">
        <v>44850</v>
      </c>
      <c r="O33" s="22" t="n">
        <v>-0.55</v>
      </c>
      <c r="P33" s="22" t="n">
        <v>1.82</v>
      </c>
      <c r="Q33" s="22" t="n">
        <v>-6.66</v>
      </c>
      <c r="R33" s="22" t="n">
        <v>-2.35</v>
      </c>
      <c r="S33" s="22" t="n">
        <v>2.83</v>
      </c>
      <c r="T33" s="22" t="n">
        <v>51.52</v>
      </c>
      <c r="U33" s="22" t="n">
        <v>45110</v>
      </c>
      <c r="V33" s="22" t="n">
        <v>44810</v>
      </c>
      <c r="W33" s="22" t="n">
        <v>46545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2373880660</v>
      </c>
      <c r="AE33" s="22" t="n">
        <v>2825237645</v>
      </c>
      <c r="AF33" s="22" t="n">
        <v>0.84</v>
      </c>
      <c r="AG33" s="22" t="n">
        <v>-208190.2</v>
      </c>
      <c r="AH33" s="22" t="n">
        <v>-880691.6</v>
      </c>
      <c r="AI33" s="22" t="n">
        <v>219548.8</v>
      </c>
      <c r="AJ33" s="22" t="n">
        <v>727625.1</v>
      </c>
      <c r="AK33" s="22" t="n">
        <v>-17.54</v>
      </c>
      <c r="AL33" s="22" t="n">
        <v>-15.59</v>
      </c>
      <c r="AM33" s="22" t="n">
        <v>18.5</v>
      </c>
      <c r="AN33" s="22" t="n">
        <v>12.88</v>
      </c>
      <c r="AO33" s="22" t="n">
        <v>5</v>
      </c>
      <c r="AP33" s="22" t="n">
        <v>100</v>
      </c>
      <c r="AQ33" s="22" t="b">
        <v>0</v>
      </c>
    </row>
    <row r="34">
      <c r="A34" s="21" t="n">
        <v>46210</v>
      </c>
      <c r="B34" s="22" t="inlineStr">
        <is>
          <t>A025540</t>
        </is>
      </c>
      <c r="C34" s="22" t="inlineStr">
        <is>
          <t>한국단자</t>
        </is>
      </c>
      <c r="D34" s="22" t="inlineStr">
        <is>
          <t>개별</t>
        </is>
      </c>
      <c r="E34" s="22" t="n">
        <v>27.5</v>
      </c>
      <c r="F34" s="22" t="inlineStr">
        <is>
          <t>F</t>
        </is>
      </c>
      <c r="G34" s="22" t="inlineStr">
        <is>
          <t>D → F</t>
        </is>
      </c>
      <c r="H34" s="22" t="n">
        <v>33</v>
      </c>
      <c r="I34" s="22" t="n">
        <v>44.1</v>
      </c>
      <c r="J34" s="22" t="n">
        <v>7.2</v>
      </c>
      <c r="K34" s="21" t="n">
        <v>46210</v>
      </c>
      <c r="L34" s="22" t="inlineStr">
        <is>
          <t>Excel</t>
        </is>
      </c>
      <c r="M34" s="22" t="b">
        <v>0</v>
      </c>
      <c r="N34" s="22" t="n">
        <v>68200</v>
      </c>
      <c r="O34" s="22" t="n">
        <v>-2.57</v>
      </c>
      <c r="P34" s="22" t="n">
        <v>-1.87</v>
      </c>
      <c r="Q34" s="22" t="n">
        <v>-9.07</v>
      </c>
      <c r="R34" s="22" t="n">
        <v>-2.88</v>
      </c>
      <c r="S34" s="22" t="n">
        <v>3.15</v>
      </c>
      <c r="T34" s="22" t="n">
        <v>47.35</v>
      </c>
      <c r="U34" s="22" t="n">
        <v>69260</v>
      </c>
      <c r="V34" s="22" t="n">
        <v>69190</v>
      </c>
      <c r="W34" s="22" t="n">
        <v>71905</v>
      </c>
      <c r="X34" s="22" t="b">
        <v>0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1118146630</v>
      </c>
      <c r="AE34" s="22" t="n">
        <v>1934581788</v>
      </c>
      <c r="AF34" s="22" t="n">
        <v>0.58</v>
      </c>
      <c r="AG34" s="22" t="n">
        <v>-83551.10000000001</v>
      </c>
      <c r="AH34" s="22" t="n">
        <v>-7619.1</v>
      </c>
      <c r="AI34" s="22" t="n">
        <v>102483.5</v>
      </c>
      <c r="AJ34" s="22" t="n">
        <v>-159366.3</v>
      </c>
      <c r="AK34" s="22" t="n">
        <v>-14.94</v>
      </c>
      <c r="AL34" s="22" t="n">
        <v>-0.2</v>
      </c>
      <c r="AM34" s="22" t="n">
        <v>18.33</v>
      </c>
      <c r="AN34" s="22" t="n">
        <v>-4.12</v>
      </c>
      <c r="AO34" s="22" t="n">
        <v>25</v>
      </c>
      <c r="AP34" s="22" t="n">
        <v>70</v>
      </c>
      <c r="AQ34" s="22" t="b">
        <v>0</v>
      </c>
    </row>
    <row r="35">
      <c r="A35" s="21" t="n">
        <v>46210</v>
      </c>
      <c r="B35" s="22" t="inlineStr">
        <is>
          <t>A004370</t>
        </is>
      </c>
      <c r="C35" s="22" t="inlineStr">
        <is>
          <t>농심</t>
        </is>
      </c>
      <c r="D35" s="22" t="inlineStr">
        <is>
          <t>개별</t>
        </is>
      </c>
      <c r="E35" s="22" t="n">
        <v>68.2</v>
      </c>
      <c r="F35" s="22" t="inlineStr">
        <is>
          <t>B</t>
        </is>
      </c>
      <c r="G35" s="22" t="inlineStr">
        <is>
          <t>D → B</t>
        </is>
      </c>
      <c r="H35" s="22" t="n">
        <v>70</v>
      </c>
      <c r="I35" s="22" t="n">
        <v>72.40000000000001</v>
      </c>
      <c r="J35" s="22" t="n">
        <v>62.4</v>
      </c>
      <c r="K35" s="21" t="n">
        <v>46210</v>
      </c>
      <c r="L35" s="22" t="inlineStr">
        <is>
          <t>Excel</t>
        </is>
      </c>
      <c r="M35" s="22" t="b">
        <v>0</v>
      </c>
      <c r="N35" s="22" t="n">
        <v>364000</v>
      </c>
      <c r="O35" s="22" t="n">
        <v>3.26</v>
      </c>
      <c r="P35" s="22" t="n">
        <v>8.49</v>
      </c>
      <c r="Q35" s="22" t="n">
        <v>-2.54</v>
      </c>
      <c r="R35" s="22" t="n">
        <v>-0.9399999999999999</v>
      </c>
      <c r="S35" s="22" t="n">
        <v>2.72</v>
      </c>
      <c r="T35" s="22" t="n">
        <v>65.51000000000001</v>
      </c>
      <c r="U35" s="22" t="n">
        <v>354800</v>
      </c>
      <c r="V35" s="22" t="n">
        <v>345400</v>
      </c>
      <c r="W35" s="22" t="n">
        <v>356700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9203666500</v>
      </c>
      <c r="AE35" s="22" t="n">
        <v>9951596388</v>
      </c>
      <c r="AF35" s="22" t="n">
        <v>0.92</v>
      </c>
      <c r="AG35" s="22" t="n">
        <v>435788.9</v>
      </c>
      <c r="AH35" s="22" t="n">
        <v>-241288.3</v>
      </c>
      <c r="AI35" s="22" t="n">
        <v>837197.9</v>
      </c>
      <c r="AJ35" s="22" t="n">
        <v>298645.4</v>
      </c>
      <c r="AK35" s="22" t="n">
        <v>9.470000000000001</v>
      </c>
      <c r="AL35" s="22" t="n">
        <v>-1.21</v>
      </c>
      <c r="AM35" s="22" t="n">
        <v>18.19</v>
      </c>
      <c r="AN35" s="22" t="n">
        <v>1.5</v>
      </c>
      <c r="AO35" s="22" t="n">
        <v>40</v>
      </c>
      <c r="AP35" s="22" t="n">
        <v>60</v>
      </c>
      <c r="AQ35" s="22" t="b">
        <v>1</v>
      </c>
    </row>
    <row r="36">
      <c r="A36" s="21" t="n">
        <v>46210</v>
      </c>
      <c r="B36" s="22" t="inlineStr">
        <is>
          <t>A011070</t>
        </is>
      </c>
      <c r="C36" s="22" t="inlineStr">
        <is>
          <t>LG이노텍</t>
        </is>
      </c>
      <c r="D36" s="22" t="inlineStr">
        <is>
          <t>개별</t>
        </is>
      </c>
      <c r="E36" s="22" t="n">
        <v>20.6</v>
      </c>
      <c r="F36" s="22" t="inlineStr">
        <is>
          <t>F</t>
        </is>
      </c>
      <c r="G36" s="22" t="inlineStr">
        <is>
          <t>유지</t>
        </is>
      </c>
      <c r="H36" s="22" t="n">
        <v>10.6</v>
      </c>
      <c r="I36" s="22" t="n">
        <v>48.2</v>
      </c>
      <c r="J36" s="22" t="n">
        <v>18.7</v>
      </c>
      <c r="K36" s="21" t="n">
        <v>46210</v>
      </c>
      <c r="L36" s="22" t="inlineStr">
        <is>
          <t>Excel</t>
        </is>
      </c>
      <c r="M36" s="22" t="b">
        <v>0</v>
      </c>
      <c r="N36" s="22" t="n">
        <v>814000</v>
      </c>
      <c r="O36" s="22" t="n">
        <v>-4.8</v>
      </c>
      <c r="P36" s="22" t="n">
        <v>-17.02</v>
      </c>
      <c r="Q36" s="22" t="n">
        <v>-29.83</v>
      </c>
      <c r="R36" s="22" t="n">
        <v>-4.75</v>
      </c>
      <c r="S36" s="22" t="n">
        <v>6.29</v>
      </c>
      <c r="T36" s="22" t="n">
        <v>22.75</v>
      </c>
      <c r="U36" s="22" t="n">
        <v>864400</v>
      </c>
      <c r="V36" s="22" t="n">
        <v>911900</v>
      </c>
      <c r="W36" s="22" t="n">
        <v>1035250</v>
      </c>
      <c r="X36" s="22" t="b">
        <v>0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231800042100</v>
      </c>
      <c r="AE36" s="22" t="n">
        <v>428634113675</v>
      </c>
      <c r="AF36" s="22" t="n">
        <v>0.54</v>
      </c>
      <c r="AG36" s="22" t="n">
        <v>-15993633.8</v>
      </c>
      <c r="AH36" s="22" t="n">
        <v>-28744067.9</v>
      </c>
      <c r="AI36" s="22" t="n">
        <v>21013156.7</v>
      </c>
      <c r="AJ36" s="22" t="n">
        <v>25682596.9</v>
      </c>
      <c r="AK36" s="22" t="n">
        <v>-13.8</v>
      </c>
      <c r="AL36" s="22" t="n">
        <v>-3.35</v>
      </c>
      <c r="AM36" s="22" t="n">
        <v>18.13</v>
      </c>
      <c r="AN36" s="22" t="n">
        <v>3</v>
      </c>
      <c r="AO36" s="22" t="n">
        <v>35</v>
      </c>
      <c r="AP36" s="22" t="n">
        <v>60</v>
      </c>
      <c r="AQ36" s="22" t="b">
        <v>0</v>
      </c>
    </row>
    <row r="37">
      <c r="A37" s="21" t="n">
        <v>46210</v>
      </c>
      <c r="B37" s="22" t="inlineStr">
        <is>
          <t>A020150</t>
        </is>
      </c>
      <c r="C37" s="22" t="inlineStr">
        <is>
          <t>롯데에너지머티리얼즈</t>
        </is>
      </c>
      <c r="D37" s="22" t="inlineStr">
        <is>
          <t>개별</t>
        </is>
      </c>
      <c r="E37" s="22" t="n">
        <v>17.8</v>
      </c>
      <c r="F37" s="22" t="inlineStr">
        <is>
          <t>F</t>
        </is>
      </c>
      <c r="G37" s="22" t="inlineStr">
        <is>
          <t>유지</t>
        </is>
      </c>
      <c r="H37" s="22" t="n">
        <v>6.8</v>
      </c>
      <c r="I37" s="22" t="n">
        <v>46.6</v>
      </c>
      <c r="J37" s="22" t="n">
        <v>17.1</v>
      </c>
      <c r="K37" s="21" t="n">
        <v>46210</v>
      </c>
      <c r="L37" s="22" t="inlineStr">
        <is>
          <t>Excel</t>
        </is>
      </c>
      <c r="M37" s="22" t="b">
        <v>0</v>
      </c>
      <c r="N37" s="22" t="n">
        <v>35800</v>
      </c>
      <c r="O37" s="22" t="n">
        <v>-4.79</v>
      </c>
      <c r="P37" s="22" t="n">
        <v>-19.46</v>
      </c>
      <c r="Q37" s="22" t="n">
        <v>-35.26</v>
      </c>
      <c r="R37" s="22" t="n">
        <v>-5.7</v>
      </c>
      <c r="S37" s="22" t="n">
        <v>6.19</v>
      </c>
      <c r="T37" s="22" t="n">
        <v>17.45</v>
      </c>
      <c r="U37" s="22" t="n">
        <v>39210</v>
      </c>
      <c r="V37" s="22" t="n">
        <v>41935</v>
      </c>
      <c r="W37" s="22" t="n">
        <v>46790</v>
      </c>
      <c r="X37" s="22" t="b">
        <v>0</v>
      </c>
      <c r="Y37" s="22" t="b">
        <v>0</v>
      </c>
      <c r="Z37" s="22" t="inlineStr"/>
      <c r="AA37" s="22" t="inlineStr"/>
      <c r="AB37" s="22" t="inlineStr"/>
      <c r="AC37" s="22" t="inlineStr"/>
      <c r="AD37" s="22" t="n">
        <v>8566416200</v>
      </c>
      <c r="AE37" s="22" t="n">
        <v>12660920101</v>
      </c>
      <c r="AF37" s="22" t="n">
        <v>0.68</v>
      </c>
      <c r="AG37" s="22" t="n">
        <v>-1198179.6</v>
      </c>
      <c r="AH37" s="22" t="n">
        <v>68093.89999999999</v>
      </c>
      <c r="AI37" s="22" t="n">
        <v>770892.8</v>
      </c>
      <c r="AJ37" s="22" t="n">
        <v>164531.8</v>
      </c>
      <c r="AK37" s="22" t="n">
        <v>-27.97</v>
      </c>
      <c r="AL37" s="22" t="n">
        <v>0.27</v>
      </c>
      <c r="AM37" s="22" t="n">
        <v>18</v>
      </c>
      <c r="AN37" s="22" t="n">
        <v>0.65</v>
      </c>
      <c r="AO37" s="22" t="n">
        <v>50</v>
      </c>
      <c r="AP37" s="22" t="n">
        <v>40</v>
      </c>
      <c r="AQ37" s="22" t="b">
        <v>0</v>
      </c>
    </row>
    <row r="38">
      <c r="A38" s="21" t="n">
        <v>46210</v>
      </c>
      <c r="B38" s="22" t="inlineStr">
        <is>
          <t>A017960</t>
        </is>
      </c>
      <c r="C38" s="22" t="inlineStr">
        <is>
          <t>한국카본</t>
        </is>
      </c>
      <c r="D38" s="22" t="inlineStr">
        <is>
          <t>개별</t>
        </is>
      </c>
      <c r="E38" s="22" t="n">
        <v>20.6</v>
      </c>
      <c r="F38" s="22" t="inlineStr">
        <is>
          <t>F</t>
        </is>
      </c>
      <c r="G38" s="22" t="inlineStr">
        <is>
          <t>유지</t>
        </is>
      </c>
      <c r="H38" s="22" t="n">
        <v>15.4</v>
      </c>
      <c r="I38" s="22" t="n">
        <v>43.9</v>
      </c>
      <c r="J38" s="22" t="n">
        <v>13.8</v>
      </c>
      <c r="K38" s="21" t="n">
        <v>46210</v>
      </c>
      <c r="L38" s="22" t="inlineStr">
        <is>
          <t>Excel</t>
        </is>
      </c>
      <c r="M38" s="22" t="b">
        <v>0</v>
      </c>
      <c r="N38" s="22" t="n">
        <v>24500</v>
      </c>
      <c r="O38" s="22" t="n">
        <v>-4.11</v>
      </c>
      <c r="P38" s="22" t="n">
        <v>-8.24</v>
      </c>
      <c r="Q38" s="22" t="n">
        <v>-24.03</v>
      </c>
      <c r="R38" s="22" t="n">
        <v>-6.08</v>
      </c>
      <c r="S38" s="22" t="n">
        <v>3.95</v>
      </c>
      <c r="T38" s="22" t="n">
        <v>27.8</v>
      </c>
      <c r="U38" s="22" t="n">
        <v>25990</v>
      </c>
      <c r="V38" s="22" t="n">
        <v>26925</v>
      </c>
      <c r="W38" s="22" t="n">
        <v>29457.5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6408111630</v>
      </c>
      <c r="AE38" s="22" t="n">
        <v>10246594080</v>
      </c>
      <c r="AF38" s="22" t="n">
        <v>0.63</v>
      </c>
      <c r="AG38" s="22" t="n">
        <v>-479225.2</v>
      </c>
      <c r="AH38" s="22" t="n">
        <v>359956.9</v>
      </c>
      <c r="AI38" s="22" t="n">
        <v>568320.5</v>
      </c>
      <c r="AJ38" s="22" t="n">
        <v>-891717.7</v>
      </c>
      <c r="AK38" s="22" t="n">
        <v>-14.96</v>
      </c>
      <c r="AL38" s="22" t="n">
        <v>1.76</v>
      </c>
      <c r="AM38" s="22" t="n">
        <v>17.74</v>
      </c>
      <c r="AN38" s="22" t="n">
        <v>-4.35</v>
      </c>
      <c r="AO38" s="22" t="n">
        <v>50</v>
      </c>
      <c r="AP38" s="22" t="n">
        <v>45</v>
      </c>
      <c r="AQ38" s="22" t="b">
        <v>0</v>
      </c>
    </row>
    <row r="39">
      <c r="A39" s="21" t="n">
        <v>46210</v>
      </c>
      <c r="B39" s="22" t="inlineStr">
        <is>
          <t>A383800</t>
        </is>
      </c>
      <c r="C39" s="22" t="inlineStr">
        <is>
          <t>LX홀딩스</t>
        </is>
      </c>
      <c r="D39" s="22" t="inlineStr">
        <is>
          <t>개별</t>
        </is>
      </c>
      <c r="E39" s="22" t="n">
        <v>35.1</v>
      </c>
      <c r="F39" s="22" t="inlineStr">
        <is>
          <t>D</t>
        </is>
      </c>
      <c r="G39" s="22" t="inlineStr">
        <is>
          <t>유지</t>
        </is>
      </c>
      <c r="H39" s="22" t="n">
        <v>46.9</v>
      </c>
      <c r="I39" s="22" t="n">
        <v>50.4</v>
      </c>
      <c r="J39" s="22" t="n">
        <v>5.2</v>
      </c>
      <c r="K39" s="21" t="n">
        <v>46210</v>
      </c>
      <c r="L39" s="22" t="inlineStr">
        <is>
          <t>Excel</t>
        </is>
      </c>
      <c r="M39" s="22" t="b">
        <v>0</v>
      </c>
      <c r="N39" s="22" t="n">
        <v>7690</v>
      </c>
      <c r="O39" s="22" t="n">
        <v>-1.41</v>
      </c>
      <c r="P39" s="22" t="n">
        <v>4.77</v>
      </c>
      <c r="Q39" s="22" t="n">
        <v>-3.51</v>
      </c>
      <c r="R39" s="22" t="n">
        <v>-1.74</v>
      </c>
      <c r="S39" s="22" t="n">
        <v>2.02</v>
      </c>
      <c r="T39" s="22" t="n">
        <v>59.19</v>
      </c>
      <c r="U39" s="22" t="n">
        <v>7614</v>
      </c>
      <c r="V39" s="22" t="n">
        <v>7478</v>
      </c>
      <c r="W39" s="22" t="n">
        <v>7730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626333321</v>
      </c>
      <c r="AE39" s="22" t="n">
        <v>1160154917</v>
      </c>
      <c r="AF39" s="22" t="n">
        <v>0.54</v>
      </c>
      <c r="AG39" s="22" t="n">
        <v>-8808.700000000001</v>
      </c>
      <c r="AH39" s="22" t="n">
        <v>-42201.2</v>
      </c>
      <c r="AI39" s="22" t="n">
        <v>55211.8</v>
      </c>
      <c r="AJ39" s="22" t="n">
        <v>41572.5</v>
      </c>
      <c r="AK39" s="22" t="n">
        <v>-2.81</v>
      </c>
      <c r="AL39" s="22" t="n">
        <v>-1.82</v>
      </c>
      <c r="AM39" s="22" t="n">
        <v>17.63</v>
      </c>
      <c r="AN39" s="22" t="n">
        <v>1.79</v>
      </c>
      <c r="AO39" s="22" t="n">
        <v>5</v>
      </c>
      <c r="AP39" s="22" t="n">
        <v>50</v>
      </c>
      <c r="AQ39" s="22" t="b">
        <v>0</v>
      </c>
    </row>
    <row r="40">
      <c r="A40" s="21" t="n">
        <v>46210</v>
      </c>
      <c r="B40" s="22" t="inlineStr">
        <is>
          <t>A218410</t>
        </is>
      </c>
      <c r="C40" s="22" t="inlineStr">
        <is>
          <t>RFHIC</t>
        </is>
      </c>
      <c r="D40" s="22" t="inlineStr">
        <is>
          <t>개별</t>
        </is>
      </c>
      <c r="E40" s="22" t="n">
        <v>22</v>
      </c>
      <c r="F40" s="22" t="inlineStr">
        <is>
          <t>F</t>
        </is>
      </c>
      <c r="G40" s="22" t="inlineStr">
        <is>
          <t>유지</t>
        </is>
      </c>
      <c r="H40" s="22" t="n">
        <v>8.1</v>
      </c>
      <c r="I40" s="22" t="n">
        <v>54</v>
      </c>
      <c r="J40" s="22" t="n">
        <v>23.7</v>
      </c>
      <c r="K40" s="21" t="n">
        <v>46210</v>
      </c>
      <c r="L40" s="22" t="inlineStr">
        <is>
          <t>Excel</t>
        </is>
      </c>
      <c r="M40" s="22" t="b">
        <v>0</v>
      </c>
      <c r="N40" s="22" t="n">
        <v>54900</v>
      </c>
      <c r="O40" s="22" t="n">
        <v>-5.18</v>
      </c>
      <c r="P40" s="22" t="n">
        <v>-13.13</v>
      </c>
      <c r="Q40" s="22" t="n">
        <v>-33.7</v>
      </c>
      <c r="R40" s="22" t="n">
        <v>-6.91</v>
      </c>
      <c r="S40" s="22" t="n">
        <v>4.88</v>
      </c>
      <c r="T40" s="22" t="n">
        <v>21.85</v>
      </c>
      <c r="U40" s="22" t="n">
        <v>58260</v>
      </c>
      <c r="V40" s="22" t="n">
        <v>61700</v>
      </c>
      <c r="W40" s="22" t="n">
        <v>69070</v>
      </c>
      <c r="X40" s="22" t="b">
        <v>0</v>
      </c>
      <c r="Y40" s="22" t="b">
        <v>0</v>
      </c>
      <c r="Z40" s="22" t="inlineStr"/>
      <c r="AA40" s="22" t="inlineStr"/>
      <c r="AB40" s="22" t="inlineStr"/>
      <c r="AC40" s="22" t="inlineStr"/>
      <c r="AD40" s="22" t="n">
        <v>15337231090</v>
      </c>
      <c r="AE40" s="22" t="n">
        <v>20221875290</v>
      </c>
      <c r="AF40" s="22" t="n">
        <v>0.76</v>
      </c>
      <c r="AG40" s="22" t="n">
        <v>-834943.8</v>
      </c>
      <c r="AH40" s="22" t="n">
        <v>-2504412.3</v>
      </c>
      <c r="AI40" s="22" t="n">
        <v>1313344.7</v>
      </c>
      <c r="AJ40" s="22" t="n">
        <v>4341400.5</v>
      </c>
      <c r="AK40" s="22" t="n">
        <v>-10.89</v>
      </c>
      <c r="AL40" s="22" t="n">
        <v>-6.19</v>
      </c>
      <c r="AM40" s="22" t="n">
        <v>17.13</v>
      </c>
      <c r="AN40" s="22" t="n">
        <v>10.73</v>
      </c>
      <c r="AO40" s="22" t="n">
        <v>40</v>
      </c>
      <c r="AP40" s="22" t="n">
        <v>95</v>
      </c>
      <c r="AQ40" s="22" t="b">
        <v>0</v>
      </c>
    </row>
    <row r="41">
      <c r="A41" s="21" t="n">
        <v>46210</v>
      </c>
      <c r="B41" s="22" t="inlineStr">
        <is>
          <t>A009450</t>
        </is>
      </c>
      <c r="C41" s="22" t="inlineStr">
        <is>
          <t>경동나비엔</t>
        </is>
      </c>
      <c r="D41" s="22" t="inlineStr">
        <is>
          <t>개별</t>
        </is>
      </c>
      <c r="E41" s="22" t="n">
        <v>55.9</v>
      </c>
      <c r="F41" s="22" t="inlineStr">
        <is>
          <t>C</t>
        </is>
      </c>
      <c r="G41" s="22" t="inlineStr">
        <is>
          <t>D → C</t>
        </is>
      </c>
      <c r="H41" s="22" t="n">
        <v>60.2</v>
      </c>
      <c r="I41" s="22" t="n">
        <v>46.5</v>
      </c>
      <c r="J41" s="22" t="n">
        <v>55</v>
      </c>
      <c r="K41" s="21" t="n">
        <v>46210</v>
      </c>
      <c r="L41" s="22" t="inlineStr">
        <is>
          <t>Excel</t>
        </is>
      </c>
      <c r="M41" s="22" t="b">
        <v>0</v>
      </c>
      <c r="N41" s="22" t="n">
        <v>64200</v>
      </c>
      <c r="O41" s="22" t="n">
        <v>0.16</v>
      </c>
      <c r="P41" s="22" t="n">
        <v>3.38</v>
      </c>
      <c r="Q41" s="22" t="n">
        <v>-5.17</v>
      </c>
      <c r="R41" s="22" t="n">
        <v>-1.45</v>
      </c>
      <c r="S41" s="22" t="n">
        <v>3.56</v>
      </c>
      <c r="T41" s="22" t="n">
        <v>56.88</v>
      </c>
      <c r="U41" s="22" t="n">
        <v>63880</v>
      </c>
      <c r="V41" s="22" t="n">
        <v>62950</v>
      </c>
      <c r="W41" s="22" t="n">
        <v>66075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2630033240</v>
      </c>
      <c r="AE41" s="22" t="n">
        <v>2828021448</v>
      </c>
      <c r="AF41" s="22" t="n">
        <v>0.93</v>
      </c>
      <c r="AG41" s="22" t="n">
        <v>-199211.1</v>
      </c>
      <c r="AH41" s="22" t="n">
        <v>-560397</v>
      </c>
      <c r="AI41" s="22" t="n">
        <v>216217.3</v>
      </c>
      <c r="AJ41" s="22" t="n">
        <v>273803.2</v>
      </c>
      <c r="AK41" s="22" t="n">
        <v>-15.15</v>
      </c>
      <c r="AL41" s="22" t="n">
        <v>-9.91</v>
      </c>
      <c r="AM41" s="22" t="n">
        <v>16.44</v>
      </c>
      <c r="AN41" s="22" t="n">
        <v>4.84</v>
      </c>
      <c r="AO41" s="22" t="n">
        <v>20</v>
      </c>
      <c r="AP41" s="22" t="n">
        <v>65</v>
      </c>
      <c r="AQ41" s="22" t="b">
        <v>0</v>
      </c>
    </row>
    <row r="42">
      <c r="A42" s="21" t="n">
        <v>46210</v>
      </c>
      <c r="B42" s="22" t="inlineStr">
        <is>
          <t>A017670</t>
        </is>
      </c>
      <c r="C42" s="22" t="inlineStr">
        <is>
          <t>SK텔레콤</t>
        </is>
      </c>
      <c r="D42" s="22" t="inlineStr">
        <is>
          <t>개별</t>
        </is>
      </c>
      <c r="E42" s="22" t="n">
        <v>27</v>
      </c>
      <c r="F42" s="22" t="inlineStr">
        <is>
          <t>F</t>
        </is>
      </c>
      <c r="G42" s="22" t="inlineStr">
        <is>
          <t>유지</t>
        </is>
      </c>
      <c r="H42" s="22" t="n">
        <v>19.1</v>
      </c>
      <c r="I42" s="22" t="n">
        <v>56.9</v>
      </c>
      <c r="J42" s="22" t="n">
        <v>20.4</v>
      </c>
      <c r="K42" s="21" t="n">
        <v>46210</v>
      </c>
      <c r="L42" s="22" t="inlineStr">
        <is>
          <t>Excel</t>
        </is>
      </c>
      <c r="M42" s="22" t="b">
        <v>0</v>
      </c>
      <c r="N42" s="22" t="n">
        <v>85200</v>
      </c>
      <c r="O42" s="22" t="n">
        <v>-1.16</v>
      </c>
      <c r="P42" s="22" t="n">
        <v>-3.62</v>
      </c>
      <c r="Q42" s="22" t="n">
        <v>-19.92</v>
      </c>
      <c r="R42" s="22" t="n">
        <v>-8.82</v>
      </c>
      <c r="S42" s="22" t="n">
        <v>2.26</v>
      </c>
      <c r="T42" s="22" t="n">
        <v>38.98</v>
      </c>
      <c r="U42" s="22" t="n">
        <v>86760</v>
      </c>
      <c r="V42" s="22" t="n">
        <v>88470</v>
      </c>
      <c r="W42" s="22" t="n">
        <v>94550</v>
      </c>
      <c r="X42" s="22" t="b">
        <v>0</v>
      </c>
      <c r="Y42" s="22" t="b">
        <v>0</v>
      </c>
      <c r="Z42" s="22" t="inlineStr"/>
      <c r="AA42" s="22" t="inlineStr"/>
      <c r="AB42" s="22" t="inlineStr"/>
      <c r="AC42" s="22" t="inlineStr"/>
      <c r="AD42" s="22" t="n">
        <v>73148493970</v>
      </c>
      <c r="AE42" s="22" t="n">
        <v>117514424888</v>
      </c>
      <c r="AF42" s="22" t="n">
        <v>0.62</v>
      </c>
      <c r="AG42" s="22" t="n">
        <v>-645582.9</v>
      </c>
      <c r="AH42" s="22" t="n">
        <v>-11918015.5</v>
      </c>
      <c r="AI42" s="22" t="n">
        <v>5966144.9</v>
      </c>
      <c r="AJ42" s="22" t="n">
        <v>20647414.6</v>
      </c>
      <c r="AK42" s="22" t="n">
        <v>-1.77</v>
      </c>
      <c r="AL42" s="22" t="n">
        <v>-5.07</v>
      </c>
      <c r="AM42" s="22" t="n">
        <v>16.31</v>
      </c>
      <c r="AN42" s="22" t="n">
        <v>8.789999999999999</v>
      </c>
      <c r="AO42" s="22" t="n">
        <v>25</v>
      </c>
      <c r="AP42" s="22" t="n">
        <v>75</v>
      </c>
      <c r="AQ42" s="22" t="b">
        <v>0</v>
      </c>
    </row>
    <row r="43">
      <c r="A43" s="21" t="n">
        <v>46210</v>
      </c>
      <c r="B43" s="22" t="inlineStr">
        <is>
          <t>A086280</t>
        </is>
      </c>
      <c r="C43" s="22" t="inlineStr">
        <is>
          <t>현대글로비스</t>
        </is>
      </c>
      <c r="D43" s="22" t="inlineStr">
        <is>
          <t>개별</t>
        </is>
      </c>
      <c r="E43" s="22" t="n">
        <v>43.2</v>
      </c>
      <c r="F43" s="22" t="inlineStr">
        <is>
          <t>D</t>
        </is>
      </c>
      <c r="G43" s="22" t="inlineStr">
        <is>
          <t>유지</t>
        </is>
      </c>
      <c r="H43" s="22" t="n">
        <v>44.8</v>
      </c>
      <c r="I43" s="22" t="n">
        <v>67.7</v>
      </c>
      <c r="J43" s="22" t="n">
        <v>24.2</v>
      </c>
      <c r="K43" s="21" t="n">
        <v>46210</v>
      </c>
      <c r="L43" s="22" t="inlineStr">
        <is>
          <t>Excel</t>
        </is>
      </c>
      <c r="M43" s="22" t="b">
        <v>0</v>
      </c>
      <c r="N43" s="22" t="n">
        <v>196100</v>
      </c>
      <c r="O43" s="22" t="n">
        <v>-0.31</v>
      </c>
      <c r="P43" s="22" t="n">
        <v>7.1</v>
      </c>
      <c r="Q43" s="22" t="n">
        <v>-6.4</v>
      </c>
      <c r="R43" s="22" t="n">
        <v>-1.54</v>
      </c>
      <c r="S43" s="22" t="n">
        <v>4.17</v>
      </c>
      <c r="T43" s="22" t="n">
        <v>59.09</v>
      </c>
      <c r="U43" s="22" t="n">
        <v>196680</v>
      </c>
      <c r="V43" s="22" t="n">
        <v>191980</v>
      </c>
      <c r="W43" s="22" t="n">
        <v>200715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38627117860</v>
      </c>
      <c r="AE43" s="22" t="n">
        <v>53137723718</v>
      </c>
      <c r="AF43" s="22" t="n">
        <v>0.73</v>
      </c>
      <c r="AG43" s="22" t="n">
        <v>107959.9</v>
      </c>
      <c r="AH43" s="22" t="n">
        <v>-4118129.1</v>
      </c>
      <c r="AI43" s="22" t="n">
        <v>3113869.8</v>
      </c>
      <c r="AJ43" s="22" t="n">
        <v>10378876.4</v>
      </c>
      <c r="AK43" s="22" t="n">
        <v>0.5600000000000001</v>
      </c>
      <c r="AL43" s="22" t="n">
        <v>-3.87</v>
      </c>
      <c r="AM43" s="22" t="n">
        <v>16.12</v>
      </c>
      <c r="AN43" s="22" t="n">
        <v>9.77</v>
      </c>
      <c r="AO43" s="22" t="n">
        <v>25</v>
      </c>
      <c r="AP43" s="22" t="n">
        <v>80</v>
      </c>
      <c r="AQ43" s="22" t="b">
        <v>1</v>
      </c>
    </row>
    <row r="44">
      <c r="A44" s="21" t="n">
        <v>46210</v>
      </c>
      <c r="B44" s="22" t="inlineStr">
        <is>
          <t>A007810</t>
        </is>
      </c>
      <c r="C44" s="22" t="inlineStr">
        <is>
          <t>코리아써키트</t>
        </is>
      </c>
      <c r="D44" s="22" t="inlineStr">
        <is>
          <t>개별</t>
        </is>
      </c>
      <c r="E44" s="22" t="n">
        <v>18.5</v>
      </c>
      <c r="F44" s="22" t="inlineStr">
        <is>
          <t>F</t>
        </is>
      </c>
      <c r="G44" s="22" t="inlineStr">
        <is>
          <t>유지</t>
        </is>
      </c>
      <c r="H44" s="22" t="n">
        <v>5.6</v>
      </c>
      <c r="I44" s="22" t="n">
        <v>46.2</v>
      </c>
      <c r="J44" s="22" t="n">
        <v>21.4</v>
      </c>
      <c r="K44" s="21" t="n">
        <v>46210</v>
      </c>
      <c r="L44" s="22" t="inlineStr">
        <is>
          <t>Excel</t>
        </is>
      </c>
      <c r="M44" s="22" t="b">
        <v>0</v>
      </c>
      <c r="N44" s="22" t="n">
        <v>68900</v>
      </c>
      <c r="O44" s="22" t="n">
        <v>-8.26</v>
      </c>
      <c r="P44" s="22" t="n">
        <v>-27.85</v>
      </c>
      <c r="Q44" s="22" t="n">
        <v>-41.46</v>
      </c>
      <c r="R44" s="22" t="n">
        <v>-4.83</v>
      </c>
      <c r="S44" s="22" t="n">
        <v>8.58</v>
      </c>
      <c r="T44" s="22" t="n">
        <v>10.56</v>
      </c>
      <c r="U44" s="22" t="n">
        <v>78900</v>
      </c>
      <c r="V44" s="22" t="n">
        <v>87250</v>
      </c>
      <c r="W44" s="22" t="n">
        <v>108170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29767279100</v>
      </c>
      <c r="AE44" s="22" t="n">
        <v>42886846660</v>
      </c>
      <c r="AF44" s="22" t="n">
        <v>0.6899999999999999</v>
      </c>
      <c r="AG44" s="22" t="n">
        <v>-3122476.8</v>
      </c>
      <c r="AH44" s="22" t="n">
        <v>-7711110.7</v>
      </c>
      <c r="AI44" s="22" t="n">
        <v>2355675.1</v>
      </c>
      <c r="AJ44" s="22" t="n">
        <v>4564113.5</v>
      </c>
      <c r="AK44" s="22" t="n">
        <v>-20.98</v>
      </c>
      <c r="AL44" s="22" t="n">
        <v>-8.99</v>
      </c>
      <c r="AM44" s="22" t="n">
        <v>15.83</v>
      </c>
      <c r="AN44" s="22" t="n">
        <v>5.32</v>
      </c>
      <c r="AO44" s="22" t="n">
        <v>40</v>
      </c>
      <c r="AP44" s="22" t="n">
        <v>60</v>
      </c>
      <c r="AQ44" s="22" t="b">
        <v>0</v>
      </c>
    </row>
    <row r="45">
      <c r="A45" s="21" t="n">
        <v>46210</v>
      </c>
      <c r="B45" s="22" t="inlineStr">
        <is>
          <t>A489790</t>
        </is>
      </c>
      <c r="C45" s="22" t="inlineStr">
        <is>
          <t>한화비전</t>
        </is>
      </c>
      <c r="D45" s="22" t="inlineStr">
        <is>
          <t>개별</t>
        </is>
      </c>
      <c r="E45" s="22" t="n">
        <v>18</v>
      </c>
      <c r="F45" s="22" t="inlineStr">
        <is>
          <t>F</t>
        </is>
      </c>
      <c r="G45" s="22" t="inlineStr">
        <is>
          <t>유지</t>
        </is>
      </c>
      <c r="H45" s="22" t="n">
        <v>8.1</v>
      </c>
      <c r="I45" s="22" t="n">
        <v>51.7</v>
      </c>
      <c r="J45" s="22" t="n">
        <v>12</v>
      </c>
      <c r="K45" s="21" t="n">
        <v>46210</v>
      </c>
      <c r="L45" s="22" t="inlineStr">
        <is>
          <t>Excel</t>
        </is>
      </c>
      <c r="M45" s="22" t="b">
        <v>0</v>
      </c>
      <c r="N45" s="22" t="n">
        <v>47000</v>
      </c>
      <c r="O45" s="22" t="n">
        <v>-4.86</v>
      </c>
      <c r="P45" s="22" t="n">
        <v>-13.28</v>
      </c>
      <c r="Q45" s="22" t="n">
        <v>-34.27</v>
      </c>
      <c r="R45" s="22" t="n">
        <v>-6.97</v>
      </c>
      <c r="S45" s="22" t="n">
        <v>4.92</v>
      </c>
      <c r="T45" s="22" t="n">
        <v>24.08</v>
      </c>
      <c r="U45" s="22" t="n">
        <v>50390</v>
      </c>
      <c r="V45" s="22" t="n">
        <v>52705</v>
      </c>
      <c r="W45" s="22" t="n">
        <v>61332.5</v>
      </c>
      <c r="X45" s="22" t="b">
        <v>0</v>
      </c>
      <c r="Y45" s="22" t="b">
        <v>0</v>
      </c>
      <c r="Z45" s="22" t="inlineStr"/>
      <c r="AA45" s="22" t="inlineStr"/>
      <c r="AB45" s="22" t="inlineStr"/>
      <c r="AC45" s="22" t="inlineStr"/>
      <c r="AD45" s="22" t="n">
        <v>13653138150</v>
      </c>
      <c r="AE45" s="22" t="n">
        <v>26125689978</v>
      </c>
      <c r="AF45" s="22" t="n">
        <v>0.52</v>
      </c>
      <c r="AG45" s="22" t="n">
        <v>-749624.5</v>
      </c>
      <c r="AH45" s="22" t="n">
        <v>-3480754.5</v>
      </c>
      <c r="AI45" s="22" t="n">
        <v>1066155.6</v>
      </c>
      <c r="AJ45" s="22" t="n">
        <v>3372396.8</v>
      </c>
      <c r="AK45" s="22" t="n">
        <v>-10.98</v>
      </c>
      <c r="AL45" s="22" t="n">
        <v>-6.66</v>
      </c>
      <c r="AM45" s="22" t="n">
        <v>15.62</v>
      </c>
      <c r="AN45" s="22" t="n">
        <v>6.45</v>
      </c>
      <c r="AO45" s="22" t="n">
        <v>30</v>
      </c>
      <c r="AP45" s="22" t="n">
        <v>90</v>
      </c>
      <c r="AQ45" s="22" t="b">
        <v>0</v>
      </c>
    </row>
    <row r="46">
      <c r="A46" s="21" t="n">
        <v>46210</v>
      </c>
      <c r="B46" s="22" t="inlineStr">
        <is>
          <t>A131970</t>
        </is>
      </c>
      <c r="C46" s="22" t="inlineStr">
        <is>
          <t>두산테스나</t>
        </is>
      </c>
      <c r="D46" s="22" t="inlineStr">
        <is>
          <t>개별</t>
        </is>
      </c>
      <c r="E46" s="22" t="n">
        <v>26.2</v>
      </c>
      <c r="F46" s="22" t="inlineStr">
        <is>
          <t>F</t>
        </is>
      </c>
      <c r="G46" s="22" t="inlineStr">
        <is>
          <t>유지</t>
        </is>
      </c>
      <c r="H46" s="22" t="n">
        <v>17.4</v>
      </c>
      <c r="I46" s="22" t="n">
        <v>51.8</v>
      </c>
      <c r="J46" s="22" t="n">
        <v>23.9</v>
      </c>
      <c r="K46" s="21" t="n">
        <v>46210</v>
      </c>
      <c r="L46" s="22" t="inlineStr">
        <is>
          <t>Excel</t>
        </is>
      </c>
      <c r="M46" s="22" t="b">
        <v>0</v>
      </c>
      <c r="N46" s="22" t="n">
        <v>103200</v>
      </c>
      <c r="O46" s="22" t="n">
        <v>-3.37</v>
      </c>
      <c r="P46" s="22" t="n">
        <v>-11.26</v>
      </c>
      <c r="Q46" s="22" t="n">
        <v>-23.89</v>
      </c>
      <c r="R46" s="22" t="n">
        <v>-3.3</v>
      </c>
      <c r="S46" s="22" t="n">
        <v>7.24</v>
      </c>
      <c r="T46" s="22" t="n">
        <v>24.24</v>
      </c>
      <c r="U46" s="22" t="n">
        <v>106220</v>
      </c>
      <c r="V46" s="22" t="n">
        <v>112830</v>
      </c>
      <c r="W46" s="22" t="n">
        <v>129835</v>
      </c>
      <c r="X46" s="22" t="b">
        <v>0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36607765980</v>
      </c>
      <c r="AE46" s="22" t="n">
        <v>50403613548</v>
      </c>
      <c r="AF46" s="22" t="n">
        <v>0.73</v>
      </c>
      <c r="AG46" s="22" t="n">
        <v>-2419747.7</v>
      </c>
      <c r="AH46" s="22" t="n">
        <v>-1639451.6</v>
      </c>
      <c r="AI46" s="22" t="n">
        <v>2815147.8</v>
      </c>
      <c r="AJ46" s="22" t="n">
        <v>4388930</v>
      </c>
      <c r="AK46" s="22" t="n">
        <v>-13.22</v>
      </c>
      <c r="AL46" s="22" t="n">
        <v>-1.63</v>
      </c>
      <c r="AM46" s="22" t="n">
        <v>15.38</v>
      </c>
      <c r="AN46" s="22" t="n">
        <v>4.35</v>
      </c>
      <c r="AO46" s="22" t="n">
        <v>40</v>
      </c>
      <c r="AP46" s="22" t="n">
        <v>70</v>
      </c>
      <c r="AQ46" s="22" t="b">
        <v>0</v>
      </c>
    </row>
    <row r="47">
      <c r="A47" s="21" t="n">
        <v>46210</v>
      </c>
      <c r="B47" s="22" t="inlineStr">
        <is>
          <t>A011210</t>
        </is>
      </c>
      <c r="C47" s="22" t="inlineStr">
        <is>
          <t>현대위아</t>
        </is>
      </c>
      <c r="D47" s="22" t="inlineStr">
        <is>
          <t>개별</t>
        </is>
      </c>
      <c r="E47" s="22" t="n">
        <v>26.5</v>
      </c>
      <c r="F47" s="22" t="inlineStr">
        <is>
          <t>F</t>
        </is>
      </c>
      <c r="G47" s="22" t="inlineStr">
        <is>
          <t>D → F</t>
        </is>
      </c>
      <c r="H47" s="22" t="n">
        <v>23.6</v>
      </c>
      <c r="I47" s="22" t="n">
        <v>53.8</v>
      </c>
      <c r="J47" s="22" t="n">
        <v>13.2</v>
      </c>
      <c r="K47" s="21" t="n">
        <v>46210</v>
      </c>
      <c r="L47" s="22" t="inlineStr">
        <is>
          <t>Excel</t>
        </is>
      </c>
      <c r="M47" s="22" t="b">
        <v>0</v>
      </c>
      <c r="N47" s="22" t="n">
        <v>63000</v>
      </c>
      <c r="O47" s="22" t="n">
        <v>-2.33</v>
      </c>
      <c r="P47" s="22" t="n">
        <v>-1.41</v>
      </c>
      <c r="Q47" s="22" t="n">
        <v>-21.25</v>
      </c>
      <c r="R47" s="22" t="n">
        <v>-4.71</v>
      </c>
      <c r="S47" s="22" t="n">
        <v>4.51</v>
      </c>
      <c r="T47" s="22" t="n">
        <v>46.34</v>
      </c>
      <c r="U47" s="22" t="n">
        <v>64020</v>
      </c>
      <c r="V47" s="22" t="n">
        <v>64100</v>
      </c>
      <c r="W47" s="22" t="n">
        <v>70320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7184416395</v>
      </c>
      <c r="AE47" s="22" t="n">
        <v>11952566014</v>
      </c>
      <c r="AF47" s="22" t="n">
        <v>0.6</v>
      </c>
      <c r="AG47" s="22" t="n">
        <v>-352466</v>
      </c>
      <c r="AH47" s="22" t="n">
        <v>-1417978</v>
      </c>
      <c r="AI47" s="22" t="n">
        <v>548533.7</v>
      </c>
      <c r="AJ47" s="22" t="n">
        <v>2774857.1</v>
      </c>
      <c r="AK47" s="22" t="n">
        <v>-9.81</v>
      </c>
      <c r="AL47" s="22" t="n">
        <v>-5.93</v>
      </c>
      <c r="AM47" s="22" t="n">
        <v>15.27</v>
      </c>
      <c r="AN47" s="22" t="n">
        <v>11.61</v>
      </c>
      <c r="AO47" s="22" t="n">
        <v>25</v>
      </c>
      <c r="AP47" s="22" t="n">
        <v>100</v>
      </c>
      <c r="AQ47" s="22" t="b">
        <v>0</v>
      </c>
    </row>
    <row r="48">
      <c r="A48" s="21" t="n">
        <v>46210</v>
      </c>
      <c r="B48" s="22" t="inlineStr">
        <is>
          <t>A005070</t>
        </is>
      </c>
      <c r="C48" s="22" t="inlineStr">
        <is>
          <t>코스모신소재</t>
        </is>
      </c>
      <c r="D48" s="22" t="inlineStr">
        <is>
          <t>개별</t>
        </is>
      </c>
      <c r="E48" s="22" t="n">
        <v>36.8</v>
      </c>
      <c r="F48" s="22" t="inlineStr">
        <is>
          <t>D</t>
        </is>
      </c>
      <c r="G48" s="22" t="inlineStr">
        <is>
          <t>C → D</t>
        </is>
      </c>
      <c r="H48" s="22" t="n">
        <v>30</v>
      </c>
      <c r="I48" s="22" t="n">
        <v>59.2</v>
      </c>
      <c r="J48" s="22" t="n">
        <v>33.2</v>
      </c>
      <c r="K48" s="21" t="n">
        <v>46210</v>
      </c>
      <c r="L48" s="22" t="inlineStr">
        <is>
          <t>Excel</t>
        </is>
      </c>
      <c r="M48" s="22" t="b">
        <v>0</v>
      </c>
      <c r="N48" s="22" t="n">
        <v>38950</v>
      </c>
      <c r="O48" s="22" t="n">
        <v>-2.62</v>
      </c>
      <c r="P48" s="22" t="n">
        <v>-0.76</v>
      </c>
      <c r="Q48" s="22" t="n">
        <v>-15.33</v>
      </c>
      <c r="R48" s="22" t="n">
        <v>-3.25</v>
      </c>
      <c r="S48" s="22" t="n">
        <v>4.72</v>
      </c>
      <c r="T48" s="22" t="n">
        <v>52.77</v>
      </c>
      <c r="U48" s="22" t="n">
        <v>39380</v>
      </c>
      <c r="V48" s="22" t="n">
        <v>38895</v>
      </c>
      <c r="W48" s="22" t="n">
        <v>41590</v>
      </c>
      <c r="X48" s="22" t="b">
        <v>1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5509331650</v>
      </c>
      <c r="AE48" s="22" t="n">
        <v>5432968021</v>
      </c>
      <c r="AF48" s="22" t="n">
        <v>1.01</v>
      </c>
      <c r="AG48" s="22" t="n">
        <v>-56021.6</v>
      </c>
      <c r="AH48" s="22" t="n">
        <v>-101842.2</v>
      </c>
      <c r="AI48" s="22" t="n">
        <v>419126.5</v>
      </c>
      <c r="AJ48" s="22" t="n">
        <v>882537.7</v>
      </c>
      <c r="AK48" s="22" t="n">
        <v>-2.03</v>
      </c>
      <c r="AL48" s="22" t="n">
        <v>-0.9399999999999999</v>
      </c>
      <c r="AM48" s="22" t="n">
        <v>15.22</v>
      </c>
      <c r="AN48" s="22" t="n">
        <v>8.119999999999999</v>
      </c>
      <c r="AO48" s="22" t="n">
        <v>35</v>
      </c>
      <c r="AP48" s="22" t="n">
        <v>70</v>
      </c>
      <c r="AQ48" s="22" t="b">
        <v>0</v>
      </c>
    </row>
    <row r="49">
      <c r="A49" s="21" t="n">
        <v>46210</v>
      </c>
      <c r="B49" s="22" t="inlineStr">
        <is>
          <t>A251270</t>
        </is>
      </c>
      <c r="C49" s="22" t="inlineStr">
        <is>
          <t>넷마블</t>
        </is>
      </c>
      <c r="D49" s="22" t="inlineStr">
        <is>
          <t>개별</t>
        </is>
      </c>
      <c r="E49" s="22" t="n">
        <v>43.4</v>
      </c>
      <c r="F49" s="22" t="inlineStr">
        <is>
          <t>D</t>
        </is>
      </c>
      <c r="G49" s="22" t="inlineStr">
        <is>
          <t>유지</t>
        </is>
      </c>
      <c r="H49" s="22" t="n">
        <v>57.1</v>
      </c>
      <c r="I49" s="22" t="n">
        <v>49.7</v>
      </c>
      <c r="J49" s="22" t="n">
        <v>16.2</v>
      </c>
      <c r="K49" s="21" t="n">
        <v>46210</v>
      </c>
      <c r="L49" s="22" t="inlineStr">
        <is>
          <t>Excel</t>
        </is>
      </c>
      <c r="M49" s="22" t="b">
        <v>0</v>
      </c>
      <c r="N49" s="22" t="n">
        <v>39250</v>
      </c>
      <c r="O49" s="22" t="n">
        <v>2.48</v>
      </c>
      <c r="P49" s="22" t="n">
        <v>5.09</v>
      </c>
      <c r="Q49" s="22" t="n">
        <v>-6.55</v>
      </c>
      <c r="R49" s="22" t="n">
        <v>-2.13</v>
      </c>
      <c r="S49" s="22" t="n">
        <v>3.08</v>
      </c>
      <c r="T49" s="22" t="n">
        <v>61.73</v>
      </c>
      <c r="U49" s="22" t="n">
        <v>38390</v>
      </c>
      <c r="V49" s="22" t="n">
        <v>37685</v>
      </c>
      <c r="W49" s="22" t="n">
        <v>39357.5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4595372350</v>
      </c>
      <c r="AE49" s="22" t="n">
        <v>9109231811</v>
      </c>
      <c r="AF49" s="22" t="n">
        <v>0.5</v>
      </c>
      <c r="AG49" s="22" t="n">
        <v>-57191.6</v>
      </c>
      <c r="AH49" s="22" t="n">
        <v>-470858.8</v>
      </c>
      <c r="AI49" s="22" t="n">
        <v>349185.5</v>
      </c>
      <c r="AJ49" s="22" t="n">
        <v>34852.8</v>
      </c>
      <c r="AK49" s="22" t="n">
        <v>-2.49</v>
      </c>
      <c r="AL49" s="22" t="n">
        <v>-2.58</v>
      </c>
      <c r="AM49" s="22" t="n">
        <v>15.2</v>
      </c>
      <c r="AN49" s="22" t="n">
        <v>0.19</v>
      </c>
      <c r="AO49" s="22" t="n">
        <v>35</v>
      </c>
      <c r="AP49" s="22" t="n">
        <v>55</v>
      </c>
      <c r="AQ49" s="22" t="b">
        <v>0</v>
      </c>
    </row>
    <row r="50">
      <c r="A50" s="21" t="n">
        <v>46210</v>
      </c>
      <c r="B50" s="22" t="inlineStr">
        <is>
          <t>A051900</t>
        </is>
      </c>
      <c r="C50" s="22" t="inlineStr">
        <is>
          <t>LG생활건강</t>
        </is>
      </c>
      <c r="D50" s="22" t="inlineStr">
        <is>
          <t>개별</t>
        </is>
      </c>
      <c r="E50" s="22" t="n">
        <v>81</v>
      </c>
      <c r="F50" s="22" t="inlineStr">
        <is>
          <t>A</t>
        </is>
      </c>
      <c r="G50" s="22" t="inlineStr">
        <is>
          <t>B → A</t>
        </is>
      </c>
      <c r="H50" s="22" t="n">
        <v>87</v>
      </c>
      <c r="I50" s="22" t="n">
        <v>86.3</v>
      </c>
      <c r="J50" s="22" t="n">
        <v>67.3</v>
      </c>
      <c r="K50" s="21" t="n">
        <v>46210</v>
      </c>
      <c r="L50" s="22" t="inlineStr">
        <is>
          <t>Excel</t>
        </is>
      </c>
      <c r="M50" s="22" t="b">
        <v>0</v>
      </c>
      <c r="N50" s="22" t="n">
        <v>258000</v>
      </c>
      <c r="O50" s="22" t="n">
        <v>4.24</v>
      </c>
      <c r="P50" s="22" t="n">
        <v>12.42</v>
      </c>
      <c r="Q50" s="22" t="n">
        <v>4.03</v>
      </c>
      <c r="R50" s="22" t="n">
        <v>1.61</v>
      </c>
      <c r="S50" s="22" t="n">
        <v>2.51</v>
      </c>
      <c r="T50" s="22" t="n">
        <v>72.64</v>
      </c>
      <c r="U50" s="22" t="n">
        <v>246300</v>
      </c>
      <c r="V50" s="22" t="n">
        <v>237150</v>
      </c>
      <c r="W50" s="22" t="n">
        <v>238000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14006163300</v>
      </c>
      <c r="AE50" s="22" t="n">
        <v>14748375875</v>
      </c>
      <c r="AF50" s="22" t="n">
        <v>0.95</v>
      </c>
      <c r="AG50" s="22" t="n">
        <v>1418863.6</v>
      </c>
      <c r="AH50" s="22" t="n">
        <v>397954.6</v>
      </c>
      <c r="AI50" s="22" t="n">
        <v>1047328.2</v>
      </c>
      <c r="AJ50" s="22" t="n">
        <v>2676829.3</v>
      </c>
      <c r="AK50" s="22" t="n">
        <v>20.26</v>
      </c>
      <c r="AL50" s="22" t="n">
        <v>1.35</v>
      </c>
      <c r="AM50" s="22" t="n">
        <v>14.96</v>
      </c>
      <c r="AN50" s="22" t="n">
        <v>9.07</v>
      </c>
      <c r="AO50" s="22" t="n">
        <v>50</v>
      </c>
      <c r="AP50" s="22" t="n">
        <v>90</v>
      </c>
      <c r="AQ50" s="22" t="b">
        <v>1</v>
      </c>
    </row>
    <row r="51">
      <c r="A51" s="21" t="n">
        <v>46210</v>
      </c>
      <c r="B51" s="22" t="inlineStr">
        <is>
          <t>A323410</t>
        </is>
      </c>
      <c r="C51" s="22" t="inlineStr">
        <is>
          <t>카카오뱅크</t>
        </is>
      </c>
      <c r="D51" s="22" t="inlineStr">
        <is>
          <t>개별</t>
        </is>
      </c>
      <c r="E51" s="22" t="n">
        <v>69.90000000000001</v>
      </c>
      <c r="F51" s="22" t="inlineStr">
        <is>
          <t>B</t>
        </is>
      </c>
      <c r="G51" s="22" t="inlineStr">
        <is>
          <t>C → B</t>
        </is>
      </c>
      <c r="H51" s="22" t="n">
        <v>75.90000000000001</v>
      </c>
      <c r="I51" s="22" t="n">
        <v>80.7</v>
      </c>
      <c r="J51" s="22" t="n">
        <v>52.6</v>
      </c>
      <c r="K51" s="21" t="n">
        <v>46210</v>
      </c>
      <c r="L51" s="22" t="inlineStr">
        <is>
          <t>Excel</t>
        </is>
      </c>
      <c r="M51" s="22" t="b">
        <v>0</v>
      </c>
      <c r="N51" s="22" t="n">
        <v>22850</v>
      </c>
      <c r="O51" s="22" t="n">
        <v>2.01</v>
      </c>
      <c r="P51" s="22" t="n">
        <v>9.33</v>
      </c>
      <c r="Q51" s="22" t="n">
        <v>-0.87</v>
      </c>
      <c r="R51" s="22" t="n">
        <v>-0.26</v>
      </c>
      <c r="S51" s="22" t="n">
        <v>3.3</v>
      </c>
      <c r="T51" s="22" t="n">
        <v>69.91</v>
      </c>
      <c r="U51" s="22" t="n">
        <v>22090</v>
      </c>
      <c r="V51" s="22" t="n">
        <v>21325</v>
      </c>
      <c r="W51" s="22" t="n">
        <v>22360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18325378605</v>
      </c>
      <c r="AE51" s="22" t="n">
        <v>23123020839</v>
      </c>
      <c r="AF51" s="22" t="n">
        <v>0.79</v>
      </c>
      <c r="AG51" s="22" t="n">
        <v>1003026.1</v>
      </c>
      <c r="AH51" s="22" t="n">
        <v>422073.6</v>
      </c>
      <c r="AI51" s="22" t="n">
        <v>1360222.6</v>
      </c>
      <c r="AJ51" s="22" t="n">
        <v>1407174.4</v>
      </c>
      <c r="AK51" s="22" t="n">
        <v>10.95</v>
      </c>
      <c r="AL51" s="22" t="n">
        <v>0.91</v>
      </c>
      <c r="AM51" s="22" t="n">
        <v>14.85</v>
      </c>
      <c r="AN51" s="22" t="n">
        <v>3.04</v>
      </c>
      <c r="AO51" s="22" t="n">
        <v>60</v>
      </c>
      <c r="AP51" s="22" t="n">
        <v>80</v>
      </c>
      <c r="AQ51" s="22" t="b">
        <v>1</v>
      </c>
    </row>
  </sheetData>
  <autoFilter ref="A1:AQ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A0139F0</t>
        </is>
      </c>
      <c r="C2" s="22" t="inlineStr">
        <is>
          <t>TIGER 12월자동연장금융채(AA-이상)액티브</t>
        </is>
      </c>
      <c r="D2" s="22" t="inlineStr">
        <is>
          <t>ETF</t>
        </is>
      </c>
      <c r="E2" s="22" t="n">
        <v>51.5</v>
      </c>
      <c r="F2" s="22" t="inlineStr">
        <is>
          <t>C</t>
        </is>
      </c>
      <c r="G2" s="22" t="inlineStr">
        <is>
          <t>유지</t>
        </is>
      </c>
      <c r="H2" s="22" t="n">
        <v>75.59999999999999</v>
      </c>
      <c r="I2" s="22" t="n">
        <v>63.9</v>
      </c>
      <c r="J2" s="22" t="n">
        <v>3.2</v>
      </c>
      <c r="K2" s="21" t="n">
        <v>46210</v>
      </c>
      <c r="L2" s="22" t="inlineStr">
        <is>
          <t>Excel</t>
        </is>
      </c>
      <c r="M2" s="22" t="b">
        <v>0</v>
      </c>
      <c r="N2" s="22" t="n">
        <v>101460</v>
      </c>
      <c r="O2" s="22" t="n">
        <v>0.01</v>
      </c>
      <c r="P2" s="22" t="n">
        <v>0.06</v>
      </c>
      <c r="Q2" s="22" t="n">
        <v>0.08</v>
      </c>
      <c r="R2" s="22" t="n">
        <v>5.14</v>
      </c>
      <c r="S2" s="22" t="n">
        <v>0.02</v>
      </c>
      <c r="T2" s="22" t="n">
        <v>50.11</v>
      </c>
      <c r="U2" s="22" t="n">
        <v>101429</v>
      </c>
      <c r="V2" s="22" t="n">
        <v>101417.5</v>
      </c>
      <c r="W2" s="22" t="n">
        <v>101399.75</v>
      </c>
      <c r="X2" s="22" t="b">
        <v>1</v>
      </c>
      <c r="Y2" s="22" t="b">
        <v>1</v>
      </c>
      <c r="Z2" s="22" t="inlineStr"/>
      <c r="AA2" s="22" t="inlineStr"/>
      <c r="AB2" s="22" t="inlineStr"/>
      <c r="AC2" s="22" t="inlineStr"/>
      <c r="AD2" s="22" t="n">
        <v>6897011</v>
      </c>
      <c r="AE2" s="22" t="n">
        <v>17529561</v>
      </c>
      <c r="AF2" s="22" t="n">
        <v>0.39</v>
      </c>
      <c r="AG2" s="22" t="n">
        <v>1856.5</v>
      </c>
      <c r="AH2" s="22" t="n">
        <v>17678.3</v>
      </c>
      <c r="AI2" s="22" t="n">
        <v>0</v>
      </c>
      <c r="AJ2" s="22" t="n">
        <v>0</v>
      </c>
      <c r="AK2" s="22" t="n">
        <v>53.83</v>
      </c>
      <c r="AL2" s="22" t="n">
        <v>50.42</v>
      </c>
      <c r="AM2" s="22" t="n">
        <v>0</v>
      </c>
      <c r="AN2" s="22" t="n">
        <v>0</v>
      </c>
      <c r="AO2" s="22" t="n">
        <v>85</v>
      </c>
      <c r="AP2" s="22" t="n">
        <v>0</v>
      </c>
      <c r="AQ2" s="22" t="b">
        <v>0</v>
      </c>
    </row>
    <row r="3">
      <c r="A3" s="21" t="n">
        <v>46210</v>
      </c>
      <c r="B3" s="22" t="inlineStr">
        <is>
          <t>A020560</t>
        </is>
      </c>
      <c r="C3" s="22" t="inlineStr">
        <is>
          <t>아시아나항공</t>
        </is>
      </c>
      <c r="D3" s="22" t="inlineStr">
        <is>
          <t>개별</t>
        </is>
      </c>
      <c r="E3" s="22" t="n">
        <v>54.2</v>
      </c>
      <c r="F3" s="22" t="inlineStr">
        <is>
          <t>C</t>
        </is>
      </c>
      <c r="G3" s="22" t="inlineStr">
        <is>
          <t>B → C</t>
        </is>
      </c>
      <c r="H3" s="22" t="n">
        <v>64.09999999999999</v>
      </c>
      <c r="I3" s="22" t="n">
        <v>92.09999999999999</v>
      </c>
      <c r="J3" s="22" t="n">
        <v>12.4</v>
      </c>
      <c r="K3" s="21" t="n">
        <v>46210</v>
      </c>
      <c r="L3" s="22" t="inlineStr">
        <is>
          <t>Excel</t>
        </is>
      </c>
      <c r="M3" s="22" t="b">
        <v>0</v>
      </c>
      <c r="N3" s="22" t="n">
        <v>7670</v>
      </c>
      <c r="O3" s="22" t="n">
        <v>-0.78</v>
      </c>
      <c r="P3" s="22" t="n">
        <v>4.35</v>
      </c>
      <c r="Q3" s="22" t="n">
        <v>12.13</v>
      </c>
      <c r="R3" s="22" t="n">
        <v>2.91</v>
      </c>
      <c r="S3" s="22" t="n">
        <v>4.16</v>
      </c>
      <c r="T3" s="22" t="n">
        <v>57.89</v>
      </c>
      <c r="U3" s="22" t="n">
        <v>7590</v>
      </c>
      <c r="V3" s="22" t="n">
        <v>7481</v>
      </c>
      <c r="W3" s="22" t="n">
        <v>7389.5</v>
      </c>
      <c r="X3" s="22" t="b">
        <v>1</v>
      </c>
      <c r="Y3" s="22" t="b">
        <v>1</v>
      </c>
      <c r="Z3" s="22" t="inlineStr"/>
      <c r="AA3" s="22" t="inlineStr"/>
      <c r="AB3" s="22" t="inlineStr"/>
      <c r="AC3" s="22" t="inlineStr"/>
      <c r="AD3" s="22" t="n">
        <v>1152769410</v>
      </c>
      <c r="AE3" s="22" t="n">
        <v>1660838541</v>
      </c>
      <c r="AF3" s="22" t="n">
        <v>0.6899999999999999</v>
      </c>
      <c r="AG3" s="22" t="n">
        <v>257155.6</v>
      </c>
      <c r="AH3" s="22" t="n">
        <v>1354546.1</v>
      </c>
      <c r="AI3" s="22" t="n">
        <v>52497.1</v>
      </c>
      <c r="AJ3" s="22" t="n">
        <v>155218.2</v>
      </c>
      <c r="AK3" s="22" t="n">
        <v>44.62</v>
      </c>
      <c r="AL3" s="22" t="n">
        <v>40.78</v>
      </c>
      <c r="AM3" s="22" t="n">
        <v>9.109999999999999</v>
      </c>
      <c r="AN3" s="22" t="n">
        <v>4.67</v>
      </c>
      <c r="AO3" s="22" t="n">
        <v>85</v>
      </c>
      <c r="AP3" s="22" t="n">
        <v>85</v>
      </c>
      <c r="AQ3" s="22" t="b">
        <v>1</v>
      </c>
    </row>
    <row r="4">
      <c r="A4" s="21" t="n">
        <v>46210</v>
      </c>
      <c r="B4" s="22" t="inlineStr">
        <is>
          <t>A009240</t>
        </is>
      </c>
      <c r="C4" s="22" t="inlineStr">
        <is>
          <t>한샘</t>
        </is>
      </c>
      <c r="D4" s="22" t="inlineStr">
        <is>
          <t>개별</t>
        </is>
      </c>
      <c r="E4" s="22" t="n">
        <v>67.90000000000001</v>
      </c>
      <c r="F4" s="22" t="inlineStr">
        <is>
          <t>B</t>
        </is>
      </c>
      <c r="G4" s="22" t="inlineStr">
        <is>
          <t>유지</t>
        </is>
      </c>
      <c r="H4" s="22" t="n">
        <v>89.5</v>
      </c>
      <c r="I4" s="22" t="n">
        <v>45.5</v>
      </c>
      <c r="J4" s="22" t="n">
        <v>46.7</v>
      </c>
      <c r="K4" s="21" t="n">
        <v>46210</v>
      </c>
      <c r="L4" s="22" t="inlineStr">
        <is>
          <t>Excel</t>
        </is>
      </c>
      <c r="M4" s="22" t="b">
        <v>0</v>
      </c>
      <c r="N4" s="22" t="n">
        <v>35000</v>
      </c>
      <c r="O4" s="22" t="n">
        <v>2.34</v>
      </c>
      <c r="P4" s="22" t="n">
        <v>6.71</v>
      </c>
      <c r="Q4" s="22" t="n">
        <v>13.82</v>
      </c>
      <c r="R4" s="22" t="n">
        <v>4.4</v>
      </c>
      <c r="S4" s="22" t="n">
        <v>3.14</v>
      </c>
      <c r="T4" s="22" t="n">
        <v>64.73</v>
      </c>
      <c r="U4" s="22" t="n">
        <v>33910</v>
      </c>
      <c r="V4" s="22" t="n">
        <v>33175</v>
      </c>
      <c r="W4" s="22" t="n">
        <v>33200</v>
      </c>
      <c r="X4" s="22" t="b">
        <v>1</v>
      </c>
      <c r="Y4" s="22" t="b">
        <v>1</v>
      </c>
      <c r="Z4" s="22" t="inlineStr"/>
      <c r="AA4" s="22" t="inlineStr"/>
      <c r="AB4" s="22" t="inlineStr"/>
      <c r="AC4" s="22" t="inlineStr"/>
      <c r="AD4" s="22" t="n">
        <v>1686102280</v>
      </c>
      <c r="AE4" s="22" t="n">
        <v>1937991533</v>
      </c>
      <c r="AF4" s="22" t="n">
        <v>0.87</v>
      </c>
      <c r="AG4" s="22" t="n">
        <v>366274.3</v>
      </c>
      <c r="AH4" s="22" t="n">
        <v>957171</v>
      </c>
      <c r="AI4" s="22" t="n">
        <v>-187338</v>
      </c>
      <c r="AJ4" s="22" t="n">
        <v>-548060.2</v>
      </c>
      <c r="AK4" s="22" t="n">
        <v>43.45</v>
      </c>
      <c r="AL4" s="22" t="n">
        <v>24.69</v>
      </c>
      <c r="AM4" s="22" t="n">
        <v>-22.22</v>
      </c>
      <c r="AN4" s="22" t="n">
        <v>-14.14</v>
      </c>
      <c r="AO4" s="22" t="n">
        <v>90</v>
      </c>
      <c r="AP4" s="22" t="n">
        <v>10</v>
      </c>
      <c r="AQ4" s="22" t="b">
        <v>0</v>
      </c>
    </row>
    <row r="5">
      <c r="A5" s="21" t="n">
        <v>46210</v>
      </c>
      <c r="B5" s="22" t="inlineStr">
        <is>
          <t>A006040</t>
        </is>
      </c>
      <c r="C5" s="22" t="inlineStr">
        <is>
          <t>동원산업</t>
        </is>
      </c>
      <c r="D5" s="22" t="inlineStr">
        <is>
          <t>개별</t>
        </is>
      </c>
      <c r="E5" s="22" t="n">
        <v>73</v>
      </c>
      <c r="F5" s="22" t="inlineStr">
        <is>
          <t>B</t>
        </is>
      </c>
      <c r="G5" s="22" t="inlineStr">
        <is>
          <t>C → B</t>
        </is>
      </c>
      <c r="H5" s="22" t="n">
        <v>85.40000000000001</v>
      </c>
      <c r="I5" s="22" t="n">
        <v>64</v>
      </c>
      <c r="J5" s="22" t="n">
        <v>58.4</v>
      </c>
      <c r="K5" s="21" t="n">
        <v>46210</v>
      </c>
      <c r="L5" s="22" t="inlineStr">
        <is>
          <t>Excel</t>
        </is>
      </c>
      <c r="M5" s="22" t="b">
        <v>0</v>
      </c>
      <c r="N5" s="22" t="n">
        <v>35400</v>
      </c>
      <c r="O5" s="22" t="n">
        <v>3.96</v>
      </c>
      <c r="P5" s="22" t="n">
        <v>10.11</v>
      </c>
      <c r="Q5" s="22" t="n">
        <v>3.36</v>
      </c>
      <c r="R5" s="22" t="n">
        <v>1.1</v>
      </c>
      <c r="S5" s="22" t="n">
        <v>3.04</v>
      </c>
      <c r="T5" s="22" t="n">
        <v>72.06999999999999</v>
      </c>
      <c r="U5" s="22" t="n">
        <v>33920</v>
      </c>
      <c r="V5" s="22" t="n">
        <v>32665</v>
      </c>
      <c r="W5" s="22" t="n">
        <v>32845</v>
      </c>
      <c r="X5" s="22" t="b">
        <v>1</v>
      </c>
      <c r="Y5" s="22" t="b">
        <v>1</v>
      </c>
      <c r="Z5" s="22" t="inlineStr"/>
      <c r="AA5" s="22" t="inlineStr"/>
      <c r="AB5" s="22" t="inlineStr"/>
      <c r="AC5" s="22" t="inlineStr"/>
      <c r="AD5" s="22" t="n">
        <v>2341889990</v>
      </c>
      <c r="AE5" s="22" t="n">
        <v>2415972416</v>
      </c>
      <c r="AF5" s="22" t="n">
        <v>0.97</v>
      </c>
      <c r="AG5" s="22" t="n">
        <v>493050.7</v>
      </c>
      <c r="AH5" s="22" t="n">
        <v>616642</v>
      </c>
      <c r="AI5" s="22" t="n">
        <v>-225776.5</v>
      </c>
      <c r="AJ5" s="22" t="n">
        <v>327651</v>
      </c>
      <c r="AK5" s="22" t="n">
        <v>42.11</v>
      </c>
      <c r="AL5" s="22" t="n">
        <v>12.76</v>
      </c>
      <c r="AM5" s="22" t="n">
        <v>-19.28</v>
      </c>
      <c r="AN5" s="22" t="n">
        <v>6.78</v>
      </c>
      <c r="AO5" s="22" t="n">
        <v>65</v>
      </c>
      <c r="AP5" s="22" t="n">
        <v>75</v>
      </c>
      <c r="AQ5" s="22" t="b">
        <v>0</v>
      </c>
    </row>
    <row r="6">
      <c r="A6" s="21" t="n">
        <v>46210</v>
      </c>
      <c r="B6" s="22" t="inlineStr">
        <is>
          <t>A007070</t>
        </is>
      </c>
      <c r="C6" s="22" t="inlineStr">
        <is>
          <t>GS리테일</t>
        </is>
      </c>
      <c r="D6" s="22" t="inlineStr">
        <is>
          <t>개별</t>
        </is>
      </c>
      <c r="E6" s="22" t="n">
        <v>72.09999999999999</v>
      </c>
      <c r="F6" s="22" t="inlineStr">
        <is>
          <t>B</t>
        </is>
      </c>
      <c r="G6" s="22" t="inlineStr">
        <is>
          <t>D → B</t>
        </is>
      </c>
      <c r="H6" s="22" t="n">
        <v>88.3</v>
      </c>
      <c r="I6" s="22" t="n">
        <v>45.4</v>
      </c>
      <c r="J6" s="22" t="n">
        <v>62.9</v>
      </c>
      <c r="K6" s="21" t="n">
        <v>46210</v>
      </c>
      <c r="L6" s="22" t="inlineStr">
        <is>
          <t>Excel</t>
        </is>
      </c>
      <c r="M6" s="22" t="b">
        <v>0</v>
      </c>
      <c r="N6" s="22" t="n">
        <v>25800</v>
      </c>
      <c r="O6" s="22" t="n">
        <v>3.41</v>
      </c>
      <c r="P6" s="22" t="n">
        <v>9.789999999999999</v>
      </c>
      <c r="Q6" s="22" t="n">
        <v>7.5</v>
      </c>
      <c r="R6" s="22" t="n">
        <v>2.35</v>
      </c>
      <c r="S6" s="22" t="n">
        <v>3.19</v>
      </c>
      <c r="T6" s="22" t="n">
        <v>71.62</v>
      </c>
      <c r="U6" s="22" t="n">
        <v>24880</v>
      </c>
      <c r="V6" s="22" t="n">
        <v>23925</v>
      </c>
      <c r="W6" s="22" t="n">
        <v>23850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4524755150</v>
      </c>
      <c r="AE6" s="22" t="n">
        <v>4628867951</v>
      </c>
      <c r="AF6" s="22" t="n">
        <v>0.98</v>
      </c>
      <c r="AG6" s="22" t="n">
        <v>839238.2</v>
      </c>
      <c r="AH6" s="22" t="n">
        <v>2170905.1</v>
      </c>
      <c r="AI6" s="22" t="n">
        <v>-498903.1</v>
      </c>
      <c r="AJ6" s="22" t="n">
        <v>-1317075.3</v>
      </c>
      <c r="AK6" s="22" t="n">
        <v>37.1</v>
      </c>
      <c r="AL6" s="22" t="n">
        <v>23.45</v>
      </c>
      <c r="AM6" s="22" t="n">
        <v>-22.05</v>
      </c>
      <c r="AN6" s="22" t="n">
        <v>-14.23</v>
      </c>
      <c r="AO6" s="22" t="n">
        <v>100</v>
      </c>
      <c r="AP6" s="22" t="n">
        <v>0</v>
      </c>
      <c r="AQ6" s="22" t="b">
        <v>0</v>
      </c>
    </row>
    <row r="7">
      <c r="A7" s="21" t="n">
        <v>46210</v>
      </c>
      <c r="B7" s="22" t="inlineStr">
        <is>
          <t>A041510</t>
        </is>
      </c>
      <c r="C7" s="22" t="inlineStr">
        <is>
          <t>에스엠</t>
        </is>
      </c>
      <c r="D7" s="22" t="inlineStr">
        <is>
          <t>개별</t>
        </is>
      </c>
      <c r="E7" s="22" t="n">
        <v>77.5</v>
      </c>
      <c r="F7" s="22" t="inlineStr">
        <is>
          <t>B</t>
        </is>
      </c>
      <c r="G7" s="22" t="inlineStr">
        <is>
          <t>유지</t>
        </is>
      </c>
      <c r="H7" s="22" t="n">
        <v>89.8</v>
      </c>
      <c r="I7" s="22" t="n">
        <v>46</v>
      </c>
      <c r="J7" s="22" t="n">
        <v>78</v>
      </c>
      <c r="K7" s="21" t="n">
        <v>46210</v>
      </c>
      <c r="L7" s="22" t="inlineStr">
        <is>
          <t>Excel</t>
        </is>
      </c>
      <c r="M7" s="22" t="b">
        <v>0</v>
      </c>
      <c r="N7" s="22" t="n">
        <v>81900</v>
      </c>
      <c r="O7" s="22" t="n">
        <v>6.09</v>
      </c>
      <c r="P7" s="22" t="n">
        <v>15.68</v>
      </c>
      <c r="Q7" s="22" t="n">
        <v>10.08</v>
      </c>
      <c r="R7" s="22" t="n">
        <v>1.58</v>
      </c>
      <c r="S7" s="22" t="n">
        <v>6.4</v>
      </c>
      <c r="T7" s="22" t="n">
        <v>75.27</v>
      </c>
      <c r="U7" s="22" t="n">
        <v>77380</v>
      </c>
      <c r="V7" s="22" t="n">
        <v>74200</v>
      </c>
      <c r="W7" s="22" t="n">
        <v>76865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12156868330</v>
      </c>
      <c r="AE7" s="22" t="n">
        <v>10711004870</v>
      </c>
      <c r="AF7" s="22" t="n">
        <v>1.13</v>
      </c>
      <c r="AG7" s="22" t="n">
        <v>2203729.7</v>
      </c>
      <c r="AH7" s="22" t="n">
        <v>1833424.2</v>
      </c>
      <c r="AI7" s="22" t="n">
        <v>-1279989.4</v>
      </c>
      <c r="AJ7" s="22" t="n">
        <v>-823304.2</v>
      </c>
      <c r="AK7" s="22" t="n">
        <v>36.25</v>
      </c>
      <c r="AL7" s="22" t="n">
        <v>8.56</v>
      </c>
      <c r="AM7" s="22" t="n">
        <v>-21.06</v>
      </c>
      <c r="AN7" s="22" t="n">
        <v>-3.84</v>
      </c>
      <c r="AO7" s="22" t="n">
        <v>40</v>
      </c>
      <c r="AP7" s="22" t="n">
        <v>40</v>
      </c>
      <c r="AQ7" s="22" t="b">
        <v>0</v>
      </c>
    </row>
    <row r="8">
      <c r="A8" s="21" t="n">
        <v>46210</v>
      </c>
      <c r="B8" s="22" t="inlineStr">
        <is>
          <t>A060370</t>
        </is>
      </c>
      <c r="C8" s="22" t="inlineStr">
        <is>
          <t>LS마린솔루션</t>
        </is>
      </c>
      <c r="D8" s="22" t="inlineStr">
        <is>
          <t>개별</t>
        </is>
      </c>
      <c r="E8" s="22" t="n">
        <v>30.3</v>
      </c>
      <c r="F8" s="22" t="inlineStr">
        <is>
          <t>D</t>
        </is>
      </c>
      <c r="G8" s="22" t="inlineStr">
        <is>
          <t>유지</t>
        </is>
      </c>
      <c r="H8" s="22" t="n">
        <v>30.4</v>
      </c>
      <c r="I8" s="22" t="n">
        <v>41.5</v>
      </c>
      <c r="J8" s="22" t="n">
        <v>22.8</v>
      </c>
      <c r="K8" s="21" t="n">
        <v>46210</v>
      </c>
      <c r="L8" s="22" t="inlineStr">
        <is>
          <t>Excel</t>
        </is>
      </c>
      <c r="M8" s="22" t="b">
        <v>0</v>
      </c>
      <c r="N8" s="22" t="n">
        <v>26350</v>
      </c>
      <c r="O8" s="22" t="n">
        <v>-0.75</v>
      </c>
      <c r="P8" s="22" t="n">
        <v>-2.95</v>
      </c>
      <c r="Q8" s="22" t="n">
        <v>-13.32</v>
      </c>
      <c r="R8" s="22" t="n">
        <v>-3.1</v>
      </c>
      <c r="S8" s="22" t="n">
        <v>4.3</v>
      </c>
      <c r="T8" s="22" t="n">
        <v>54.4</v>
      </c>
      <c r="U8" s="22" t="n">
        <v>27610</v>
      </c>
      <c r="V8" s="22" t="n">
        <v>26675</v>
      </c>
      <c r="W8" s="22" t="n">
        <v>28250</v>
      </c>
      <c r="X8" s="22" t="b">
        <v>0</v>
      </c>
      <c r="Y8" s="22" t="b">
        <v>1</v>
      </c>
      <c r="Z8" s="22" t="inlineStr"/>
      <c r="AA8" s="22" t="inlineStr"/>
      <c r="AB8" s="22" t="inlineStr"/>
      <c r="AC8" s="22" t="inlineStr"/>
      <c r="AD8" s="22" t="n">
        <v>4995843005</v>
      </c>
      <c r="AE8" s="22" t="n">
        <v>6215466453</v>
      </c>
      <c r="AF8" s="22" t="n">
        <v>0.8</v>
      </c>
      <c r="AG8" s="22" t="n">
        <v>899091.7</v>
      </c>
      <c r="AH8" s="22" t="n">
        <v>-367490.8</v>
      </c>
      <c r="AI8" s="22" t="n">
        <v>-713060.7</v>
      </c>
      <c r="AJ8" s="22" t="n">
        <v>-71616.10000000001</v>
      </c>
      <c r="AK8" s="22" t="n">
        <v>35.99</v>
      </c>
      <c r="AL8" s="22" t="n">
        <v>-2.96</v>
      </c>
      <c r="AM8" s="22" t="n">
        <v>-28.55</v>
      </c>
      <c r="AN8" s="22" t="n">
        <v>-0.58</v>
      </c>
      <c r="AO8" s="22" t="n">
        <v>35</v>
      </c>
      <c r="AP8" s="22" t="n">
        <v>60</v>
      </c>
      <c r="AQ8" s="22" t="b">
        <v>0</v>
      </c>
    </row>
    <row r="9">
      <c r="A9" s="21" t="n">
        <v>46210</v>
      </c>
      <c r="B9" s="22" t="inlineStr">
        <is>
          <t>A282330</t>
        </is>
      </c>
      <c r="C9" s="22" t="inlineStr">
        <is>
          <t>BGF리테일</t>
        </is>
      </c>
      <c r="D9" s="22" t="inlineStr">
        <is>
          <t>개별</t>
        </is>
      </c>
      <c r="E9" s="22" t="n">
        <v>53.9</v>
      </c>
      <c r="F9" s="22" t="inlineStr">
        <is>
          <t>C</t>
        </is>
      </c>
      <c r="G9" s="22" t="inlineStr">
        <is>
          <t>D → C</t>
        </is>
      </c>
      <c r="H9" s="22" t="n">
        <v>70.8</v>
      </c>
      <c r="I9" s="22" t="n">
        <v>49.9</v>
      </c>
      <c r="J9" s="22" t="n">
        <v>28.4</v>
      </c>
      <c r="K9" s="21" t="n">
        <v>46210</v>
      </c>
      <c r="L9" s="22" t="inlineStr">
        <is>
          <t>Excel</t>
        </is>
      </c>
      <c r="M9" s="22" t="b">
        <v>0</v>
      </c>
      <c r="N9" s="22" t="n">
        <v>126200</v>
      </c>
      <c r="O9" s="22" t="n">
        <v>2.6</v>
      </c>
      <c r="P9" s="22" t="n">
        <v>8.98</v>
      </c>
      <c r="Q9" s="22" t="n">
        <v>-2.47</v>
      </c>
      <c r="R9" s="22" t="n">
        <v>-0.76</v>
      </c>
      <c r="S9" s="22" t="n">
        <v>3.24</v>
      </c>
      <c r="T9" s="22" t="n">
        <v>64.45999999999999</v>
      </c>
      <c r="U9" s="22" t="n">
        <v>121720</v>
      </c>
      <c r="V9" s="22" t="n">
        <v>119420</v>
      </c>
      <c r="W9" s="22" t="n">
        <v>121430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8772588630</v>
      </c>
      <c r="AE9" s="22" t="n">
        <v>14311876013</v>
      </c>
      <c r="AF9" s="22" t="n">
        <v>0.61</v>
      </c>
      <c r="AG9" s="22" t="n">
        <v>1546833.8</v>
      </c>
      <c r="AH9" s="22" t="n">
        <v>-3175901.5</v>
      </c>
      <c r="AI9" s="22" t="n">
        <v>-1182195.1</v>
      </c>
      <c r="AJ9" s="22" t="n">
        <v>4129640.7</v>
      </c>
      <c r="AK9" s="22" t="n">
        <v>35.27</v>
      </c>
      <c r="AL9" s="22" t="n">
        <v>-11.1</v>
      </c>
      <c r="AM9" s="22" t="n">
        <v>-26.95</v>
      </c>
      <c r="AN9" s="22" t="n">
        <v>14.43</v>
      </c>
      <c r="AO9" s="22" t="n">
        <v>70</v>
      </c>
      <c r="AP9" s="22" t="n">
        <v>55</v>
      </c>
      <c r="AQ9" s="22" t="b">
        <v>0</v>
      </c>
    </row>
    <row r="10">
      <c r="A10" s="21" t="n">
        <v>46210</v>
      </c>
      <c r="B10" s="22" t="inlineStr">
        <is>
          <t>A241710</t>
        </is>
      </c>
      <c r="C10" s="22" t="inlineStr">
        <is>
          <t>코스메카코리아</t>
        </is>
      </c>
      <c r="D10" s="22" t="inlineStr">
        <is>
          <t>개별</t>
        </is>
      </c>
      <c r="E10" s="22" t="n">
        <v>84.7</v>
      </c>
      <c r="F10" s="22" t="inlineStr">
        <is>
          <t>A</t>
        </is>
      </c>
      <c r="G10" s="22" t="inlineStr">
        <is>
          <t>유지</t>
        </is>
      </c>
      <c r="H10" s="22" t="n">
        <v>95.2</v>
      </c>
      <c r="I10" s="22" t="n">
        <v>59</v>
      </c>
      <c r="J10" s="22" t="n">
        <v>84.40000000000001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84400</v>
      </c>
      <c r="O10" s="22" t="n">
        <v>2.18</v>
      </c>
      <c r="P10" s="22" t="n">
        <v>22.32</v>
      </c>
      <c r="Q10" s="22" t="n">
        <v>20.23</v>
      </c>
      <c r="R10" s="22" t="n">
        <v>3.77</v>
      </c>
      <c r="S10" s="22" t="n">
        <v>5.36</v>
      </c>
      <c r="T10" s="22" t="n">
        <v>86.14</v>
      </c>
      <c r="U10" s="22" t="n">
        <v>82820</v>
      </c>
      <c r="V10" s="22" t="n">
        <v>75000</v>
      </c>
      <c r="W10" s="22" t="n">
        <v>71860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12117810480</v>
      </c>
      <c r="AE10" s="22" t="n">
        <v>6709814155</v>
      </c>
      <c r="AF10" s="22" t="n">
        <v>1.81</v>
      </c>
      <c r="AG10" s="22" t="n">
        <v>2086694.2</v>
      </c>
      <c r="AH10" s="22" t="n">
        <v>1251758.4</v>
      </c>
      <c r="AI10" s="22" t="n">
        <v>-667931.1</v>
      </c>
      <c r="AJ10" s="22" t="n">
        <v>107995.9</v>
      </c>
      <c r="AK10" s="22" t="n">
        <v>34.44</v>
      </c>
      <c r="AL10" s="22" t="n">
        <v>9.33</v>
      </c>
      <c r="AM10" s="22" t="n">
        <v>-11.02</v>
      </c>
      <c r="AN10" s="22" t="n">
        <v>0.8</v>
      </c>
      <c r="AO10" s="22" t="n">
        <v>40</v>
      </c>
      <c r="AP10" s="22" t="n">
        <v>65</v>
      </c>
      <c r="AQ10" s="22" t="b">
        <v>0</v>
      </c>
    </row>
    <row r="11">
      <c r="A11" s="21" t="n">
        <v>46210</v>
      </c>
      <c r="B11" s="22" t="inlineStr">
        <is>
          <t>A007660</t>
        </is>
      </c>
      <c r="C11" s="22" t="inlineStr">
        <is>
          <t>이수페타시스</t>
        </is>
      </c>
      <c r="D11" s="22" t="inlineStr">
        <is>
          <t>개별</t>
        </is>
      </c>
      <c r="E11" s="22" t="n">
        <v>33.5</v>
      </c>
      <c r="F11" s="22" t="inlineStr">
        <is>
          <t>D</t>
        </is>
      </c>
      <c r="G11" s="22" t="inlineStr">
        <is>
          <t>유지</t>
        </is>
      </c>
      <c r="H11" s="22" t="n">
        <v>20.1</v>
      </c>
      <c r="I11" s="22" t="n">
        <v>46.7</v>
      </c>
      <c r="J11" s="22" t="n">
        <v>46.9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98000</v>
      </c>
      <c r="O11" s="22" t="n">
        <v>-3.26</v>
      </c>
      <c r="P11" s="22" t="n">
        <v>-15.08</v>
      </c>
      <c r="Q11" s="22" t="n">
        <v>-18.94</v>
      </c>
      <c r="R11" s="22" t="n">
        <v>-2.91</v>
      </c>
      <c r="S11" s="22" t="n">
        <v>6.51</v>
      </c>
      <c r="T11" s="22" t="n">
        <v>33.65</v>
      </c>
      <c r="U11" s="22" t="n">
        <v>112420</v>
      </c>
      <c r="V11" s="22" t="n">
        <v>111220</v>
      </c>
      <c r="W11" s="22" t="n">
        <v>115345</v>
      </c>
      <c r="X11" s="22" t="b">
        <v>0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199872106330</v>
      </c>
      <c r="AE11" s="22" t="n">
        <v>157326878405</v>
      </c>
      <c r="AF11" s="22" t="n">
        <v>1.27</v>
      </c>
      <c r="AG11" s="22" t="n">
        <v>33486980</v>
      </c>
      <c r="AH11" s="22" t="n">
        <v>51098354.5</v>
      </c>
      <c r="AI11" s="22" t="n">
        <v>-25710073.9</v>
      </c>
      <c r="AJ11" s="22" t="n">
        <v>-39150790.4</v>
      </c>
      <c r="AK11" s="22" t="n">
        <v>33.51</v>
      </c>
      <c r="AL11" s="22" t="n">
        <v>16.24</v>
      </c>
      <c r="AM11" s="22" t="n">
        <v>-25.73</v>
      </c>
      <c r="AN11" s="22" t="n">
        <v>-12.44</v>
      </c>
      <c r="AO11" s="22" t="n">
        <v>70</v>
      </c>
      <c r="AP11" s="22" t="n">
        <v>40</v>
      </c>
      <c r="AQ11" s="22" t="b">
        <v>0</v>
      </c>
    </row>
    <row r="12">
      <c r="A12" s="21" t="n">
        <v>46210</v>
      </c>
      <c r="B12" s="22" t="inlineStr">
        <is>
          <t>A008770</t>
        </is>
      </c>
      <c r="C12" s="22" t="inlineStr">
        <is>
          <t>호텔신라</t>
        </is>
      </c>
      <c r="D12" s="22" t="inlineStr">
        <is>
          <t>개별</t>
        </is>
      </c>
      <c r="E12" s="22" t="n">
        <v>70.59999999999999</v>
      </c>
      <c r="F12" s="22" t="inlineStr">
        <is>
          <t>B</t>
        </is>
      </c>
      <c r="G12" s="22" t="inlineStr">
        <is>
          <t>C → B</t>
        </is>
      </c>
      <c r="H12" s="22" t="n">
        <v>74.5</v>
      </c>
      <c r="I12" s="22" t="n">
        <v>48.1</v>
      </c>
      <c r="J12" s="22" t="n">
        <v>79.2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54200</v>
      </c>
      <c r="O12" s="22" t="n">
        <v>6.07</v>
      </c>
      <c r="P12" s="22" t="n">
        <v>14.95</v>
      </c>
      <c r="Q12" s="22" t="n">
        <v>-1.99</v>
      </c>
      <c r="R12" s="22" t="n">
        <v>-0.49</v>
      </c>
      <c r="S12" s="22" t="n">
        <v>4.03</v>
      </c>
      <c r="T12" s="22" t="n">
        <v>70.36</v>
      </c>
      <c r="U12" s="22" t="n">
        <v>50720</v>
      </c>
      <c r="V12" s="22" t="n">
        <v>49580</v>
      </c>
      <c r="W12" s="22" t="n">
        <v>52825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19503373072</v>
      </c>
      <c r="AE12" s="22" t="n">
        <v>17628992888</v>
      </c>
      <c r="AF12" s="22" t="n">
        <v>1.11</v>
      </c>
      <c r="AG12" s="22" t="n">
        <v>3189507.2</v>
      </c>
      <c r="AH12" s="22" t="n">
        <v>3064844.3</v>
      </c>
      <c r="AI12" s="22" t="n">
        <v>-1664159.2</v>
      </c>
      <c r="AJ12" s="22" t="n">
        <v>-1676592.4</v>
      </c>
      <c r="AK12" s="22" t="n">
        <v>32.71</v>
      </c>
      <c r="AL12" s="22" t="n">
        <v>8.69</v>
      </c>
      <c r="AM12" s="22" t="n">
        <v>-17.07</v>
      </c>
      <c r="AN12" s="22" t="n">
        <v>-4.76</v>
      </c>
      <c r="AO12" s="22" t="n">
        <v>75</v>
      </c>
      <c r="AP12" s="22" t="n">
        <v>40</v>
      </c>
      <c r="AQ12" s="22" t="b">
        <v>0</v>
      </c>
    </row>
    <row r="13">
      <c r="A13" s="21" t="n">
        <v>46210</v>
      </c>
      <c r="B13" s="22" t="inlineStr">
        <is>
          <t>A047810</t>
        </is>
      </c>
      <c r="C13" s="22" t="inlineStr">
        <is>
          <t>한국항공우주</t>
        </is>
      </c>
      <c r="D13" s="22" t="inlineStr">
        <is>
          <t>개별</t>
        </is>
      </c>
      <c r="E13" s="22" t="n">
        <v>53.2</v>
      </c>
      <c r="F13" s="22" t="inlineStr">
        <is>
          <t>C</t>
        </is>
      </c>
      <c r="G13" s="22" t="inlineStr">
        <is>
          <t>B → C</t>
        </is>
      </c>
      <c r="H13" s="22" t="n">
        <v>68.7</v>
      </c>
      <c r="I13" s="22" t="n">
        <v>44.8</v>
      </c>
      <c r="J13" s="22" t="n">
        <v>33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160200</v>
      </c>
      <c r="O13" s="22" t="n">
        <v>-0.5600000000000001</v>
      </c>
      <c r="P13" s="22" t="n">
        <v>9.43</v>
      </c>
      <c r="Q13" s="22" t="n">
        <v>15.25</v>
      </c>
      <c r="R13" s="22" t="n">
        <v>4.45</v>
      </c>
      <c r="S13" s="22" t="n">
        <v>3.43</v>
      </c>
      <c r="T13" s="22" t="n">
        <v>69.59</v>
      </c>
      <c r="U13" s="22" t="n">
        <v>157260</v>
      </c>
      <c r="V13" s="22" t="n">
        <v>150880</v>
      </c>
      <c r="W13" s="22" t="n">
        <v>148105</v>
      </c>
      <c r="X13" s="22" t="b">
        <v>1</v>
      </c>
      <c r="Y13" s="22" t="b">
        <v>1</v>
      </c>
      <c r="Z13" s="22" t="inlineStr"/>
      <c r="AA13" s="22" t="inlineStr"/>
      <c r="AB13" s="22" t="inlineStr"/>
      <c r="AC13" s="22" t="inlineStr"/>
      <c r="AD13" s="22" t="n">
        <v>62921180790</v>
      </c>
      <c r="AE13" s="22" t="n">
        <v>72888048630</v>
      </c>
      <c r="AF13" s="22" t="n">
        <v>0.86</v>
      </c>
      <c r="AG13" s="22" t="n">
        <v>10218478.3</v>
      </c>
      <c r="AH13" s="22" t="n">
        <v>27910384.9</v>
      </c>
      <c r="AI13" s="22" t="n">
        <v>-7105139</v>
      </c>
      <c r="AJ13" s="22" t="n">
        <v>-21803933.6</v>
      </c>
      <c r="AK13" s="22" t="n">
        <v>32.48</v>
      </c>
      <c r="AL13" s="22" t="n">
        <v>19.15</v>
      </c>
      <c r="AM13" s="22" t="n">
        <v>-22.58</v>
      </c>
      <c r="AN13" s="22" t="n">
        <v>-14.96</v>
      </c>
      <c r="AO13" s="22" t="n">
        <v>90</v>
      </c>
      <c r="AP13" s="22" t="n">
        <v>10</v>
      </c>
      <c r="AQ13" s="22" t="b">
        <v>0</v>
      </c>
    </row>
    <row r="14">
      <c r="A14" s="21" t="n">
        <v>46210</v>
      </c>
      <c r="B14" s="22" t="inlineStr">
        <is>
          <t>A371460</t>
        </is>
      </c>
      <c r="C14" s="22" t="inlineStr">
        <is>
          <t>TIGER 차이나전기차SOLACTIVE</t>
        </is>
      </c>
      <c r="D14" s="22" t="inlineStr">
        <is>
          <t>ETF</t>
        </is>
      </c>
      <c r="E14" s="22" t="n">
        <v>38.6</v>
      </c>
      <c r="F14" s="22" t="inlineStr">
        <is>
          <t>D</t>
        </is>
      </c>
      <c r="G14" s="22" t="inlineStr">
        <is>
          <t>유지</t>
        </is>
      </c>
      <c r="H14" s="22" t="n">
        <v>30.2</v>
      </c>
      <c r="I14" s="22" t="n">
        <v>89.59999999999999</v>
      </c>
      <c r="J14" s="22" t="n">
        <v>18.6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12355</v>
      </c>
      <c r="O14" s="22" t="n">
        <v>-1.87</v>
      </c>
      <c r="P14" s="22" t="n">
        <v>-1.55</v>
      </c>
      <c r="Q14" s="22" t="n">
        <v>-8.380000000000001</v>
      </c>
      <c r="R14" s="22" t="n">
        <v>-4.79</v>
      </c>
      <c r="S14" s="22" t="n">
        <v>1.75</v>
      </c>
      <c r="T14" s="22" t="n">
        <v>45.05</v>
      </c>
      <c r="U14" s="22" t="n">
        <v>12611</v>
      </c>
      <c r="V14" s="22" t="n">
        <v>12641</v>
      </c>
      <c r="W14" s="22" t="n">
        <v>12817.5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5144985491</v>
      </c>
      <c r="AE14" s="22" t="n">
        <v>7011122718</v>
      </c>
      <c r="AF14" s="22" t="n">
        <v>0.73</v>
      </c>
      <c r="AG14" s="22" t="n">
        <v>829788.8</v>
      </c>
      <c r="AH14" s="22" t="n">
        <v>3608499.5</v>
      </c>
      <c r="AI14" s="22" t="n">
        <v>78974.3</v>
      </c>
      <c r="AJ14" s="22" t="n">
        <v>1501463.6</v>
      </c>
      <c r="AK14" s="22" t="n">
        <v>32.26</v>
      </c>
      <c r="AL14" s="22" t="n">
        <v>25.73</v>
      </c>
      <c r="AM14" s="22" t="n">
        <v>3.07</v>
      </c>
      <c r="AN14" s="22" t="n">
        <v>10.71</v>
      </c>
      <c r="AO14" s="22" t="n">
        <v>100</v>
      </c>
      <c r="AP14" s="22" t="n">
        <v>75</v>
      </c>
      <c r="AQ14" s="22" t="b">
        <v>1</v>
      </c>
    </row>
    <row r="15">
      <c r="A15" s="21" t="n">
        <v>46210</v>
      </c>
      <c r="B15" s="22" t="inlineStr">
        <is>
          <t>A041830</t>
        </is>
      </c>
      <c r="C15" s="22" t="inlineStr">
        <is>
          <t>인바디</t>
        </is>
      </c>
      <c r="D15" s="22" t="inlineStr">
        <is>
          <t>개별</t>
        </is>
      </c>
      <c r="E15" s="22" t="n">
        <v>53.1</v>
      </c>
      <c r="F15" s="22" t="inlineStr">
        <is>
          <t>C</t>
        </is>
      </c>
      <c r="G15" s="22" t="inlineStr">
        <is>
          <t>A → C</t>
        </is>
      </c>
      <c r="H15" s="22" t="n">
        <v>63</v>
      </c>
      <c r="I15" s="22" t="n">
        <v>46.1</v>
      </c>
      <c r="J15" s="22" t="n">
        <v>41.2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56000</v>
      </c>
      <c r="O15" s="22" t="n">
        <v>-3.78</v>
      </c>
      <c r="P15" s="22" t="n">
        <v>-3.11</v>
      </c>
      <c r="Q15" s="22" t="n">
        <v>40.7</v>
      </c>
      <c r="R15" s="22" t="n">
        <v>7.24</v>
      </c>
      <c r="S15" s="22" t="n">
        <v>5.62</v>
      </c>
      <c r="T15" s="22" t="n">
        <v>71.16</v>
      </c>
      <c r="U15" s="22" t="n">
        <v>57760</v>
      </c>
      <c r="V15" s="22" t="n">
        <v>53795</v>
      </c>
      <c r="W15" s="22" t="n">
        <v>49622.5</v>
      </c>
      <c r="X15" s="22" t="b">
        <v>1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10811308380</v>
      </c>
      <c r="AE15" s="22" t="n">
        <v>7307765964</v>
      </c>
      <c r="AF15" s="22" t="n">
        <v>1.48</v>
      </c>
      <c r="AG15" s="22" t="n">
        <v>1740129</v>
      </c>
      <c r="AH15" s="22" t="n">
        <v>3420015.3</v>
      </c>
      <c r="AI15" s="22" t="n">
        <v>-936431.3</v>
      </c>
      <c r="AJ15" s="22" t="n">
        <v>-2012634.6</v>
      </c>
      <c r="AK15" s="22" t="n">
        <v>32.19</v>
      </c>
      <c r="AL15" s="22" t="n">
        <v>23.4</v>
      </c>
      <c r="AM15" s="22" t="n">
        <v>-17.32</v>
      </c>
      <c r="AN15" s="22" t="n">
        <v>-13.77</v>
      </c>
      <c r="AO15" s="22" t="n">
        <v>100</v>
      </c>
      <c r="AP15" s="22" t="n">
        <v>20</v>
      </c>
      <c r="AQ15" s="22" t="b">
        <v>0</v>
      </c>
    </row>
    <row r="16">
      <c r="A16" s="21" t="n">
        <v>46210</v>
      </c>
      <c r="B16" s="22" t="inlineStr">
        <is>
          <t>A010950</t>
        </is>
      </c>
      <c r="C16" s="22" t="inlineStr">
        <is>
          <t>S-Oil</t>
        </is>
      </c>
      <c r="D16" s="22" t="inlineStr">
        <is>
          <t>개별</t>
        </is>
      </c>
      <c r="E16" s="22" t="n">
        <v>86.59999999999999</v>
      </c>
      <c r="F16" s="22" t="inlineStr">
        <is>
          <t>A</t>
        </is>
      </c>
      <c r="G16" s="22" t="inlineStr">
        <is>
          <t>B → A</t>
        </is>
      </c>
      <c r="H16" s="22" t="n">
        <v>93</v>
      </c>
      <c r="I16" s="22" t="n">
        <v>65.09999999999999</v>
      </c>
      <c r="J16" s="22" t="n">
        <v>90.40000000000001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127400</v>
      </c>
      <c r="O16" s="22" t="n">
        <v>8.98</v>
      </c>
      <c r="P16" s="22" t="n">
        <v>19.74</v>
      </c>
      <c r="Q16" s="22" t="n">
        <v>12.94</v>
      </c>
      <c r="R16" s="22" t="n">
        <v>3.1</v>
      </c>
      <c r="S16" s="22" t="n">
        <v>4.18</v>
      </c>
      <c r="T16" s="22" t="n">
        <v>81.59</v>
      </c>
      <c r="U16" s="22" t="n">
        <v>114660</v>
      </c>
      <c r="V16" s="22" t="n">
        <v>109040</v>
      </c>
      <c r="W16" s="22" t="n">
        <v>109580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57211839400</v>
      </c>
      <c r="AE16" s="22" t="n">
        <v>43118466893</v>
      </c>
      <c r="AF16" s="22" t="n">
        <v>1.33</v>
      </c>
      <c r="AG16" s="22" t="n">
        <v>9147714.4</v>
      </c>
      <c r="AH16" s="22" t="n">
        <v>5001518</v>
      </c>
      <c r="AI16" s="22" t="n">
        <v>-1717140.1</v>
      </c>
      <c r="AJ16" s="22" t="n">
        <v>4811884.4</v>
      </c>
      <c r="AK16" s="22" t="n">
        <v>31.98</v>
      </c>
      <c r="AL16" s="22" t="n">
        <v>5.8</v>
      </c>
      <c r="AM16" s="22" t="n">
        <v>-6</v>
      </c>
      <c r="AN16" s="22" t="n">
        <v>5.58</v>
      </c>
      <c r="AO16" s="22" t="n">
        <v>50</v>
      </c>
      <c r="AP16" s="22" t="n">
        <v>75</v>
      </c>
      <c r="AQ16" s="22" t="b">
        <v>0</v>
      </c>
    </row>
    <row r="17">
      <c r="A17" s="21" t="n">
        <v>46210</v>
      </c>
      <c r="B17" s="22" t="inlineStr">
        <is>
          <t>A352820</t>
        </is>
      </c>
      <c r="C17" s="22" t="inlineStr">
        <is>
          <t>하이브</t>
        </is>
      </c>
      <c r="D17" s="22" t="inlineStr">
        <is>
          <t>개별</t>
        </is>
      </c>
      <c r="E17" s="22" t="n">
        <v>84.09999999999999</v>
      </c>
      <c r="F17" s="22" t="inlineStr">
        <is>
          <t>A</t>
        </is>
      </c>
      <c r="G17" s="22" t="inlineStr">
        <is>
          <t>B → A</t>
        </is>
      </c>
      <c r="H17" s="22" t="n">
        <v>91.5</v>
      </c>
      <c r="I17" s="22" t="n">
        <v>52</v>
      </c>
      <c r="J17" s="22" t="n">
        <v>93.3</v>
      </c>
      <c r="K17" s="21" t="n">
        <v>46210</v>
      </c>
      <c r="L17" s="22" t="inlineStr">
        <is>
          <t>Excel</t>
        </is>
      </c>
      <c r="M17" s="22" t="b">
        <v>0</v>
      </c>
      <c r="N17" s="22" t="n">
        <v>232000</v>
      </c>
      <c r="O17" s="22" t="n">
        <v>7.91</v>
      </c>
      <c r="P17" s="22" t="n">
        <v>20.77</v>
      </c>
      <c r="Q17" s="22" t="n">
        <v>10.74</v>
      </c>
      <c r="R17" s="22" t="n">
        <v>2.35</v>
      </c>
      <c r="S17" s="22" t="n">
        <v>4.58</v>
      </c>
      <c r="T17" s="22" t="n">
        <v>80.06</v>
      </c>
      <c r="U17" s="22" t="n">
        <v>213900</v>
      </c>
      <c r="V17" s="22" t="n">
        <v>203360</v>
      </c>
      <c r="W17" s="22" t="n">
        <v>211480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93556472470</v>
      </c>
      <c r="AE17" s="22" t="n">
        <v>64880223369</v>
      </c>
      <c r="AF17" s="22" t="n">
        <v>1.44</v>
      </c>
      <c r="AG17" s="22" t="n">
        <v>14680794.5</v>
      </c>
      <c r="AH17" s="22" t="n">
        <v>18287353.3</v>
      </c>
      <c r="AI17" s="22" t="n">
        <v>-6843652.2</v>
      </c>
      <c r="AJ17" s="22" t="n">
        <v>-6988033.8</v>
      </c>
      <c r="AK17" s="22" t="n">
        <v>31.38</v>
      </c>
      <c r="AL17" s="22" t="n">
        <v>14.09</v>
      </c>
      <c r="AM17" s="22" t="n">
        <v>-14.63</v>
      </c>
      <c r="AN17" s="22" t="n">
        <v>-5.39</v>
      </c>
      <c r="AO17" s="22" t="n">
        <v>70</v>
      </c>
      <c r="AP17" s="22" t="n">
        <v>60</v>
      </c>
      <c r="AQ17" s="22" t="b">
        <v>0</v>
      </c>
    </row>
    <row r="18">
      <c r="A18" s="21" t="n">
        <v>46210</v>
      </c>
      <c r="B18" s="22" t="inlineStr">
        <is>
          <t>A138040</t>
        </is>
      </c>
      <c r="C18" s="22" t="inlineStr">
        <is>
          <t>메리츠금융지주</t>
        </is>
      </c>
      <c r="D18" s="22" t="inlineStr">
        <is>
          <t>개별</t>
        </is>
      </c>
      <c r="E18" s="22" t="n">
        <v>73.7</v>
      </c>
      <c r="F18" s="22" t="inlineStr">
        <is>
          <t>B</t>
        </is>
      </c>
      <c r="G18" s="22" t="inlineStr">
        <is>
          <t>C → B</t>
        </is>
      </c>
      <c r="H18" s="22" t="n">
        <v>87.09999999999999</v>
      </c>
      <c r="I18" s="22" t="n">
        <v>56.9</v>
      </c>
      <c r="J18" s="22" t="n">
        <v>62.7</v>
      </c>
      <c r="K18" s="21" t="n">
        <v>46210</v>
      </c>
      <c r="L18" s="22" t="inlineStr">
        <is>
          <t>Excel</t>
        </is>
      </c>
      <c r="M18" s="22" t="b">
        <v>0</v>
      </c>
      <c r="N18" s="22" t="n">
        <v>114400</v>
      </c>
      <c r="O18" s="22" t="n">
        <v>1.78</v>
      </c>
      <c r="P18" s="22" t="n">
        <v>8.33</v>
      </c>
      <c r="Q18" s="22" t="n">
        <v>6.62</v>
      </c>
      <c r="R18" s="22" t="n">
        <v>2.63</v>
      </c>
      <c r="S18" s="22" t="n">
        <v>2.51</v>
      </c>
      <c r="T18" s="22" t="n">
        <v>68.09999999999999</v>
      </c>
      <c r="U18" s="22" t="n">
        <v>110740</v>
      </c>
      <c r="V18" s="22" t="n">
        <v>107390</v>
      </c>
      <c r="W18" s="22" t="n">
        <v>108605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28970406990</v>
      </c>
      <c r="AE18" s="22" t="n">
        <v>33369524650</v>
      </c>
      <c r="AF18" s="22" t="n">
        <v>0.87</v>
      </c>
      <c r="AG18" s="22" t="n">
        <v>4478507.1</v>
      </c>
      <c r="AH18" s="22" t="n">
        <v>11835695.6</v>
      </c>
      <c r="AI18" s="22" t="n">
        <v>-257402.6</v>
      </c>
      <c r="AJ18" s="22" t="n">
        <v>-1768114.6</v>
      </c>
      <c r="AK18" s="22" t="n">
        <v>30.92</v>
      </c>
      <c r="AL18" s="22" t="n">
        <v>17.73</v>
      </c>
      <c r="AM18" s="22" t="n">
        <v>-1.78</v>
      </c>
      <c r="AN18" s="22" t="n">
        <v>-2.65</v>
      </c>
      <c r="AO18" s="22" t="n">
        <v>100</v>
      </c>
      <c r="AP18" s="22" t="n">
        <v>30</v>
      </c>
      <c r="AQ18" s="22" t="b">
        <v>0</v>
      </c>
    </row>
    <row r="19">
      <c r="A19" s="21" t="n">
        <v>46210</v>
      </c>
      <c r="B19" s="22" t="inlineStr">
        <is>
          <t>A069620</t>
        </is>
      </c>
      <c r="C19" s="22" t="inlineStr">
        <is>
          <t>대웅제약</t>
        </is>
      </c>
      <c r="D19" s="22" t="inlineStr">
        <is>
          <t>개별</t>
        </is>
      </c>
      <c r="E19" s="22" t="n">
        <v>81.09999999999999</v>
      </c>
      <c r="F19" s="22" t="inlineStr">
        <is>
          <t>A</t>
        </is>
      </c>
      <c r="G19" s="22" t="inlineStr">
        <is>
          <t>유지</t>
        </is>
      </c>
      <c r="H19" s="22" t="n">
        <v>92.3</v>
      </c>
      <c r="I19" s="22" t="n">
        <v>47.8</v>
      </c>
      <c r="J19" s="22" t="n">
        <v>84.5</v>
      </c>
      <c r="K19" s="21" t="n">
        <v>46210</v>
      </c>
      <c r="L19" s="22" t="inlineStr">
        <is>
          <t>Excel</t>
        </is>
      </c>
      <c r="M19" s="22" t="b">
        <v>0</v>
      </c>
      <c r="N19" s="22" t="n">
        <v>134500</v>
      </c>
      <c r="O19" s="22" t="n">
        <v>0.9</v>
      </c>
      <c r="P19" s="22" t="n">
        <v>19.34</v>
      </c>
      <c r="Q19" s="22" t="n">
        <v>11.07</v>
      </c>
      <c r="R19" s="22" t="n">
        <v>3.34</v>
      </c>
      <c r="S19" s="22" t="n">
        <v>3.31</v>
      </c>
      <c r="T19" s="22" t="n">
        <v>78.75</v>
      </c>
      <c r="U19" s="22" t="n">
        <v>128620</v>
      </c>
      <c r="V19" s="22" t="n">
        <v>121300</v>
      </c>
      <c r="W19" s="22" t="n">
        <v>120680</v>
      </c>
      <c r="X19" s="22" t="b">
        <v>1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11473855780</v>
      </c>
      <c r="AE19" s="22" t="n">
        <v>5670543665</v>
      </c>
      <c r="AF19" s="22" t="n">
        <v>2.02</v>
      </c>
      <c r="AG19" s="22" t="n">
        <v>1735741.3</v>
      </c>
      <c r="AH19" s="22" t="n">
        <v>1463738.9</v>
      </c>
      <c r="AI19" s="22" t="n">
        <v>-917106.7</v>
      </c>
      <c r="AJ19" s="22" t="n">
        <v>-706762.1</v>
      </c>
      <c r="AK19" s="22" t="n">
        <v>30.26</v>
      </c>
      <c r="AL19" s="22" t="n">
        <v>12.91</v>
      </c>
      <c r="AM19" s="22" t="n">
        <v>-15.99</v>
      </c>
      <c r="AN19" s="22" t="n">
        <v>-6.23</v>
      </c>
      <c r="AO19" s="22" t="n">
        <v>55</v>
      </c>
      <c r="AP19" s="22" t="n">
        <v>45</v>
      </c>
      <c r="AQ19" s="22" t="b">
        <v>0</v>
      </c>
    </row>
    <row r="20">
      <c r="A20" s="21" t="n">
        <v>46210</v>
      </c>
      <c r="B20" s="22" t="inlineStr">
        <is>
          <t>A0131V0</t>
        </is>
      </c>
      <c r="C20" s="22" t="inlineStr">
        <is>
          <t>1Q 미국우주항공테크</t>
        </is>
      </c>
      <c r="D20" s="22" t="inlineStr">
        <is>
          <t>ETF</t>
        </is>
      </c>
      <c r="E20" s="22" t="n">
        <v>32.4</v>
      </c>
      <c r="F20" s="22" t="inlineStr">
        <is>
          <t>D</t>
        </is>
      </c>
      <c r="G20" s="22" t="inlineStr">
        <is>
          <t>유지</t>
        </is>
      </c>
      <c r="H20" s="22" t="n">
        <v>30.6</v>
      </c>
      <c r="I20" s="22" t="n">
        <v>71.59999999999999</v>
      </c>
      <c r="J20" s="22" t="n">
        <v>9.4</v>
      </c>
      <c r="K20" s="21" t="n">
        <v>46210</v>
      </c>
      <c r="L20" s="22" t="inlineStr">
        <is>
          <t>Excel</t>
        </is>
      </c>
      <c r="M20" s="22" t="b">
        <v>0</v>
      </c>
      <c r="N20" s="22" t="n">
        <v>13120</v>
      </c>
      <c r="O20" s="22" t="n">
        <v>-2.31</v>
      </c>
      <c r="P20" s="22" t="n">
        <v>-0.34</v>
      </c>
      <c r="Q20" s="22" t="n">
        <v>-13.08</v>
      </c>
      <c r="R20" s="22" t="n">
        <v>-4.25</v>
      </c>
      <c r="S20" s="22" t="n">
        <v>3.08</v>
      </c>
      <c r="T20" s="22" t="n">
        <v>55.78</v>
      </c>
      <c r="U20" s="22" t="n">
        <v>13371</v>
      </c>
      <c r="V20" s="22" t="n">
        <v>13055</v>
      </c>
      <c r="W20" s="22" t="n">
        <v>13388.75</v>
      </c>
      <c r="X20" s="22" t="b">
        <v>1</v>
      </c>
      <c r="Y20" s="22" t="b">
        <v>1</v>
      </c>
      <c r="Z20" s="22" t="inlineStr"/>
      <c r="AA20" s="22" t="inlineStr"/>
      <c r="AB20" s="22" t="inlineStr"/>
      <c r="AC20" s="22" t="inlineStr"/>
      <c r="AD20" s="22" t="n">
        <v>6247195400</v>
      </c>
      <c r="AE20" s="22" t="n">
        <v>11993605139</v>
      </c>
      <c r="AF20" s="22" t="n">
        <v>0.52</v>
      </c>
      <c r="AG20" s="22" t="n">
        <v>931904.7</v>
      </c>
      <c r="AH20" s="22" t="n">
        <v>4896743</v>
      </c>
      <c r="AI20" s="22" t="n">
        <v>-59973.9</v>
      </c>
      <c r="AJ20" s="22" t="n">
        <v>954359</v>
      </c>
      <c r="AK20" s="22" t="n">
        <v>29.83</v>
      </c>
      <c r="AL20" s="22" t="n">
        <v>20.41</v>
      </c>
      <c r="AM20" s="22" t="n">
        <v>-1.92</v>
      </c>
      <c r="AN20" s="22" t="n">
        <v>3.98</v>
      </c>
      <c r="AO20" s="22" t="n">
        <v>100</v>
      </c>
      <c r="AP20" s="22" t="n">
        <v>75</v>
      </c>
      <c r="AQ20" s="22" t="b">
        <v>0</v>
      </c>
    </row>
    <row r="21">
      <c r="A21" s="21" t="n">
        <v>46210</v>
      </c>
      <c r="B21" s="22" t="inlineStr">
        <is>
          <t>A388720</t>
        </is>
      </c>
      <c r="C21" s="22" t="inlineStr">
        <is>
          <t>유일로보틱스</t>
        </is>
      </c>
      <c r="D21" s="22" t="inlineStr">
        <is>
          <t>개별</t>
        </is>
      </c>
      <c r="E21" s="22" t="n">
        <v>23.7</v>
      </c>
      <c r="F21" s="22" t="inlineStr">
        <is>
          <t>F</t>
        </is>
      </c>
      <c r="G21" s="22" t="inlineStr">
        <is>
          <t>유지</t>
        </is>
      </c>
      <c r="H21" s="22" t="n">
        <v>21.8</v>
      </c>
      <c r="I21" s="22" t="n">
        <v>50</v>
      </c>
      <c r="J21" s="22" t="n">
        <v>9.199999999999999</v>
      </c>
      <c r="K21" s="21" t="n">
        <v>46210</v>
      </c>
      <c r="L21" s="22" t="inlineStr">
        <is>
          <t>Excel</t>
        </is>
      </c>
      <c r="M21" s="22" t="b">
        <v>0</v>
      </c>
      <c r="N21" s="22" t="n">
        <v>70700</v>
      </c>
      <c r="O21" s="22" t="n">
        <v>-2.48</v>
      </c>
      <c r="P21" s="22" t="n">
        <v>-0.42</v>
      </c>
      <c r="Q21" s="22" t="n">
        <v>-23.57</v>
      </c>
      <c r="R21" s="22" t="n">
        <v>-5.97</v>
      </c>
      <c r="S21" s="22" t="n">
        <v>3.95</v>
      </c>
      <c r="T21" s="22" t="n">
        <v>46.81</v>
      </c>
      <c r="U21" s="22" t="n">
        <v>70720</v>
      </c>
      <c r="V21" s="22" t="n">
        <v>71280</v>
      </c>
      <c r="W21" s="22" t="n">
        <v>77085</v>
      </c>
      <c r="X21" s="22" t="b">
        <v>0</v>
      </c>
      <c r="Y21" s="22" t="b">
        <v>0</v>
      </c>
      <c r="Z21" s="22" t="inlineStr"/>
      <c r="AA21" s="22" t="inlineStr"/>
      <c r="AB21" s="22" t="inlineStr"/>
      <c r="AC21" s="22" t="inlineStr"/>
      <c r="AD21" s="22" t="n">
        <v>2460585580</v>
      </c>
      <c r="AE21" s="22" t="n">
        <v>4220926770</v>
      </c>
      <c r="AF21" s="22" t="n">
        <v>0.58</v>
      </c>
      <c r="AG21" s="22" t="n">
        <v>365739</v>
      </c>
      <c r="AH21" s="22" t="n">
        <v>-243295.8</v>
      </c>
      <c r="AI21" s="22" t="n">
        <v>-162441.3</v>
      </c>
      <c r="AJ21" s="22" t="n">
        <v>225461.7</v>
      </c>
      <c r="AK21" s="22" t="n">
        <v>29.73</v>
      </c>
      <c r="AL21" s="22" t="n">
        <v>-2.88</v>
      </c>
      <c r="AM21" s="22" t="n">
        <v>-13.2</v>
      </c>
      <c r="AN21" s="22" t="n">
        <v>2.67</v>
      </c>
      <c r="AO21" s="22" t="n">
        <v>60</v>
      </c>
      <c r="AP21" s="22" t="n">
        <v>55</v>
      </c>
      <c r="AQ21" s="22" t="b">
        <v>0</v>
      </c>
    </row>
    <row r="22">
      <c r="A22" s="21" t="n">
        <v>46210</v>
      </c>
      <c r="B22" s="22" t="inlineStr">
        <is>
          <t>A138930</t>
        </is>
      </c>
      <c r="C22" s="22" t="inlineStr">
        <is>
          <t>BNK금융지주</t>
        </is>
      </c>
      <c r="D22" s="22" t="inlineStr">
        <is>
          <t>ETF</t>
        </is>
      </c>
      <c r="E22" s="22" t="n">
        <v>51.2</v>
      </c>
      <c r="F22" s="22" t="inlineStr">
        <is>
          <t>C</t>
        </is>
      </c>
      <c r="G22" s="22" t="inlineStr">
        <is>
          <t>유지</t>
        </is>
      </c>
      <c r="H22" s="22" t="n">
        <v>65.59999999999999</v>
      </c>
      <c r="I22" s="22" t="n">
        <v>45.6</v>
      </c>
      <c r="J22" s="22" t="n">
        <v>31.1</v>
      </c>
      <c r="K22" s="21" t="n">
        <v>46210</v>
      </c>
      <c r="L22" s="22" t="inlineStr">
        <is>
          <t>Excel</t>
        </is>
      </c>
      <c r="M22" s="22" t="b">
        <v>0</v>
      </c>
      <c r="N22" s="22" t="n">
        <v>18470</v>
      </c>
      <c r="O22" s="22" t="n">
        <v>-0.75</v>
      </c>
      <c r="P22" s="22" t="n">
        <v>8.33</v>
      </c>
      <c r="Q22" s="22" t="n">
        <v>7.13</v>
      </c>
      <c r="R22" s="22" t="n">
        <v>2.6</v>
      </c>
      <c r="S22" s="22" t="n">
        <v>2.75</v>
      </c>
      <c r="T22" s="22" t="n">
        <v>69.31999999999999</v>
      </c>
      <c r="U22" s="22" t="n">
        <v>18262</v>
      </c>
      <c r="V22" s="22" t="n">
        <v>17474</v>
      </c>
      <c r="W22" s="22" t="n">
        <v>17507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18662158693</v>
      </c>
      <c r="AE22" s="22" t="n">
        <v>21092614018</v>
      </c>
      <c r="AF22" s="22" t="n">
        <v>0.88</v>
      </c>
      <c r="AG22" s="22" t="n">
        <v>2738644.2</v>
      </c>
      <c r="AH22" s="22" t="n">
        <v>10455565.2</v>
      </c>
      <c r="AI22" s="22" t="n">
        <v>-1422417.7</v>
      </c>
      <c r="AJ22" s="22" t="n">
        <v>-7193166.3</v>
      </c>
      <c r="AK22" s="22" t="n">
        <v>29.35</v>
      </c>
      <c r="AL22" s="22" t="n">
        <v>24.78</v>
      </c>
      <c r="AM22" s="22" t="n">
        <v>-15.24</v>
      </c>
      <c r="AN22" s="22" t="n">
        <v>-17.05</v>
      </c>
      <c r="AO22" s="22" t="n">
        <v>100</v>
      </c>
      <c r="AP22" s="22" t="n">
        <v>0</v>
      </c>
      <c r="AQ22" s="22" t="b">
        <v>0</v>
      </c>
    </row>
    <row r="23">
      <c r="A23" s="21" t="n">
        <v>46210</v>
      </c>
      <c r="B23" s="22" t="inlineStr">
        <is>
          <t>A105560</t>
        </is>
      </c>
      <c r="C23" s="22" t="inlineStr">
        <is>
          <t>KB금융</t>
        </is>
      </c>
      <c r="D23" s="22" t="inlineStr">
        <is>
          <t>개별</t>
        </is>
      </c>
      <c r="E23" s="22" t="n">
        <v>76.5</v>
      </c>
      <c r="F23" s="22" t="inlineStr">
        <is>
          <t>B</t>
        </is>
      </c>
      <c r="G23" s="22" t="inlineStr">
        <is>
          <t>유지</t>
        </is>
      </c>
      <c r="H23" s="22" t="n">
        <v>81.90000000000001</v>
      </c>
      <c r="I23" s="22" t="n">
        <v>46.2</v>
      </c>
      <c r="J23" s="22" t="n">
        <v>87.8</v>
      </c>
      <c r="K23" s="21" t="n">
        <v>46210</v>
      </c>
      <c r="L23" s="22" t="inlineStr">
        <is>
          <t>Excel</t>
        </is>
      </c>
      <c r="M23" s="22" t="b">
        <v>0</v>
      </c>
      <c r="N23" s="22" t="n">
        <v>173200</v>
      </c>
      <c r="O23" s="22" t="n">
        <v>1.35</v>
      </c>
      <c r="P23" s="22" t="n">
        <v>8.93</v>
      </c>
      <c r="Q23" s="22" t="n">
        <v>0.93</v>
      </c>
      <c r="R23" s="22" t="n">
        <v>0.33</v>
      </c>
      <c r="S23" s="22" t="n">
        <v>2.78</v>
      </c>
      <c r="T23" s="22" t="n">
        <v>71.84999999999999</v>
      </c>
      <c r="U23" s="22" t="n">
        <v>167540</v>
      </c>
      <c r="V23" s="22" t="n">
        <v>160780</v>
      </c>
      <c r="W23" s="22" t="n">
        <v>160665</v>
      </c>
      <c r="X23" s="22" t="b">
        <v>1</v>
      </c>
      <c r="Y23" s="22" t="b">
        <v>1</v>
      </c>
      <c r="Z23" s="22" t="inlineStr"/>
      <c r="AA23" s="22" t="inlineStr"/>
      <c r="AB23" s="22" t="inlineStr"/>
      <c r="AC23" s="22" t="inlineStr"/>
      <c r="AD23" s="22" t="n">
        <v>257042038508</v>
      </c>
      <c r="AE23" s="22" t="n">
        <v>241289123947</v>
      </c>
      <c r="AF23" s="22" t="n">
        <v>1.07</v>
      </c>
      <c r="AG23" s="22" t="n">
        <v>37444761.9</v>
      </c>
      <c r="AH23" s="22" t="n">
        <v>35555611.8</v>
      </c>
      <c r="AI23" s="22" t="n">
        <v>-27862333.1</v>
      </c>
      <c r="AJ23" s="22" t="n">
        <v>-24054601.5</v>
      </c>
      <c r="AK23" s="22" t="n">
        <v>29.14</v>
      </c>
      <c r="AL23" s="22" t="n">
        <v>7.37</v>
      </c>
      <c r="AM23" s="22" t="n">
        <v>-21.68</v>
      </c>
      <c r="AN23" s="22" t="n">
        <v>-4.98</v>
      </c>
      <c r="AO23" s="22" t="n">
        <v>50</v>
      </c>
      <c r="AP23" s="22" t="n">
        <v>45</v>
      </c>
      <c r="AQ23" s="22" t="b">
        <v>0</v>
      </c>
    </row>
    <row r="24">
      <c r="A24" s="21" t="n">
        <v>46210</v>
      </c>
      <c r="B24" s="22" t="inlineStr">
        <is>
          <t>A499790</t>
        </is>
      </c>
      <c r="C24" s="22" t="inlineStr">
        <is>
          <t>GS피앤엘</t>
        </is>
      </c>
      <c r="D24" s="22" t="inlineStr">
        <is>
          <t>개별</t>
        </is>
      </c>
      <c r="E24" s="22" t="n">
        <v>57.4</v>
      </c>
      <c r="F24" s="22" t="inlineStr">
        <is>
          <t>C</t>
        </is>
      </c>
      <c r="G24" s="22" t="inlineStr">
        <is>
          <t>D → C</t>
        </is>
      </c>
      <c r="H24" s="22" t="n">
        <v>52.4</v>
      </c>
      <c r="I24" s="22" t="n">
        <v>48.8</v>
      </c>
      <c r="J24" s="22" t="n">
        <v>71.3</v>
      </c>
      <c r="K24" s="21" t="n">
        <v>46210</v>
      </c>
      <c r="L24" s="22" t="inlineStr">
        <is>
          <t>Excel</t>
        </is>
      </c>
      <c r="M24" s="22" t="b">
        <v>0</v>
      </c>
      <c r="N24" s="22" t="n">
        <v>41850</v>
      </c>
      <c r="O24" s="22" t="n">
        <v>6.35</v>
      </c>
      <c r="P24" s="22" t="n">
        <v>14.34</v>
      </c>
      <c r="Q24" s="22" t="n">
        <v>-14.5</v>
      </c>
      <c r="R24" s="22" t="n">
        <v>-2.94</v>
      </c>
      <c r="S24" s="22" t="n">
        <v>4.94</v>
      </c>
      <c r="T24" s="22" t="n">
        <v>74.67</v>
      </c>
      <c r="U24" s="22" t="n">
        <v>38870</v>
      </c>
      <c r="V24" s="22" t="n">
        <v>37585</v>
      </c>
      <c r="W24" s="22" t="n">
        <v>41967.5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6856622535</v>
      </c>
      <c r="AE24" s="22" t="n">
        <v>6442580818</v>
      </c>
      <c r="AF24" s="22" t="n">
        <v>1.06</v>
      </c>
      <c r="AG24" s="22" t="n">
        <v>997804.5</v>
      </c>
      <c r="AH24" s="22" t="n">
        <v>-175090.1</v>
      </c>
      <c r="AI24" s="22" t="n">
        <v>-550512.3</v>
      </c>
      <c r="AJ24" s="22" t="n">
        <v>216711.3</v>
      </c>
      <c r="AK24" s="22" t="n">
        <v>29.1</v>
      </c>
      <c r="AL24" s="22" t="n">
        <v>-1.36</v>
      </c>
      <c r="AM24" s="22" t="n">
        <v>-16.06</v>
      </c>
      <c r="AN24" s="22" t="n">
        <v>1.68</v>
      </c>
      <c r="AO24" s="22" t="n">
        <v>50</v>
      </c>
      <c r="AP24" s="22" t="n">
        <v>55</v>
      </c>
      <c r="AQ24" s="22" t="b">
        <v>0</v>
      </c>
    </row>
    <row r="25">
      <c r="A25" s="21" t="n">
        <v>46210</v>
      </c>
      <c r="B25" s="22" t="inlineStr">
        <is>
          <t>A006730</t>
        </is>
      </c>
      <c r="C25" s="22" t="inlineStr">
        <is>
          <t>서부T&amp;D</t>
        </is>
      </c>
      <c r="D25" s="22" t="inlineStr">
        <is>
          <t>개별</t>
        </is>
      </c>
      <c r="E25" s="22" t="n">
        <v>69</v>
      </c>
      <c r="F25" s="22" t="inlineStr">
        <is>
          <t>B</t>
        </is>
      </c>
      <c r="G25" s="22" t="inlineStr">
        <is>
          <t>C → B</t>
        </is>
      </c>
      <c r="H25" s="22" t="n">
        <v>76.09999999999999</v>
      </c>
      <c r="I25" s="22" t="n">
        <v>43.5</v>
      </c>
      <c r="J25" s="22" t="n">
        <v>74.09999999999999</v>
      </c>
      <c r="K25" s="21" t="n">
        <v>46210</v>
      </c>
      <c r="L25" s="22" t="inlineStr">
        <is>
          <t>Excel</t>
        </is>
      </c>
      <c r="M25" s="22" t="b">
        <v>0</v>
      </c>
      <c r="N25" s="22" t="n">
        <v>11110</v>
      </c>
      <c r="O25" s="22" t="n">
        <v>7.03</v>
      </c>
      <c r="P25" s="22" t="n">
        <v>15.13</v>
      </c>
      <c r="Q25" s="22" t="n">
        <v>-1.59</v>
      </c>
      <c r="R25" s="22" t="n">
        <v>-0.34</v>
      </c>
      <c r="S25" s="22" t="n">
        <v>4.67</v>
      </c>
      <c r="T25" s="22" t="n">
        <v>73.90000000000001</v>
      </c>
      <c r="U25" s="22" t="n">
        <v>10442</v>
      </c>
      <c r="V25" s="22" t="n">
        <v>10078</v>
      </c>
      <c r="W25" s="22" t="n">
        <v>10548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6835484938</v>
      </c>
      <c r="AE25" s="22" t="n">
        <v>6037262023</v>
      </c>
      <c r="AF25" s="22" t="n">
        <v>1.13</v>
      </c>
      <c r="AG25" s="22" t="n">
        <v>983703.3</v>
      </c>
      <c r="AH25" s="22" t="n">
        <v>1311121.6</v>
      </c>
      <c r="AI25" s="22" t="n">
        <v>-926296.2</v>
      </c>
      <c r="AJ25" s="22" t="n">
        <v>-1375764.4</v>
      </c>
      <c r="AK25" s="22" t="n">
        <v>28.78</v>
      </c>
      <c r="AL25" s="22" t="n">
        <v>10.86</v>
      </c>
      <c r="AM25" s="22" t="n">
        <v>-27.1</v>
      </c>
      <c r="AN25" s="22" t="n">
        <v>-11.39</v>
      </c>
      <c r="AO25" s="22" t="n">
        <v>70</v>
      </c>
      <c r="AP25" s="22" t="n">
        <v>25</v>
      </c>
      <c r="AQ25" s="22" t="b">
        <v>0</v>
      </c>
    </row>
    <row r="26">
      <c r="A26" s="21" t="n">
        <v>46210</v>
      </c>
      <c r="B26" s="22" t="inlineStr">
        <is>
          <t>A071970</t>
        </is>
      </c>
      <c r="C26" s="22" t="inlineStr">
        <is>
          <t>HD현대마린엔진</t>
        </is>
      </c>
      <c r="D26" s="22" t="inlineStr">
        <is>
          <t>개별</t>
        </is>
      </c>
      <c r="E26" s="22" t="n">
        <v>42.6</v>
      </c>
      <c r="F26" s="22" t="inlineStr">
        <is>
          <t>D</t>
        </is>
      </c>
      <c r="G26" s="22" t="inlineStr">
        <is>
          <t>유지</t>
        </is>
      </c>
      <c r="H26" s="22" t="n">
        <v>42.4</v>
      </c>
      <c r="I26" s="22" t="n">
        <v>42.6</v>
      </c>
      <c r="J26" s="22" t="n">
        <v>42.8</v>
      </c>
      <c r="K26" s="21" t="n">
        <v>46210</v>
      </c>
      <c r="L26" s="22" t="inlineStr">
        <is>
          <t>Excel</t>
        </is>
      </c>
      <c r="M26" s="22" t="b">
        <v>0</v>
      </c>
      <c r="N26" s="22" t="n">
        <v>60600</v>
      </c>
      <c r="O26" s="22" t="n">
        <v>-4.11</v>
      </c>
      <c r="P26" s="22" t="n">
        <v>3.41</v>
      </c>
      <c r="Q26" s="22" t="n">
        <v>-7.9</v>
      </c>
      <c r="R26" s="22" t="n">
        <v>-1.29</v>
      </c>
      <c r="S26" s="22" t="n">
        <v>6.12</v>
      </c>
      <c r="T26" s="22" t="n">
        <v>53.11</v>
      </c>
      <c r="U26" s="22" t="n">
        <v>64300</v>
      </c>
      <c r="V26" s="22" t="n">
        <v>61940</v>
      </c>
      <c r="W26" s="22" t="n">
        <v>64675</v>
      </c>
      <c r="X26" s="22" t="b">
        <v>0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20149563370</v>
      </c>
      <c r="AE26" s="22" t="n">
        <v>14659932383</v>
      </c>
      <c r="AF26" s="22" t="n">
        <v>1.37</v>
      </c>
      <c r="AG26" s="22" t="n">
        <v>2807450.4</v>
      </c>
      <c r="AH26" s="22" t="n">
        <v>2955447.2</v>
      </c>
      <c r="AI26" s="22" t="n">
        <v>-3142717.7</v>
      </c>
      <c r="AJ26" s="22" t="n">
        <v>-3784158.1</v>
      </c>
      <c r="AK26" s="22" t="n">
        <v>27.87</v>
      </c>
      <c r="AL26" s="22" t="n">
        <v>10.08</v>
      </c>
      <c r="AM26" s="22" t="n">
        <v>-31.19</v>
      </c>
      <c r="AN26" s="22" t="n">
        <v>-12.91</v>
      </c>
      <c r="AO26" s="22" t="n">
        <v>65</v>
      </c>
      <c r="AP26" s="22" t="n">
        <v>25</v>
      </c>
      <c r="AQ26" s="22" t="b">
        <v>0</v>
      </c>
    </row>
    <row r="27">
      <c r="A27" s="21" t="n">
        <v>46210</v>
      </c>
      <c r="B27" s="22" t="inlineStr">
        <is>
          <t>A285130</t>
        </is>
      </c>
      <c r="C27" s="22" t="inlineStr">
        <is>
          <t>SK케미칼</t>
        </is>
      </c>
      <c r="D27" s="22" t="inlineStr">
        <is>
          <t>개별</t>
        </is>
      </c>
      <c r="E27" s="22" t="n">
        <v>63.3</v>
      </c>
      <c r="F27" s="22" t="inlineStr">
        <is>
          <t>C</t>
        </is>
      </c>
      <c r="G27" s="22" t="inlineStr">
        <is>
          <t>유지</t>
        </is>
      </c>
      <c r="H27" s="22" t="n">
        <v>84.09999999999999</v>
      </c>
      <c r="I27" s="22" t="n">
        <v>45.3</v>
      </c>
      <c r="J27" s="22" t="n">
        <v>40.7</v>
      </c>
      <c r="K27" s="21" t="n">
        <v>46210</v>
      </c>
      <c r="L27" s="22" t="inlineStr">
        <is>
          <t>Excel</t>
        </is>
      </c>
      <c r="M27" s="22" t="b">
        <v>0</v>
      </c>
      <c r="N27" s="22" t="n">
        <v>42950</v>
      </c>
      <c r="O27" s="22" t="n">
        <v>0.59</v>
      </c>
      <c r="P27" s="22" t="n">
        <v>8.869999999999999</v>
      </c>
      <c r="Q27" s="22" t="n">
        <v>3.62</v>
      </c>
      <c r="R27" s="22" t="n">
        <v>0.98</v>
      </c>
      <c r="S27" s="22" t="n">
        <v>3.69</v>
      </c>
      <c r="T27" s="22" t="n">
        <v>66.18000000000001</v>
      </c>
      <c r="U27" s="22" t="n">
        <v>41970</v>
      </c>
      <c r="V27" s="22" t="n">
        <v>40735</v>
      </c>
      <c r="W27" s="22" t="n">
        <v>42232.5</v>
      </c>
      <c r="X27" s="22" t="b">
        <v>1</v>
      </c>
      <c r="Y27" s="22" t="b">
        <v>1</v>
      </c>
      <c r="Z27" s="22" t="inlineStr"/>
      <c r="AA27" s="22" t="inlineStr"/>
      <c r="AB27" s="22" t="inlineStr"/>
      <c r="AC27" s="22" t="inlineStr"/>
      <c r="AD27" s="22" t="n">
        <v>2593140455</v>
      </c>
      <c r="AE27" s="22" t="n">
        <v>3264658281</v>
      </c>
      <c r="AF27" s="22" t="n">
        <v>0.79</v>
      </c>
      <c r="AG27" s="22" t="n">
        <v>357796.2</v>
      </c>
      <c r="AH27" s="22" t="n">
        <v>242399.8</v>
      </c>
      <c r="AI27" s="22" t="n">
        <v>-230318.3</v>
      </c>
      <c r="AJ27" s="22" t="n">
        <v>-176033.7</v>
      </c>
      <c r="AK27" s="22" t="n">
        <v>27.6</v>
      </c>
      <c r="AL27" s="22" t="n">
        <v>3.71</v>
      </c>
      <c r="AM27" s="22" t="n">
        <v>-17.76</v>
      </c>
      <c r="AN27" s="22" t="n">
        <v>-2.7</v>
      </c>
      <c r="AO27" s="22" t="n">
        <v>45</v>
      </c>
      <c r="AP27" s="22" t="n">
        <v>45</v>
      </c>
      <c r="AQ27" s="22" t="b">
        <v>0</v>
      </c>
    </row>
    <row r="28">
      <c r="A28" s="21" t="n">
        <v>46210</v>
      </c>
      <c r="B28" s="22" t="inlineStr">
        <is>
          <t>A078930</t>
        </is>
      </c>
      <c r="C28" s="22" t="inlineStr">
        <is>
          <t>GS</t>
        </is>
      </c>
      <c r="D28" s="22" t="inlineStr">
        <is>
          <t>개별</t>
        </is>
      </c>
      <c r="E28" s="22" t="n">
        <v>82</v>
      </c>
      <c r="F28" s="22" t="inlineStr">
        <is>
          <t>A</t>
        </is>
      </c>
      <c r="G28" s="22" t="inlineStr">
        <is>
          <t>유지</t>
        </is>
      </c>
      <c r="H28" s="22" t="n">
        <v>90.8</v>
      </c>
      <c r="I28" s="22" t="n">
        <v>50.2</v>
      </c>
      <c r="J28" s="22" t="n">
        <v>88.59999999999999</v>
      </c>
      <c r="K28" s="21" t="n">
        <v>46210</v>
      </c>
      <c r="L28" s="22" t="inlineStr">
        <is>
          <t>Excel</t>
        </is>
      </c>
      <c r="M28" s="22" t="b">
        <v>0</v>
      </c>
      <c r="N28" s="22" t="n">
        <v>80100</v>
      </c>
      <c r="O28" s="22" t="n">
        <v>2.56</v>
      </c>
      <c r="P28" s="22" t="n">
        <v>20.81</v>
      </c>
      <c r="Q28" s="22" t="n">
        <v>8.1</v>
      </c>
      <c r="R28" s="22" t="n">
        <v>1.74</v>
      </c>
      <c r="S28" s="22" t="n">
        <v>4.65</v>
      </c>
      <c r="T28" s="22" t="n">
        <v>82.52</v>
      </c>
      <c r="U28" s="22" t="n">
        <v>76220</v>
      </c>
      <c r="V28" s="22" t="n">
        <v>71000</v>
      </c>
      <c r="W28" s="22" t="n">
        <v>71860</v>
      </c>
      <c r="X28" s="22" t="b">
        <v>1</v>
      </c>
      <c r="Y28" s="22" t="b">
        <v>1</v>
      </c>
      <c r="Z28" s="22" t="inlineStr"/>
      <c r="AA28" s="22" t="inlineStr"/>
      <c r="AB28" s="22" t="inlineStr"/>
      <c r="AC28" s="22" t="inlineStr"/>
      <c r="AD28" s="22" t="n">
        <v>34209234460</v>
      </c>
      <c r="AE28" s="22" t="n">
        <v>24056640960</v>
      </c>
      <c r="AF28" s="22" t="n">
        <v>1.42</v>
      </c>
      <c r="AG28" s="22" t="n">
        <v>4692407</v>
      </c>
      <c r="AH28" s="22" t="n">
        <v>2307952.4</v>
      </c>
      <c r="AI28" s="22" t="n">
        <v>-3294258</v>
      </c>
      <c r="AJ28" s="22" t="n">
        <v>-680997.8</v>
      </c>
      <c r="AK28" s="22" t="n">
        <v>27.43</v>
      </c>
      <c r="AL28" s="22" t="n">
        <v>4.8</v>
      </c>
      <c r="AM28" s="22" t="n">
        <v>-19.26</v>
      </c>
      <c r="AN28" s="22" t="n">
        <v>-1.42</v>
      </c>
      <c r="AO28" s="22" t="n">
        <v>25</v>
      </c>
      <c r="AP28" s="22" t="n">
        <v>80</v>
      </c>
      <c r="AQ28" s="22" t="b">
        <v>0</v>
      </c>
    </row>
    <row r="29">
      <c r="A29" s="21" t="n">
        <v>46210</v>
      </c>
      <c r="B29" s="22" t="inlineStr">
        <is>
          <t>A006260</t>
        </is>
      </c>
      <c r="C29" s="22" t="inlineStr">
        <is>
          <t>LS</t>
        </is>
      </c>
      <c r="D29" s="22" t="inlineStr">
        <is>
          <t>개별</t>
        </is>
      </c>
      <c r="E29" s="22" t="n">
        <v>32.6</v>
      </c>
      <c r="F29" s="22" t="inlineStr">
        <is>
          <t>D</t>
        </is>
      </c>
      <c r="G29" s="22" t="inlineStr">
        <is>
          <t>유지</t>
        </is>
      </c>
      <c r="H29" s="22" t="n">
        <v>24.2</v>
      </c>
      <c r="I29" s="22" t="n">
        <v>47.3</v>
      </c>
      <c r="J29" s="22" t="n">
        <v>36.7</v>
      </c>
      <c r="K29" s="21" t="n">
        <v>46210</v>
      </c>
      <c r="L29" s="22" t="inlineStr">
        <is>
          <t>Excel</t>
        </is>
      </c>
      <c r="M29" s="22" t="b">
        <v>0</v>
      </c>
      <c r="N29" s="22" t="n">
        <v>341000</v>
      </c>
      <c r="O29" s="22" t="n">
        <v>-3.4</v>
      </c>
      <c r="P29" s="22" t="n">
        <v>-6.7</v>
      </c>
      <c r="Q29" s="22" t="n">
        <v>-16.93</v>
      </c>
      <c r="R29" s="22" t="n">
        <v>-3.74</v>
      </c>
      <c r="S29" s="22" t="n">
        <v>4.52</v>
      </c>
      <c r="T29" s="22" t="n">
        <v>40.78</v>
      </c>
      <c r="U29" s="22" t="n">
        <v>369600</v>
      </c>
      <c r="V29" s="22" t="n">
        <v>364650</v>
      </c>
      <c r="W29" s="22" t="n">
        <v>384100</v>
      </c>
      <c r="X29" s="22" t="b">
        <v>0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72728839650</v>
      </c>
      <c r="AE29" s="22" t="n">
        <v>78544638300</v>
      </c>
      <c r="AF29" s="22" t="n">
        <v>0.93</v>
      </c>
      <c r="AG29" s="22" t="n">
        <v>9837745.5</v>
      </c>
      <c r="AH29" s="22" t="n">
        <v>15336018</v>
      </c>
      <c r="AI29" s="22" t="n">
        <v>-9675394</v>
      </c>
      <c r="AJ29" s="22" t="n">
        <v>-6663804.3</v>
      </c>
      <c r="AK29" s="22" t="n">
        <v>27.05</v>
      </c>
      <c r="AL29" s="22" t="n">
        <v>9.76</v>
      </c>
      <c r="AM29" s="22" t="n">
        <v>-26.61</v>
      </c>
      <c r="AN29" s="22" t="n">
        <v>-4.24</v>
      </c>
      <c r="AO29" s="22" t="n">
        <v>75</v>
      </c>
      <c r="AP29" s="22" t="n">
        <v>40</v>
      </c>
      <c r="AQ29" s="22" t="b">
        <v>0</v>
      </c>
    </row>
    <row r="30">
      <c r="A30" s="21" t="n">
        <v>46210</v>
      </c>
      <c r="B30" s="22" t="inlineStr">
        <is>
          <t>A030200</t>
        </is>
      </c>
      <c r="C30" s="22" t="inlineStr">
        <is>
          <t>KT</t>
        </is>
      </c>
      <c r="D30" s="22" t="inlineStr">
        <is>
          <t>개별</t>
        </is>
      </c>
      <c r="E30" s="22" t="n">
        <v>65.59999999999999</v>
      </c>
      <c r="F30" s="22" t="inlineStr">
        <is>
          <t>B</t>
        </is>
      </c>
      <c r="G30" s="22" t="inlineStr">
        <is>
          <t>C → B</t>
        </is>
      </c>
      <c r="H30" s="22" t="n">
        <v>81</v>
      </c>
      <c r="I30" s="22" t="n">
        <v>56.9</v>
      </c>
      <c r="J30" s="22" t="n">
        <v>45.7</v>
      </c>
      <c r="K30" s="21" t="n">
        <v>46210</v>
      </c>
      <c r="L30" s="22" t="inlineStr">
        <is>
          <t>Excel</t>
        </is>
      </c>
      <c r="M30" s="22" t="b">
        <v>0</v>
      </c>
      <c r="N30" s="22" t="n">
        <v>55500</v>
      </c>
      <c r="O30" s="22" t="n">
        <v>1.83</v>
      </c>
      <c r="P30" s="22" t="n">
        <v>4.91</v>
      </c>
      <c r="Q30" s="22" t="n">
        <v>2.78</v>
      </c>
      <c r="R30" s="22" t="n">
        <v>0.9</v>
      </c>
      <c r="S30" s="22" t="n">
        <v>3.11</v>
      </c>
      <c r="T30" s="22" t="n">
        <v>61.55</v>
      </c>
      <c r="U30" s="22" t="n">
        <v>54340</v>
      </c>
      <c r="V30" s="22" t="n">
        <v>53340</v>
      </c>
      <c r="W30" s="22" t="n">
        <v>54215</v>
      </c>
      <c r="X30" s="22" t="b">
        <v>1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16254038720</v>
      </c>
      <c r="AE30" s="22" t="n">
        <v>21921552199</v>
      </c>
      <c r="AF30" s="22" t="n">
        <v>0.74</v>
      </c>
      <c r="AG30" s="22" t="n">
        <v>2197480.6</v>
      </c>
      <c r="AH30" s="22" t="n">
        <v>5503680.3</v>
      </c>
      <c r="AI30" s="22" t="n">
        <v>-46056.2</v>
      </c>
      <c r="AJ30" s="22" t="n">
        <v>-293660.4</v>
      </c>
      <c r="AK30" s="22" t="n">
        <v>27.04</v>
      </c>
      <c r="AL30" s="22" t="n">
        <v>12.55</v>
      </c>
      <c r="AM30" s="22" t="n">
        <v>-0.57</v>
      </c>
      <c r="AN30" s="22" t="n">
        <v>-0.67</v>
      </c>
      <c r="AO30" s="22" t="n">
        <v>90</v>
      </c>
      <c r="AP30" s="22" t="n">
        <v>0</v>
      </c>
      <c r="AQ30" s="22" t="b">
        <v>0</v>
      </c>
    </row>
    <row r="31">
      <c r="A31" s="21" t="n">
        <v>46210</v>
      </c>
      <c r="B31" s="22" t="inlineStr">
        <is>
          <t>A462870</t>
        </is>
      </c>
      <c r="C31" s="22" t="inlineStr">
        <is>
          <t>시프트업</t>
        </is>
      </c>
      <c r="D31" s="22" t="inlineStr">
        <is>
          <t>개별</t>
        </is>
      </c>
      <c r="E31" s="22" t="n">
        <v>79.90000000000001</v>
      </c>
      <c r="F31" s="22" t="inlineStr">
        <is>
          <t>B</t>
        </is>
      </c>
      <c r="G31" s="22" t="inlineStr">
        <is>
          <t>C → B</t>
        </is>
      </c>
      <c r="H31" s="22" t="n">
        <v>92</v>
      </c>
      <c r="I31" s="22" t="n">
        <v>85.5</v>
      </c>
      <c r="J31" s="22" t="n">
        <v>56.1</v>
      </c>
      <c r="K31" s="21" t="n">
        <v>46210</v>
      </c>
      <c r="L31" s="22" t="inlineStr">
        <is>
          <t>Excel</t>
        </is>
      </c>
      <c r="M31" s="22" t="b">
        <v>0</v>
      </c>
      <c r="N31" s="22" t="n">
        <v>36250</v>
      </c>
      <c r="O31" s="22" t="n">
        <v>4.02</v>
      </c>
      <c r="P31" s="22" t="n">
        <v>10.18</v>
      </c>
      <c r="Q31" s="22" t="n">
        <v>18.66</v>
      </c>
      <c r="R31" s="22" t="n">
        <v>4.59</v>
      </c>
      <c r="S31" s="22" t="n">
        <v>4.07</v>
      </c>
      <c r="T31" s="22" t="n">
        <v>67.16</v>
      </c>
      <c r="U31" s="22" t="n">
        <v>35010</v>
      </c>
      <c r="V31" s="22" t="n">
        <v>34075</v>
      </c>
      <c r="W31" s="22" t="n">
        <v>33067.5</v>
      </c>
      <c r="X31" s="22" t="b">
        <v>1</v>
      </c>
      <c r="Y31" s="22" t="b">
        <v>1</v>
      </c>
      <c r="Z31" s="22" t="inlineStr"/>
      <c r="AA31" s="22" t="inlineStr"/>
      <c r="AB31" s="22" t="inlineStr"/>
      <c r="AC31" s="22" t="inlineStr"/>
      <c r="AD31" s="22" t="n">
        <v>4399037305</v>
      </c>
      <c r="AE31" s="22" t="n">
        <v>4820102720</v>
      </c>
      <c r="AF31" s="22" t="n">
        <v>0.91</v>
      </c>
      <c r="AG31" s="22" t="n">
        <v>589456.4</v>
      </c>
      <c r="AH31" s="22" t="n">
        <v>1050226.5</v>
      </c>
      <c r="AI31" s="22" t="n">
        <v>127256.3</v>
      </c>
      <c r="AJ31" s="22" t="n">
        <v>258018.1</v>
      </c>
      <c r="AK31" s="22" t="n">
        <v>26.8</v>
      </c>
      <c r="AL31" s="22" t="n">
        <v>10.89</v>
      </c>
      <c r="AM31" s="22" t="n">
        <v>5.79</v>
      </c>
      <c r="AN31" s="22" t="n">
        <v>2.68</v>
      </c>
      <c r="AO31" s="22" t="n">
        <v>100</v>
      </c>
      <c r="AP31" s="22" t="n">
        <v>65</v>
      </c>
      <c r="AQ31" s="22" t="b">
        <v>1</v>
      </c>
    </row>
    <row r="32">
      <c r="A32" s="21" t="n">
        <v>46210</v>
      </c>
      <c r="B32" s="22" t="inlineStr">
        <is>
          <t>A483280</t>
        </is>
      </c>
      <c r="C32" s="22" t="inlineStr">
        <is>
          <t>KODEX 미국AI테크TOP10타겟커버드콜</t>
        </is>
      </c>
      <c r="D32" s="22" t="inlineStr">
        <is>
          <t>ETF</t>
        </is>
      </c>
      <c r="E32" s="22" t="n">
        <v>51.6</v>
      </c>
      <c r="F32" s="22" t="inlineStr">
        <is>
          <t>C</t>
        </is>
      </c>
      <c r="G32" s="22" t="inlineStr">
        <is>
          <t>D → C</t>
        </is>
      </c>
      <c r="H32" s="22" t="n">
        <v>46.3</v>
      </c>
      <c r="I32" s="22" t="n">
        <v>70.5</v>
      </c>
      <c r="J32" s="22" t="n">
        <v>47.8</v>
      </c>
      <c r="K32" s="21" t="n">
        <v>46210</v>
      </c>
      <c r="L32" s="22" t="inlineStr">
        <is>
          <t>Excel</t>
        </is>
      </c>
      <c r="M32" s="22" t="b">
        <v>0</v>
      </c>
      <c r="N32" s="22" t="n">
        <v>12720</v>
      </c>
      <c r="O32" s="22" t="n">
        <v>0.39</v>
      </c>
      <c r="P32" s="22" t="n">
        <v>-0.47</v>
      </c>
      <c r="Q32" s="22" t="n">
        <v>-5.84</v>
      </c>
      <c r="R32" s="22" t="n">
        <v>-4.22</v>
      </c>
      <c r="S32" s="22" t="n">
        <v>1.39</v>
      </c>
      <c r="T32" s="22" t="n">
        <v>49.89</v>
      </c>
      <c r="U32" s="22" t="n">
        <v>12821</v>
      </c>
      <c r="V32" s="22" t="n">
        <v>12774</v>
      </c>
      <c r="W32" s="22" t="n">
        <v>12874.25</v>
      </c>
      <c r="X32" s="22" t="b">
        <v>0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4264952033</v>
      </c>
      <c r="AE32" s="22" t="n">
        <v>5141584579</v>
      </c>
      <c r="AF32" s="22" t="n">
        <v>0.83</v>
      </c>
      <c r="AG32" s="22" t="n">
        <v>562251.5</v>
      </c>
      <c r="AH32" s="22" t="n">
        <v>1124640.2</v>
      </c>
      <c r="AI32" s="22" t="n">
        <v>3413.9</v>
      </c>
      <c r="AJ32" s="22" t="n">
        <v>-7038.6</v>
      </c>
      <c r="AK32" s="22" t="n">
        <v>26.37</v>
      </c>
      <c r="AL32" s="22" t="n">
        <v>10.94</v>
      </c>
      <c r="AM32" s="22" t="n">
        <v>0.16</v>
      </c>
      <c r="AN32" s="22" t="n">
        <v>-0.07000000000000001</v>
      </c>
      <c r="AO32" s="22" t="n">
        <v>90</v>
      </c>
      <c r="AP32" s="22" t="n">
        <v>40</v>
      </c>
      <c r="AQ32" s="22" t="b">
        <v>1</v>
      </c>
    </row>
    <row r="33">
      <c r="A33" s="21" t="n">
        <v>46210</v>
      </c>
      <c r="B33" s="22" t="inlineStr">
        <is>
          <t>A093050</t>
        </is>
      </c>
      <c r="C33" s="22" t="inlineStr">
        <is>
          <t>LF</t>
        </is>
      </c>
      <c r="D33" s="22" t="inlineStr">
        <is>
          <t>개별</t>
        </is>
      </c>
      <c r="E33" s="22" t="n">
        <v>67.59999999999999</v>
      </c>
      <c r="F33" s="22" t="inlineStr">
        <is>
          <t>B</t>
        </is>
      </c>
      <c r="G33" s="22" t="inlineStr">
        <is>
          <t>유지</t>
        </is>
      </c>
      <c r="H33" s="22" t="n">
        <v>89.40000000000001</v>
      </c>
      <c r="I33" s="22" t="n">
        <v>49.5</v>
      </c>
      <c r="J33" s="22" t="n">
        <v>43.2</v>
      </c>
      <c r="K33" s="21" t="n">
        <v>46210</v>
      </c>
      <c r="L33" s="22" t="inlineStr">
        <is>
          <t>Excel</t>
        </is>
      </c>
      <c r="M33" s="22" t="b">
        <v>0</v>
      </c>
      <c r="N33" s="22" t="n">
        <v>23850</v>
      </c>
      <c r="O33" s="22" t="n">
        <v>0</v>
      </c>
      <c r="P33" s="22" t="n">
        <v>7.43</v>
      </c>
      <c r="Q33" s="22" t="n">
        <v>11.45</v>
      </c>
      <c r="R33" s="22" t="n">
        <v>3.76</v>
      </c>
      <c r="S33" s="22" t="n">
        <v>3.05</v>
      </c>
      <c r="T33" s="22" t="n">
        <v>69.77</v>
      </c>
      <c r="U33" s="22" t="n">
        <v>23430</v>
      </c>
      <c r="V33" s="22" t="n">
        <v>22460</v>
      </c>
      <c r="W33" s="22" t="n">
        <v>22527.5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850500755</v>
      </c>
      <c r="AE33" s="22" t="n">
        <v>989369645</v>
      </c>
      <c r="AF33" s="22" t="n">
        <v>0.86</v>
      </c>
      <c r="AG33" s="22" t="n">
        <v>111921.1</v>
      </c>
      <c r="AH33" s="22" t="n">
        <v>385486.4</v>
      </c>
      <c r="AI33" s="22" t="n">
        <v>-23597.1</v>
      </c>
      <c r="AJ33" s="22" t="n">
        <v>-282891.2</v>
      </c>
      <c r="AK33" s="22" t="n">
        <v>26.32</v>
      </c>
      <c r="AL33" s="22" t="n">
        <v>19.48</v>
      </c>
      <c r="AM33" s="22" t="n">
        <v>-5.55</v>
      </c>
      <c r="AN33" s="22" t="n">
        <v>-14.3</v>
      </c>
      <c r="AO33" s="22" t="n">
        <v>100</v>
      </c>
      <c r="AP33" s="22" t="n">
        <v>0</v>
      </c>
      <c r="AQ33" s="22" t="b">
        <v>0</v>
      </c>
    </row>
    <row r="34">
      <c r="A34" s="21" t="n">
        <v>46210</v>
      </c>
      <c r="B34" s="22" t="inlineStr">
        <is>
          <t>A090430</t>
        </is>
      </c>
      <c r="C34" s="22" t="inlineStr">
        <is>
          <t>아모레퍼시픽</t>
        </is>
      </c>
      <c r="D34" s="22" t="inlineStr">
        <is>
          <t>개별</t>
        </is>
      </c>
      <c r="E34" s="22" t="n">
        <v>88.2</v>
      </c>
      <c r="F34" s="22" t="inlineStr">
        <is>
          <t>A</t>
        </is>
      </c>
      <c r="G34" s="22" t="inlineStr">
        <is>
          <t>유지</t>
        </is>
      </c>
      <c r="H34" s="22" t="n">
        <v>94.7</v>
      </c>
      <c r="I34" s="22" t="n">
        <v>67.09999999999999</v>
      </c>
      <c r="J34" s="22" t="n">
        <v>91.3</v>
      </c>
      <c r="K34" s="21" t="n">
        <v>46210</v>
      </c>
      <c r="L34" s="22" t="inlineStr">
        <is>
          <t>Excel</t>
        </is>
      </c>
      <c r="M34" s="22" t="b">
        <v>0</v>
      </c>
      <c r="N34" s="22" t="n">
        <v>126500</v>
      </c>
      <c r="O34" s="22" t="n">
        <v>4.2</v>
      </c>
      <c r="P34" s="22" t="n">
        <v>19.68</v>
      </c>
      <c r="Q34" s="22" t="n">
        <v>17.67</v>
      </c>
      <c r="R34" s="22" t="n">
        <v>3.82</v>
      </c>
      <c r="S34" s="22" t="n">
        <v>4.62</v>
      </c>
      <c r="T34" s="22" t="n">
        <v>84.69</v>
      </c>
      <c r="U34" s="22" t="n">
        <v>120420</v>
      </c>
      <c r="V34" s="22" t="n">
        <v>111120</v>
      </c>
      <c r="W34" s="22" t="n">
        <v>110160</v>
      </c>
      <c r="X34" s="22" t="b">
        <v>1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54544713290</v>
      </c>
      <c r="AE34" s="22" t="n">
        <v>36185836168</v>
      </c>
      <c r="AF34" s="22" t="n">
        <v>1.51</v>
      </c>
      <c r="AG34" s="22" t="n">
        <v>7012820.8</v>
      </c>
      <c r="AH34" s="22" t="n">
        <v>7003610.1</v>
      </c>
      <c r="AI34" s="22" t="n">
        <v>430915.7</v>
      </c>
      <c r="AJ34" s="22" t="n">
        <v>-1298115</v>
      </c>
      <c r="AK34" s="22" t="n">
        <v>25.71</v>
      </c>
      <c r="AL34" s="22" t="n">
        <v>9.68</v>
      </c>
      <c r="AM34" s="22" t="n">
        <v>1.58</v>
      </c>
      <c r="AN34" s="22" t="n">
        <v>-1.79</v>
      </c>
      <c r="AO34" s="22" t="n">
        <v>60</v>
      </c>
      <c r="AP34" s="22" t="n">
        <v>20</v>
      </c>
      <c r="AQ34" s="22" t="b">
        <v>1</v>
      </c>
    </row>
    <row r="35">
      <c r="A35" s="21" t="n">
        <v>46210</v>
      </c>
      <c r="B35" s="22" t="inlineStr">
        <is>
          <t>A257720</t>
        </is>
      </c>
      <c r="C35" s="22" t="inlineStr">
        <is>
          <t>실리콘투</t>
        </is>
      </c>
      <c r="D35" s="22" t="inlineStr">
        <is>
          <t>개별</t>
        </is>
      </c>
      <c r="E35" s="22" t="n">
        <v>82.8</v>
      </c>
      <c r="F35" s="22" t="inlineStr">
        <is>
          <t>A</t>
        </is>
      </c>
      <c r="G35" s="22" t="inlineStr">
        <is>
          <t>유지</t>
        </is>
      </c>
      <c r="H35" s="22" t="n">
        <v>92.7</v>
      </c>
      <c r="I35" s="22" t="n">
        <v>48.9</v>
      </c>
      <c r="J35" s="22" t="n">
        <v>88.90000000000001</v>
      </c>
      <c r="K35" s="21" t="n">
        <v>46210</v>
      </c>
      <c r="L35" s="22" t="inlineStr">
        <is>
          <t>Excel</t>
        </is>
      </c>
      <c r="M35" s="22" t="b">
        <v>0</v>
      </c>
      <c r="N35" s="22" t="n">
        <v>38500</v>
      </c>
      <c r="O35" s="22" t="n">
        <v>3.22</v>
      </c>
      <c r="P35" s="22" t="n">
        <v>21.64</v>
      </c>
      <c r="Q35" s="22" t="n">
        <v>12.9</v>
      </c>
      <c r="R35" s="22" t="n">
        <v>3.33</v>
      </c>
      <c r="S35" s="22" t="n">
        <v>3.88</v>
      </c>
      <c r="T35" s="22" t="n">
        <v>77.79000000000001</v>
      </c>
      <c r="U35" s="22" t="n">
        <v>36480</v>
      </c>
      <c r="V35" s="22" t="n">
        <v>34645</v>
      </c>
      <c r="W35" s="22" t="n">
        <v>34595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31357783480</v>
      </c>
      <c r="AE35" s="22" t="n">
        <v>20000582986</v>
      </c>
      <c r="AF35" s="22" t="n">
        <v>1.57</v>
      </c>
      <c r="AG35" s="22" t="n">
        <v>4015842.8</v>
      </c>
      <c r="AH35" s="22" t="n">
        <v>2451180.7</v>
      </c>
      <c r="AI35" s="22" t="n">
        <v>-2460137.6</v>
      </c>
      <c r="AJ35" s="22" t="n">
        <v>-631980.3</v>
      </c>
      <c r="AK35" s="22" t="n">
        <v>25.61</v>
      </c>
      <c r="AL35" s="22" t="n">
        <v>6.13</v>
      </c>
      <c r="AM35" s="22" t="n">
        <v>-15.69</v>
      </c>
      <c r="AN35" s="22" t="n">
        <v>-1.58</v>
      </c>
      <c r="AO35" s="22" t="n">
        <v>60</v>
      </c>
      <c r="AP35" s="22" t="n">
        <v>50</v>
      </c>
      <c r="AQ35" s="22" t="b">
        <v>0</v>
      </c>
    </row>
    <row r="36">
      <c r="A36" s="21" t="n">
        <v>46210</v>
      </c>
      <c r="B36" s="22" t="inlineStr">
        <is>
          <t>A058650</t>
        </is>
      </c>
      <c r="C36" s="22" t="inlineStr">
        <is>
          <t>세아홀딩스</t>
        </is>
      </c>
      <c r="D36" s="22" t="inlineStr">
        <is>
          <t>개별</t>
        </is>
      </c>
      <c r="E36" s="22" t="n">
        <v>37.4</v>
      </c>
      <c r="F36" s="22" t="inlineStr">
        <is>
          <t>D</t>
        </is>
      </c>
      <c r="G36" s="22" t="inlineStr">
        <is>
          <t>F → D</t>
        </is>
      </c>
      <c r="H36" s="22" t="n">
        <v>41.7</v>
      </c>
      <c r="I36" s="22" t="n">
        <v>69.2</v>
      </c>
      <c r="J36" s="22" t="n">
        <v>8.9</v>
      </c>
      <c r="K36" s="21" t="n">
        <v>46210</v>
      </c>
      <c r="L36" s="22" t="inlineStr">
        <is>
          <t>Excel</t>
        </is>
      </c>
      <c r="M36" s="22" t="b">
        <v>0</v>
      </c>
      <c r="N36" s="22" t="n">
        <v>119500</v>
      </c>
      <c r="O36" s="22" t="n">
        <v>7.95</v>
      </c>
      <c r="P36" s="22" t="n">
        <v>6.89</v>
      </c>
      <c r="Q36" s="22" t="n">
        <v>-16.72</v>
      </c>
      <c r="R36" s="22" t="n">
        <v>-5.08</v>
      </c>
      <c r="S36" s="22" t="n">
        <v>3.29</v>
      </c>
      <c r="T36" s="22" t="n">
        <v>58.16</v>
      </c>
      <c r="U36" s="22" t="n">
        <v>113180</v>
      </c>
      <c r="V36" s="22" t="n">
        <v>113880</v>
      </c>
      <c r="W36" s="22" t="n">
        <v>120670</v>
      </c>
      <c r="X36" s="22" t="b">
        <v>1</v>
      </c>
      <c r="Y36" s="22" t="b">
        <v>0</v>
      </c>
      <c r="Z36" s="22" t="inlineStr"/>
      <c r="AA36" s="22" t="inlineStr"/>
      <c r="AB36" s="22" t="inlineStr"/>
      <c r="AC36" s="22" t="inlineStr"/>
      <c r="AD36" s="22" t="n">
        <v>365768900</v>
      </c>
      <c r="AE36" s="22" t="n">
        <v>689242380</v>
      </c>
      <c r="AF36" s="22" t="n">
        <v>0.53</v>
      </c>
      <c r="AG36" s="22" t="n">
        <v>46579.8</v>
      </c>
      <c r="AH36" s="22" t="n">
        <v>-21801.1</v>
      </c>
      <c r="AI36" s="22" t="n">
        <v>3098.3</v>
      </c>
      <c r="AJ36" s="22" t="n">
        <v>49107.1</v>
      </c>
      <c r="AK36" s="22" t="n">
        <v>25.47</v>
      </c>
      <c r="AL36" s="22" t="n">
        <v>-1.58</v>
      </c>
      <c r="AM36" s="22" t="n">
        <v>1.69</v>
      </c>
      <c r="AN36" s="22" t="n">
        <v>3.56</v>
      </c>
      <c r="AO36" s="22" t="n">
        <v>75</v>
      </c>
      <c r="AP36" s="22" t="n">
        <v>35</v>
      </c>
      <c r="AQ36" s="22" t="b">
        <v>1</v>
      </c>
    </row>
    <row r="37">
      <c r="A37" s="21" t="n">
        <v>46210</v>
      </c>
      <c r="B37" s="22" t="inlineStr">
        <is>
          <t>A015760</t>
        </is>
      </c>
      <c r="C37" s="22" t="inlineStr">
        <is>
          <t>한국전력</t>
        </is>
      </c>
      <c r="D37" s="22" t="inlineStr">
        <is>
          <t>개별</t>
        </is>
      </c>
      <c r="E37" s="22" t="n">
        <v>44.4</v>
      </c>
      <c r="F37" s="22" t="inlineStr">
        <is>
          <t>D</t>
        </is>
      </c>
      <c r="G37" s="22" t="inlineStr">
        <is>
          <t>C → D</t>
        </is>
      </c>
      <c r="H37" s="22" t="n">
        <v>56.1</v>
      </c>
      <c r="I37" s="22" t="n">
        <v>46.2</v>
      </c>
      <c r="J37" s="22" t="n">
        <v>23.8</v>
      </c>
      <c r="K37" s="21" t="n">
        <v>46210</v>
      </c>
      <c r="L37" s="22" t="inlineStr">
        <is>
          <t>Excel</t>
        </is>
      </c>
      <c r="M37" s="22" t="b">
        <v>0</v>
      </c>
      <c r="N37" s="22" t="n">
        <v>38200</v>
      </c>
      <c r="O37" s="22" t="n">
        <v>-2.43</v>
      </c>
      <c r="P37" s="22" t="n">
        <v>3.24</v>
      </c>
      <c r="Q37" s="22" t="n">
        <v>0.26</v>
      </c>
      <c r="R37" s="22" t="n">
        <v>0.07000000000000001</v>
      </c>
      <c r="S37" s="22" t="n">
        <v>3.6</v>
      </c>
      <c r="T37" s="22" t="n">
        <v>54.17</v>
      </c>
      <c r="U37" s="22" t="n">
        <v>38270</v>
      </c>
      <c r="V37" s="22" t="n">
        <v>37840</v>
      </c>
      <c r="W37" s="22" t="n">
        <v>38070</v>
      </c>
      <c r="X37" s="22" t="b">
        <v>1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68827338455</v>
      </c>
      <c r="AE37" s="22" t="n">
        <v>98241791761</v>
      </c>
      <c r="AF37" s="22" t="n">
        <v>0.7</v>
      </c>
      <c r="AG37" s="22" t="n">
        <v>8639353.5</v>
      </c>
      <c r="AH37" s="22" t="n">
        <v>14271496.6</v>
      </c>
      <c r="AI37" s="22" t="n">
        <v>-4878074.3</v>
      </c>
      <c r="AJ37" s="22" t="n">
        <v>-7278510.6</v>
      </c>
      <c r="AK37" s="22" t="n">
        <v>25.1</v>
      </c>
      <c r="AL37" s="22" t="n">
        <v>7.26</v>
      </c>
      <c r="AM37" s="22" t="n">
        <v>-14.17</v>
      </c>
      <c r="AN37" s="22" t="n">
        <v>-3.7</v>
      </c>
      <c r="AO37" s="22" t="n">
        <v>70</v>
      </c>
      <c r="AP37" s="22" t="n">
        <v>30</v>
      </c>
      <c r="AQ37" s="22" t="b">
        <v>0</v>
      </c>
    </row>
    <row r="38">
      <c r="A38" s="21" t="n">
        <v>46210</v>
      </c>
      <c r="B38" s="22" t="inlineStr">
        <is>
          <t>A111770</t>
        </is>
      </c>
      <c r="C38" s="22" t="inlineStr">
        <is>
          <t>영원무역</t>
        </is>
      </c>
      <c r="D38" s="22" t="inlineStr">
        <is>
          <t>개별</t>
        </is>
      </c>
      <c r="E38" s="22" t="n">
        <v>76.3</v>
      </c>
      <c r="F38" s="22" t="inlineStr">
        <is>
          <t>B</t>
        </is>
      </c>
      <c r="G38" s="22" t="inlineStr">
        <is>
          <t>C → B</t>
        </is>
      </c>
      <c r="H38" s="22" t="n">
        <v>87.90000000000001</v>
      </c>
      <c r="I38" s="22" t="n">
        <v>50.2</v>
      </c>
      <c r="J38" s="22" t="n">
        <v>74.3</v>
      </c>
      <c r="K38" s="21" t="n">
        <v>46210</v>
      </c>
      <c r="L38" s="22" t="inlineStr">
        <is>
          <t>Excel</t>
        </is>
      </c>
      <c r="M38" s="22" t="b">
        <v>0</v>
      </c>
      <c r="N38" s="22" t="n">
        <v>84000</v>
      </c>
      <c r="O38" s="22" t="n">
        <v>0.24</v>
      </c>
      <c r="P38" s="22" t="n">
        <v>15.7</v>
      </c>
      <c r="Q38" s="22" t="n">
        <v>5.26</v>
      </c>
      <c r="R38" s="22" t="n">
        <v>1.37</v>
      </c>
      <c r="S38" s="22" t="n">
        <v>3.84</v>
      </c>
      <c r="T38" s="22" t="n">
        <v>76.04000000000001</v>
      </c>
      <c r="U38" s="22" t="n">
        <v>81900</v>
      </c>
      <c r="V38" s="22" t="n">
        <v>77310</v>
      </c>
      <c r="W38" s="22" t="n">
        <v>78225</v>
      </c>
      <c r="X38" s="22" t="b">
        <v>1</v>
      </c>
      <c r="Y38" s="22" t="b">
        <v>1</v>
      </c>
      <c r="Z38" s="22" t="inlineStr"/>
      <c r="AA38" s="22" t="inlineStr"/>
      <c r="AB38" s="22" t="inlineStr"/>
      <c r="AC38" s="22" t="inlineStr"/>
      <c r="AD38" s="22" t="n">
        <v>7788964730</v>
      </c>
      <c r="AE38" s="22" t="n">
        <v>6968644576</v>
      </c>
      <c r="AF38" s="22" t="n">
        <v>1.12</v>
      </c>
      <c r="AG38" s="22" t="n">
        <v>957551.3</v>
      </c>
      <c r="AH38" s="22" t="n">
        <v>541421.2</v>
      </c>
      <c r="AI38" s="22" t="n">
        <v>-480581.8</v>
      </c>
      <c r="AJ38" s="22" t="n">
        <v>-54878.4</v>
      </c>
      <c r="AK38" s="22" t="n">
        <v>24.59</v>
      </c>
      <c r="AL38" s="22" t="n">
        <v>3.88</v>
      </c>
      <c r="AM38" s="22" t="n">
        <v>-12.34</v>
      </c>
      <c r="AN38" s="22" t="n">
        <v>-0.39</v>
      </c>
      <c r="AO38" s="22" t="n">
        <v>55</v>
      </c>
      <c r="AP38" s="22" t="n">
        <v>55</v>
      </c>
      <c r="AQ38" s="22" t="b">
        <v>0</v>
      </c>
    </row>
    <row r="39">
      <c r="A39" s="21" t="n">
        <v>46210</v>
      </c>
      <c r="B39" s="22" t="inlineStr">
        <is>
          <t>A018670</t>
        </is>
      </c>
      <c r="C39" s="22" t="inlineStr">
        <is>
          <t>SK가스</t>
        </is>
      </c>
      <c r="D39" s="22" t="inlineStr">
        <is>
          <t>개별</t>
        </is>
      </c>
      <c r="E39" s="22" t="n">
        <v>53.5</v>
      </c>
      <c r="F39" s="22" t="inlineStr">
        <is>
          <t>C</t>
        </is>
      </c>
      <c r="G39" s="22" t="inlineStr">
        <is>
          <t>B → C</t>
        </is>
      </c>
      <c r="H39" s="22" t="n">
        <v>60.3</v>
      </c>
      <c r="I39" s="22" t="n">
        <v>66.8</v>
      </c>
      <c r="J39" s="22" t="n">
        <v>33.2</v>
      </c>
      <c r="K39" s="21" t="n">
        <v>46210</v>
      </c>
      <c r="L39" s="22" t="inlineStr">
        <is>
          <t>Excel</t>
        </is>
      </c>
      <c r="M39" s="22" t="b">
        <v>0</v>
      </c>
      <c r="N39" s="22" t="n">
        <v>224000</v>
      </c>
      <c r="O39" s="22" t="n">
        <v>-1.54</v>
      </c>
      <c r="P39" s="22" t="n">
        <v>7.18</v>
      </c>
      <c r="Q39" s="22" t="n">
        <v>1.13</v>
      </c>
      <c r="R39" s="22" t="n">
        <v>0.42</v>
      </c>
      <c r="S39" s="22" t="n">
        <v>2.71</v>
      </c>
      <c r="T39" s="22" t="n">
        <v>63.29</v>
      </c>
      <c r="U39" s="22" t="n">
        <v>219900</v>
      </c>
      <c r="V39" s="22" t="n">
        <v>214600</v>
      </c>
      <c r="W39" s="22" t="n">
        <v>217175</v>
      </c>
      <c r="X39" s="22" t="b">
        <v>1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3266644150</v>
      </c>
      <c r="AE39" s="22" t="n">
        <v>3060795535</v>
      </c>
      <c r="AF39" s="22" t="n">
        <v>1.07</v>
      </c>
      <c r="AG39" s="22" t="n">
        <v>400106.3</v>
      </c>
      <c r="AH39" s="22" t="n">
        <v>347211.3</v>
      </c>
      <c r="AI39" s="22" t="n">
        <v>72598.10000000001</v>
      </c>
      <c r="AJ39" s="22" t="n">
        <v>-264343</v>
      </c>
      <c r="AK39" s="22" t="n">
        <v>24.5</v>
      </c>
      <c r="AL39" s="22" t="n">
        <v>5.67</v>
      </c>
      <c r="AM39" s="22" t="n">
        <v>4.44</v>
      </c>
      <c r="AN39" s="22" t="n">
        <v>-4.32</v>
      </c>
      <c r="AO39" s="22" t="n">
        <v>45</v>
      </c>
      <c r="AP39" s="22" t="n">
        <v>35</v>
      </c>
      <c r="AQ39" s="22" t="b">
        <v>1</v>
      </c>
    </row>
    <row r="40">
      <c r="A40" s="21" t="n">
        <v>46210</v>
      </c>
      <c r="B40" s="22" t="inlineStr">
        <is>
          <t>A086790</t>
        </is>
      </c>
      <c r="C40" s="22" t="inlineStr">
        <is>
          <t>하나금융지주</t>
        </is>
      </c>
      <c r="D40" s="22" t="inlineStr">
        <is>
          <t>개별</t>
        </is>
      </c>
      <c r="E40" s="22" t="n">
        <v>77.2</v>
      </c>
      <c r="F40" s="22" t="inlineStr">
        <is>
          <t>B</t>
        </is>
      </c>
      <c r="G40" s="22" t="inlineStr">
        <is>
          <t>C → B</t>
        </is>
      </c>
      <c r="H40" s="22" t="n">
        <v>84.59999999999999</v>
      </c>
      <c r="I40" s="22" t="n">
        <v>55.2</v>
      </c>
      <c r="J40" s="22" t="n">
        <v>79.40000000000001</v>
      </c>
      <c r="K40" s="21" t="n">
        <v>46210</v>
      </c>
      <c r="L40" s="22" t="inlineStr">
        <is>
          <t>Excel</t>
        </is>
      </c>
      <c r="M40" s="22" t="b">
        <v>0</v>
      </c>
      <c r="N40" s="22" t="n">
        <v>126900</v>
      </c>
      <c r="O40" s="22" t="n">
        <v>1.68</v>
      </c>
      <c r="P40" s="22" t="n">
        <v>10.73</v>
      </c>
      <c r="Q40" s="22" t="n">
        <v>2.67</v>
      </c>
      <c r="R40" s="22" t="n">
        <v>0.84</v>
      </c>
      <c r="S40" s="22" t="n">
        <v>3.19</v>
      </c>
      <c r="T40" s="22" t="n">
        <v>69.28</v>
      </c>
      <c r="U40" s="22" t="n">
        <v>122900</v>
      </c>
      <c r="V40" s="22" t="n">
        <v>118760</v>
      </c>
      <c r="W40" s="22" t="n">
        <v>120885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103476082870</v>
      </c>
      <c r="AE40" s="22" t="n">
        <v>106186906465</v>
      </c>
      <c r="AF40" s="22" t="n">
        <v>0.97</v>
      </c>
      <c r="AG40" s="22" t="n">
        <v>12218750.6</v>
      </c>
      <c r="AH40" s="22" t="n">
        <v>8539147.1</v>
      </c>
      <c r="AI40" s="22" t="n">
        <v>-7358420.8</v>
      </c>
      <c r="AJ40" s="22" t="n">
        <v>631619.4</v>
      </c>
      <c r="AK40" s="22" t="n">
        <v>23.62</v>
      </c>
      <c r="AL40" s="22" t="n">
        <v>4.02</v>
      </c>
      <c r="AM40" s="22" t="n">
        <v>-14.22</v>
      </c>
      <c r="AN40" s="22" t="n">
        <v>0.3</v>
      </c>
      <c r="AO40" s="22" t="n">
        <v>60</v>
      </c>
      <c r="AP40" s="22" t="n">
        <v>65</v>
      </c>
      <c r="AQ40" s="22" t="b">
        <v>0</v>
      </c>
    </row>
    <row r="41">
      <c r="A41" s="21" t="n">
        <v>46210</v>
      </c>
      <c r="B41" s="22" t="inlineStr">
        <is>
          <t>A002020</t>
        </is>
      </c>
      <c r="C41" s="22" t="inlineStr">
        <is>
          <t>코오롱</t>
        </is>
      </c>
      <c r="D41" s="22" t="inlineStr">
        <is>
          <t>개별</t>
        </is>
      </c>
      <c r="E41" s="22" t="n">
        <v>34.4</v>
      </c>
      <c r="F41" s="22" t="inlineStr">
        <is>
          <t>D</t>
        </is>
      </c>
      <c r="G41" s="22" t="inlineStr">
        <is>
          <t>유지</t>
        </is>
      </c>
      <c r="H41" s="22" t="n">
        <v>37.7</v>
      </c>
      <c r="I41" s="22" t="n">
        <v>44.9</v>
      </c>
      <c r="J41" s="22" t="n">
        <v>21.9</v>
      </c>
      <c r="K41" s="21" t="n">
        <v>46210</v>
      </c>
      <c r="L41" s="22" t="inlineStr">
        <is>
          <t>Excel</t>
        </is>
      </c>
      <c r="M41" s="22" t="b">
        <v>0</v>
      </c>
      <c r="N41" s="22" t="n">
        <v>46750</v>
      </c>
      <c r="O41" s="22" t="n">
        <v>-0.11</v>
      </c>
      <c r="P41" s="22" t="n">
        <v>0.86</v>
      </c>
      <c r="Q41" s="22" t="n">
        <v>-8.33</v>
      </c>
      <c r="R41" s="22" t="n">
        <v>-2.13</v>
      </c>
      <c r="S41" s="22" t="n">
        <v>3.92</v>
      </c>
      <c r="T41" s="22" t="n">
        <v>47.85</v>
      </c>
      <c r="U41" s="22" t="n">
        <v>47220</v>
      </c>
      <c r="V41" s="22" t="n">
        <v>47240</v>
      </c>
      <c r="W41" s="22" t="n">
        <v>49467.5</v>
      </c>
      <c r="X41" s="22" t="b">
        <v>0</v>
      </c>
      <c r="Y41" s="22" t="b">
        <v>0</v>
      </c>
      <c r="Z41" s="22" t="inlineStr"/>
      <c r="AA41" s="22" t="inlineStr"/>
      <c r="AB41" s="22" t="inlineStr"/>
      <c r="AC41" s="22" t="inlineStr"/>
      <c r="AD41" s="22" t="n">
        <v>2066294540</v>
      </c>
      <c r="AE41" s="22" t="n">
        <v>2504838833</v>
      </c>
      <c r="AF41" s="22" t="n">
        <v>0.82</v>
      </c>
      <c r="AG41" s="22" t="n">
        <v>243949.6</v>
      </c>
      <c r="AH41" s="22" t="n">
        <v>1319417.1</v>
      </c>
      <c r="AI41" s="22" t="n">
        <v>-156681.1</v>
      </c>
      <c r="AJ41" s="22" t="n">
        <v>-1318889.6</v>
      </c>
      <c r="AK41" s="22" t="n">
        <v>23.61</v>
      </c>
      <c r="AL41" s="22" t="n">
        <v>26.34</v>
      </c>
      <c r="AM41" s="22" t="n">
        <v>-15.17</v>
      </c>
      <c r="AN41" s="22" t="n">
        <v>-26.33</v>
      </c>
      <c r="AO41" s="22" t="n">
        <v>80</v>
      </c>
      <c r="AP41" s="22" t="n">
        <v>20</v>
      </c>
      <c r="AQ41" s="22" t="b">
        <v>0</v>
      </c>
    </row>
    <row r="42">
      <c r="A42" s="21" t="n">
        <v>46210</v>
      </c>
      <c r="B42" s="22" t="inlineStr">
        <is>
          <t>A035900</t>
        </is>
      </c>
      <c r="C42" s="22" t="inlineStr">
        <is>
          <t>JYP Ent.</t>
        </is>
      </c>
      <c r="D42" s="22" t="inlineStr">
        <is>
          <t>개별</t>
        </is>
      </c>
      <c r="E42" s="22" t="n">
        <v>74.2</v>
      </c>
      <c r="F42" s="22" t="inlineStr">
        <is>
          <t>B</t>
        </is>
      </c>
      <c r="G42" s="22" t="inlineStr">
        <is>
          <t>유지</t>
        </is>
      </c>
      <c r="H42" s="22" t="n">
        <v>80.59999999999999</v>
      </c>
      <c r="I42" s="22" t="n">
        <v>62.2</v>
      </c>
      <c r="J42" s="22" t="n">
        <v>71.40000000000001</v>
      </c>
      <c r="K42" s="21" t="n">
        <v>46210</v>
      </c>
      <c r="L42" s="22" t="inlineStr">
        <is>
          <t>Excel</t>
        </is>
      </c>
      <c r="M42" s="22" t="b">
        <v>0</v>
      </c>
      <c r="N42" s="22" t="n">
        <v>54400</v>
      </c>
      <c r="O42" s="22" t="n">
        <v>0.93</v>
      </c>
      <c r="P42" s="22" t="n">
        <v>5.84</v>
      </c>
      <c r="Q42" s="22" t="n">
        <v>2.26</v>
      </c>
      <c r="R42" s="22" t="n">
        <v>0.59</v>
      </c>
      <c r="S42" s="22" t="n">
        <v>3.82</v>
      </c>
      <c r="T42" s="22" t="n">
        <v>62.14</v>
      </c>
      <c r="U42" s="22" t="n">
        <v>54040</v>
      </c>
      <c r="V42" s="22" t="n">
        <v>52590</v>
      </c>
      <c r="W42" s="22" t="n">
        <v>53790</v>
      </c>
      <c r="X42" s="22" t="b">
        <v>1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12041776440</v>
      </c>
      <c r="AE42" s="22" t="n">
        <v>11862221406</v>
      </c>
      <c r="AF42" s="22" t="n">
        <v>1.02</v>
      </c>
      <c r="AG42" s="22" t="n">
        <v>1417130.3</v>
      </c>
      <c r="AH42" s="22" t="n">
        <v>519915.5</v>
      </c>
      <c r="AI42" s="22" t="n">
        <v>-380816.6</v>
      </c>
      <c r="AJ42" s="22" t="n">
        <v>1709328.8</v>
      </c>
      <c r="AK42" s="22" t="n">
        <v>23.54</v>
      </c>
      <c r="AL42" s="22" t="n">
        <v>2.19</v>
      </c>
      <c r="AM42" s="22" t="n">
        <v>-6.32</v>
      </c>
      <c r="AN42" s="22" t="n">
        <v>7.2</v>
      </c>
      <c r="AO42" s="22" t="n">
        <v>30</v>
      </c>
      <c r="AP42" s="22" t="n">
        <v>85</v>
      </c>
      <c r="AQ42" s="22" t="b">
        <v>0</v>
      </c>
    </row>
    <row r="43">
      <c r="A43" s="21" t="n">
        <v>46210</v>
      </c>
      <c r="B43" s="22" t="inlineStr">
        <is>
          <t>A008930</t>
        </is>
      </c>
      <c r="C43" s="22" t="inlineStr">
        <is>
          <t>한미사이언스</t>
        </is>
      </c>
      <c r="D43" s="22" t="inlineStr">
        <is>
          <t>개별</t>
        </is>
      </c>
      <c r="E43" s="22" t="n">
        <v>69.09999999999999</v>
      </c>
      <c r="F43" s="22" t="inlineStr">
        <is>
          <t>B</t>
        </is>
      </c>
      <c r="G43" s="22" t="inlineStr">
        <is>
          <t>D → B</t>
        </is>
      </c>
      <c r="H43" s="22" t="n">
        <v>76.09999999999999</v>
      </c>
      <c r="I43" s="22" t="n">
        <v>44.9</v>
      </c>
      <c r="J43" s="22" t="n">
        <v>73.5</v>
      </c>
      <c r="K43" s="21" t="n">
        <v>46210</v>
      </c>
      <c r="L43" s="22" t="inlineStr">
        <is>
          <t>Excel</t>
        </is>
      </c>
      <c r="M43" s="22" t="b">
        <v>0</v>
      </c>
      <c r="N43" s="22" t="n">
        <v>31650</v>
      </c>
      <c r="O43" s="22" t="n">
        <v>0.48</v>
      </c>
      <c r="P43" s="22" t="n">
        <v>4.98</v>
      </c>
      <c r="Q43" s="22" t="n">
        <v>0</v>
      </c>
      <c r="R43" s="22" t="n">
        <v>0</v>
      </c>
      <c r="S43" s="22" t="n">
        <v>3.12</v>
      </c>
      <c r="T43" s="22" t="n">
        <v>69.56999999999999</v>
      </c>
      <c r="U43" s="22" t="n">
        <v>31370</v>
      </c>
      <c r="V43" s="22" t="n">
        <v>29960</v>
      </c>
      <c r="W43" s="22" t="n">
        <v>29972.5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3784014780</v>
      </c>
      <c r="AE43" s="22" t="n">
        <v>3007740626</v>
      </c>
      <c r="AF43" s="22" t="n">
        <v>1.26</v>
      </c>
      <c r="AG43" s="22" t="n">
        <v>434651</v>
      </c>
      <c r="AH43" s="22" t="n">
        <v>353257.4</v>
      </c>
      <c r="AI43" s="22" t="n">
        <v>-531175.6</v>
      </c>
      <c r="AJ43" s="22" t="n">
        <v>-473876.1</v>
      </c>
      <c r="AK43" s="22" t="n">
        <v>22.97</v>
      </c>
      <c r="AL43" s="22" t="n">
        <v>5.87</v>
      </c>
      <c r="AM43" s="22" t="n">
        <v>-28.07</v>
      </c>
      <c r="AN43" s="22" t="n">
        <v>-7.88</v>
      </c>
      <c r="AO43" s="22" t="n">
        <v>35</v>
      </c>
      <c r="AP43" s="22" t="n">
        <v>60</v>
      </c>
      <c r="AQ43" s="22" t="b">
        <v>0</v>
      </c>
    </row>
    <row r="44">
      <c r="A44" s="21" t="n">
        <v>46210</v>
      </c>
      <c r="B44" s="22" t="inlineStr">
        <is>
          <t>A192820</t>
        </is>
      </c>
      <c r="C44" s="22" t="inlineStr">
        <is>
          <t>코스맥스</t>
        </is>
      </c>
      <c r="D44" s="22" t="inlineStr">
        <is>
          <t>개별</t>
        </is>
      </c>
      <c r="E44" s="22" t="n">
        <v>80.3</v>
      </c>
      <c r="F44" s="22" t="inlineStr">
        <is>
          <t>A</t>
        </is>
      </c>
      <c r="G44" s="22" t="inlineStr">
        <is>
          <t>B → A</t>
        </is>
      </c>
      <c r="H44" s="22" t="n">
        <v>92.2</v>
      </c>
      <c r="I44" s="22" t="n">
        <v>44</v>
      </c>
      <c r="J44" s="22" t="n">
        <v>84.59999999999999</v>
      </c>
      <c r="K44" s="21" t="n">
        <v>46210</v>
      </c>
      <c r="L44" s="22" t="inlineStr">
        <is>
          <t>Excel</t>
        </is>
      </c>
      <c r="M44" s="22" t="b">
        <v>0</v>
      </c>
      <c r="N44" s="22" t="n">
        <v>183000</v>
      </c>
      <c r="O44" s="22" t="n">
        <v>2.81</v>
      </c>
      <c r="P44" s="22" t="n">
        <v>18.14</v>
      </c>
      <c r="Q44" s="22" t="n">
        <v>10.31</v>
      </c>
      <c r="R44" s="22" t="n">
        <v>3.17</v>
      </c>
      <c r="S44" s="22" t="n">
        <v>3.25</v>
      </c>
      <c r="T44" s="22" t="n">
        <v>79.90000000000001</v>
      </c>
      <c r="U44" s="22" t="n">
        <v>172380</v>
      </c>
      <c r="V44" s="22" t="n">
        <v>162820</v>
      </c>
      <c r="W44" s="22" t="n">
        <v>163900</v>
      </c>
      <c r="X44" s="22" t="b">
        <v>1</v>
      </c>
      <c r="Y44" s="22" t="b">
        <v>1</v>
      </c>
      <c r="Z44" s="22" t="inlineStr"/>
      <c r="AA44" s="22" t="inlineStr"/>
      <c r="AB44" s="22" t="inlineStr"/>
      <c r="AC44" s="22" t="inlineStr"/>
      <c r="AD44" s="22" t="n">
        <v>17914575330</v>
      </c>
      <c r="AE44" s="22" t="n">
        <v>13292273350</v>
      </c>
      <c r="AF44" s="22" t="n">
        <v>1.35</v>
      </c>
      <c r="AG44" s="22" t="n">
        <v>2012702.3</v>
      </c>
      <c r="AH44" s="22" t="n">
        <v>1450167.9</v>
      </c>
      <c r="AI44" s="22" t="n">
        <v>-1246794.4</v>
      </c>
      <c r="AJ44" s="22" t="n">
        <v>-1350189.3</v>
      </c>
      <c r="AK44" s="22" t="n">
        <v>22.47</v>
      </c>
      <c r="AL44" s="22" t="n">
        <v>5.45</v>
      </c>
      <c r="AM44" s="22" t="n">
        <v>-13.92</v>
      </c>
      <c r="AN44" s="22" t="n">
        <v>-5.08</v>
      </c>
      <c r="AO44" s="22" t="n">
        <v>35</v>
      </c>
      <c r="AP44" s="22" t="n">
        <v>40</v>
      </c>
      <c r="AQ44" s="22" t="b">
        <v>0</v>
      </c>
    </row>
    <row r="45">
      <c r="A45" s="21" t="n">
        <v>46210</v>
      </c>
      <c r="B45" s="22" t="inlineStr">
        <is>
          <t>A314250</t>
        </is>
      </c>
      <c r="C45" s="22" t="inlineStr">
        <is>
          <t>KODEX 미국빅테크10(H)</t>
        </is>
      </c>
      <c r="D45" s="22" t="inlineStr">
        <is>
          <t>ETF</t>
        </is>
      </c>
      <c r="E45" s="22" t="n">
        <v>40.5</v>
      </c>
      <c r="F45" s="22" t="inlineStr">
        <is>
          <t>D</t>
        </is>
      </c>
      <c r="G45" s="22" t="inlineStr">
        <is>
          <t>유지</t>
        </is>
      </c>
      <c r="H45" s="22" t="n">
        <v>44.6</v>
      </c>
      <c r="I45" s="22" t="n">
        <v>68.2</v>
      </c>
      <c r="J45" s="22" t="n">
        <v>15.2</v>
      </c>
      <c r="K45" s="21" t="n">
        <v>46210</v>
      </c>
      <c r="L45" s="22" t="inlineStr">
        <is>
          <t>Excel</t>
        </is>
      </c>
      <c r="M45" s="22" t="b">
        <v>0</v>
      </c>
      <c r="N45" s="22" t="n">
        <v>57810</v>
      </c>
      <c r="O45" s="22" t="n">
        <v>-0.1</v>
      </c>
      <c r="P45" s="22" t="n">
        <v>1.82</v>
      </c>
      <c r="Q45" s="22" t="n">
        <v>-3.17</v>
      </c>
      <c r="R45" s="22" t="n">
        <v>-1.98</v>
      </c>
      <c r="S45" s="22" t="n">
        <v>1.6</v>
      </c>
      <c r="T45" s="22" t="n">
        <v>53.83</v>
      </c>
      <c r="U45" s="22" t="n">
        <v>57621</v>
      </c>
      <c r="V45" s="22" t="n">
        <v>57167</v>
      </c>
      <c r="W45" s="22" t="n">
        <v>57733.75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2834433208</v>
      </c>
      <c r="AE45" s="22" t="n">
        <v>3996269478</v>
      </c>
      <c r="AF45" s="22" t="n">
        <v>0.71</v>
      </c>
      <c r="AG45" s="22" t="n">
        <v>316231.5</v>
      </c>
      <c r="AH45" s="22" t="n">
        <v>1098231.8</v>
      </c>
      <c r="AI45" s="22" t="n">
        <v>-2395.6</v>
      </c>
      <c r="AJ45" s="22" t="n">
        <v>132091.8</v>
      </c>
      <c r="AK45" s="22" t="n">
        <v>22.31</v>
      </c>
      <c r="AL45" s="22" t="n">
        <v>13.74</v>
      </c>
      <c r="AM45" s="22" t="n">
        <v>-0.17</v>
      </c>
      <c r="AN45" s="22" t="n">
        <v>1.65</v>
      </c>
      <c r="AO45" s="22" t="n">
        <v>100</v>
      </c>
      <c r="AP45" s="22" t="n">
        <v>50</v>
      </c>
      <c r="AQ45" s="22" t="b">
        <v>0</v>
      </c>
    </row>
    <row r="46">
      <c r="A46" s="21" t="n">
        <v>46210</v>
      </c>
      <c r="B46" s="22" t="inlineStr">
        <is>
          <t>A055550</t>
        </is>
      </c>
      <c r="C46" s="22" t="inlineStr">
        <is>
          <t>신한지주</t>
        </is>
      </c>
      <c r="D46" s="22" t="inlineStr">
        <is>
          <t>개별</t>
        </is>
      </c>
      <c r="E46" s="22" t="n">
        <v>78</v>
      </c>
      <c r="F46" s="22" t="inlineStr">
        <is>
          <t>B</t>
        </is>
      </c>
      <c r="G46" s="22" t="inlineStr">
        <is>
          <t>유지</t>
        </is>
      </c>
      <c r="H46" s="22" t="n">
        <v>83.3</v>
      </c>
      <c r="I46" s="22" t="n">
        <v>48.7</v>
      </c>
      <c r="J46" s="22" t="n">
        <v>88.59999999999999</v>
      </c>
      <c r="K46" s="21" t="n">
        <v>46210</v>
      </c>
      <c r="L46" s="22" t="inlineStr">
        <is>
          <t>Excel</t>
        </is>
      </c>
      <c r="M46" s="22" t="b">
        <v>0</v>
      </c>
      <c r="N46" s="22" t="n">
        <v>108600</v>
      </c>
      <c r="O46" s="22" t="n">
        <v>0.84</v>
      </c>
      <c r="P46" s="22" t="n">
        <v>13.36</v>
      </c>
      <c r="Q46" s="22" t="n">
        <v>1.02</v>
      </c>
      <c r="R46" s="22" t="n">
        <v>0.34</v>
      </c>
      <c r="S46" s="22" t="n">
        <v>2.96</v>
      </c>
      <c r="T46" s="22" t="n">
        <v>72.69</v>
      </c>
      <c r="U46" s="22" t="n">
        <v>104440</v>
      </c>
      <c r="V46" s="22" t="n">
        <v>100230</v>
      </c>
      <c r="W46" s="22" t="n">
        <v>100640</v>
      </c>
      <c r="X46" s="22" t="b">
        <v>1</v>
      </c>
      <c r="Y46" s="22" t="b">
        <v>1</v>
      </c>
      <c r="Z46" s="22" t="inlineStr"/>
      <c r="AA46" s="22" t="inlineStr"/>
      <c r="AB46" s="22" t="inlineStr"/>
      <c r="AC46" s="22" t="inlineStr"/>
      <c r="AD46" s="22" t="n">
        <v>174097317110</v>
      </c>
      <c r="AE46" s="22" t="n">
        <v>157163251358</v>
      </c>
      <c r="AF46" s="22" t="n">
        <v>1.11</v>
      </c>
      <c r="AG46" s="22" t="n">
        <v>19302688.5</v>
      </c>
      <c r="AH46" s="22" t="n">
        <v>14748914.9</v>
      </c>
      <c r="AI46" s="22" t="n">
        <v>-11707304.3</v>
      </c>
      <c r="AJ46" s="22" t="n">
        <v>-5298996.4</v>
      </c>
      <c r="AK46" s="22" t="n">
        <v>22.17</v>
      </c>
      <c r="AL46" s="22" t="n">
        <v>4.69</v>
      </c>
      <c r="AM46" s="22" t="n">
        <v>-13.45</v>
      </c>
      <c r="AN46" s="22" t="n">
        <v>-1.69</v>
      </c>
      <c r="AO46" s="22" t="n">
        <v>60</v>
      </c>
      <c r="AP46" s="22" t="n">
        <v>50</v>
      </c>
      <c r="AQ46" s="22" t="b">
        <v>0</v>
      </c>
    </row>
    <row r="47">
      <c r="A47" s="21" t="n">
        <v>46210</v>
      </c>
      <c r="B47" s="22" t="inlineStr">
        <is>
          <t>A144600</t>
        </is>
      </c>
      <c r="C47" s="22" t="inlineStr">
        <is>
          <t>KODEX 은선물(H)</t>
        </is>
      </c>
      <c r="D47" s="22" t="inlineStr">
        <is>
          <t>ETF</t>
        </is>
      </c>
      <c r="E47" s="22" t="n">
        <v>39</v>
      </c>
      <c r="F47" s="22" t="inlineStr">
        <is>
          <t>D</t>
        </is>
      </c>
      <c r="G47" s="22" t="inlineStr">
        <is>
          <t>유지</t>
        </is>
      </c>
      <c r="H47" s="22" t="n">
        <v>32</v>
      </c>
      <c r="I47" s="22" t="n">
        <v>88.09999999999999</v>
      </c>
      <c r="J47" s="22" t="n">
        <v>18</v>
      </c>
      <c r="K47" s="21" t="n">
        <v>46210</v>
      </c>
      <c r="L47" s="22" t="inlineStr">
        <is>
          <t>Excel</t>
        </is>
      </c>
      <c r="M47" s="22" t="b">
        <v>0</v>
      </c>
      <c r="N47" s="22" t="n">
        <v>9950</v>
      </c>
      <c r="O47" s="22" t="n">
        <v>-1.53</v>
      </c>
      <c r="P47" s="22" t="n">
        <v>3.65</v>
      </c>
      <c r="Q47" s="22" t="n">
        <v>-15.64</v>
      </c>
      <c r="R47" s="22" t="n">
        <v>-3.96</v>
      </c>
      <c r="S47" s="22" t="n">
        <v>3.95</v>
      </c>
      <c r="T47" s="22" t="n">
        <v>53.57</v>
      </c>
      <c r="U47" s="22" t="n">
        <v>9881</v>
      </c>
      <c r="V47" s="22" t="n">
        <v>9827.5</v>
      </c>
      <c r="W47" s="22" t="n">
        <v>10425</v>
      </c>
      <c r="X47" s="22" t="b">
        <v>1</v>
      </c>
      <c r="Y47" s="22" t="b">
        <v>1</v>
      </c>
      <c r="Z47" s="22" t="inlineStr"/>
      <c r="AA47" s="22" t="inlineStr"/>
      <c r="AB47" s="22" t="inlineStr"/>
      <c r="AC47" s="22" t="inlineStr"/>
      <c r="AD47" s="22" t="n">
        <v>10111653949</v>
      </c>
      <c r="AE47" s="22" t="n">
        <v>14865056481</v>
      </c>
      <c r="AF47" s="22" t="n">
        <v>0.68</v>
      </c>
      <c r="AG47" s="22" t="n">
        <v>1060679.7</v>
      </c>
      <c r="AH47" s="22" t="n">
        <v>2424182.4</v>
      </c>
      <c r="AI47" s="22" t="n">
        <v>225011.5</v>
      </c>
      <c r="AJ47" s="22" t="n">
        <v>2385536.2</v>
      </c>
      <c r="AK47" s="22" t="n">
        <v>20.98</v>
      </c>
      <c r="AL47" s="22" t="n">
        <v>8.15</v>
      </c>
      <c r="AM47" s="22" t="n">
        <v>4.45</v>
      </c>
      <c r="AN47" s="22" t="n">
        <v>8.02</v>
      </c>
      <c r="AO47" s="22" t="n">
        <v>85</v>
      </c>
      <c r="AP47" s="22" t="n">
        <v>100</v>
      </c>
      <c r="AQ47" s="22" t="b">
        <v>1</v>
      </c>
    </row>
    <row r="48">
      <c r="A48" s="21" t="n">
        <v>46210</v>
      </c>
      <c r="B48" s="22" t="inlineStr">
        <is>
          <t>A005440</t>
        </is>
      </c>
      <c r="C48" s="22" t="inlineStr">
        <is>
          <t>현대지에프홀딩스</t>
        </is>
      </c>
      <c r="D48" s="22" t="inlineStr">
        <is>
          <t>개별</t>
        </is>
      </c>
      <c r="E48" s="22" t="n">
        <v>50.5</v>
      </c>
      <c r="F48" s="22" t="inlineStr">
        <is>
          <t>C</t>
        </is>
      </c>
      <c r="G48" s="22" t="inlineStr">
        <is>
          <t>B → C</t>
        </is>
      </c>
      <c r="H48" s="22" t="n">
        <v>59.6</v>
      </c>
      <c r="I48" s="22" t="n">
        <v>63.7</v>
      </c>
      <c r="J48" s="22" t="n">
        <v>26.6</v>
      </c>
      <c r="K48" s="21" t="n">
        <v>46210</v>
      </c>
      <c r="L48" s="22" t="inlineStr">
        <is>
          <t>Excel</t>
        </is>
      </c>
      <c r="M48" s="22" t="b">
        <v>0</v>
      </c>
      <c r="N48" s="22" t="n">
        <v>14880</v>
      </c>
      <c r="O48" s="22" t="n">
        <v>-0.53</v>
      </c>
      <c r="P48" s="22" t="n">
        <v>-5.94</v>
      </c>
      <c r="Q48" s="22" t="n">
        <v>17.72</v>
      </c>
      <c r="R48" s="22" t="n">
        <v>4.43</v>
      </c>
      <c r="S48" s="22" t="n">
        <v>4</v>
      </c>
      <c r="T48" s="22" t="n">
        <v>54.18</v>
      </c>
      <c r="U48" s="22" t="n">
        <v>15394</v>
      </c>
      <c r="V48" s="22" t="n">
        <v>14977</v>
      </c>
      <c r="W48" s="22" t="n">
        <v>14286</v>
      </c>
      <c r="X48" s="22" t="b">
        <v>0</v>
      </c>
      <c r="Y48" s="22" t="b">
        <v>1</v>
      </c>
      <c r="Z48" s="22" t="inlineStr"/>
      <c r="AA48" s="22" t="inlineStr"/>
      <c r="AB48" s="22" t="inlineStr"/>
      <c r="AC48" s="22" t="inlineStr"/>
      <c r="AD48" s="22" t="n">
        <v>4277444052</v>
      </c>
      <c r="AE48" s="22" t="n">
        <v>4813061676</v>
      </c>
      <c r="AF48" s="22" t="n">
        <v>0.89</v>
      </c>
      <c r="AG48" s="22" t="n">
        <v>444560.2</v>
      </c>
      <c r="AH48" s="22" t="n">
        <v>1511793</v>
      </c>
      <c r="AI48" s="22" t="n">
        <v>-40900.1</v>
      </c>
      <c r="AJ48" s="22" t="n">
        <v>7935.7</v>
      </c>
      <c r="AK48" s="22" t="n">
        <v>20.79</v>
      </c>
      <c r="AL48" s="22" t="n">
        <v>15.71</v>
      </c>
      <c r="AM48" s="22" t="n">
        <v>-1.91</v>
      </c>
      <c r="AN48" s="22" t="n">
        <v>0.08</v>
      </c>
      <c r="AO48" s="22" t="n">
        <v>75</v>
      </c>
      <c r="AP48" s="22" t="n">
        <v>60</v>
      </c>
      <c r="AQ48" s="22" t="b">
        <v>0</v>
      </c>
    </row>
    <row r="49">
      <c r="A49" s="21" t="n">
        <v>46210</v>
      </c>
      <c r="B49" s="22" t="inlineStr">
        <is>
          <t>A071050</t>
        </is>
      </c>
      <c r="C49" s="22" t="inlineStr">
        <is>
          <t>한국금융지주</t>
        </is>
      </c>
      <c r="D49" s="22" t="inlineStr">
        <is>
          <t>개별</t>
        </is>
      </c>
      <c r="E49" s="22" t="n">
        <v>52.7</v>
      </c>
      <c r="F49" s="22" t="inlineStr">
        <is>
          <t>C</t>
        </is>
      </c>
      <c r="G49" s="22" t="inlineStr">
        <is>
          <t>A → C</t>
        </is>
      </c>
      <c r="H49" s="22" t="n">
        <v>57</v>
      </c>
      <c r="I49" s="22" t="n">
        <v>58.7</v>
      </c>
      <c r="J49" s="22" t="n">
        <v>41.6</v>
      </c>
      <c r="K49" s="21" t="n">
        <v>46210</v>
      </c>
      <c r="L49" s="22" t="inlineStr">
        <is>
          <t>Excel</t>
        </is>
      </c>
      <c r="M49" s="22" t="b">
        <v>0</v>
      </c>
      <c r="N49" s="22" t="n">
        <v>243500</v>
      </c>
      <c r="O49" s="22" t="n">
        <v>-2.4</v>
      </c>
      <c r="P49" s="22" t="n">
        <v>10.18</v>
      </c>
      <c r="Q49" s="22" t="n">
        <v>-1.22</v>
      </c>
      <c r="R49" s="22" t="n">
        <v>-0.31</v>
      </c>
      <c r="S49" s="22" t="n">
        <v>3.9</v>
      </c>
      <c r="T49" s="22" t="n">
        <v>74.43000000000001</v>
      </c>
      <c r="U49" s="22" t="n">
        <v>237700</v>
      </c>
      <c r="V49" s="22" t="n">
        <v>225400</v>
      </c>
      <c r="W49" s="22" t="n">
        <v>230575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67981453850</v>
      </c>
      <c r="AE49" s="22" t="n">
        <v>64682134980</v>
      </c>
      <c r="AF49" s="22" t="n">
        <v>1.05</v>
      </c>
      <c r="AG49" s="22" t="n">
        <v>7026634.1</v>
      </c>
      <c r="AH49" s="22" t="n">
        <v>11381478.5</v>
      </c>
      <c r="AI49" s="22" t="n">
        <v>-122490.2</v>
      </c>
      <c r="AJ49" s="22" t="n">
        <v>-1168146.2</v>
      </c>
      <c r="AK49" s="22" t="n">
        <v>20.67</v>
      </c>
      <c r="AL49" s="22" t="n">
        <v>8.800000000000001</v>
      </c>
      <c r="AM49" s="22" t="n">
        <v>-0.36</v>
      </c>
      <c r="AN49" s="22" t="n">
        <v>-0.9</v>
      </c>
      <c r="AO49" s="22" t="n">
        <v>70</v>
      </c>
      <c r="AP49" s="22" t="n">
        <v>45</v>
      </c>
      <c r="AQ49" s="22" t="b">
        <v>0</v>
      </c>
    </row>
    <row r="50">
      <c r="A50" s="21" t="n">
        <v>46210</v>
      </c>
      <c r="B50" s="22" t="inlineStr">
        <is>
          <t>A001450</t>
        </is>
      </c>
      <c r="C50" s="22" t="inlineStr">
        <is>
          <t>현대해상</t>
        </is>
      </c>
      <c r="D50" s="22" t="inlineStr">
        <is>
          <t>개별</t>
        </is>
      </c>
      <c r="E50" s="22" t="n">
        <v>66.59999999999999</v>
      </c>
      <c r="F50" s="22" t="inlineStr">
        <is>
          <t>B</t>
        </is>
      </c>
      <c r="G50" s="22" t="inlineStr">
        <is>
          <t>C → B</t>
        </is>
      </c>
      <c r="H50" s="22" t="n">
        <v>84</v>
      </c>
      <c r="I50" s="22" t="n">
        <v>60.6</v>
      </c>
      <c r="J50" s="22" t="n">
        <v>41.5</v>
      </c>
      <c r="K50" s="21" t="n">
        <v>46210</v>
      </c>
      <c r="L50" s="22" t="inlineStr">
        <is>
          <t>Excel</t>
        </is>
      </c>
      <c r="M50" s="22" t="b">
        <v>0</v>
      </c>
      <c r="N50" s="22" t="n">
        <v>37550</v>
      </c>
      <c r="O50" s="22" t="n">
        <v>2.32</v>
      </c>
      <c r="P50" s="22" t="n">
        <v>7.75</v>
      </c>
      <c r="Q50" s="22" t="n">
        <v>4.89</v>
      </c>
      <c r="R50" s="22" t="n">
        <v>1.55</v>
      </c>
      <c r="S50" s="22" t="n">
        <v>3.15</v>
      </c>
      <c r="T50" s="22" t="n">
        <v>61.92</v>
      </c>
      <c r="U50" s="22" t="n">
        <v>36270</v>
      </c>
      <c r="V50" s="22" t="n">
        <v>35800</v>
      </c>
      <c r="W50" s="22" t="n">
        <v>37330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14511641671</v>
      </c>
      <c r="AE50" s="22" t="n">
        <v>20165946782</v>
      </c>
      <c r="AF50" s="22" t="n">
        <v>0.72</v>
      </c>
      <c r="AG50" s="22" t="n">
        <v>1486300.4</v>
      </c>
      <c r="AH50" s="22" t="n">
        <v>3497572.1</v>
      </c>
      <c r="AI50" s="22" t="n">
        <v>-698288.8</v>
      </c>
      <c r="AJ50" s="22" t="n">
        <v>321598.7</v>
      </c>
      <c r="AK50" s="22" t="n">
        <v>20.48</v>
      </c>
      <c r="AL50" s="22" t="n">
        <v>8.67</v>
      </c>
      <c r="AM50" s="22" t="n">
        <v>-9.619999999999999</v>
      </c>
      <c r="AN50" s="22" t="n">
        <v>0.8</v>
      </c>
      <c r="AO50" s="22" t="n">
        <v>80</v>
      </c>
      <c r="AP50" s="22" t="n">
        <v>65</v>
      </c>
      <c r="AQ50" s="22" t="b">
        <v>0</v>
      </c>
    </row>
    <row r="51">
      <c r="A51" s="21" t="n">
        <v>46210</v>
      </c>
      <c r="B51" s="22" t="inlineStr">
        <is>
          <t>A383220</t>
        </is>
      </c>
      <c r="C51" s="22" t="inlineStr">
        <is>
          <t>F&amp;F</t>
        </is>
      </c>
      <c r="D51" s="22" t="inlineStr">
        <is>
          <t>개별</t>
        </is>
      </c>
      <c r="E51" s="22" t="n">
        <v>60.7</v>
      </c>
      <c r="F51" s="22" t="inlineStr">
        <is>
          <t>C</t>
        </is>
      </c>
      <c r="G51" s="22" t="inlineStr">
        <is>
          <t>D → C</t>
        </is>
      </c>
      <c r="H51" s="22" t="n">
        <v>89</v>
      </c>
      <c r="I51" s="22" t="n">
        <v>45.3</v>
      </c>
      <c r="J51" s="22" t="n">
        <v>23.8</v>
      </c>
      <c r="K51" s="21" t="n">
        <v>46210</v>
      </c>
      <c r="L51" s="22" t="inlineStr">
        <is>
          <t>Excel</t>
        </is>
      </c>
      <c r="M51" s="22" t="b">
        <v>0</v>
      </c>
      <c r="N51" s="22" t="n">
        <v>82800</v>
      </c>
      <c r="O51" s="22" t="n">
        <v>4.81</v>
      </c>
      <c r="P51" s="22" t="n">
        <v>7.25</v>
      </c>
      <c r="Q51" s="22" t="n">
        <v>12.35</v>
      </c>
      <c r="R51" s="22" t="n">
        <v>3.29</v>
      </c>
      <c r="S51" s="22" t="n">
        <v>3.76</v>
      </c>
      <c r="T51" s="22" t="n">
        <v>68.12</v>
      </c>
      <c r="U51" s="22" t="n">
        <v>79640</v>
      </c>
      <c r="V51" s="22" t="n">
        <v>77450</v>
      </c>
      <c r="W51" s="22" t="n">
        <v>78950</v>
      </c>
      <c r="X51" s="22" t="b">
        <v>1</v>
      </c>
      <c r="Y51" s="22" t="b">
        <v>1</v>
      </c>
      <c r="Z51" s="22" t="inlineStr"/>
      <c r="AA51" s="22" t="inlineStr"/>
      <c r="AB51" s="22" t="inlineStr"/>
      <c r="AC51" s="22" t="inlineStr"/>
      <c r="AD51" s="22" t="n">
        <v>5110851580</v>
      </c>
      <c r="AE51" s="22" t="n">
        <v>8567039908</v>
      </c>
      <c r="AF51" s="22" t="n">
        <v>0.6</v>
      </c>
      <c r="AG51" s="22" t="n">
        <v>519091.2</v>
      </c>
      <c r="AH51" s="22" t="n">
        <v>2787627.3</v>
      </c>
      <c r="AI51" s="22" t="n">
        <v>-313795.7</v>
      </c>
      <c r="AJ51" s="22" t="n">
        <v>-2078172.5</v>
      </c>
      <c r="AK51" s="22" t="n">
        <v>20.31</v>
      </c>
      <c r="AL51" s="22" t="n">
        <v>16.27</v>
      </c>
      <c r="AM51" s="22" t="n">
        <v>-12.28</v>
      </c>
      <c r="AN51" s="22" t="n">
        <v>-12.13</v>
      </c>
      <c r="AO51" s="22" t="n">
        <v>90</v>
      </c>
      <c r="AP51" s="22" t="n">
        <v>5</v>
      </c>
      <c r="AQ51" s="22" t="b">
        <v>0</v>
      </c>
    </row>
  </sheetData>
  <autoFilter ref="A1:AQ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1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10" customWidth="1" min="18" max="18"/>
    <col width="13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6" customWidth="1" min="30" max="30"/>
    <col width="16" customWidth="1" min="31" max="31"/>
    <col width="14" customWidth="1" min="32" max="32"/>
    <col width="13" customWidth="1" min="33" max="33"/>
    <col width="14" customWidth="1" min="34" max="34"/>
    <col width="14" customWidth="1" min="35" max="35"/>
    <col width="15" customWidth="1" min="36" max="36"/>
    <col width="17" customWidth="1" min="37" max="37"/>
    <col width="18" customWidth="1" min="38" max="38"/>
    <col width="18" customWidth="1" min="39" max="39"/>
    <col width="19" customWidth="1" min="40" max="40"/>
    <col width="16" customWidth="1" min="41" max="41"/>
    <col width="17" customWidth="1" min="42" max="42"/>
    <col width="11" customWidth="1" min="43" max="43"/>
  </cols>
  <sheetData>
    <row r="1">
      <c r="A1" s="20" t="inlineStr">
        <is>
          <t>기준일</t>
        </is>
      </c>
      <c r="B1" s="20" t="inlineStr">
        <is>
          <t>코드</t>
        </is>
      </c>
      <c r="C1" s="20" t="inlineStr">
        <is>
          <t>종목명</t>
        </is>
      </c>
      <c r="D1" s="20" t="inlineStr">
        <is>
          <t>구분</t>
        </is>
      </c>
      <c r="E1" s="20" t="inlineStr">
        <is>
          <t>종합스코어</t>
        </is>
      </c>
      <c r="F1" s="20" t="inlineStr">
        <is>
          <t>등급</t>
        </is>
      </c>
      <c r="G1" s="20" t="inlineStr">
        <is>
          <t>등급변화</t>
        </is>
      </c>
      <c r="H1" s="20" t="inlineStr">
        <is>
          <t>가격스코어</t>
        </is>
      </c>
      <c r="I1" s="20" t="inlineStr">
        <is>
          <t>수급스코어</t>
        </is>
      </c>
      <c r="J1" s="20" t="inlineStr">
        <is>
          <t>거래대금스코어</t>
        </is>
      </c>
      <c r="K1" s="20" t="inlineStr">
        <is>
          <t>가격/거래량기준일</t>
        </is>
      </c>
      <c r="L1" s="20" t="inlineStr">
        <is>
          <t>가격데이터소스</t>
        </is>
      </c>
      <c r="M1" s="20" t="inlineStr">
        <is>
          <t>당일가격반영</t>
        </is>
      </c>
      <c r="N1" s="20" t="inlineStr">
        <is>
          <t>종가</t>
        </is>
      </c>
      <c r="O1" s="20" t="inlineStr">
        <is>
          <t>당일수익률(%)</t>
        </is>
      </c>
      <c r="P1" s="20" t="inlineStr">
        <is>
          <t>1주수익률(%)</t>
        </is>
      </c>
      <c r="Q1" s="20" t="inlineStr">
        <is>
          <t>1개월수익률(%)</t>
        </is>
      </c>
      <c r="R1" s="20" t="inlineStr">
        <is>
          <t>위험조정모멘텀</t>
        </is>
      </c>
      <c r="S1" s="20" t="inlineStr">
        <is>
          <t>일간변동성20일(%)</t>
        </is>
      </c>
      <c r="T1" s="20" t="inlineStr">
        <is>
          <t>추세정렬점수</t>
        </is>
      </c>
      <c r="U1" s="20" t="inlineStr">
        <is>
          <t>5일선</t>
        </is>
      </c>
      <c r="V1" s="20" t="inlineStr">
        <is>
          <t>10일선</t>
        </is>
      </c>
      <c r="W1" s="20" t="inlineStr">
        <is>
          <t>20일선</t>
        </is>
      </c>
      <c r="X1" s="20" t="inlineStr">
        <is>
          <t>10일선상회</t>
        </is>
      </c>
      <c r="Y1" s="20" t="inlineStr">
        <is>
          <t>5일선&gt;10일선</t>
        </is>
      </c>
      <c r="Z1" s="20" t="inlineStr">
        <is>
          <t>당일거래량</t>
        </is>
      </c>
      <c r="AA1" s="20" t="inlineStr">
        <is>
          <t>거래량5일평균</t>
        </is>
      </c>
      <c r="AB1" s="20" t="inlineStr">
        <is>
          <t>거래량20일평균</t>
        </is>
      </c>
      <c r="AC1" s="20" t="inlineStr">
        <is>
          <t>당일거래대금(원)</t>
        </is>
      </c>
      <c r="AD1" s="20" t="inlineStr">
        <is>
          <t>거래대금5일평균(원)</t>
        </is>
      </c>
      <c r="AE1" s="20" t="inlineStr">
        <is>
          <t>거래대금20일평균(원)</t>
        </is>
      </c>
      <c r="AF1" s="20" t="inlineStr">
        <is>
          <t>당일거래대금/20일평균</t>
        </is>
      </c>
      <c r="AG1" s="20" t="inlineStr">
        <is>
          <t>기관5일순매수(만원)</t>
        </is>
      </c>
      <c r="AH1" s="20" t="inlineStr">
        <is>
          <t>기관20일순매수(만원)</t>
        </is>
      </c>
      <c r="AI1" s="20" t="inlineStr">
        <is>
          <t>외국인5일순매수(만원)</t>
        </is>
      </c>
      <c r="AJ1" s="20" t="inlineStr">
        <is>
          <t>외국인20일순매수(만원)</t>
        </is>
      </c>
      <c r="AK1" s="20" t="inlineStr">
        <is>
          <t>기관5일순매수/거래대금(%)</t>
        </is>
      </c>
      <c r="AL1" s="20" t="inlineStr">
        <is>
          <t>기관20일순매수/거래대금(%)</t>
        </is>
      </c>
      <c r="AM1" s="20" t="inlineStr">
        <is>
          <t>외국인5일순매수/거래대금(%)</t>
        </is>
      </c>
      <c r="AN1" s="20" t="inlineStr">
        <is>
          <t>외국인20일순매수/거래대금(%)</t>
        </is>
      </c>
      <c r="AO1" s="20" t="inlineStr">
        <is>
          <t>기관수급양수비율20일(%)</t>
        </is>
      </c>
      <c r="AP1" s="20" t="inlineStr">
        <is>
          <t>외국인수급양수비율20일(%)</t>
        </is>
      </c>
      <c r="AQ1" s="20" t="inlineStr">
        <is>
          <t>기관외인동시순매수</t>
        </is>
      </c>
    </row>
    <row r="2">
      <c r="A2" s="21" t="n">
        <v>46210</v>
      </c>
      <c r="B2" s="22" t="inlineStr">
        <is>
          <t>A356540</t>
        </is>
      </c>
      <c r="C2" s="22" t="inlineStr">
        <is>
          <t>ACE 종합채권(AA-이상)액티브</t>
        </is>
      </c>
      <c r="D2" s="22" t="inlineStr">
        <is>
          <t>ETF</t>
        </is>
      </c>
      <c r="E2" s="22" t="n">
        <v>44.4</v>
      </c>
      <c r="F2" s="22" t="inlineStr">
        <is>
          <t>D</t>
        </is>
      </c>
      <c r="G2" s="22" t="inlineStr">
        <is>
          <t>B → D</t>
        </is>
      </c>
      <c r="H2" s="22" t="n">
        <v>49</v>
      </c>
      <c r="I2" s="22" t="n">
        <v>41.1</v>
      </c>
      <c r="J2" s="22" t="n">
        <v>39.1</v>
      </c>
      <c r="K2" s="21" t="n">
        <v>46210</v>
      </c>
      <c r="L2" s="22" t="inlineStr">
        <is>
          <t>Excel</t>
        </is>
      </c>
      <c r="M2" s="22" t="b">
        <v>0</v>
      </c>
      <c r="N2" s="22" t="n">
        <v>100980</v>
      </c>
      <c r="O2" s="22" t="n">
        <v>-0.29</v>
      </c>
      <c r="P2" s="22" t="n">
        <v>-0.44</v>
      </c>
      <c r="Q2" s="22" t="n">
        <v>-0.23</v>
      </c>
      <c r="R2" s="22" t="n">
        <v>-0.84</v>
      </c>
      <c r="S2" s="22" t="n">
        <v>0.28</v>
      </c>
      <c r="T2" s="22" t="n">
        <v>49.15</v>
      </c>
      <c r="U2" s="22" t="n">
        <v>101169</v>
      </c>
      <c r="V2" s="22" t="n">
        <v>101291</v>
      </c>
      <c r="W2" s="22" t="n">
        <v>101414.75</v>
      </c>
      <c r="X2" s="22" t="b">
        <v>0</v>
      </c>
      <c r="Y2" s="22" t="b">
        <v>0</v>
      </c>
      <c r="Z2" s="22" t="inlineStr"/>
      <c r="AA2" s="22" t="inlineStr"/>
      <c r="AB2" s="22" t="inlineStr"/>
      <c r="AC2" s="22" t="inlineStr"/>
      <c r="AD2" s="22" t="n">
        <v>3967675362</v>
      </c>
      <c r="AE2" s="22" t="n">
        <v>1296132974</v>
      </c>
      <c r="AF2" s="22" t="n">
        <v>3.06</v>
      </c>
      <c r="AG2" s="22" t="n">
        <v>-3649.5</v>
      </c>
      <c r="AH2" s="22" t="n">
        <v>-31036.7</v>
      </c>
      <c r="AI2" s="22" t="n">
        <v>-568</v>
      </c>
      <c r="AJ2" s="22" t="n">
        <v>1959</v>
      </c>
      <c r="AK2" s="22" t="n">
        <v>-0.18</v>
      </c>
      <c r="AL2" s="22" t="n">
        <v>-1.2</v>
      </c>
      <c r="AM2" s="22" t="n">
        <v>-0.03</v>
      </c>
      <c r="AN2" s="22" t="n">
        <v>0.08</v>
      </c>
      <c r="AO2" s="22" t="n">
        <v>30</v>
      </c>
      <c r="AP2" s="22" t="n">
        <v>45</v>
      </c>
      <c r="AQ2" s="22" t="b">
        <v>0</v>
      </c>
    </row>
    <row r="3">
      <c r="A3" s="21" t="n">
        <v>46210</v>
      </c>
      <c r="B3" s="22" t="inlineStr">
        <is>
          <t>A112040</t>
        </is>
      </c>
      <c r="C3" s="22" t="inlineStr">
        <is>
          <t>위메이드</t>
        </is>
      </c>
      <c r="D3" s="22" t="inlineStr">
        <is>
          <t>개별</t>
        </is>
      </c>
      <c r="E3" s="22" t="n">
        <v>48.3</v>
      </c>
      <c r="F3" s="22" t="inlineStr">
        <is>
          <t>D</t>
        </is>
      </c>
      <c r="G3" s="22" t="inlineStr">
        <is>
          <t>B → D</t>
        </is>
      </c>
      <c r="H3" s="22" t="n">
        <v>54.6</v>
      </c>
      <c r="I3" s="22" t="n">
        <v>39.8</v>
      </c>
      <c r="J3" s="22" t="n">
        <v>43.5</v>
      </c>
      <c r="K3" s="21" t="n">
        <v>46210</v>
      </c>
      <c r="L3" s="22" t="inlineStr">
        <is>
          <t>Excel</t>
        </is>
      </c>
      <c r="M3" s="22" t="b">
        <v>0</v>
      </c>
      <c r="N3" s="22" t="n">
        <v>18670</v>
      </c>
      <c r="O3" s="22" t="n">
        <v>-5.71</v>
      </c>
      <c r="P3" s="22" t="n">
        <v>-3.41</v>
      </c>
      <c r="Q3" s="22" t="n">
        <v>1.36</v>
      </c>
      <c r="R3" s="22" t="n">
        <v>0.14</v>
      </c>
      <c r="S3" s="22" t="n">
        <v>9.41</v>
      </c>
      <c r="T3" s="22" t="n">
        <v>67.87</v>
      </c>
      <c r="U3" s="22" t="n">
        <v>20970</v>
      </c>
      <c r="V3" s="22" t="n">
        <v>18734</v>
      </c>
      <c r="W3" s="22" t="n">
        <v>18099.5</v>
      </c>
      <c r="X3" s="22" t="b">
        <v>0</v>
      </c>
      <c r="Y3" s="22" t="b">
        <v>1</v>
      </c>
      <c r="Z3" s="22" t="inlineStr"/>
      <c r="AA3" s="22" t="inlineStr"/>
      <c r="AB3" s="22" t="inlineStr"/>
      <c r="AC3" s="22" t="inlineStr"/>
      <c r="AD3" s="22" t="n">
        <v>15841551745</v>
      </c>
      <c r="AE3" s="22" t="n">
        <v>6173417166</v>
      </c>
      <c r="AF3" s="22" t="n">
        <v>2.57</v>
      </c>
      <c r="AG3" s="22" t="n">
        <v>80376.3</v>
      </c>
      <c r="AH3" s="22" t="n">
        <v>139459.5</v>
      </c>
      <c r="AI3" s="22" t="n">
        <v>-671838.2</v>
      </c>
      <c r="AJ3" s="22" t="n">
        <v>-313506.3</v>
      </c>
      <c r="AK3" s="22" t="n">
        <v>1.01</v>
      </c>
      <c r="AL3" s="22" t="n">
        <v>1.13</v>
      </c>
      <c r="AM3" s="22" t="n">
        <v>-8.48</v>
      </c>
      <c r="AN3" s="22" t="n">
        <v>-2.54</v>
      </c>
      <c r="AO3" s="22" t="n">
        <v>65</v>
      </c>
      <c r="AP3" s="22" t="n">
        <v>65</v>
      </c>
      <c r="AQ3" s="22" t="b">
        <v>0</v>
      </c>
    </row>
    <row r="4">
      <c r="A4" s="21" t="n">
        <v>46210</v>
      </c>
      <c r="B4" s="22" t="inlineStr">
        <is>
          <t>A436140</t>
        </is>
      </c>
      <c r="C4" s="22" t="inlineStr">
        <is>
          <t>SOL 종합채권(AA-이상)액티브</t>
        </is>
      </c>
      <c r="D4" s="22" t="inlineStr">
        <is>
          <t>ETF</t>
        </is>
      </c>
      <c r="E4" s="22" t="n">
        <v>44.7</v>
      </c>
      <c r="F4" s="22" t="inlineStr">
        <is>
          <t>D</t>
        </is>
      </c>
      <c r="G4" s="22" t="inlineStr">
        <is>
          <t>유지</t>
        </is>
      </c>
      <c r="H4" s="22" t="n">
        <v>49.9</v>
      </c>
      <c r="I4" s="22" t="n">
        <v>44</v>
      </c>
      <c r="J4" s="22" t="n">
        <v>36.6</v>
      </c>
      <c r="K4" s="21" t="n">
        <v>46210</v>
      </c>
      <c r="L4" s="22" t="inlineStr">
        <is>
          <t>Excel</t>
        </is>
      </c>
      <c r="M4" s="22" t="b">
        <v>0</v>
      </c>
      <c r="N4" s="22" t="n">
        <v>106155</v>
      </c>
      <c r="O4" s="22" t="n">
        <v>-0.18</v>
      </c>
      <c r="P4" s="22" t="n">
        <v>-0.44</v>
      </c>
      <c r="Q4" s="22" t="n">
        <v>-0.14</v>
      </c>
      <c r="R4" s="22" t="n">
        <v>-0.5600000000000001</v>
      </c>
      <c r="S4" s="22" t="n">
        <v>0.25</v>
      </c>
      <c r="T4" s="22" t="n">
        <v>49.31</v>
      </c>
      <c r="U4" s="22" t="n">
        <v>106297</v>
      </c>
      <c r="V4" s="22" t="n">
        <v>106410.5</v>
      </c>
      <c r="W4" s="22" t="n">
        <v>106520.25</v>
      </c>
      <c r="X4" s="22" t="b">
        <v>0</v>
      </c>
      <c r="Y4" s="22" t="b">
        <v>0</v>
      </c>
      <c r="Z4" s="22" t="inlineStr"/>
      <c r="AA4" s="22" t="inlineStr"/>
      <c r="AB4" s="22" t="inlineStr"/>
      <c r="AC4" s="22" t="inlineStr"/>
      <c r="AD4" s="22" t="n">
        <v>1444334402</v>
      </c>
      <c r="AE4" s="22" t="n">
        <v>628004312</v>
      </c>
      <c r="AF4" s="22" t="n">
        <v>2.3</v>
      </c>
      <c r="AG4" s="22" t="n">
        <v>-1239.7</v>
      </c>
      <c r="AH4" s="22" t="n">
        <v>-2302.9</v>
      </c>
      <c r="AI4" s="22" t="n">
        <v>-610.6</v>
      </c>
      <c r="AJ4" s="22" t="n">
        <v>1007.6</v>
      </c>
      <c r="AK4" s="22" t="n">
        <v>-0.17</v>
      </c>
      <c r="AL4" s="22" t="n">
        <v>-0.18</v>
      </c>
      <c r="AM4" s="22" t="n">
        <v>-0.08</v>
      </c>
      <c r="AN4" s="22" t="n">
        <v>0.08</v>
      </c>
      <c r="AO4" s="22" t="n">
        <v>35</v>
      </c>
      <c r="AP4" s="22" t="n">
        <v>55</v>
      </c>
      <c r="AQ4" s="22" t="b">
        <v>0</v>
      </c>
    </row>
    <row r="5">
      <c r="A5" s="21" t="n">
        <v>46210</v>
      </c>
      <c r="B5" s="22" t="inlineStr">
        <is>
          <t>A045100</t>
        </is>
      </c>
      <c r="C5" s="22" t="inlineStr">
        <is>
          <t>한양이엔지</t>
        </is>
      </c>
      <c r="D5" s="22" t="inlineStr">
        <is>
          <t>개별</t>
        </is>
      </c>
      <c r="E5" s="22" t="n">
        <v>56.5</v>
      </c>
      <c r="F5" s="22" t="inlineStr">
        <is>
          <t>C</t>
        </is>
      </c>
      <c r="G5" s="22" t="inlineStr">
        <is>
          <t>유지</t>
        </is>
      </c>
      <c r="H5" s="22" t="n">
        <v>58.8</v>
      </c>
      <c r="I5" s="22" t="n">
        <v>71.40000000000001</v>
      </c>
      <c r="J5" s="22" t="n">
        <v>42.8</v>
      </c>
      <c r="K5" s="21" t="n">
        <v>46210</v>
      </c>
      <c r="L5" s="22" t="inlineStr">
        <is>
          <t>Excel</t>
        </is>
      </c>
      <c r="M5" s="22" t="b">
        <v>0</v>
      </c>
      <c r="N5" s="22" t="n">
        <v>31100</v>
      </c>
      <c r="O5" s="22" t="n">
        <v>-3.27</v>
      </c>
      <c r="P5" s="22" t="n">
        <v>2.47</v>
      </c>
      <c r="Q5" s="22" t="n">
        <v>2.64</v>
      </c>
      <c r="R5" s="22" t="n">
        <v>0.31</v>
      </c>
      <c r="S5" s="22" t="n">
        <v>8.460000000000001</v>
      </c>
      <c r="T5" s="22" t="n">
        <v>62.86</v>
      </c>
      <c r="U5" s="22" t="n">
        <v>33910</v>
      </c>
      <c r="V5" s="22" t="n">
        <v>31340</v>
      </c>
      <c r="W5" s="22" t="n">
        <v>31577.5</v>
      </c>
      <c r="X5" s="22" t="b">
        <v>0</v>
      </c>
      <c r="Y5" s="22" t="b">
        <v>1</v>
      </c>
      <c r="Z5" s="22" t="inlineStr"/>
      <c r="AA5" s="22" t="inlineStr"/>
      <c r="AB5" s="22" t="inlineStr"/>
      <c r="AC5" s="22" t="inlineStr"/>
      <c r="AD5" s="22" t="n">
        <v>12970097645</v>
      </c>
      <c r="AE5" s="22" t="n">
        <v>6070819515</v>
      </c>
      <c r="AF5" s="22" t="n">
        <v>2.14</v>
      </c>
      <c r="AG5" s="22" t="n">
        <v>879900.3</v>
      </c>
      <c r="AH5" s="22" t="n">
        <v>1409101.4</v>
      </c>
      <c r="AI5" s="22" t="n">
        <v>11293</v>
      </c>
      <c r="AJ5" s="22" t="n">
        <v>-6307.2</v>
      </c>
      <c r="AK5" s="22" t="n">
        <v>13.57</v>
      </c>
      <c r="AL5" s="22" t="n">
        <v>11.61</v>
      </c>
      <c r="AM5" s="22" t="n">
        <v>0.17</v>
      </c>
      <c r="AN5" s="22" t="n">
        <v>-0.05</v>
      </c>
      <c r="AO5" s="22" t="n">
        <v>90</v>
      </c>
      <c r="AP5" s="22" t="n">
        <v>60</v>
      </c>
      <c r="AQ5" s="22" t="b">
        <v>1</v>
      </c>
    </row>
    <row r="6">
      <c r="A6" s="21" t="n">
        <v>46210</v>
      </c>
      <c r="B6" s="22" t="inlineStr">
        <is>
          <t>A073240</t>
        </is>
      </c>
      <c r="C6" s="22" t="inlineStr">
        <is>
          <t>금호타이어</t>
        </is>
      </c>
      <c r="D6" s="22" t="inlineStr">
        <is>
          <t>개별</t>
        </is>
      </c>
      <c r="E6" s="22" t="n">
        <v>80.7</v>
      </c>
      <c r="F6" s="22" t="inlineStr">
        <is>
          <t>A</t>
        </is>
      </c>
      <c r="G6" s="22" t="inlineStr">
        <is>
          <t>B → A</t>
        </is>
      </c>
      <c r="H6" s="22" t="n">
        <v>95.7</v>
      </c>
      <c r="I6" s="22" t="n">
        <v>23.9</v>
      </c>
      <c r="J6" s="22" t="n">
        <v>93.59999999999999</v>
      </c>
      <c r="K6" s="21" t="n">
        <v>46210</v>
      </c>
      <c r="L6" s="22" t="inlineStr">
        <is>
          <t>Excel</t>
        </is>
      </c>
      <c r="M6" s="22" t="b">
        <v>0</v>
      </c>
      <c r="N6" s="22" t="n">
        <v>6330</v>
      </c>
      <c r="O6" s="22" t="n">
        <v>2.76</v>
      </c>
      <c r="P6" s="22" t="n">
        <v>29.71</v>
      </c>
      <c r="Q6" s="22" t="n">
        <v>36.13</v>
      </c>
      <c r="R6" s="22" t="n">
        <v>4.1</v>
      </c>
      <c r="S6" s="22" t="n">
        <v>8.81</v>
      </c>
      <c r="T6" s="22" t="n">
        <v>87.03</v>
      </c>
      <c r="U6" s="22" t="n">
        <v>5399</v>
      </c>
      <c r="V6" s="22" t="n">
        <v>5041</v>
      </c>
      <c r="W6" s="22" t="n">
        <v>4906.75</v>
      </c>
      <c r="X6" s="22" t="b">
        <v>1</v>
      </c>
      <c r="Y6" s="22" t="b">
        <v>1</v>
      </c>
      <c r="Z6" s="22" t="inlineStr"/>
      <c r="AA6" s="22" t="inlineStr"/>
      <c r="AB6" s="22" t="inlineStr"/>
      <c r="AC6" s="22" t="inlineStr"/>
      <c r="AD6" s="22" t="n">
        <v>60724818813</v>
      </c>
      <c r="AE6" s="22" t="n">
        <v>28751092630</v>
      </c>
      <c r="AF6" s="22" t="n">
        <v>2.11</v>
      </c>
      <c r="AG6" s="22" t="n">
        <v>-504580.2</v>
      </c>
      <c r="AH6" s="22" t="n">
        <v>-2036651.2</v>
      </c>
      <c r="AI6" s="22" t="n">
        <v>-1221837.2</v>
      </c>
      <c r="AJ6" s="22" t="n">
        <v>-3059935.9</v>
      </c>
      <c r="AK6" s="22" t="n">
        <v>-1.66</v>
      </c>
      <c r="AL6" s="22" t="n">
        <v>-3.54</v>
      </c>
      <c r="AM6" s="22" t="n">
        <v>-4.02</v>
      </c>
      <c r="AN6" s="22" t="n">
        <v>-5.32</v>
      </c>
      <c r="AO6" s="22" t="n">
        <v>15</v>
      </c>
      <c r="AP6" s="22" t="n">
        <v>40</v>
      </c>
      <c r="AQ6" s="22" t="b">
        <v>0</v>
      </c>
    </row>
    <row r="7">
      <c r="A7" s="21" t="n">
        <v>46210</v>
      </c>
      <c r="B7" s="22" t="inlineStr">
        <is>
          <t>A006360</t>
        </is>
      </c>
      <c r="C7" s="22" t="inlineStr">
        <is>
          <t>GS건설</t>
        </is>
      </c>
      <c r="D7" s="22" t="inlineStr">
        <is>
          <t>개별</t>
        </is>
      </c>
      <c r="E7" s="22" t="n">
        <v>88.7</v>
      </c>
      <c r="F7" s="22" t="inlineStr">
        <is>
          <t>A</t>
        </is>
      </c>
      <c r="G7" s="22" t="inlineStr">
        <is>
          <t>유지</t>
        </is>
      </c>
      <c r="H7" s="22" t="n">
        <v>92.2</v>
      </c>
      <c r="I7" s="22" t="n">
        <v>68.7</v>
      </c>
      <c r="J7" s="22" t="n">
        <v>96.2</v>
      </c>
      <c r="K7" s="21" t="n">
        <v>46210</v>
      </c>
      <c r="L7" s="22" t="inlineStr">
        <is>
          <t>Excel</t>
        </is>
      </c>
      <c r="M7" s="22" t="b">
        <v>0</v>
      </c>
      <c r="N7" s="22" t="n">
        <v>30900</v>
      </c>
      <c r="O7" s="22" t="n">
        <v>0.98</v>
      </c>
      <c r="P7" s="22" t="n">
        <v>23.11</v>
      </c>
      <c r="Q7" s="22" t="n">
        <v>11.55</v>
      </c>
      <c r="R7" s="22" t="n">
        <v>1.74</v>
      </c>
      <c r="S7" s="22" t="n">
        <v>6.65</v>
      </c>
      <c r="T7" s="22" t="n">
        <v>85.03</v>
      </c>
      <c r="U7" s="22" t="n">
        <v>29960</v>
      </c>
      <c r="V7" s="22" t="n">
        <v>27410</v>
      </c>
      <c r="W7" s="22" t="n">
        <v>27765</v>
      </c>
      <c r="X7" s="22" t="b">
        <v>1</v>
      </c>
      <c r="Y7" s="22" t="b">
        <v>1</v>
      </c>
      <c r="Z7" s="22" t="inlineStr"/>
      <c r="AA7" s="22" t="inlineStr"/>
      <c r="AB7" s="22" t="inlineStr"/>
      <c r="AC7" s="22" t="inlineStr"/>
      <c r="AD7" s="22" t="n">
        <v>125006878565</v>
      </c>
      <c r="AE7" s="22" t="n">
        <v>61270493445</v>
      </c>
      <c r="AF7" s="22" t="n">
        <v>2.04</v>
      </c>
      <c r="AG7" s="22" t="n">
        <v>3841486.3</v>
      </c>
      <c r="AH7" s="22" t="n">
        <v>-1664522.1</v>
      </c>
      <c r="AI7" s="22" t="n">
        <v>1208678.9</v>
      </c>
      <c r="AJ7" s="22" t="n">
        <v>4576529.8</v>
      </c>
      <c r="AK7" s="22" t="n">
        <v>6.15</v>
      </c>
      <c r="AL7" s="22" t="n">
        <v>-1.36</v>
      </c>
      <c r="AM7" s="22" t="n">
        <v>1.93</v>
      </c>
      <c r="AN7" s="22" t="n">
        <v>3.73</v>
      </c>
      <c r="AO7" s="22" t="n">
        <v>40</v>
      </c>
      <c r="AP7" s="22" t="n">
        <v>90</v>
      </c>
      <c r="AQ7" s="22" t="b">
        <v>1</v>
      </c>
    </row>
    <row r="8">
      <c r="A8" s="21" t="n">
        <v>46210</v>
      </c>
      <c r="B8" s="22" t="inlineStr">
        <is>
          <t>A069620</t>
        </is>
      </c>
      <c r="C8" s="22" t="inlineStr">
        <is>
          <t>대웅제약</t>
        </is>
      </c>
      <c r="D8" s="22" t="inlineStr">
        <is>
          <t>개별</t>
        </is>
      </c>
      <c r="E8" s="22" t="n">
        <v>81.09999999999999</v>
      </c>
      <c r="F8" s="22" t="inlineStr">
        <is>
          <t>A</t>
        </is>
      </c>
      <c r="G8" s="22" t="inlineStr">
        <is>
          <t>유지</t>
        </is>
      </c>
      <c r="H8" s="22" t="n">
        <v>92.3</v>
      </c>
      <c r="I8" s="22" t="n">
        <v>47.8</v>
      </c>
      <c r="J8" s="22" t="n">
        <v>84.5</v>
      </c>
      <c r="K8" s="21" t="n">
        <v>46210</v>
      </c>
      <c r="L8" s="22" t="inlineStr">
        <is>
          <t>Excel</t>
        </is>
      </c>
      <c r="M8" s="22" t="b">
        <v>0</v>
      </c>
      <c r="N8" s="22" t="n">
        <v>134500</v>
      </c>
      <c r="O8" s="22" t="n">
        <v>0.9</v>
      </c>
      <c r="P8" s="22" t="n">
        <v>19.34</v>
      </c>
      <c r="Q8" s="22" t="n">
        <v>11.07</v>
      </c>
      <c r="R8" s="22" t="n">
        <v>3.34</v>
      </c>
      <c r="S8" s="22" t="n">
        <v>3.31</v>
      </c>
      <c r="T8" s="22" t="n">
        <v>78.75</v>
      </c>
      <c r="U8" s="22" t="n">
        <v>128620</v>
      </c>
      <c r="V8" s="22" t="n">
        <v>121300</v>
      </c>
      <c r="W8" s="22" t="n">
        <v>120680</v>
      </c>
      <c r="X8" s="22" t="b">
        <v>1</v>
      </c>
      <c r="Y8" s="22" t="b">
        <v>1</v>
      </c>
      <c r="Z8" s="22" t="inlineStr"/>
      <c r="AA8" s="22" t="inlineStr"/>
      <c r="AB8" s="22" t="inlineStr"/>
      <c r="AC8" s="22" t="inlineStr"/>
      <c r="AD8" s="22" t="n">
        <v>11473855780</v>
      </c>
      <c r="AE8" s="22" t="n">
        <v>5670543665</v>
      </c>
      <c r="AF8" s="22" t="n">
        <v>2.02</v>
      </c>
      <c r="AG8" s="22" t="n">
        <v>1735741.3</v>
      </c>
      <c r="AH8" s="22" t="n">
        <v>1463738.9</v>
      </c>
      <c r="AI8" s="22" t="n">
        <v>-917106.7</v>
      </c>
      <c r="AJ8" s="22" t="n">
        <v>-706762.1</v>
      </c>
      <c r="AK8" s="22" t="n">
        <v>30.26</v>
      </c>
      <c r="AL8" s="22" t="n">
        <v>12.91</v>
      </c>
      <c r="AM8" s="22" t="n">
        <v>-15.99</v>
      </c>
      <c r="AN8" s="22" t="n">
        <v>-6.23</v>
      </c>
      <c r="AO8" s="22" t="n">
        <v>55</v>
      </c>
      <c r="AP8" s="22" t="n">
        <v>45</v>
      </c>
      <c r="AQ8" s="22" t="b">
        <v>0</v>
      </c>
    </row>
    <row r="9">
      <c r="A9" s="21" t="n">
        <v>46210</v>
      </c>
      <c r="B9" s="22" t="inlineStr">
        <is>
          <t>A035890</t>
        </is>
      </c>
      <c r="C9" s="22" t="inlineStr">
        <is>
          <t>서희건설</t>
        </is>
      </c>
      <c r="D9" s="22" t="inlineStr">
        <is>
          <t>개별</t>
        </is>
      </c>
      <c r="E9" s="22" t="n">
        <v>47.6</v>
      </c>
      <c r="F9" s="22" t="inlineStr">
        <is>
          <t>D</t>
        </is>
      </c>
      <c r="G9" s="22" t="inlineStr">
        <is>
          <t>B → D</t>
        </is>
      </c>
      <c r="H9" s="22" t="n">
        <v>52.6</v>
      </c>
      <c r="I9" s="22" t="n">
        <v>46.8</v>
      </c>
      <c r="J9" s="22" t="n">
        <v>39.8</v>
      </c>
      <c r="K9" s="21" t="n">
        <v>46210</v>
      </c>
      <c r="L9" s="22" t="inlineStr">
        <is>
          <t>Excel</t>
        </is>
      </c>
      <c r="M9" s="22" t="b">
        <v>0</v>
      </c>
      <c r="N9" s="22" t="n">
        <v>2180</v>
      </c>
      <c r="O9" s="22" t="n">
        <v>-3.54</v>
      </c>
      <c r="P9" s="22" t="n">
        <v>4.81</v>
      </c>
      <c r="Q9" s="22" t="n">
        <v>-2.24</v>
      </c>
      <c r="R9" s="22" t="n">
        <v>-0.54</v>
      </c>
      <c r="S9" s="22" t="n">
        <v>4.17</v>
      </c>
      <c r="T9" s="22" t="n">
        <v>65.03</v>
      </c>
      <c r="U9" s="22" t="n">
        <v>2199</v>
      </c>
      <c r="V9" s="22" t="n">
        <v>2107.7</v>
      </c>
      <c r="W9" s="22" t="n">
        <v>2198.35</v>
      </c>
      <c r="X9" s="22" t="b">
        <v>1</v>
      </c>
      <c r="Y9" s="22" t="b">
        <v>1</v>
      </c>
      <c r="Z9" s="22" t="inlineStr"/>
      <c r="AA9" s="22" t="inlineStr"/>
      <c r="AB9" s="22" t="inlineStr"/>
      <c r="AC9" s="22" t="inlineStr"/>
      <c r="AD9" s="22" t="n">
        <v>5431698069</v>
      </c>
      <c r="AE9" s="22" t="n">
        <v>2696616909</v>
      </c>
      <c r="AF9" s="22" t="n">
        <v>2.01</v>
      </c>
      <c r="AG9" s="22" t="n">
        <v>20963.3</v>
      </c>
      <c r="AH9" s="22" t="n">
        <v>163518.5</v>
      </c>
      <c r="AI9" s="22" t="n">
        <v>-2668.4</v>
      </c>
      <c r="AJ9" s="22" t="n">
        <v>-54001.4</v>
      </c>
      <c r="AK9" s="22" t="n">
        <v>0.77</v>
      </c>
      <c r="AL9" s="22" t="n">
        <v>3.03</v>
      </c>
      <c r="AM9" s="22" t="n">
        <v>-0.1</v>
      </c>
      <c r="AN9" s="22" t="n">
        <v>-1</v>
      </c>
      <c r="AO9" s="22" t="n">
        <v>100</v>
      </c>
      <c r="AP9" s="22" t="n">
        <v>40</v>
      </c>
      <c r="AQ9" s="22" t="b">
        <v>0</v>
      </c>
    </row>
    <row r="10">
      <c r="A10" s="21" t="n">
        <v>46210</v>
      </c>
      <c r="B10" s="22" t="inlineStr">
        <is>
          <t>A161890</t>
        </is>
      </c>
      <c r="C10" s="22" t="inlineStr">
        <is>
          <t>한국콜마</t>
        </is>
      </c>
      <c r="D10" s="22" t="inlineStr">
        <is>
          <t>개별</t>
        </is>
      </c>
      <c r="E10" s="22" t="n">
        <v>64.8</v>
      </c>
      <c r="F10" s="22" t="inlineStr">
        <is>
          <t>C</t>
        </is>
      </c>
      <c r="G10" s="22" t="inlineStr">
        <is>
          <t>B → C</t>
        </is>
      </c>
      <c r="H10" s="22" t="n">
        <v>72.2</v>
      </c>
      <c r="I10" s="22" t="n">
        <v>73.09999999999999</v>
      </c>
      <c r="J10" s="22" t="n">
        <v>47</v>
      </c>
      <c r="K10" s="21" t="n">
        <v>46210</v>
      </c>
      <c r="L10" s="22" t="inlineStr">
        <is>
          <t>Excel</t>
        </is>
      </c>
      <c r="M10" s="22" t="b">
        <v>0</v>
      </c>
      <c r="N10" s="22" t="n">
        <v>115100</v>
      </c>
      <c r="O10" s="22" t="n">
        <v>-1.03</v>
      </c>
      <c r="P10" s="22" t="n">
        <v>15.68</v>
      </c>
      <c r="Q10" s="22" t="n">
        <v>37.84</v>
      </c>
      <c r="R10" s="22" t="n">
        <v>9.1</v>
      </c>
      <c r="S10" s="22" t="n">
        <v>4.16</v>
      </c>
      <c r="T10" s="22" t="n">
        <v>86.68000000000001</v>
      </c>
      <c r="U10" s="22" t="n">
        <v>113940</v>
      </c>
      <c r="V10" s="22" t="n">
        <v>102500</v>
      </c>
      <c r="W10" s="22" t="n">
        <v>94175</v>
      </c>
      <c r="X10" s="22" t="b">
        <v>1</v>
      </c>
      <c r="Y10" s="22" t="b">
        <v>1</v>
      </c>
      <c r="Z10" s="22" t="inlineStr"/>
      <c r="AA10" s="22" t="inlineStr"/>
      <c r="AB10" s="22" t="inlineStr"/>
      <c r="AC10" s="22" t="inlineStr"/>
      <c r="AD10" s="22" t="n">
        <v>72452772280</v>
      </c>
      <c r="AE10" s="22" t="n">
        <v>36597070790</v>
      </c>
      <c r="AF10" s="22" t="n">
        <v>1.98</v>
      </c>
      <c r="AG10" s="22" t="n">
        <v>2361140.5</v>
      </c>
      <c r="AH10" s="22" t="n">
        <v>9368754.300000001</v>
      </c>
      <c r="AI10" s="22" t="n">
        <v>2705119</v>
      </c>
      <c r="AJ10" s="22" t="n">
        <v>-285099.8</v>
      </c>
      <c r="AK10" s="22" t="n">
        <v>6.52</v>
      </c>
      <c r="AL10" s="22" t="n">
        <v>12.8</v>
      </c>
      <c r="AM10" s="22" t="n">
        <v>7.47</v>
      </c>
      <c r="AN10" s="22" t="n">
        <v>-0.39</v>
      </c>
      <c r="AO10" s="22" t="n">
        <v>75</v>
      </c>
      <c r="AP10" s="22" t="n">
        <v>60</v>
      </c>
      <c r="AQ10" s="22" t="b">
        <v>1</v>
      </c>
    </row>
    <row r="11">
      <c r="A11" s="21" t="n">
        <v>46210</v>
      </c>
      <c r="B11" s="22" t="inlineStr">
        <is>
          <t>A006340</t>
        </is>
      </c>
      <c r="C11" s="22" t="inlineStr">
        <is>
          <t>대원전선</t>
        </is>
      </c>
      <c r="D11" s="22" t="inlineStr">
        <is>
          <t>개별</t>
        </is>
      </c>
      <c r="E11" s="22" t="n">
        <v>54</v>
      </c>
      <c r="F11" s="22" t="inlineStr">
        <is>
          <t>C</t>
        </is>
      </c>
      <c r="G11" s="22" t="inlineStr">
        <is>
          <t>유지</t>
        </is>
      </c>
      <c r="H11" s="22" t="n">
        <v>63.5</v>
      </c>
      <c r="I11" s="22" t="n">
        <v>37.9</v>
      </c>
      <c r="J11" s="22" t="n">
        <v>48.8</v>
      </c>
      <c r="K11" s="21" t="n">
        <v>46210</v>
      </c>
      <c r="L11" s="22" t="inlineStr">
        <is>
          <t>Excel</t>
        </is>
      </c>
      <c r="M11" s="22" t="b">
        <v>0</v>
      </c>
      <c r="N11" s="22" t="n">
        <v>11250</v>
      </c>
      <c r="O11" s="22" t="n">
        <v>-12.18</v>
      </c>
      <c r="P11" s="22" t="n">
        <v>9.119999999999999</v>
      </c>
      <c r="Q11" s="22" t="n">
        <v>7.04</v>
      </c>
      <c r="R11" s="22" t="n">
        <v>0.75</v>
      </c>
      <c r="S11" s="22" t="n">
        <v>9.43</v>
      </c>
      <c r="T11" s="22" t="n">
        <v>62.47</v>
      </c>
      <c r="U11" s="22" t="n">
        <v>12500</v>
      </c>
      <c r="V11" s="22" t="n">
        <v>11439</v>
      </c>
      <c r="W11" s="22" t="n">
        <v>11113</v>
      </c>
      <c r="X11" s="22" t="b">
        <v>0</v>
      </c>
      <c r="Y11" s="22" t="b">
        <v>1</v>
      </c>
      <c r="Z11" s="22" t="inlineStr"/>
      <c r="AA11" s="22" t="inlineStr"/>
      <c r="AB11" s="22" t="inlineStr"/>
      <c r="AC11" s="22" t="inlineStr"/>
      <c r="AD11" s="22" t="n">
        <v>316079564191</v>
      </c>
      <c r="AE11" s="22" t="n">
        <v>171886960124</v>
      </c>
      <c r="AF11" s="22" t="n">
        <v>1.84</v>
      </c>
      <c r="AG11" s="22" t="n">
        <v>69614.39999999999</v>
      </c>
      <c r="AH11" s="22" t="n">
        <v>188549.9</v>
      </c>
      <c r="AI11" s="22" t="n">
        <v>-544518.7</v>
      </c>
      <c r="AJ11" s="22" t="n">
        <v>-5897139.6</v>
      </c>
      <c r="AK11" s="22" t="n">
        <v>0.04</v>
      </c>
      <c r="AL11" s="22" t="n">
        <v>0.05</v>
      </c>
      <c r="AM11" s="22" t="n">
        <v>-0.34</v>
      </c>
      <c r="AN11" s="22" t="n">
        <v>-1.72</v>
      </c>
      <c r="AO11" s="22" t="n">
        <v>60</v>
      </c>
      <c r="AP11" s="22" t="n">
        <v>35</v>
      </c>
      <c r="AQ11" s="22" t="b">
        <v>0</v>
      </c>
    </row>
    <row r="12">
      <c r="A12" s="21" t="n">
        <v>46210</v>
      </c>
      <c r="B12" s="22" t="inlineStr">
        <is>
          <t>A241710</t>
        </is>
      </c>
      <c r="C12" s="22" t="inlineStr">
        <is>
          <t>코스메카코리아</t>
        </is>
      </c>
      <c r="D12" s="22" t="inlineStr">
        <is>
          <t>개별</t>
        </is>
      </c>
      <c r="E12" s="22" t="n">
        <v>84.7</v>
      </c>
      <c r="F12" s="22" t="inlineStr">
        <is>
          <t>A</t>
        </is>
      </c>
      <c r="G12" s="22" t="inlineStr">
        <is>
          <t>유지</t>
        </is>
      </c>
      <c r="H12" s="22" t="n">
        <v>95.2</v>
      </c>
      <c r="I12" s="22" t="n">
        <v>59</v>
      </c>
      <c r="J12" s="22" t="n">
        <v>84.40000000000001</v>
      </c>
      <c r="K12" s="21" t="n">
        <v>46210</v>
      </c>
      <c r="L12" s="22" t="inlineStr">
        <is>
          <t>Excel</t>
        </is>
      </c>
      <c r="M12" s="22" t="b">
        <v>0</v>
      </c>
      <c r="N12" s="22" t="n">
        <v>84400</v>
      </c>
      <c r="O12" s="22" t="n">
        <v>2.18</v>
      </c>
      <c r="P12" s="22" t="n">
        <v>22.32</v>
      </c>
      <c r="Q12" s="22" t="n">
        <v>20.23</v>
      </c>
      <c r="R12" s="22" t="n">
        <v>3.77</v>
      </c>
      <c r="S12" s="22" t="n">
        <v>5.36</v>
      </c>
      <c r="T12" s="22" t="n">
        <v>86.14</v>
      </c>
      <c r="U12" s="22" t="n">
        <v>82820</v>
      </c>
      <c r="V12" s="22" t="n">
        <v>75000</v>
      </c>
      <c r="W12" s="22" t="n">
        <v>71860</v>
      </c>
      <c r="X12" s="22" t="b">
        <v>1</v>
      </c>
      <c r="Y12" s="22" t="b">
        <v>1</v>
      </c>
      <c r="Z12" s="22" t="inlineStr"/>
      <c r="AA12" s="22" t="inlineStr"/>
      <c r="AB12" s="22" t="inlineStr"/>
      <c r="AC12" s="22" t="inlineStr"/>
      <c r="AD12" s="22" t="n">
        <v>12117810480</v>
      </c>
      <c r="AE12" s="22" t="n">
        <v>6709814155</v>
      </c>
      <c r="AF12" s="22" t="n">
        <v>1.81</v>
      </c>
      <c r="AG12" s="22" t="n">
        <v>2086694.2</v>
      </c>
      <c r="AH12" s="22" t="n">
        <v>1251758.4</v>
      </c>
      <c r="AI12" s="22" t="n">
        <v>-667931.1</v>
      </c>
      <c r="AJ12" s="22" t="n">
        <v>107995.9</v>
      </c>
      <c r="AK12" s="22" t="n">
        <v>34.44</v>
      </c>
      <c r="AL12" s="22" t="n">
        <v>9.33</v>
      </c>
      <c r="AM12" s="22" t="n">
        <v>-11.02</v>
      </c>
      <c r="AN12" s="22" t="n">
        <v>0.8</v>
      </c>
      <c r="AO12" s="22" t="n">
        <v>40</v>
      </c>
      <c r="AP12" s="22" t="n">
        <v>65</v>
      </c>
      <c r="AQ12" s="22" t="b">
        <v>0</v>
      </c>
    </row>
    <row r="13">
      <c r="A13" s="21" t="n">
        <v>46210</v>
      </c>
      <c r="B13" s="22" t="inlineStr">
        <is>
          <t>A399720</t>
        </is>
      </c>
      <c r="C13" s="22" t="inlineStr">
        <is>
          <t>가온칩스</t>
        </is>
      </c>
      <c r="D13" s="22" t="inlineStr">
        <is>
          <t>개별</t>
        </is>
      </c>
      <c r="E13" s="22" t="n">
        <v>69.2</v>
      </c>
      <c r="F13" s="22" t="inlineStr">
        <is>
          <t>B</t>
        </is>
      </c>
      <c r="G13" s="22" t="inlineStr">
        <is>
          <t>D → B</t>
        </is>
      </c>
      <c r="H13" s="22" t="n">
        <v>75.59999999999999</v>
      </c>
      <c r="I13" s="22" t="n">
        <v>27.9</v>
      </c>
      <c r="J13" s="22" t="n">
        <v>86.2</v>
      </c>
      <c r="K13" s="21" t="n">
        <v>46210</v>
      </c>
      <c r="L13" s="22" t="inlineStr">
        <is>
          <t>Excel</t>
        </is>
      </c>
      <c r="M13" s="22" t="b">
        <v>0</v>
      </c>
      <c r="N13" s="22" t="n">
        <v>48950</v>
      </c>
      <c r="O13" s="22" t="n">
        <v>17.95</v>
      </c>
      <c r="P13" s="22" t="n">
        <v>22.53</v>
      </c>
      <c r="Q13" s="22" t="n">
        <v>-2.1</v>
      </c>
      <c r="R13" s="22" t="n">
        <v>-0.27</v>
      </c>
      <c r="S13" s="22" t="n">
        <v>7.92</v>
      </c>
      <c r="T13" s="22" t="n">
        <v>71.3</v>
      </c>
      <c r="U13" s="22" t="n">
        <v>41110</v>
      </c>
      <c r="V13" s="22" t="n">
        <v>41355</v>
      </c>
      <c r="W13" s="22" t="n">
        <v>46812.5</v>
      </c>
      <c r="X13" s="22" t="b">
        <v>1</v>
      </c>
      <c r="Y13" s="22" t="b">
        <v>0</v>
      </c>
      <c r="Z13" s="22" t="inlineStr"/>
      <c r="AA13" s="22" t="inlineStr"/>
      <c r="AB13" s="22" t="inlineStr"/>
      <c r="AC13" s="22" t="inlineStr"/>
      <c r="AD13" s="22" t="n">
        <v>16729318945</v>
      </c>
      <c r="AE13" s="22" t="n">
        <v>9438421620</v>
      </c>
      <c r="AF13" s="22" t="n">
        <v>1.77</v>
      </c>
      <c r="AG13" s="22" t="n">
        <v>-597284.3</v>
      </c>
      <c r="AH13" s="22" t="n">
        <v>-156460.6</v>
      </c>
      <c r="AI13" s="22" t="n">
        <v>-487733.7</v>
      </c>
      <c r="AJ13" s="22" t="n">
        <v>-245287</v>
      </c>
      <c r="AK13" s="22" t="n">
        <v>-7.14</v>
      </c>
      <c r="AL13" s="22" t="n">
        <v>-0.83</v>
      </c>
      <c r="AM13" s="22" t="n">
        <v>-5.83</v>
      </c>
      <c r="AN13" s="22" t="n">
        <v>-1.3</v>
      </c>
      <c r="AO13" s="22" t="n">
        <v>25</v>
      </c>
      <c r="AP13" s="22" t="n">
        <v>70</v>
      </c>
      <c r="AQ13" s="22" t="b">
        <v>0</v>
      </c>
    </row>
    <row r="14">
      <c r="A14" s="21" t="n">
        <v>46210</v>
      </c>
      <c r="B14" s="22" t="inlineStr">
        <is>
          <t>A396520</t>
        </is>
      </c>
      <c r="C14" s="22" t="inlineStr">
        <is>
          <t>TIGER 차이나반도체FACTSET</t>
        </is>
      </c>
      <c r="D14" s="22" t="inlineStr">
        <is>
          <t>ETF</t>
        </is>
      </c>
      <c r="E14" s="22" t="n">
        <v>46.7</v>
      </c>
      <c r="F14" s="22" t="inlineStr">
        <is>
          <t>D</t>
        </is>
      </c>
      <c r="G14" s="22" t="inlineStr">
        <is>
          <t>B → D</t>
        </is>
      </c>
      <c r="H14" s="22" t="n">
        <v>54.3</v>
      </c>
      <c r="I14" s="22" t="n">
        <v>29.8</v>
      </c>
      <c r="J14" s="22" t="n">
        <v>45.3</v>
      </c>
      <c r="K14" s="21" t="n">
        <v>46210</v>
      </c>
      <c r="L14" s="22" t="inlineStr">
        <is>
          <t>Excel</t>
        </is>
      </c>
      <c r="M14" s="22" t="b">
        <v>0</v>
      </c>
      <c r="N14" s="22" t="n">
        <v>19195</v>
      </c>
      <c r="O14" s="22" t="n">
        <v>-1.82</v>
      </c>
      <c r="P14" s="22" t="n">
        <v>-13.89</v>
      </c>
      <c r="Q14" s="22" t="n">
        <v>21.87</v>
      </c>
      <c r="R14" s="22" t="n">
        <v>5.52</v>
      </c>
      <c r="S14" s="22" t="n">
        <v>3.96</v>
      </c>
      <c r="T14" s="22" t="n">
        <v>37.59</v>
      </c>
      <c r="U14" s="22" t="n">
        <v>19988</v>
      </c>
      <c r="V14" s="22" t="n">
        <v>20248.5</v>
      </c>
      <c r="W14" s="22" t="n">
        <v>18522.5</v>
      </c>
      <c r="X14" s="22" t="b">
        <v>0</v>
      </c>
      <c r="Y14" s="22" t="b">
        <v>0</v>
      </c>
      <c r="Z14" s="22" t="inlineStr"/>
      <c r="AA14" s="22" t="inlineStr"/>
      <c r="AB14" s="22" t="inlineStr"/>
      <c r="AC14" s="22" t="inlineStr"/>
      <c r="AD14" s="22" t="n">
        <v>36510094556</v>
      </c>
      <c r="AE14" s="22" t="n">
        <v>21208104233</v>
      </c>
      <c r="AF14" s="22" t="n">
        <v>1.72</v>
      </c>
      <c r="AG14" s="22" t="n">
        <v>231326.7</v>
      </c>
      <c r="AH14" s="22" t="n">
        <v>-153454.8</v>
      </c>
      <c r="AI14" s="22" t="n">
        <v>-913559.3</v>
      </c>
      <c r="AJ14" s="22" t="n">
        <v>-3346306.1</v>
      </c>
      <c r="AK14" s="22" t="n">
        <v>1.27</v>
      </c>
      <c r="AL14" s="22" t="n">
        <v>-0.36</v>
      </c>
      <c r="AM14" s="22" t="n">
        <v>-5</v>
      </c>
      <c r="AN14" s="22" t="n">
        <v>-7.89</v>
      </c>
      <c r="AO14" s="22" t="n">
        <v>40</v>
      </c>
      <c r="AP14" s="22" t="n">
        <v>15</v>
      </c>
      <c r="AQ14" s="22" t="b">
        <v>0</v>
      </c>
    </row>
    <row r="15">
      <c r="A15" s="21" t="n">
        <v>46210</v>
      </c>
      <c r="B15" s="22" t="inlineStr">
        <is>
          <t>A089890</t>
        </is>
      </c>
      <c r="C15" s="22" t="inlineStr">
        <is>
          <t>코세스</t>
        </is>
      </c>
      <c r="D15" s="22" t="inlineStr">
        <is>
          <t>개별</t>
        </is>
      </c>
      <c r="E15" s="22" t="n">
        <v>23.7</v>
      </c>
      <c r="F15" s="22" t="inlineStr">
        <is>
          <t>F</t>
        </is>
      </c>
      <c r="G15" s="22" t="inlineStr">
        <is>
          <t>유지</t>
        </is>
      </c>
      <c r="H15" s="22" t="n">
        <v>16.4</v>
      </c>
      <c r="I15" s="22" t="n">
        <v>15.7</v>
      </c>
      <c r="J15" s="22" t="n">
        <v>41.1</v>
      </c>
      <c r="K15" s="21" t="n">
        <v>46210</v>
      </c>
      <c r="L15" s="22" t="inlineStr">
        <is>
          <t>Excel</t>
        </is>
      </c>
      <c r="M15" s="22" t="b">
        <v>0</v>
      </c>
      <c r="N15" s="22" t="n">
        <v>26700</v>
      </c>
      <c r="O15" s="22" t="n">
        <v>-2.02</v>
      </c>
      <c r="P15" s="22" t="n">
        <v>-14.56</v>
      </c>
      <c r="Q15" s="22" t="n">
        <v>-25.83</v>
      </c>
      <c r="R15" s="22" t="n">
        <v>-3.11</v>
      </c>
      <c r="S15" s="22" t="n">
        <v>8.300000000000001</v>
      </c>
      <c r="T15" s="22" t="n">
        <v>34.66</v>
      </c>
      <c r="U15" s="22" t="n">
        <v>30880</v>
      </c>
      <c r="V15" s="22" t="n">
        <v>30370</v>
      </c>
      <c r="W15" s="22" t="n">
        <v>33292.5</v>
      </c>
      <c r="X15" s="22" t="b">
        <v>0</v>
      </c>
      <c r="Y15" s="22" t="b">
        <v>1</v>
      </c>
      <c r="Z15" s="22" t="inlineStr"/>
      <c r="AA15" s="22" t="inlineStr"/>
      <c r="AB15" s="22" t="inlineStr"/>
      <c r="AC15" s="22" t="inlineStr"/>
      <c r="AD15" s="22" t="n">
        <v>8909493505</v>
      </c>
      <c r="AE15" s="22" t="n">
        <v>5212790019</v>
      </c>
      <c r="AF15" s="22" t="n">
        <v>1.71</v>
      </c>
      <c r="AG15" s="22" t="n">
        <v>-249542.2</v>
      </c>
      <c r="AH15" s="22" t="n">
        <v>-712992.8</v>
      </c>
      <c r="AI15" s="22" t="n">
        <v>-360944.3</v>
      </c>
      <c r="AJ15" s="22" t="n">
        <v>-319317.1</v>
      </c>
      <c r="AK15" s="22" t="n">
        <v>-5.6</v>
      </c>
      <c r="AL15" s="22" t="n">
        <v>-6.84</v>
      </c>
      <c r="AM15" s="22" t="n">
        <v>-8.1</v>
      </c>
      <c r="AN15" s="22" t="n">
        <v>-3.06</v>
      </c>
      <c r="AO15" s="22" t="n">
        <v>5</v>
      </c>
      <c r="AP15" s="22" t="n">
        <v>30</v>
      </c>
      <c r="AQ15" s="22" t="b">
        <v>0</v>
      </c>
    </row>
    <row r="16">
      <c r="A16" s="21" t="n">
        <v>46210</v>
      </c>
      <c r="B16" s="22" t="inlineStr">
        <is>
          <t>A089860</t>
        </is>
      </c>
      <c r="C16" s="22" t="inlineStr">
        <is>
          <t>롯데렌탈</t>
        </is>
      </c>
      <c r="D16" s="22" t="inlineStr">
        <is>
          <t>개별</t>
        </is>
      </c>
      <c r="E16" s="22" t="n">
        <v>80.59999999999999</v>
      </c>
      <c r="F16" s="22" t="inlineStr">
        <is>
          <t>A</t>
        </is>
      </c>
      <c r="G16" s="22" t="inlineStr">
        <is>
          <t>B → A</t>
        </is>
      </c>
      <c r="H16" s="22" t="n">
        <v>90.40000000000001</v>
      </c>
      <c r="I16" s="22" t="n">
        <v>66</v>
      </c>
      <c r="J16" s="22" t="n">
        <v>74</v>
      </c>
      <c r="K16" s="21" t="n">
        <v>46210</v>
      </c>
      <c r="L16" s="22" t="inlineStr">
        <is>
          <t>Excel</t>
        </is>
      </c>
      <c r="M16" s="22" t="b">
        <v>0</v>
      </c>
      <c r="N16" s="22" t="n">
        <v>32600</v>
      </c>
      <c r="O16" s="22" t="n">
        <v>3.33</v>
      </c>
      <c r="P16" s="22" t="n">
        <v>16.01</v>
      </c>
      <c r="Q16" s="22" t="n">
        <v>8.49</v>
      </c>
      <c r="R16" s="22" t="n">
        <v>2.1</v>
      </c>
      <c r="S16" s="22" t="n">
        <v>4.03</v>
      </c>
      <c r="T16" s="22" t="n">
        <v>77.67</v>
      </c>
      <c r="U16" s="22" t="n">
        <v>31360</v>
      </c>
      <c r="V16" s="22" t="n">
        <v>29615</v>
      </c>
      <c r="W16" s="22" t="n">
        <v>30017.5</v>
      </c>
      <c r="X16" s="22" t="b">
        <v>1</v>
      </c>
      <c r="Y16" s="22" t="b">
        <v>1</v>
      </c>
      <c r="Z16" s="22" t="inlineStr"/>
      <c r="AA16" s="22" t="inlineStr"/>
      <c r="AB16" s="22" t="inlineStr"/>
      <c r="AC16" s="22" t="inlineStr"/>
      <c r="AD16" s="22" t="n">
        <v>2325246395</v>
      </c>
      <c r="AE16" s="22" t="n">
        <v>1361068571</v>
      </c>
      <c r="AF16" s="22" t="n">
        <v>1.71</v>
      </c>
      <c r="AG16" s="22" t="n">
        <v>174183.9</v>
      </c>
      <c r="AH16" s="22" t="n">
        <v>170841.6</v>
      </c>
      <c r="AI16" s="22" t="n">
        <v>34311.4</v>
      </c>
      <c r="AJ16" s="22" t="n">
        <v>-81692.39999999999</v>
      </c>
      <c r="AK16" s="22" t="n">
        <v>14.98</v>
      </c>
      <c r="AL16" s="22" t="n">
        <v>6.28</v>
      </c>
      <c r="AM16" s="22" t="n">
        <v>2.95</v>
      </c>
      <c r="AN16" s="22" t="n">
        <v>-3</v>
      </c>
      <c r="AO16" s="22" t="n">
        <v>60</v>
      </c>
      <c r="AP16" s="22" t="n">
        <v>35</v>
      </c>
      <c r="AQ16" s="22" t="b">
        <v>1</v>
      </c>
    </row>
    <row r="17">
      <c r="A17" s="21" t="n">
        <v>46210</v>
      </c>
      <c r="B17" s="22" t="inlineStr">
        <is>
          <t>A0061Z0</t>
        </is>
      </c>
      <c r="C17" s="22" t="inlineStr">
        <is>
          <t>RISE 단기특수은행채액티브</t>
        </is>
      </c>
      <c r="D17" s="22" t="inlineStr">
        <is>
          <t>ETF</t>
        </is>
      </c>
      <c r="E17" s="22" t="n">
        <v>67</v>
      </c>
      <c r="F17" s="22" t="inlineStr">
        <is>
          <t>B</t>
        </is>
      </c>
      <c r="G17" s="22" t="inlineStr">
        <is>
          <t>D → B</t>
        </is>
      </c>
      <c r="H17" s="22" t="n">
        <v>76.40000000000001</v>
      </c>
      <c r="I17" s="22" t="n">
        <v>40.5</v>
      </c>
      <c r="J17" s="22" t="n">
        <v>69.09999999999999</v>
      </c>
      <c r="K17" s="21" t="n">
        <v>46210</v>
      </c>
      <c r="L17" s="22" t="inlineStr">
        <is>
          <t>Excel</t>
        </is>
      </c>
      <c r="M17" s="22" t="b">
        <v>0</v>
      </c>
      <c r="N17" s="22" t="n">
        <v>50760</v>
      </c>
      <c r="O17" s="22" t="n">
        <v>0.02</v>
      </c>
      <c r="P17" s="22" t="n">
        <v>0.05</v>
      </c>
      <c r="Q17" s="22" t="n">
        <v>0.22</v>
      </c>
      <c r="R17" s="22" t="n">
        <v>15.14</v>
      </c>
      <c r="S17" s="22" t="n">
        <v>0.01</v>
      </c>
      <c r="T17" s="22" t="n">
        <v>50.17</v>
      </c>
      <c r="U17" s="22" t="n">
        <v>50747</v>
      </c>
      <c r="V17" s="22" t="n">
        <v>50731.7</v>
      </c>
      <c r="W17" s="22" t="n">
        <v>50704.6</v>
      </c>
      <c r="X17" s="22" t="b">
        <v>1</v>
      </c>
      <c r="Y17" s="22" t="b">
        <v>1</v>
      </c>
      <c r="Z17" s="22" t="inlineStr"/>
      <c r="AA17" s="22" t="inlineStr"/>
      <c r="AB17" s="22" t="inlineStr"/>
      <c r="AC17" s="22" t="inlineStr"/>
      <c r="AD17" s="22" t="n">
        <v>378268577</v>
      </c>
      <c r="AE17" s="22" t="n">
        <v>223113759</v>
      </c>
      <c r="AF17" s="22" t="n">
        <v>1.7</v>
      </c>
      <c r="AG17" s="22" t="n">
        <v>-14254.9</v>
      </c>
      <c r="AH17" s="22" t="n">
        <v>4792.9</v>
      </c>
      <c r="AI17" s="22" t="n">
        <v>0.2</v>
      </c>
      <c r="AJ17" s="22" t="n">
        <v>0.5</v>
      </c>
      <c r="AK17" s="22" t="n">
        <v>-7.54</v>
      </c>
      <c r="AL17" s="22" t="n">
        <v>1.07</v>
      </c>
      <c r="AM17" s="22" t="n">
        <v>0</v>
      </c>
      <c r="AN17" s="22" t="n">
        <v>0</v>
      </c>
      <c r="AO17" s="22" t="n">
        <v>50</v>
      </c>
      <c r="AP17" s="22" t="n">
        <v>60</v>
      </c>
      <c r="AQ17" s="22" t="b">
        <v>0</v>
      </c>
    </row>
    <row r="18">
      <c r="A18" s="21" t="n">
        <v>46210</v>
      </c>
      <c r="B18" s="22" t="inlineStr">
        <is>
          <t>A019210</t>
        </is>
      </c>
      <c r="C18" s="22" t="inlineStr">
        <is>
          <t>와이지-원</t>
        </is>
      </c>
      <c r="D18" s="22" t="inlineStr">
        <is>
          <t>개별</t>
        </is>
      </c>
      <c r="E18" s="22" t="n">
        <v>56.1</v>
      </c>
      <c r="F18" s="22" t="inlineStr">
        <is>
          <t>C</t>
        </is>
      </c>
      <c r="G18" s="22" t="inlineStr">
        <is>
          <t>A → C</t>
        </is>
      </c>
      <c r="H18" s="22" t="n">
        <v>68.3</v>
      </c>
      <c r="I18" s="22" t="n">
        <v>41.8</v>
      </c>
      <c r="J18" s="22" t="n">
        <v>45.2</v>
      </c>
      <c r="K18" s="21" t="n">
        <v>46210</v>
      </c>
      <c r="L18" s="22" t="inlineStr">
        <is>
          <t>Excel</t>
        </is>
      </c>
      <c r="M18" s="22" t="b">
        <v>0</v>
      </c>
      <c r="N18" s="22" t="n">
        <v>22900</v>
      </c>
      <c r="O18" s="22" t="n">
        <v>-14.23</v>
      </c>
      <c r="P18" s="22" t="n">
        <v>5.05</v>
      </c>
      <c r="Q18" s="22" t="n">
        <v>64.75</v>
      </c>
      <c r="R18" s="22" t="n">
        <v>8.01</v>
      </c>
      <c r="S18" s="22" t="n">
        <v>8.09</v>
      </c>
      <c r="T18" s="22" t="n">
        <v>73.22</v>
      </c>
      <c r="U18" s="22" t="n">
        <v>22970</v>
      </c>
      <c r="V18" s="22" t="n">
        <v>21578</v>
      </c>
      <c r="W18" s="22" t="n">
        <v>19722.5</v>
      </c>
      <c r="X18" s="22" t="b">
        <v>1</v>
      </c>
      <c r="Y18" s="22" t="b">
        <v>1</v>
      </c>
      <c r="Z18" s="22" t="inlineStr"/>
      <c r="AA18" s="22" t="inlineStr"/>
      <c r="AB18" s="22" t="inlineStr"/>
      <c r="AC18" s="22" t="inlineStr"/>
      <c r="AD18" s="22" t="n">
        <v>37131841225</v>
      </c>
      <c r="AE18" s="22" t="n">
        <v>22783952880</v>
      </c>
      <c r="AF18" s="22" t="n">
        <v>1.63</v>
      </c>
      <c r="AG18" s="22" t="n">
        <v>-15169.2</v>
      </c>
      <c r="AH18" s="22" t="n">
        <v>-2229278.2</v>
      </c>
      <c r="AI18" s="22" t="n">
        <v>-599932.6</v>
      </c>
      <c r="AJ18" s="22" t="n">
        <v>1744995.5</v>
      </c>
      <c r="AK18" s="22" t="n">
        <v>-0.08</v>
      </c>
      <c r="AL18" s="22" t="n">
        <v>-4.89</v>
      </c>
      <c r="AM18" s="22" t="n">
        <v>-3.23</v>
      </c>
      <c r="AN18" s="22" t="n">
        <v>3.83</v>
      </c>
      <c r="AO18" s="22" t="n">
        <v>0</v>
      </c>
      <c r="AP18" s="22" t="n">
        <v>90</v>
      </c>
      <c r="AQ18" s="22" t="b">
        <v>0</v>
      </c>
    </row>
    <row r="19">
      <c r="A19" s="21" t="n">
        <v>46210</v>
      </c>
      <c r="B19" s="22" t="inlineStr">
        <is>
          <t>A0127P0</t>
        </is>
      </c>
      <c r="C19" s="22" t="inlineStr">
        <is>
          <t>ACE 미국대형성장주액티브</t>
        </is>
      </c>
      <c r="D19" s="22" t="inlineStr">
        <is>
          <t>ETF</t>
        </is>
      </c>
      <c r="E19" s="22" t="n">
        <v>44.2</v>
      </c>
      <c r="F19" s="22" t="inlineStr">
        <is>
          <t>D</t>
        </is>
      </c>
      <c r="G19" s="22" t="inlineStr">
        <is>
          <t>B → D</t>
        </is>
      </c>
      <c r="H19" s="22" t="n">
        <v>42.8</v>
      </c>
      <c r="I19" s="22" t="n">
        <v>59.7</v>
      </c>
      <c r="J19" s="22" t="n">
        <v>36.2</v>
      </c>
      <c r="K19" s="21" t="n">
        <v>46210</v>
      </c>
      <c r="L19" s="22" t="inlineStr">
        <is>
          <t>Excel</t>
        </is>
      </c>
      <c r="M19" s="22" t="b">
        <v>0</v>
      </c>
      <c r="N19" s="22" t="n">
        <v>11635</v>
      </c>
      <c r="O19" s="22" t="n">
        <v>-0.85</v>
      </c>
      <c r="P19" s="22" t="n">
        <v>-1.98</v>
      </c>
      <c r="Q19" s="22" t="n">
        <v>-2.27</v>
      </c>
      <c r="R19" s="22" t="n">
        <v>-1.57</v>
      </c>
      <c r="S19" s="22" t="n">
        <v>1.45</v>
      </c>
      <c r="T19" s="22" t="n">
        <v>48.68</v>
      </c>
      <c r="U19" s="22" t="n">
        <v>11819</v>
      </c>
      <c r="V19" s="22" t="n">
        <v>11766</v>
      </c>
      <c r="W19" s="22" t="n">
        <v>11712.75</v>
      </c>
      <c r="X19" s="22" t="b">
        <v>0</v>
      </c>
      <c r="Y19" s="22" t="b">
        <v>1</v>
      </c>
      <c r="Z19" s="22" t="inlineStr"/>
      <c r="AA19" s="22" t="inlineStr"/>
      <c r="AB19" s="22" t="inlineStr"/>
      <c r="AC19" s="22" t="inlineStr"/>
      <c r="AD19" s="22" t="n">
        <v>1774080222</v>
      </c>
      <c r="AE19" s="22" t="n">
        <v>1102995708</v>
      </c>
      <c r="AF19" s="22" t="n">
        <v>1.61</v>
      </c>
      <c r="AG19" s="22" t="n">
        <v>70208.3</v>
      </c>
      <c r="AH19" s="22" t="n">
        <v>70397.2</v>
      </c>
      <c r="AI19" s="22" t="n">
        <v>34.1</v>
      </c>
      <c r="AJ19" s="22" t="n">
        <v>-59.3</v>
      </c>
      <c r="AK19" s="22" t="n">
        <v>7.91</v>
      </c>
      <c r="AL19" s="22" t="n">
        <v>3.19</v>
      </c>
      <c r="AM19" s="22" t="n">
        <v>0</v>
      </c>
      <c r="AN19" s="22" t="n">
        <v>-0</v>
      </c>
      <c r="AO19" s="22" t="n">
        <v>60</v>
      </c>
      <c r="AP19" s="22" t="n">
        <v>35</v>
      </c>
      <c r="AQ19" s="22" t="b">
        <v>1</v>
      </c>
    </row>
    <row r="20">
      <c r="A20" s="21" t="n">
        <v>46210</v>
      </c>
      <c r="B20" s="22" t="inlineStr">
        <is>
          <t>A494890</t>
        </is>
      </c>
      <c r="C20" s="22" t="inlineStr">
        <is>
          <t>KODEX 200액티브</t>
        </is>
      </c>
      <c r="D20" s="22" t="inlineStr">
        <is>
          <t>ETF</t>
        </is>
      </c>
      <c r="E20" s="22" t="n">
        <v>40.8</v>
      </c>
      <c r="F20" s="22" t="inlineStr">
        <is>
          <t>D</t>
        </is>
      </c>
      <c r="G20" s="22" t="inlineStr">
        <is>
          <t>유지</t>
        </is>
      </c>
      <c r="H20" s="22" t="n">
        <v>35.9</v>
      </c>
      <c r="I20" s="22" t="n">
        <v>46.8</v>
      </c>
      <c r="J20" s="22" t="n">
        <v>45</v>
      </c>
      <c r="K20" s="21" t="n">
        <v>46210</v>
      </c>
      <c r="L20" s="22" t="inlineStr">
        <is>
          <t>Excel</t>
        </is>
      </c>
      <c r="M20" s="22" t="b">
        <v>0</v>
      </c>
      <c r="N20" s="22" t="n">
        <v>35735</v>
      </c>
      <c r="O20" s="22" t="n">
        <v>-5.2</v>
      </c>
      <c r="P20" s="22" t="n">
        <v>-10.68</v>
      </c>
      <c r="Q20" s="22" t="n">
        <v>-5.35</v>
      </c>
      <c r="R20" s="22" t="n">
        <v>-1.04</v>
      </c>
      <c r="S20" s="22" t="n">
        <v>5.13</v>
      </c>
      <c r="T20" s="22" t="n">
        <v>29.36</v>
      </c>
      <c r="U20" s="22" t="n">
        <v>37218</v>
      </c>
      <c r="V20" s="22" t="n">
        <v>38644.5</v>
      </c>
      <c r="W20" s="22" t="n">
        <v>39075.25</v>
      </c>
      <c r="X20" s="22" t="b">
        <v>0</v>
      </c>
      <c r="Y20" s="22" t="b">
        <v>0</v>
      </c>
      <c r="Z20" s="22" t="inlineStr"/>
      <c r="AA20" s="22" t="inlineStr"/>
      <c r="AB20" s="22" t="inlineStr"/>
      <c r="AC20" s="22" t="inlineStr"/>
      <c r="AD20" s="22" t="n">
        <v>36819423423</v>
      </c>
      <c r="AE20" s="22" t="n">
        <v>23329220159</v>
      </c>
      <c r="AF20" s="22" t="n">
        <v>1.58</v>
      </c>
      <c r="AG20" s="22" t="n">
        <v>-38690.1</v>
      </c>
      <c r="AH20" s="22" t="n">
        <v>165355.3</v>
      </c>
      <c r="AI20" s="22" t="n">
        <v>-66256.8</v>
      </c>
      <c r="AJ20" s="22" t="n">
        <v>39822.7</v>
      </c>
      <c r="AK20" s="22" t="n">
        <v>-0.21</v>
      </c>
      <c r="AL20" s="22" t="n">
        <v>0.35</v>
      </c>
      <c r="AM20" s="22" t="n">
        <v>-0.36</v>
      </c>
      <c r="AN20" s="22" t="n">
        <v>0.09</v>
      </c>
      <c r="AO20" s="22" t="n">
        <v>60</v>
      </c>
      <c r="AP20" s="22" t="n">
        <v>65</v>
      </c>
      <c r="AQ20" s="22" t="b">
        <v>0</v>
      </c>
    </row>
    <row r="21">
      <c r="A21" s="21" t="n">
        <v>46210</v>
      </c>
      <c r="B21" s="22" t="inlineStr">
        <is>
          <t>A257720</t>
        </is>
      </c>
      <c r="C21" s="22" t="inlineStr">
        <is>
          <t>실리콘투</t>
        </is>
      </c>
      <c r="D21" s="22" t="inlineStr">
        <is>
          <t>개별</t>
        </is>
      </c>
      <c r="E21" s="22" t="n">
        <v>82.8</v>
      </c>
      <c r="F21" s="22" t="inlineStr">
        <is>
          <t>A</t>
        </is>
      </c>
      <c r="G21" s="22" t="inlineStr">
        <is>
          <t>유지</t>
        </is>
      </c>
      <c r="H21" s="22" t="n">
        <v>92.7</v>
      </c>
      <c r="I21" s="22" t="n">
        <v>48.9</v>
      </c>
      <c r="J21" s="22" t="n">
        <v>88.90000000000001</v>
      </c>
      <c r="K21" s="21" t="n">
        <v>46210</v>
      </c>
      <c r="L21" s="22" t="inlineStr">
        <is>
          <t>Excel</t>
        </is>
      </c>
      <c r="M21" s="22" t="b">
        <v>0</v>
      </c>
      <c r="N21" s="22" t="n">
        <v>38500</v>
      </c>
      <c r="O21" s="22" t="n">
        <v>3.22</v>
      </c>
      <c r="P21" s="22" t="n">
        <v>21.64</v>
      </c>
      <c r="Q21" s="22" t="n">
        <v>12.9</v>
      </c>
      <c r="R21" s="22" t="n">
        <v>3.33</v>
      </c>
      <c r="S21" s="22" t="n">
        <v>3.88</v>
      </c>
      <c r="T21" s="22" t="n">
        <v>77.79000000000001</v>
      </c>
      <c r="U21" s="22" t="n">
        <v>36480</v>
      </c>
      <c r="V21" s="22" t="n">
        <v>34645</v>
      </c>
      <c r="W21" s="22" t="n">
        <v>34595</v>
      </c>
      <c r="X21" s="22" t="b">
        <v>1</v>
      </c>
      <c r="Y21" s="22" t="b">
        <v>1</v>
      </c>
      <c r="Z21" s="22" t="inlineStr"/>
      <c r="AA21" s="22" t="inlineStr"/>
      <c r="AB21" s="22" t="inlineStr"/>
      <c r="AC21" s="22" t="inlineStr"/>
      <c r="AD21" s="22" t="n">
        <v>31357783480</v>
      </c>
      <c r="AE21" s="22" t="n">
        <v>20000582986</v>
      </c>
      <c r="AF21" s="22" t="n">
        <v>1.57</v>
      </c>
      <c r="AG21" s="22" t="n">
        <v>4015842.8</v>
      </c>
      <c r="AH21" s="22" t="n">
        <v>2451180.7</v>
      </c>
      <c r="AI21" s="22" t="n">
        <v>-2460137.6</v>
      </c>
      <c r="AJ21" s="22" t="n">
        <v>-631980.3</v>
      </c>
      <c r="AK21" s="22" t="n">
        <v>25.61</v>
      </c>
      <c r="AL21" s="22" t="n">
        <v>6.13</v>
      </c>
      <c r="AM21" s="22" t="n">
        <v>-15.69</v>
      </c>
      <c r="AN21" s="22" t="n">
        <v>-1.58</v>
      </c>
      <c r="AO21" s="22" t="n">
        <v>60</v>
      </c>
      <c r="AP21" s="22" t="n">
        <v>50</v>
      </c>
      <c r="AQ21" s="22" t="b">
        <v>0</v>
      </c>
    </row>
    <row r="22">
      <c r="A22" s="21" t="n">
        <v>46210</v>
      </c>
      <c r="B22" s="22" t="inlineStr">
        <is>
          <t>A214450</t>
        </is>
      </c>
      <c r="C22" s="22" t="inlineStr">
        <is>
          <t>파마리서치</t>
        </is>
      </c>
      <c r="D22" s="22" t="inlineStr">
        <is>
          <t>개별</t>
        </is>
      </c>
      <c r="E22" s="22" t="n">
        <v>78.90000000000001</v>
      </c>
      <c r="F22" s="22" t="inlineStr">
        <is>
          <t>B</t>
        </is>
      </c>
      <c r="G22" s="22" t="inlineStr">
        <is>
          <t>C → B</t>
        </is>
      </c>
      <c r="H22" s="22" t="n">
        <v>79.90000000000001</v>
      </c>
      <c r="I22" s="22" t="n">
        <v>55</v>
      </c>
      <c r="J22" s="22" t="n">
        <v>93.2</v>
      </c>
      <c r="K22" s="21" t="n">
        <v>46210</v>
      </c>
      <c r="L22" s="22" t="inlineStr">
        <is>
          <t>Excel</t>
        </is>
      </c>
      <c r="M22" s="22" t="b">
        <v>0</v>
      </c>
      <c r="N22" s="22" t="n">
        <v>340500</v>
      </c>
      <c r="O22" s="22" t="n">
        <v>8.44</v>
      </c>
      <c r="P22" s="22" t="n">
        <v>-6.2</v>
      </c>
      <c r="Q22" s="22" t="n">
        <v>18.85</v>
      </c>
      <c r="R22" s="22" t="n">
        <v>3.94</v>
      </c>
      <c r="S22" s="22" t="n">
        <v>4.78</v>
      </c>
      <c r="T22" s="22" t="n">
        <v>59.84</v>
      </c>
      <c r="U22" s="22" t="n">
        <v>344500</v>
      </c>
      <c r="V22" s="22" t="n">
        <v>334150</v>
      </c>
      <c r="W22" s="22" t="n">
        <v>313125</v>
      </c>
      <c r="X22" s="22" t="b">
        <v>1</v>
      </c>
      <c r="Y22" s="22" t="b">
        <v>1</v>
      </c>
      <c r="Z22" s="22" t="inlineStr"/>
      <c r="AA22" s="22" t="inlineStr"/>
      <c r="AB22" s="22" t="inlineStr"/>
      <c r="AC22" s="22" t="inlineStr"/>
      <c r="AD22" s="22" t="n">
        <v>85182849300</v>
      </c>
      <c r="AE22" s="22" t="n">
        <v>55114594225</v>
      </c>
      <c r="AF22" s="22" t="n">
        <v>1.55</v>
      </c>
      <c r="AG22" s="22" t="n">
        <v>7210970.2</v>
      </c>
      <c r="AH22" s="22" t="n">
        <v>15566888.7</v>
      </c>
      <c r="AI22" s="22" t="n">
        <v>-3091146</v>
      </c>
      <c r="AJ22" s="22" t="n">
        <v>-2885949.3</v>
      </c>
      <c r="AK22" s="22" t="n">
        <v>16.93</v>
      </c>
      <c r="AL22" s="22" t="n">
        <v>14.12</v>
      </c>
      <c r="AM22" s="22" t="n">
        <v>-7.26</v>
      </c>
      <c r="AN22" s="22" t="n">
        <v>-2.62</v>
      </c>
      <c r="AO22" s="22" t="n">
        <v>65</v>
      </c>
      <c r="AP22" s="22" t="n">
        <v>65</v>
      </c>
      <c r="AQ22" s="22" t="b">
        <v>0</v>
      </c>
    </row>
    <row r="23">
      <c r="A23" s="21" t="n">
        <v>46210</v>
      </c>
      <c r="B23" s="22" t="inlineStr">
        <is>
          <t>A466950</t>
        </is>
      </c>
      <c r="C23" s="22" t="inlineStr">
        <is>
          <t>TIGER 글로벌AI액티브</t>
        </is>
      </c>
      <c r="D23" s="22" t="inlineStr">
        <is>
          <t>ETF</t>
        </is>
      </c>
      <c r="E23" s="22" t="n">
        <v>33.2</v>
      </c>
      <c r="F23" s="22" t="inlineStr">
        <is>
          <t>D</t>
        </is>
      </c>
      <c r="G23" s="22" t="inlineStr">
        <is>
          <t>C → D</t>
        </is>
      </c>
      <c r="H23" s="22" t="n">
        <v>27.5</v>
      </c>
      <c r="I23" s="22" t="n">
        <v>29.6</v>
      </c>
      <c r="J23" s="22" t="n">
        <v>45.1</v>
      </c>
      <c r="K23" s="21" t="n">
        <v>46210</v>
      </c>
      <c r="L23" s="22" t="inlineStr">
        <is>
          <t>Excel</t>
        </is>
      </c>
      <c r="M23" s="22" t="b">
        <v>0</v>
      </c>
      <c r="N23" s="22" t="n">
        <v>38445</v>
      </c>
      <c r="O23" s="22" t="n">
        <v>-3.94</v>
      </c>
      <c r="P23" s="22" t="n">
        <v>-14.53</v>
      </c>
      <c r="Q23" s="22" t="n">
        <v>-8.42</v>
      </c>
      <c r="R23" s="22" t="n">
        <v>-1.81</v>
      </c>
      <c r="S23" s="22" t="n">
        <v>4.65</v>
      </c>
      <c r="T23" s="22" t="n">
        <v>25.2</v>
      </c>
      <c r="U23" s="22" t="n">
        <v>41353</v>
      </c>
      <c r="V23" s="22" t="n">
        <v>43020</v>
      </c>
      <c r="W23" s="22" t="n">
        <v>42940.75</v>
      </c>
      <c r="X23" s="22" t="b">
        <v>0</v>
      </c>
      <c r="Y23" s="22" t="b">
        <v>0</v>
      </c>
      <c r="Z23" s="22" t="inlineStr"/>
      <c r="AA23" s="22" t="inlineStr"/>
      <c r="AB23" s="22" t="inlineStr"/>
      <c r="AC23" s="22" t="inlineStr"/>
      <c r="AD23" s="22" t="n">
        <v>39770584451</v>
      </c>
      <c r="AE23" s="22" t="n">
        <v>26150942312</v>
      </c>
      <c r="AF23" s="22" t="n">
        <v>1.52</v>
      </c>
      <c r="AG23" s="22" t="n">
        <v>-2625011.2</v>
      </c>
      <c r="AH23" s="22" t="n">
        <v>-12870840.8</v>
      </c>
      <c r="AI23" s="22" t="n">
        <v>15019.3</v>
      </c>
      <c r="AJ23" s="22" t="n">
        <v>42783.1</v>
      </c>
      <c r="AK23" s="22" t="n">
        <v>-13.2</v>
      </c>
      <c r="AL23" s="22" t="n">
        <v>-24.61</v>
      </c>
      <c r="AM23" s="22" t="n">
        <v>0.08</v>
      </c>
      <c r="AN23" s="22" t="n">
        <v>0.08</v>
      </c>
      <c r="AO23" s="22" t="n">
        <v>0</v>
      </c>
      <c r="AP23" s="22" t="n">
        <v>60</v>
      </c>
      <c r="AQ23" s="22" t="b">
        <v>0</v>
      </c>
    </row>
    <row r="24">
      <c r="A24" s="21" t="n">
        <v>46210</v>
      </c>
      <c r="B24" s="22" t="inlineStr">
        <is>
          <t>A090430</t>
        </is>
      </c>
      <c r="C24" s="22" t="inlineStr">
        <is>
          <t>아모레퍼시픽</t>
        </is>
      </c>
      <c r="D24" s="22" t="inlineStr">
        <is>
          <t>개별</t>
        </is>
      </c>
      <c r="E24" s="22" t="n">
        <v>88.2</v>
      </c>
      <c r="F24" s="22" t="inlineStr">
        <is>
          <t>A</t>
        </is>
      </c>
      <c r="G24" s="22" t="inlineStr">
        <is>
          <t>유지</t>
        </is>
      </c>
      <c r="H24" s="22" t="n">
        <v>94.7</v>
      </c>
      <c r="I24" s="22" t="n">
        <v>67.09999999999999</v>
      </c>
      <c r="J24" s="22" t="n">
        <v>91.3</v>
      </c>
      <c r="K24" s="21" t="n">
        <v>46210</v>
      </c>
      <c r="L24" s="22" t="inlineStr">
        <is>
          <t>Excel</t>
        </is>
      </c>
      <c r="M24" s="22" t="b">
        <v>0</v>
      </c>
      <c r="N24" s="22" t="n">
        <v>126500</v>
      </c>
      <c r="O24" s="22" t="n">
        <v>4.2</v>
      </c>
      <c r="P24" s="22" t="n">
        <v>19.68</v>
      </c>
      <c r="Q24" s="22" t="n">
        <v>17.67</v>
      </c>
      <c r="R24" s="22" t="n">
        <v>3.82</v>
      </c>
      <c r="S24" s="22" t="n">
        <v>4.62</v>
      </c>
      <c r="T24" s="22" t="n">
        <v>84.69</v>
      </c>
      <c r="U24" s="22" t="n">
        <v>120420</v>
      </c>
      <c r="V24" s="22" t="n">
        <v>111120</v>
      </c>
      <c r="W24" s="22" t="n">
        <v>110160</v>
      </c>
      <c r="X24" s="22" t="b">
        <v>1</v>
      </c>
      <c r="Y24" s="22" t="b">
        <v>1</v>
      </c>
      <c r="Z24" s="22" t="inlineStr"/>
      <c r="AA24" s="22" t="inlineStr"/>
      <c r="AB24" s="22" t="inlineStr"/>
      <c r="AC24" s="22" t="inlineStr"/>
      <c r="AD24" s="22" t="n">
        <v>54544713290</v>
      </c>
      <c r="AE24" s="22" t="n">
        <v>36185836168</v>
      </c>
      <c r="AF24" s="22" t="n">
        <v>1.51</v>
      </c>
      <c r="AG24" s="22" t="n">
        <v>7012820.8</v>
      </c>
      <c r="AH24" s="22" t="n">
        <v>7003610.1</v>
      </c>
      <c r="AI24" s="22" t="n">
        <v>430915.7</v>
      </c>
      <c r="AJ24" s="22" t="n">
        <v>-1298115</v>
      </c>
      <c r="AK24" s="22" t="n">
        <v>25.71</v>
      </c>
      <c r="AL24" s="22" t="n">
        <v>9.68</v>
      </c>
      <c r="AM24" s="22" t="n">
        <v>1.58</v>
      </c>
      <c r="AN24" s="22" t="n">
        <v>-1.79</v>
      </c>
      <c r="AO24" s="22" t="n">
        <v>60</v>
      </c>
      <c r="AP24" s="22" t="n">
        <v>20</v>
      </c>
      <c r="AQ24" s="22" t="b">
        <v>1</v>
      </c>
    </row>
    <row r="25">
      <c r="A25" s="21" t="n">
        <v>46210</v>
      </c>
      <c r="B25" s="22" t="inlineStr">
        <is>
          <t>A041830</t>
        </is>
      </c>
      <c r="C25" s="22" t="inlineStr">
        <is>
          <t>인바디</t>
        </is>
      </c>
      <c r="D25" s="22" t="inlineStr">
        <is>
          <t>개별</t>
        </is>
      </c>
      <c r="E25" s="22" t="n">
        <v>53.1</v>
      </c>
      <c r="F25" s="22" t="inlineStr">
        <is>
          <t>C</t>
        </is>
      </c>
      <c r="G25" s="22" t="inlineStr">
        <is>
          <t>A → C</t>
        </is>
      </c>
      <c r="H25" s="22" t="n">
        <v>63</v>
      </c>
      <c r="I25" s="22" t="n">
        <v>46.1</v>
      </c>
      <c r="J25" s="22" t="n">
        <v>41.2</v>
      </c>
      <c r="K25" s="21" t="n">
        <v>46210</v>
      </c>
      <c r="L25" s="22" t="inlineStr">
        <is>
          <t>Excel</t>
        </is>
      </c>
      <c r="M25" s="22" t="b">
        <v>0</v>
      </c>
      <c r="N25" s="22" t="n">
        <v>56000</v>
      </c>
      <c r="O25" s="22" t="n">
        <v>-3.78</v>
      </c>
      <c r="P25" s="22" t="n">
        <v>-3.11</v>
      </c>
      <c r="Q25" s="22" t="n">
        <v>40.7</v>
      </c>
      <c r="R25" s="22" t="n">
        <v>7.24</v>
      </c>
      <c r="S25" s="22" t="n">
        <v>5.62</v>
      </c>
      <c r="T25" s="22" t="n">
        <v>71.16</v>
      </c>
      <c r="U25" s="22" t="n">
        <v>57760</v>
      </c>
      <c r="V25" s="22" t="n">
        <v>53795</v>
      </c>
      <c r="W25" s="22" t="n">
        <v>49622.5</v>
      </c>
      <c r="X25" s="22" t="b">
        <v>1</v>
      </c>
      <c r="Y25" s="22" t="b">
        <v>1</v>
      </c>
      <c r="Z25" s="22" t="inlineStr"/>
      <c r="AA25" s="22" t="inlineStr"/>
      <c r="AB25" s="22" t="inlineStr"/>
      <c r="AC25" s="22" t="inlineStr"/>
      <c r="AD25" s="22" t="n">
        <v>10811308380</v>
      </c>
      <c r="AE25" s="22" t="n">
        <v>7307765964</v>
      </c>
      <c r="AF25" s="22" t="n">
        <v>1.48</v>
      </c>
      <c r="AG25" s="22" t="n">
        <v>1740129</v>
      </c>
      <c r="AH25" s="22" t="n">
        <v>3420015.3</v>
      </c>
      <c r="AI25" s="22" t="n">
        <v>-936431.3</v>
      </c>
      <c r="AJ25" s="22" t="n">
        <v>-2012634.6</v>
      </c>
      <c r="AK25" s="22" t="n">
        <v>32.19</v>
      </c>
      <c r="AL25" s="22" t="n">
        <v>23.4</v>
      </c>
      <c r="AM25" s="22" t="n">
        <v>-17.32</v>
      </c>
      <c r="AN25" s="22" t="n">
        <v>-13.77</v>
      </c>
      <c r="AO25" s="22" t="n">
        <v>100</v>
      </c>
      <c r="AP25" s="22" t="n">
        <v>20</v>
      </c>
      <c r="AQ25" s="22" t="b">
        <v>0</v>
      </c>
    </row>
    <row r="26">
      <c r="A26" s="21" t="n">
        <v>46210</v>
      </c>
      <c r="B26" s="22" t="inlineStr">
        <is>
          <t>A352820</t>
        </is>
      </c>
      <c r="C26" s="22" t="inlineStr">
        <is>
          <t>하이브</t>
        </is>
      </c>
      <c r="D26" s="22" t="inlineStr">
        <is>
          <t>개별</t>
        </is>
      </c>
      <c r="E26" s="22" t="n">
        <v>84.09999999999999</v>
      </c>
      <c r="F26" s="22" t="inlineStr">
        <is>
          <t>A</t>
        </is>
      </c>
      <c r="G26" s="22" t="inlineStr">
        <is>
          <t>B → A</t>
        </is>
      </c>
      <c r="H26" s="22" t="n">
        <v>91.5</v>
      </c>
      <c r="I26" s="22" t="n">
        <v>52</v>
      </c>
      <c r="J26" s="22" t="n">
        <v>93.3</v>
      </c>
      <c r="K26" s="21" t="n">
        <v>46210</v>
      </c>
      <c r="L26" s="22" t="inlineStr">
        <is>
          <t>Excel</t>
        </is>
      </c>
      <c r="M26" s="22" t="b">
        <v>0</v>
      </c>
      <c r="N26" s="22" t="n">
        <v>232000</v>
      </c>
      <c r="O26" s="22" t="n">
        <v>7.91</v>
      </c>
      <c r="P26" s="22" t="n">
        <v>20.77</v>
      </c>
      <c r="Q26" s="22" t="n">
        <v>10.74</v>
      </c>
      <c r="R26" s="22" t="n">
        <v>2.35</v>
      </c>
      <c r="S26" s="22" t="n">
        <v>4.58</v>
      </c>
      <c r="T26" s="22" t="n">
        <v>80.06</v>
      </c>
      <c r="U26" s="22" t="n">
        <v>213900</v>
      </c>
      <c r="V26" s="22" t="n">
        <v>203360</v>
      </c>
      <c r="W26" s="22" t="n">
        <v>211480</v>
      </c>
      <c r="X26" s="22" t="b">
        <v>1</v>
      </c>
      <c r="Y26" s="22" t="b">
        <v>1</v>
      </c>
      <c r="Z26" s="22" t="inlineStr"/>
      <c r="AA26" s="22" t="inlineStr"/>
      <c r="AB26" s="22" t="inlineStr"/>
      <c r="AC26" s="22" t="inlineStr"/>
      <c r="AD26" s="22" t="n">
        <v>93556472470</v>
      </c>
      <c r="AE26" s="22" t="n">
        <v>64880223369</v>
      </c>
      <c r="AF26" s="22" t="n">
        <v>1.44</v>
      </c>
      <c r="AG26" s="22" t="n">
        <v>14680794.5</v>
      </c>
      <c r="AH26" s="22" t="n">
        <v>18287353.3</v>
      </c>
      <c r="AI26" s="22" t="n">
        <v>-6843652.2</v>
      </c>
      <c r="AJ26" s="22" t="n">
        <v>-6988033.8</v>
      </c>
      <c r="AK26" s="22" t="n">
        <v>31.38</v>
      </c>
      <c r="AL26" s="22" t="n">
        <v>14.09</v>
      </c>
      <c r="AM26" s="22" t="n">
        <v>-14.63</v>
      </c>
      <c r="AN26" s="22" t="n">
        <v>-5.39</v>
      </c>
      <c r="AO26" s="22" t="n">
        <v>70</v>
      </c>
      <c r="AP26" s="22" t="n">
        <v>60</v>
      </c>
      <c r="AQ26" s="22" t="b">
        <v>0</v>
      </c>
    </row>
    <row r="27">
      <c r="A27" s="21" t="n">
        <v>46210</v>
      </c>
      <c r="B27" s="22" t="inlineStr">
        <is>
          <t>A426030</t>
        </is>
      </c>
      <c r="C27" s="22" t="inlineStr">
        <is>
          <t>TIME 미국나스닥100액티브</t>
        </is>
      </c>
      <c r="D27" s="22" t="inlineStr">
        <is>
          <t>ETF</t>
        </is>
      </c>
      <c r="E27" s="22" t="n">
        <v>36.4</v>
      </c>
      <c r="F27" s="22" t="inlineStr">
        <is>
          <t>D</t>
        </is>
      </c>
      <c r="G27" s="22" t="inlineStr">
        <is>
          <t>C → D</t>
        </is>
      </c>
      <c r="H27" s="22" t="n">
        <v>31.6</v>
      </c>
      <c r="I27" s="22" t="n">
        <v>31.8</v>
      </c>
      <c r="J27" s="22" t="n">
        <v>47.6</v>
      </c>
      <c r="K27" s="21" t="n">
        <v>46210</v>
      </c>
      <c r="L27" s="22" t="inlineStr">
        <is>
          <t>Excel</t>
        </is>
      </c>
      <c r="M27" s="22" t="b">
        <v>0</v>
      </c>
      <c r="N27" s="22" t="n">
        <v>54255</v>
      </c>
      <c r="O27" s="22" t="n">
        <v>-2.07</v>
      </c>
      <c r="P27" s="22" t="n">
        <v>-10.07</v>
      </c>
      <c r="Q27" s="22" t="n">
        <v>-6.71</v>
      </c>
      <c r="R27" s="22" t="n">
        <v>-1.96</v>
      </c>
      <c r="S27" s="22" t="n">
        <v>3.43</v>
      </c>
      <c r="T27" s="22" t="n">
        <v>32.21</v>
      </c>
      <c r="U27" s="22" t="n">
        <v>56844</v>
      </c>
      <c r="V27" s="22" t="n">
        <v>58346</v>
      </c>
      <c r="W27" s="22" t="n">
        <v>58286.75</v>
      </c>
      <c r="X27" s="22" t="b">
        <v>0</v>
      </c>
      <c r="Y27" s="22" t="b">
        <v>0</v>
      </c>
      <c r="Z27" s="22" t="inlineStr"/>
      <c r="AA27" s="22" t="inlineStr"/>
      <c r="AB27" s="22" t="inlineStr"/>
      <c r="AC27" s="22" t="inlineStr"/>
      <c r="AD27" s="22" t="n">
        <v>197708750415</v>
      </c>
      <c r="AE27" s="22" t="n">
        <v>137448127900</v>
      </c>
      <c r="AF27" s="22" t="n">
        <v>1.44</v>
      </c>
      <c r="AG27" s="22" t="n">
        <v>-7546061.9</v>
      </c>
      <c r="AH27" s="22" t="n">
        <v>-29025286.4</v>
      </c>
      <c r="AI27" s="22" t="n">
        <v>-2880.4</v>
      </c>
      <c r="AJ27" s="22" t="n">
        <v>793341.4</v>
      </c>
      <c r="AK27" s="22" t="n">
        <v>-7.63</v>
      </c>
      <c r="AL27" s="22" t="n">
        <v>-10.56</v>
      </c>
      <c r="AM27" s="22" t="n">
        <v>-0</v>
      </c>
      <c r="AN27" s="22" t="n">
        <v>0.29</v>
      </c>
      <c r="AO27" s="22" t="n">
        <v>0</v>
      </c>
      <c r="AP27" s="22" t="n">
        <v>60</v>
      </c>
      <c r="AQ27" s="22" t="b">
        <v>0</v>
      </c>
    </row>
    <row r="28">
      <c r="A28" s="21" t="n">
        <v>46210</v>
      </c>
      <c r="B28" s="22" t="inlineStr">
        <is>
          <t>A0163Y0</t>
        </is>
      </c>
      <c r="C28" s="22" t="inlineStr">
        <is>
          <t>KoAct 코스닥액티브</t>
        </is>
      </c>
      <c r="D28" s="22" t="inlineStr">
        <is>
          <t>ETF</t>
        </is>
      </c>
      <c r="E28" s="22" t="n">
        <v>30</v>
      </c>
      <c r="F28" s="22" t="inlineStr">
        <is>
          <t>D</t>
        </is>
      </c>
      <c r="G28" s="22" t="inlineStr">
        <is>
          <t>유지</t>
        </is>
      </c>
      <c r="H28" s="22" t="n">
        <v>15.3</v>
      </c>
      <c r="I28" s="22" t="n">
        <v>45.8</v>
      </c>
      <c r="J28" s="22" t="n">
        <v>44</v>
      </c>
      <c r="K28" s="21" t="n">
        <v>46210</v>
      </c>
      <c r="L28" s="22" t="inlineStr">
        <is>
          <t>Excel</t>
        </is>
      </c>
      <c r="M28" s="22" t="b">
        <v>0</v>
      </c>
      <c r="N28" s="22" t="n">
        <v>9285</v>
      </c>
      <c r="O28" s="22" t="n">
        <v>-3.08</v>
      </c>
      <c r="P28" s="22" t="n">
        <v>-16.54</v>
      </c>
      <c r="Q28" s="22" t="n">
        <v>-21.28</v>
      </c>
      <c r="R28" s="22" t="n">
        <v>-4.42</v>
      </c>
      <c r="S28" s="22" t="n">
        <v>4.81</v>
      </c>
      <c r="T28" s="22" t="n">
        <v>26.89</v>
      </c>
      <c r="U28" s="22" t="n">
        <v>10097</v>
      </c>
      <c r="V28" s="22" t="n">
        <v>10400.5</v>
      </c>
      <c r="W28" s="22" t="n">
        <v>11136</v>
      </c>
      <c r="X28" s="22" t="b">
        <v>0</v>
      </c>
      <c r="Y28" s="22" t="b">
        <v>0</v>
      </c>
      <c r="Z28" s="22" t="inlineStr"/>
      <c r="AA28" s="22" t="inlineStr"/>
      <c r="AB28" s="22" t="inlineStr"/>
      <c r="AC28" s="22" t="inlineStr"/>
      <c r="AD28" s="22" t="n">
        <v>29825875379</v>
      </c>
      <c r="AE28" s="22" t="n">
        <v>20876712431</v>
      </c>
      <c r="AF28" s="22" t="n">
        <v>1.43</v>
      </c>
      <c r="AG28" s="22" t="n">
        <v>-788867.2</v>
      </c>
      <c r="AH28" s="22" t="n">
        <v>891193.5</v>
      </c>
      <c r="AI28" s="22" t="n">
        <v>36720.3</v>
      </c>
      <c r="AJ28" s="22" t="n">
        <v>76896.60000000001</v>
      </c>
      <c r="AK28" s="22" t="n">
        <v>-5.29</v>
      </c>
      <c r="AL28" s="22" t="n">
        <v>2.13</v>
      </c>
      <c r="AM28" s="22" t="n">
        <v>0.25</v>
      </c>
      <c r="AN28" s="22" t="n">
        <v>0.18</v>
      </c>
      <c r="AO28" s="22" t="n">
        <v>70</v>
      </c>
      <c r="AP28" s="22" t="n">
        <v>50</v>
      </c>
      <c r="AQ28" s="22" t="b">
        <v>0</v>
      </c>
    </row>
    <row r="29">
      <c r="A29" s="21" t="n">
        <v>46210</v>
      </c>
      <c r="B29" s="22" t="inlineStr">
        <is>
          <t>A078930</t>
        </is>
      </c>
      <c r="C29" s="22" t="inlineStr">
        <is>
          <t>GS</t>
        </is>
      </c>
      <c r="D29" s="22" t="inlineStr">
        <is>
          <t>개별</t>
        </is>
      </c>
      <c r="E29" s="22" t="n">
        <v>82</v>
      </c>
      <c r="F29" s="22" t="inlineStr">
        <is>
          <t>A</t>
        </is>
      </c>
      <c r="G29" s="22" t="inlineStr">
        <is>
          <t>유지</t>
        </is>
      </c>
      <c r="H29" s="22" t="n">
        <v>90.8</v>
      </c>
      <c r="I29" s="22" t="n">
        <v>50.2</v>
      </c>
      <c r="J29" s="22" t="n">
        <v>88.59999999999999</v>
      </c>
      <c r="K29" s="21" t="n">
        <v>46210</v>
      </c>
      <c r="L29" s="22" t="inlineStr">
        <is>
          <t>Excel</t>
        </is>
      </c>
      <c r="M29" s="22" t="b">
        <v>0</v>
      </c>
      <c r="N29" s="22" t="n">
        <v>80100</v>
      </c>
      <c r="O29" s="22" t="n">
        <v>2.56</v>
      </c>
      <c r="P29" s="22" t="n">
        <v>20.81</v>
      </c>
      <c r="Q29" s="22" t="n">
        <v>8.1</v>
      </c>
      <c r="R29" s="22" t="n">
        <v>1.74</v>
      </c>
      <c r="S29" s="22" t="n">
        <v>4.65</v>
      </c>
      <c r="T29" s="22" t="n">
        <v>82.52</v>
      </c>
      <c r="U29" s="22" t="n">
        <v>76220</v>
      </c>
      <c r="V29" s="22" t="n">
        <v>71000</v>
      </c>
      <c r="W29" s="22" t="n">
        <v>71860</v>
      </c>
      <c r="X29" s="22" t="b">
        <v>1</v>
      </c>
      <c r="Y29" s="22" t="b">
        <v>1</v>
      </c>
      <c r="Z29" s="22" t="inlineStr"/>
      <c r="AA29" s="22" t="inlineStr"/>
      <c r="AB29" s="22" t="inlineStr"/>
      <c r="AC29" s="22" t="inlineStr"/>
      <c r="AD29" s="22" t="n">
        <v>34209234460</v>
      </c>
      <c r="AE29" s="22" t="n">
        <v>24056640960</v>
      </c>
      <c r="AF29" s="22" t="n">
        <v>1.42</v>
      </c>
      <c r="AG29" s="22" t="n">
        <v>4692407</v>
      </c>
      <c r="AH29" s="22" t="n">
        <v>2307952.4</v>
      </c>
      <c r="AI29" s="22" t="n">
        <v>-3294258</v>
      </c>
      <c r="AJ29" s="22" t="n">
        <v>-680997.8</v>
      </c>
      <c r="AK29" s="22" t="n">
        <v>27.43</v>
      </c>
      <c r="AL29" s="22" t="n">
        <v>4.8</v>
      </c>
      <c r="AM29" s="22" t="n">
        <v>-19.26</v>
      </c>
      <c r="AN29" s="22" t="n">
        <v>-1.42</v>
      </c>
      <c r="AO29" s="22" t="n">
        <v>25</v>
      </c>
      <c r="AP29" s="22" t="n">
        <v>80</v>
      </c>
      <c r="AQ29" s="22" t="b">
        <v>0</v>
      </c>
    </row>
    <row r="30">
      <c r="A30" s="21" t="n">
        <v>46210</v>
      </c>
      <c r="B30" s="22" t="inlineStr">
        <is>
          <t>A071970</t>
        </is>
      </c>
      <c r="C30" s="22" t="inlineStr">
        <is>
          <t>HD현대마린엔진</t>
        </is>
      </c>
      <c r="D30" s="22" t="inlineStr">
        <is>
          <t>개별</t>
        </is>
      </c>
      <c r="E30" s="22" t="n">
        <v>42.6</v>
      </c>
      <c r="F30" s="22" t="inlineStr">
        <is>
          <t>D</t>
        </is>
      </c>
      <c r="G30" s="22" t="inlineStr">
        <is>
          <t>유지</t>
        </is>
      </c>
      <c r="H30" s="22" t="n">
        <v>42.4</v>
      </c>
      <c r="I30" s="22" t="n">
        <v>42.6</v>
      </c>
      <c r="J30" s="22" t="n">
        <v>42.8</v>
      </c>
      <c r="K30" s="21" t="n">
        <v>46210</v>
      </c>
      <c r="L30" s="22" t="inlineStr">
        <is>
          <t>Excel</t>
        </is>
      </c>
      <c r="M30" s="22" t="b">
        <v>0</v>
      </c>
      <c r="N30" s="22" t="n">
        <v>60600</v>
      </c>
      <c r="O30" s="22" t="n">
        <v>-4.11</v>
      </c>
      <c r="P30" s="22" t="n">
        <v>3.41</v>
      </c>
      <c r="Q30" s="22" t="n">
        <v>-7.9</v>
      </c>
      <c r="R30" s="22" t="n">
        <v>-1.29</v>
      </c>
      <c r="S30" s="22" t="n">
        <v>6.12</v>
      </c>
      <c r="T30" s="22" t="n">
        <v>53.11</v>
      </c>
      <c r="U30" s="22" t="n">
        <v>64300</v>
      </c>
      <c r="V30" s="22" t="n">
        <v>61940</v>
      </c>
      <c r="W30" s="22" t="n">
        <v>64675</v>
      </c>
      <c r="X30" s="22" t="b">
        <v>0</v>
      </c>
      <c r="Y30" s="22" t="b">
        <v>1</v>
      </c>
      <c r="Z30" s="22" t="inlineStr"/>
      <c r="AA30" s="22" t="inlineStr"/>
      <c r="AB30" s="22" t="inlineStr"/>
      <c r="AC30" s="22" t="inlineStr"/>
      <c r="AD30" s="22" t="n">
        <v>20149563370</v>
      </c>
      <c r="AE30" s="22" t="n">
        <v>14659932383</v>
      </c>
      <c r="AF30" s="22" t="n">
        <v>1.37</v>
      </c>
      <c r="AG30" s="22" t="n">
        <v>2807450.4</v>
      </c>
      <c r="AH30" s="22" t="n">
        <v>2955447.2</v>
      </c>
      <c r="AI30" s="22" t="n">
        <v>-3142717.7</v>
      </c>
      <c r="AJ30" s="22" t="n">
        <v>-3784158.1</v>
      </c>
      <c r="AK30" s="22" t="n">
        <v>27.87</v>
      </c>
      <c r="AL30" s="22" t="n">
        <v>10.08</v>
      </c>
      <c r="AM30" s="22" t="n">
        <v>-31.19</v>
      </c>
      <c r="AN30" s="22" t="n">
        <v>-12.91</v>
      </c>
      <c r="AO30" s="22" t="n">
        <v>65</v>
      </c>
      <c r="AP30" s="22" t="n">
        <v>25</v>
      </c>
      <c r="AQ30" s="22" t="b">
        <v>0</v>
      </c>
    </row>
    <row r="31">
      <c r="A31" s="21" t="n">
        <v>46210</v>
      </c>
      <c r="B31" s="22" t="inlineStr">
        <is>
          <t>A293180</t>
        </is>
      </c>
      <c r="C31" s="22" t="inlineStr">
        <is>
          <t>HANARO 200</t>
        </is>
      </c>
      <c r="D31" s="22" t="inlineStr">
        <is>
          <t>ETF</t>
        </is>
      </c>
      <c r="E31" s="22" t="n">
        <v>39.8</v>
      </c>
      <c r="F31" s="22" t="inlineStr">
        <is>
          <t>D</t>
        </is>
      </c>
      <c r="G31" s="22" t="inlineStr">
        <is>
          <t>유지</t>
        </is>
      </c>
      <c r="H31" s="22" t="n">
        <v>35.4</v>
      </c>
      <c r="I31" s="22" t="n">
        <v>47</v>
      </c>
      <c r="J31" s="22" t="n">
        <v>42.2</v>
      </c>
      <c r="K31" s="21" t="n">
        <v>46210</v>
      </c>
      <c r="L31" s="22" t="inlineStr">
        <is>
          <t>Excel</t>
        </is>
      </c>
      <c r="M31" s="22" t="b">
        <v>0</v>
      </c>
      <c r="N31" s="22" t="n">
        <v>123985</v>
      </c>
      <c r="O31" s="22" t="n">
        <v>-4.89</v>
      </c>
      <c r="P31" s="22" t="n">
        <v>-10.55</v>
      </c>
      <c r="Q31" s="22" t="n">
        <v>-5.59</v>
      </c>
      <c r="R31" s="22" t="n">
        <v>-1.09</v>
      </c>
      <c r="S31" s="22" t="n">
        <v>5.11</v>
      </c>
      <c r="T31" s="22" t="n">
        <v>29.77</v>
      </c>
      <c r="U31" s="22" t="n">
        <v>128831</v>
      </c>
      <c r="V31" s="22" t="n">
        <v>133724.5</v>
      </c>
      <c r="W31" s="22" t="n">
        <v>135301</v>
      </c>
      <c r="X31" s="22" t="b">
        <v>0</v>
      </c>
      <c r="Y31" s="22" t="b">
        <v>0</v>
      </c>
      <c r="Z31" s="22" t="inlineStr"/>
      <c r="AA31" s="22" t="inlineStr"/>
      <c r="AB31" s="22" t="inlineStr"/>
      <c r="AC31" s="22" t="inlineStr"/>
      <c r="AD31" s="22" t="n">
        <v>16347427677</v>
      </c>
      <c r="AE31" s="22" t="n">
        <v>12046758849</v>
      </c>
      <c r="AF31" s="22" t="n">
        <v>1.36</v>
      </c>
      <c r="AG31" s="22" t="n">
        <v>-41187.3</v>
      </c>
      <c r="AH31" s="22" t="n">
        <v>-32147</v>
      </c>
      <c r="AI31" s="22" t="n">
        <v>15223.4</v>
      </c>
      <c r="AJ31" s="22" t="n">
        <v>3229</v>
      </c>
      <c r="AK31" s="22" t="n">
        <v>-0.5</v>
      </c>
      <c r="AL31" s="22" t="n">
        <v>-0.13</v>
      </c>
      <c r="AM31" s="22" t="n">
        <v>0.19</v>
      </c>
      <c r="AN31" s="22" t="n">
        <v>0.01</v>
      </c>
      <c r="AO31" s="22" t="n">
        <v>30</v>
      </c>
      <c r="AP31" s="22" t="n">
        <v>65</v>
      </c>
      <c r="AQ31" s="22" t="b">
        <v>0</v>
      </c>
    </row>
    <row r="32">
      <c r="A32" s="21" t="n">
        <v>46210</v>
      </c>
      <c r="B32" s="22" t="inlineStr">
        <is>
          <t>A064290</t>
        </is>
      </c>
      <c r="C32" s="22" t="inlineStr">
        <is>
          <t>인텍플러스</t>
        </is>
      </c>
      <c r="D32" s="22" t="inlineStr">
        <is>
          <t>개별</t>
        </is>
      </c>
      <c r="E32" s="22" t="n">
        <v>57.6</v>
      </c>
      <c r="F32" s="22" t="inlineStr">
        <is>
          <t>C</t>
        </is>
      </c>
      <c r="G32" s="22" t="inlineStr">
        <is>
          <t>유지</t>
        </is>
      </c>
      <c r="H32" s="22" t="n">
        <v>62.1</v>
      </c>
      <c r="I32" s="22" t="n">
        <v>66.7</v>
      </c>
      <c r="J32" s="22" t="n">
        <v>43.9</v>
      </c>
      <c r="K32" s="21" t="n">
        <v>46210</v>
      </c>
      <c r="L32" s="22" t="inlineStr">
        <is>
          <t>Excel</t>
        </is>
      </c>
      <c r="M32" s="22" t="b">
        <v>0</v>
      </c>
      <c r="N32" s="22" t="n">
        <v>46350</v>
      </c>
      <c r="O32" s="22" t="n">
        <v>-3.94</v>
      </c>
      <c r="P32" s="22" t="n">
        <v>-1.38</v>
      </c>
      <c r="Q32" s="22" t="n">
        <v>19.46</v>
      </c>
      <c r="R32" s="22" t="n">
        <v>2.52</v>
      </c>
      <c r="S32" s="22" t="n">
        <v>7.72</v>
      </c>
      <c r="T32" s="22" t="n">
        <v>67.56999999999999</v>
      </c>
      <c r="U32" s="22" t="n">
        <v>48140</v>
      </c>
      <c r="V32" s="22" t="n">
        <v>45125</v>
      </c>
      <c r="W32" s="22" t="n">
        <v>43910</v>
      </c>
      <c r="X32" s="22" t="b">
        <v>1</v>
      </c>
      <c r="Y32" s="22" t="b">
        <v>1</v>
      </c>
      <c r="Z32" s="22" t="inlineStr"/>
      <c r="AA32" s="22" t="inlineStr"/>
      <c r="AB32" s="22" t="inlineStr"/>
      <c r="AC32" s="22" t="inlineStr"/>
      <c r="AD32" s="22" t="n">
        <v>30578081370</v>
      </c>
      <c r="AE32" s="22" t="n">
        <v>22490280418</v>
      </c>
      <c r="AF32" s="22" t="n">
        <v>1.36</v>
      </c>
      <c r="AG32" s="22" t="n">
        <v>521261.2</v>
      </c>
      <c r="AH32" s="22" t="n">
        <v>3200821.1</v>
      </c>
      <c r="AI32" s="22" t="n">
        <v>429693.5</v>
      </c>
      <c r="AJ32" s="22" t="n">
        <v>-65730.60000000001</v>
      </c>
      <c r="AK32" s="22" t="n">
        <v>3.41</v>
      </c>
      <c r="AL32" s="22" t="n">
        <v>7.12</v>
      </c>
      <c r="AM32" s="22" t="n">
        <v>2.81</v>
      </c>
      <c r="AN32" s="22" t="n">
        <v>-0.15</v>
      </c>
      <c r="AO32" s="22" t="n">
        <v>95</v>
      </c>
      <c r="AP32" s="22" t="n">
        <v>55</v>
      </c>
      <c r="AQ32" s="22" t="b">
        <v>1</v>
      </c>
    </row>
    <row r="33">
      <c r="A33" s="21" t="n">
        <v>46210</v>
      </c>
      <c r="B33" s="22" t="inlineStr">
        <is>
          <t>A192820</t>
        </is>
      </c>
      <c r="C33" s="22" t="inlineStr">
        <is>
          <t>코스맥스</t>
        </is>
      </c>
      <c r="D33" s="22" t="inlineStr">
        <is>
          <t>개별</t>
        </is>
      </c>
      <c r="E33" s="22" t="n">
        <v>80.3</v>
      </c>
      <c r="F33" s="22" t="inlineStr">
        <is>
          <t>A</t>
        </is>
      </c>
      <c r="G33" s="22" t="inlineStr">
        <is>
          <t>B → A</t>
        </is>
      </c>
      <c r="H33" s="22" t="n">
        <v>92.2</v>
      </c>
      <c r="I33" s="22" t="n">
        <v>44</v>
      </c>
      <c r="J33" s="22" t="n">
        <v>84.59999999999999</v>
      </c>
      <c r="K33" s="21" t="n">
        <v>46210</v>
      </c>
      <c r="L33" s="22" t="inlineStr">
        <is>
          <t>Excel</t>
        </is>
      </c>
      <c r="M33" s="22" t="b">
        <v>0</v>
      </c>
      <c r="N33" s="22" t="n">
        <v>183000</v>
      </c>
      <c r="O33" s="22" t="n">
        <v>2.81</v>
      </c>
      <c r="P33" s="22" t="n">
        <v>18.14</v>
      </c>
      <c r="Q33" s="22" t="n">
        <v>10.31</v>
      </c>
      <c r="R33" s="22" t="n">
        <v>3.17</v>
      </c>
      <c r="S33" s="22" t="n">
        <v>3.25</v>
      </c>
      <c r="T33" s="22" t="n">
        <v>79.90000000000001</v>
      </c>
      <c r="U33" s="22" t="n">
        <v>172380</v>
      </c>
      <c r="V33" s="22" t="n">
        <v>162820</v>
      </c>
      <c r="W33" s="22" t="n">
        <v>163900</v>
      </c>
      <c r="X33" s="22" t="b">
        <v>1</v>
      </c>
      <c r="Y33" s="22" t="b">
        <v>1</v>
      </c>
      <c r="Z33" s="22" t="inlineStr"/>
      <c r="AA33" s="22" t="inlineStr"/>
      <c r="AB33" s="22" t="inlineStr"/>
      <c r="AC33" s="22" t="inlineStr"/>
      <c r="AD33" s="22" t="n">
        <v>17914575330</v>
      </c>
      <c r="AE33" s="22" t="n">
        <v>13292273350</v>
      </c>
      <c r="AF33" s="22" t="n">
        <v>1.35</v>
      </c>
      <c r="AG33" s="22" t="n">
        <v>2012702.3</v>
      </c>
      <c r="AH33" s="22" t="n">
        <v>1450167.9</v>
      </c>
      <c r="AI33" s="22" t="n">
        <v>-1246794.4</v>
      </c>
      <c r="AJ33" s="22" t="n">
        <v>-1350189.3</v>
      </c>
      <c r="AK33" s="22" t="n">
        <v>22.47</v>
      </c>
      <c r="AL33" s="22" t="n">
        <v>5.45</v>
      </c>
      <c r="AM33" s="22" t="n">
        <v>-13.92</v>
      </c>
      <c r="AN33" s="22" t="n">
        <v>-5.08</v>
      </c>
      <c r="AO33" s="22" t="n">
        <v>35</v>
      </c>
      <c r="AP33" s="22" t="n">
        <v>40</v>
      </c>
      <c r="AQ33" s="22" t="b">
        <v>0</v>
      </c>
    </row>
    <row r="34">
      <c r="A34" s="21" t="n">
        <v>46210</v>
      </c>
      <c r="B34" s="22" t="inlineStr">
        <is>
          <t>A281820</t>
        </is>
      </c>
      <c r="C34" s="22" t="inlineStr">
        <is>
          <t>케이씨텍</t>
        </is>
      </c>
      <c r="D34" s="22" t="inlineStr">
        <is>
          <t>개별</t>
        </is>
      </c>
      <c r="E34" s="22" t="n">
        <v>49.4</v>
      </c>
      <c r="F34" s="22" t="inlineStr">
        <is>
          <t>D</t>
        </is>
      </c>
      <c r="G34" s="22" t="inlineStr">
        <is>
          <t>C → D</t>
        </is>
      </c>
      <c r="H34" s="22" t="n">
        <v>54.6</v>
      </c>
      <c r="I34" s="22" t="n">
        <v>43.7</v>
      </c>
      <c r="J34" s="22" t="n">
        <v>44.7</v>
      </c>
      <c r="K34" s="21" t="n">
        <v>46210</v>
      </c>
      <c r="L34" s="22" t="inlineStr">
        <is>
          <t>Excel</t>
        </is>
      </c>
      <c r="M34" s="22" t="b">
        <v>0</v>
      </c>
      <c r="N34" s="22" t="n">
        <v>92900</v>
      </c>
      <c r="O34" s="22" t="n">
        <v>-5.97</v>
      </c>
      <c r="P34" s="22" t="n">
        <v>-19.29</v>
      </c>
      <c r="Q34" s="22" t="n">
        <v>42.27</v>
      </c>
      <c r="R34" s="22" t="n">
        <v>4.04</v>
      </c>
      <c r="S34" s="22" t="n">
        <v>10.47</v>
      </c>
      <c r="T34" s="22" t="n">
        <v>55.92</v>
      </c>
      <c r="U34" s="22" t="n">
        <v>106180</v>
      </c>
      <c r="V34" s="22" t="n">
        <v>97620</v>
      </c>
      <c r="W34" s="22" t="n">
        <v>90455</v>
      </c>
      <c r="X34" s="22" t="b">
        <v>0</v>
      </c>
      <c r="Y34" s="22" t="b">
        <v>1</v>
      </c>
      <c r="Z34" s="22" t="inlineStr"/>
      <c r="AA34" s="22" t="inlineStr"/>
      <c r="AB34" s="22" t="inlineStr"/>
      <c r="AC34" s="22" t="inlineStr"/>
      <c r="AD34" s="22" t="n">
        <v>42631271930</v>
      </c>
      <c r="AE34" s="22" t="n">
        <v>31907564243</v>
      </c>
      <c r="AF34" s="22" t="n">
        <v>1.34</v>
      </c>
      <c r="AG34" s="22" t="n">
        <v>-771503.3</v>
      </c>
      <c r="AH34" s="22" t="n">
        <v>1911871.8</v>
      </c>
      <c r="AI34" s="22" t="n">
        <v>753453.4</v>
      </c>
      <c r="AJ34" s="22" t="n">
        <v>-1196958.1</v>
      </c>
      <c r="AK34" s="22" t="n">
        <v>-3.62</v>
      </c>
      <c r="AL34" s="22" t="n">
        <v>3</v>
      </c>
      <c r="AM34" s="22" t="n">
        <v>3.53</v>
      </c>
      <c r="AN34" s="22" t="n">
        <v>-1.88</v>
      </c>
      <c r="AO34" s="22" t="n">
        <v>80</v>
      </c>
      <c r="AP34" s="22" t="n">
        <v>15</v>
      </c>
      <c r="AQ34" s="22" t="b">
        <v>0</v>
      </c>
    </row>
    <row r="35">
      <c r="A35" s="21" t="n">
        <v>46210</v>
      </c>
      <c r="B35" s="22" t="inlineStr">
        <is>
          <t>A010950</t>
        </is>
      </c>
      <c r="C35" s="22" t="inlineStr">
        <is>
          <t>S-Oil</t>
        </is>
      </c>
      <c r="D35" s="22" t="inlineStr">
        <is>
          <t>개별</t>
        </is>
      </c>
      <c r="E35" s="22" t="n">
        <v>86.59999999999999</v>
      </c>
      <c r="F35" s="22" t="inlineStr">
        <is>
          <t>A</t>
        </is>
      </c>
      <c r="G35" s="22" t="inlineStr">
        <is>
          <t>B → A</t>
        </is>
      </c>
      <c r="H35" s="22" t="n">
        <v>93</v>
      </c>
      <c r="I35" s="22" t="n">
        <v>65.09999999999999</v>
      </c>
      <c r="J35" s="22" t="n">
        <v>90.40000000000001</v>
      </c>
      <c r="K35" s="21" t="n">
        <v>46210</v>
      </c>
      <c r="L35" s="22" t="inlineStr">
        <is>
          <t>Excel</t>
        </is>
      </c>
      <c r="M35" s="22" t="b">
        <v>0</v>
      </c>
      <c r="N35" s="22" t="n">
        <v>127400</v>
      </c>
      <c r="O35" s="22" t="n">
        <v>8.98</v>
      </c>
      <c r="P35" s="22" t="n">
        <v>19.74</v>
      </c>
      <c r="Q35" s="22" t="n">
        <v>12.94</v>
      </c>
      <c r="R35" s="22" t="n">
        <v>3.1</v>
      </c>
      <c r="S35" s="22" t="n">
        <v>4.18</v>
      </c>
      <c r="T35" s="22" t="n">
        <v>81.59</v>
      </c>
      <c r="U35" s="22" t="n">
        <v>114660</v>
      </c>
      <c r="V35" s="22" t="n">
        <v>109040</v>
      </c>
      <c r="W35" s="22" t="n">
        <v>109580</v>
      </c>
      <c r="X35" s="22" t="b">
        <v>1</v>
      </c>
      <c r="Y35" s="22" t="b">
        <v>1</v>
      </c>
      <c r="Z35" s="22" t="inlineStr"/>
      <c r="AA35" s="22" t="inlineStr"/>
      <c r="AB35" s="22" t="inlineStr"/>
      <c r="AC35" s="22" t="inlineStr"/>
      <c r="AD35" s="22" t="n">
        <v>57211839400</v>
      </c>
      <c r="AE35" s="22" t="n">
        <v>43118466893</v>
      </c>
      <c r="AF35" s="22" t="n">
        <v>1.33</v>
      </c>
      <c r="AG35" s="22" t="n">
        <v>9147714.4</v>
      </c>
      <c r="AH35" s="22" t="n">
        <v>5001518</v>
      </c>
      <c r="AI35" s="22" t="n">
        <v>-1717140.1</v>
      </c>
      <c r="AJ35" s="22" t="n">
        <v>4811884.4</v>
      </c>
      <c r="AK35" s="22" t="n">
        <v>31.98</v>
      </c>
      <c r="AL35" s="22" t="n">
        <v>5.8</v>
      </c>
      <c r="AM35" s="22" t="n">
        <v>-6</v>
      </c>
      <c r="AN35" s="22" t="n">
        <v>5.58</v>
      </c>
      <c r="AO35" s="22" t="n">
        <v>50</v>
      </c>
      <c r="AP35" s="22" t="n">
        <v>75</v>
      </c>
      <c r="AQ35" s="22" t="b">
        <v>0</v>
      </c>
    </row>
    <row r="36">
      <c r="A36" s="21" t="n">
        <v>46210</v>
      </c>
      <c r="B36" s="22" t="inlineStr">
        <is>
          <t>A033100</t>
        </is>
      </c>
      <c r="C36" s="22" t="inlineStr">
        <is>
          <t>제룡전기</t>
        </is>
      </c>
      <c r="D36" s="22" t="inlineStr">
        <is>
          <t>개별</t>
        </is>
      </c>
      <c r="E36" s="22" t="n">
        <v>35.3</v>
      </c>
      <c r="F36" s="22" t="inlineStr">
        <is>
          <t>D</t>
        </is>
      </c>
      <c r="G36" s="22" t="inlineStr">
        <is>
          <t>유지</t>
        </is>
      </c>
      <c r="H36" s="22" t="n">
        <v>30.6</v>
      </c>
      <c r="I36" s="22" t="n">
        <v>37.2</v>
      </c>
      <c r="J36" s="22" t="n">
        <v>42</v>
      </c>
      <c r="K36" s="21" t="n">
        <v>46210</v>
      </c>
      <c r="L36" s="22" t="inlineStr">
        <is>
          <t>Excel</t>
        </is>
      </c>
      <c r="M36" s="22" t="b">
        <v>0</v>
      </c>
      <c r="N36" s="22" t="n">
        <v>46500</v>
      </c>
      <c r="O36" s="22" t="n">
        <v>-6.53</v>
      </c>
      <c r="P36" s="22" t="n">
        <v>-9.18</v>
      </c>
      <c r="Q36" s="22" t="n">
        <v>-10.92</v>
      </c>
      <c r="R36" s="22" t="n">
        <v>-2.17</v>
      </c>
      <c r="S36" s="22" t="n">
        <v>5.04</v>
      </c>
      <c r="T36" s="22" t="n">
        <v>46.84</v>
      </c>
      <c r="U36" s="22" t="n">
        <v>51710</v>
      </c>
      <c r="V36" s="22" t="n">
        <v>49570</v>
      </c>
      <c r="W36" s="22" t="n">
        <v>51115</v>
      </c>
      <c r="X36" s="22" t="b">
        <v>0</v>
      </c>
      <c r="Y36" s="22" t="b">
        <v>1</v>
      </c>
      <c r="Z36" s="22" t="inlineStr"/>
      <c r="AA36" s="22" t="inlineStr"/>
      <c r="AB36" s="22" t="inlineStr"/>
      <c r="AC36" s="22" t="inlineStr"/>
      <c r="AD36" s="22" t="n">
        <v>17101211705</v>
      </c>
      <c r="AE36" s="22" t="n">
        <v>12942923188</v>
      </c>
      <c r="AF36" s="22" t="n">
        <v>1.32</v>
      </c>
      <c r="AG36" s="22" t="n">
        <v>402046</v>
      </c>
      <c r="AH36" s="22" t="n">
        <v>169331.8</v>
      </c>
      <c r="AI36" s="22" t="n">
        <v>-602836.2</v>
      </c>
      <c r="AJ36" s="22" t="n">
        <v>-2076674.5</v>
      </c>
      <c r="AK36" s="22" t="n">
        <v>4.7</v>
      </c>
      <c r="AL36" s="22" t="n">
        <v>0.65</v>
      </c>
      <c r="AM36" s="22" t="n">
        <v>-7.05</v>
      </c>
      <c r="AN36" s="22" t="n">
        <v>-8.02</v>
      </c>
      <c r="AO36" s="22" t="n">
        <v>55</v>
      </c>
      <c r="AP36" s="22" t="n">
        <v>40</v>
      </c>
      <c r="AQ36" s="22" t="b">
        <v>0</v>
      </c>
    </row>
    <row r="37">
      <c r="A37" s="21" t="n">
        <v>46210</v>
      </c>
      <c r="B37" s="22" t="inlineStr">
        <is>
          <t>A0101N0</t>
        </is>
      </c>
      <c r="C37" s="22" t="inlineStr">
        <is>
          <t>RISE AI전력인프라</t>
        </is>
      </c>
      <c r="D37" s="22" t="inlineStr">
        <is>
          <t>ETF</t>
        </is>
      </c>
      <c r="E37" s="22" t="n">
        <v>39.2</v>
      </c>
      <c r="F37" s="22" t="inlineStr">
        <is>
          <t>D</t>
        </is>
      </c>
      <c r="G37" s="22" t="inlineStr">
        <is>
          <t>유지</t>
        </is>
      </c>
      <c r="H37" s="22" t="n">
        <v>36.4</v>
      </c>
      <c r="I37" s="22" t="n">
        <v>40.2</v>
      </c>
      <c r="J37" s="22" t="n">
        <v>43.3</v>
      </c>
      <c r="K37" s="21" t="n">
        <v>46210</v>
      </c>
      <c r="L37" s="22" t="inlineStr">
        <is>
          <t>Excel</t>
        </is>
      </c>
      <c r="M37" s="22" t="b">
        <v>0</v>
      </c>
      <c r="N37" s="22" t="n">
        <v>20240</v>
      </c>
      <c r="O37" s="22" t="n">
        <v>-6.81</v>
      </c>
      <c r="P37" s="22" t="n">
        <v>-6.3</v>
      </c>
      <c r="Q37" s="22" t="n">
        <v>-6.92</v>
      </c>
      <c r="R37" s="22" t="n">
        <v>-1.43</v>
      </c>
      <c r="S37" s="22" t="n">
        <v>4.84</v>
      </c>
      <c r="T37" s="22" t="n">
        <v>47.42</v>
      </c>
      <c r="U37" s="22" t="n">
        <v>22192</v>
      </c>
      <c r="V37" s="22" t="n">
        <v>21373</v>
      </c>
      <c r="W37" s="22" t="n">
        <v>21876.25</v>
      </c>
      <c r="X37" s="22" t="b">
        <v>0</v>
      </c>
      <c r="Y37" s="22" t="b">
        <v>1</v>
      </c>
      <c r="Z37" s="22" t="inlineStr"/>
      <c r="AA37" s="22" t="inlineStr"/>
      <c r="AB37" s="22" t="inlineStr"/>
      <c r="AC37" s="22" t="inlineStr"/>
      <c r="AD37" s="22" t="n">
        <v>28756429037</v>
      </c>
      <c r="AE37" s="22" t="n">
        <v>21980041610</v>
      </c>
      <c r="AF37" s="22" t="n">
        <v>1.31</v>
      </c>
      <c r="AG37" s="22" t="n">
        <v>-191010.7</v>
      </c>
      <c r="AH37" s="22" t="n">
        <v>31203.4</v>
      </c>
      <c r="AI37" s="22" t="n">
        <v>-12960</v>
      </c>
      <c r="AJ37" s="22" t="n">
        <v>-12299.5</v>
      </c>
      <c r="AK37" s="22" t="n">
        <v>-1.33</v>
      </c>
      <c r="AL37" s="22" t="n">
        <v>0.07000000000000001</v>
      </c>
      <c r="AM37" s="22" t="n">
        <v>-0.09</v>
      </c>
      <c r="AN37" s="22" t="n">
        <v>-0.03</v>
      </c>
      <c r="AO37" s="22" t="n">
        <v>50</v>
      </c>
      <c r="AP37" s="22" t="n">
        <v>45</v>
      </c>
      <c r="AQ37" s="22" t="b">
        <v>0</v>
      </c>
    </row>
    <row r="38">
      <c r="A38" s="21" t="n">
        <v>46210</v>
      </c>
      <c r="B38" s="22" t="inlineStr">
        <is>
          <t>A444200</t>
        </is>
      </c>
      <c r="C38" s="22" t="inlineStr">
        <is>
          <t>SOL 코리아메가테크액티브</t>
        </is>
      </c>
      <c r="D38" s="22" t="inlineStr">
        <is>
          <t>ETF</t>
        </is>
      </c>
      <c r="E38" s="22" t="n">
        <v>38.2</v>
      </c>
      <c r="F38" s="22" t="inlineStr">
        <is>
          <t>D</t>
        </is>
      </c>
      <c r="G38" s="22" t="inlineStr">
        <is>
          <t>유지</t>
        </is>
      </c>
      <c r="H38" s="22" t="n">
        <v>28.9</v>
      </c>
      <c r="I38" s="22" t="n">
        <v>53.8</v>
      </c>
      <c r="J38" s="22" t="n">
        <v>43.4</v>
      </c>
      <c r="K38" s="21" t="n">
        <v>46210</v>
      </c>
      <c r="L38" s="22" t="inlineStr">
        <is>
          <t>Excel</t>
        </is>
      </c>
      <c r="M38" s="22" t="b">
        <v>0</v>
      </c>
      <c r="N38" s="22" t="n">
        <v>51165</v>
      </c>
      <c r="O38" s="22" t="n">
        <v>-5.99</v>
      </c>
      <c r="P38" s="22" t="n">
        <v>-9.630000000000001</v>
      </c>
      <c r="Q38" s="22" t="n">
        <v>-9.83</v>
      </c>
      <c r="R38" s="22" t="n">
        <v>-2.2</v>
      </c>
      <c r="S38" s="22" t="n">
        <v>4.46</v>
      </c>
      <c r="T38" s="22" t="n">
        <v>30.85</v>
      </c>
      <c r="U38" s="22" t="n">
        <v>53864</v>
      </c>
      <c r="V38" s="22" t="n">
        <v>55411.5</v>
      </c>
      <c r="W38" s="22" t="n">
        <v>57073.25</v>
      </c>
      <c r="X38" s="22" t="b">
        <v>0</v>
      </c>
      <c r="Y38" s="22" t="b">
        <v>0</v>
      </c>
      <c r="Z38" s="22" t="inlineStr"/>
      <c r="AA38" s="22" t="inlineStr"/>
      <c r="AB38" s="22" t="inlineStr"/>
      <c r="AC38" s="22" t="inlineStr"/>
      <c r="AD38" s="22" t="n">
        <v>29425399185</v>
      </c>
      <c r="AE38" s="22" t="n">
        <v>22804825311</v>
      </c>
      <c r="AF38" s="22" t="n">
        <v>1.29</v>
      </c>
      <c r="AG38" s="22" t="n">
        <v>8773.200000000001</v>
      </c>
      <c r="AH38" s="22" t="n">
        <v>746611</v>
      </c>
      <c r="AI38" s="22" t="n">
        <v>19335.8</v>
      </c>
      <c r="AJ38" s="22" t="n">
        <v>-48774.6</v>
      </c>
      <c r="AK38" s="22" t="n">
        <v>0.06</v>
      </c>
      <c r="AL38" s="22" t="n">
        <v>1.64</v>
      </c>
      <c r="AM38" s="22" t="n">
        <v>0.13</v>
      </c>
      <c r="AN38" s="22" t="n">
        <v>-0.11</v>
      </c>
      <c r="AO38" s="22" t="n">
        <v>95</v>
      </c>
      <c r="AP38" s="22" t="n">
        <v>45</v>
      </c>
      <c r="AQ38" s="22" t="b">
        <v>1</v>
      </c>
    </row>
    <row r="39">
      <c r="A39" s="21" t="n">
        <v>46210</v>
      </c>
      <c r="B39" s="22" t="inlineStr">
        <is>
          <t>A010780</t>
        </is>
      </c>
      <c r="C39" s="22" t="inlineStr">
        <is>
          <t>아이에스동서</t>
        </is>
      </c>
      <c r="D39" s="22" t="inlineStr">
        <is>
          <t>개별</t>
        </is>
      </c>
      <c r="E39" s="22" t="n">
        <v>35.9</v>
      </c>
      <c r="F39" s="22" t="inlineStr">
        <is>
          <t>D</t>
        </is>
      </c>
      <c r="G39" s="22" t="inlineStr">
        <is>
          <t>유지</t>
        </is>
      </c>
      <c r="H39" s="22" t="n">
        <v>30.4</v>
      </c>
      <c r="I39" s="22" t="n">
        <v>49.4</v>
      </c>
      <c r="J39" s="22" t="n">
        <v>36.2</v>
      </c>
      <c r="K39" s="21" t="n">
        <v>46210</v>
      </c>
      <c r="L39" s="22" t="inlineStr">
        <is>
          <t>Excel</t>
        </is>
      </c>
      <c r="M39" s="22" t="b">
        <v>0</v>
      </c>
      <c r="N39" s="22" t="n">
        <v>21900</v>
      </c>
      <c r="O39" s="22" t="n">
        <v>-2.67</v>
      </c>
      <c r="P39" s="22" t="n">
        <v>0</v>
      </c>
      <c r="Q39" s="22" t="n">
        <v>-16.25</v>
      </c>
      <c r="R39" s="22" t="n">
        <v>-3.13</v>
      </c>
      <c r="S39" s="22" t="n">
        <v>5.19</v>
      </c>
      <c r="T39" s="22" t="n">
        <v>52.58</v>
      </c>
      <c r="U39" s="22" t="n">
        <v>22610</v>
      </c>
      <c r="V39" s="22" t="n">
        <v>22110</v>
      </c>
      <c r="W39" s="22" t="n">
        <v>23452.5</v>
      </c>
      <c r="X39" s="22" t="b">
        <v>0</v>
      </c>
      <c r="Y39" s="22" t="b">
        <v>1</v>
      </c>
      <c r="Z39" s="22" t="inlineStr"/>
      <c r="AA39" s="22" t="inlineStr"/>
      <c r="AB39" s="22" t="inlineStr"/>
      <c r="AC39" s="22" t="inlineStr"/>
      <c r="AD39" s="22" t="n">
        <v>2707284560</v>
      </c>
      <c r="AE39" s="22" t="n">
        <v>2102996089</v>
      </c>
      <c r="AF39" s="22" t="n">
        <v>1.29</v>
      </c>
      <c r="AG39" s="22" t="n">
        <v>-50664.9</v>
      </c>
      <c r="AH39" s="22" t="n">
        <v>-309110.7</v>
      </c>
      <c r="AI39" s="22" t="n">
        <v>45146.7</v>
      </c>
      <c r="AJ39" s="22" t="n">
        <v>301675.6</v>
      </c>
      <c r="AK39" s="22" t="n">
        <v>-3.74</v>
      </c>
      <c r="AL39" s="22" t="n">
        <v>-7.35</v>
      </c>
      <c r="AM39" s="22" t="n">
        <v>3.34</v>
      </c>
      <c r="AN39" s="22" t="n">
        <v>7.17</v>
      </c>
      <c r="AO39" s="22" t="n">
        <v>25</v>
      </c>
      <c r="AP39" s="22" t="n">
        <v>80</v>
      </c>
      <c r="AQ39" s="22" t="b">
        <v>0</v>
      </c>
    </row>
    <row r="40">
      <c r="A40" s="21" t="n">
        <v>46210</v>
      </c>
      <c r="B40" s="22" t="inlineStr">
        <is>
          <t>A128940</t>
        </is>
      </c>
      <c r="C40" s="22" t="inlineStr">
        <is>
          <t>한미약품</t>
        </is>
      </c>
      <c r="D40" s="22" t="inlineStr">
        <is>
          <t>개별</t>
        </is>
      </c>
      <c r="E40" s="22" t="n">
        <v>64.09999999999999</v>
      </c>
      <c r="F40" s="22" t="inlineStr">
        <is>
          <t>C</t>
        </is>
      </c>
      <c r="G40" s="22" t="inlineStr">
        <is>
          <t>D → C</t>
        </is>
      </c>
      <c r="H40" s="22" t="n">
        <v>51.8</v>
      </c>
      <c r="I40" s="22" t="n">
        <v>55.4</v>
      </c>
      <c r="J40" s="22" t="n">
        <v>90.40000000000001</v>
      </c>
      <c r="K40" s="21" t="n">
        <v>46210</v>
      </c>
      <c r="L40" s="22" t="inlineStr">
        <is>
          <t>Excel</t>
        </is>
      </c>
      <c r="M40" s="22" t="b">
        <v>0</v>
      </c>
      <c r="N40" s="22" t="n">
        <v>430000</v>
      </c>
      <c r="O40" s="22" t="n">
        <v>1.65</v>
      </c>
      <c r="P40" s="22" t="n">
        <v>8.18</v>
      </c>
      <c r="Q40" s="22" t="n">
        <v>-12.96</v>
      </c>
      <c r="R40" s="22" t="n">
        <v>-2.6</v>
      </c>
      <c r="S40" s="22" t="n">
        <v>4.99</v>
      </c>
      <c r="T40" s="22" t="n">
        <v>64.02</v>
      </c>
      <c r="U40" s="22" t="n">
        <v>434500</v>
      </c>
      <c r="V40" s="22" t="n">
        <v>417200</v>
      </c>
      <c r="W40" s="22" t="n">
        <v>418325</v>
      </c>
      <c r="X40" s="22" t="b">
        <v>1</v>
      </c>
      <c r="Y40" s="22" t="b">
        <v>1</v>
      </c>
      <c r="Z40" s="22" t="inlineStr"/>
      <c r="AA40" s="22" t="inlineStr"/>
      <c r="AB40" s="22" t="inlineStr"/>
      <c r="AC40" s="22" t="inlineStr"/>
      <c r="AD40" s="22" t="n">
        <v>62367092950</v>
      </c>
      <c r="AE40" s="22" t="n">
        <v>48643414363</v>
      </c>
      <c r="AF40" s="22" t="n">
        <v>1.28</v>
      </c>
      <c r="AG40" s="22" t="n">
        <v>5582189.8</v>
      </c>
      <c r="AH40" s="22" t="n">
        <v>4811804.3</v>
      </c>
      <c r="AI40" s="22" t="n">
        <v>-4337981</v>
      </c>
      <c r="AJ40" s="22" t="n">
        <v>1470466.3</v>
      </c>
      <c r="AK40" s="22" t="n">
        <v>17.9</v>
      </c>
      <c r="AL40" s="22" t="n">
        <v>4.95</v>
      </c>
      <c r="AM40" s="22" t="n">
        <v>-13.91</v>
      </c>
      <c r="AN40" s="22" t="n">
        <v>1.51</v>
      </c>
      <c r="AO40" s="22" t="n">
        <v>35</v>
      </c>
      <c r="AP40" s="22" t="n">
        <v>70</v>
      </c>
      <c r="AQ40" s="22" t="b">
        <v>0</v>
      </c>
    </row>
    <row r="41">
      <c r="A41" s="21" t="n">
        <v>46210</v>
      </c>
      <c r="B41" s="22" t="inlineStr">
        <is>
          <t>A181710</t>
        </is>
      </c>
      <c r="C41" s="22" t="inlineStr">
        <is>
          <t>NHN</t>
        </is>
      </c>
      <c r="D41" s="22" t="inlineStr">
        <is>
          <t>개별</t>
        </is>
      </c>
      <c r="E41" s="22" t="n">
        <v>53.4</v>
      </c>
      <c r="F41" s="22" t="inlineStr">
        <is>
          <t>C</t>
        </is>
      </c>
      <c r="G41" s="22" t="inlineStr">
        <is>
          <t>D → C</t>
        </is>
      </c>
      <c r="H41" s="22" t="n">
        <v>41.1</v>
      </c>
      <c r="I41" s="22" t="n">
        <v>45.5</v>
      </c>
      <c r="J41" s="22" t="n">
        <v>79.09999999999999</v>
      </c>
      <c r="K41" s="21" t="n">
        <v>46210</v>
      </c>
      <c r="L41" s="22" t="inlineStr">
        <is>
          <t>Excel</t>
        </is>
      </c>
      <c r="M41" s="22" t="b">
        <v>0</v>
      </c>
      <c r="N41" s="22" t="n">
        <v>38800</v>
      </c>
      <c r="O41" s="22" t="n">
        <v>4.86</v>
      </c>
      <c r="P41" s="22" t="n">
        <v>10.23</v>
      </c>
      <c r="Q41" s="22" t="n">
        <v>-20.9</v>
      </c>
      <c r="R41" s="22" t="n">
        <v>-5.82</v>
      </c>
      <c r="S41" s="22" t="n">
        <v>3.59</v>
      </c>
      <c r="T41" s="22" t="n">
        <v>68.61</v>
      </c>
      <c r="U41" s="22" t="n">
        <v>36370</v>
      </c>
      <c r="V41" s="22" t="n">
        <v>35715</v>
      </c>
      <c r="W41" s="22" t="n">
        <v>37675</v>
      </c>
      <c r="X41" s="22" t="b">
        <v>1</v>
      </c>
      <c r="Y41" s="22" t="b">
        <v>1</v>
      </c>
      <c r="Z41" s="22" t="inlineStr"/>
      <c r="AA41" s="22" t="inlineStr"/>
      <c r="AB41" s="22" t="inlineStr"/>
      <c r="AC41" s="22" t="inlineStr"/>
      <c r="AD41" s="22" t="n">
        <v>8121297090</v>
      </c>
      <c r="AE41" s="22" t="n">
        <v>6342575119</v>
      </c>
      <c r="AF41" s="22" t="n">
        <v>1.28</v>
      </c>
      <c r="AG41" s="22" t="n">
        <v>201399.6</v>
      </c>
      <c r="AH41" s="22" t="n">
        <v>-1291822.8</v>
      </c>
      <c r="AI41" s="22" t="n">
        <v>-41756.3</v>
      </c>
      <c r="AJ41" s="22" t="n">
        <v>678459.6</v>
      </c>
      <c r="AK41" s="22" t="n">
        <v>4.96</v>
      </c>
      <c r="AL41" s="22" t="n">
        <v>-10.18</v>
      </c>
      <c r="AM41" s="22" t="n">
        <v>-1.03</v>
      </c>
      <c r="AN41" s="22" t="n">
        <v>5.35</v>
      </c>
      <c r="AO41" s="22" t="n">
        <v>30</v>
      </c>
      <c r="AP41" s="22" t="n">
        <v>50</v>
      </c>
      <c r="AQ41" s="22" t="b">
        <v>0</v>
      </c>
    </row>
    <row r="42">
      <c r="A42" s="21" t="n">
        <v>46210</v>
      </c>
      <c r="B42" s="22" t="inlineStr">
        <is>
          <t>A007660</t>
        </is>
      </c>
      <c r="C42" s="22" t="inlineStr">
        <is>
          <t>이수페타시스</t>
        </is>
      </c>
      <c r="D42" s="22" t="inlineStr">
        <is>
          <t>개별</t>
        </is>
      </c>
      <c r="E42" s="22" t="n">
        <v>33.5</v>
      </c>
      <c r="F42" s="22" t="inlineStr">
        <is>
          <t>D</t>
        </is>
      </c>
      <c r="G42" s="22" t="inlineStr">
        <is>
          <t>유지</t>
        </is>
      </c>
      <c r="H42" s="22" t="n">
        <v>20.1</v>
      </c>
      <c r="I42" s="22" t="n">
        <v>46.7</v>
      </c>
      <c r="J42" s="22" t="n">
        <v>46.9</v>
      </c>
      <c r="K42" s="21" t="n">
        <v>46210</v>
      </c>
      <c r="L42" s="22" t="inlineStr">
        <is>
          <t>Excel</t>
        </is>
      </c>
      <c r="M42" s="22" t="b">
        <v>0</v>
      </c>
      <c r="N42" s="22" t="n">
        <v>98000</v>
      </c>
      <c r="O42" s="22" t="n">
        <v>-3.26</v>
      </c>
      <c r="P42" s="22" t="n">
        <v>-15.08</v>
      </c>
      <c r="Q42" s="22" t="n">
        <v>-18.94</v>
      </c>
      <c r="R42" s="22" t="n">
        <v>-2.91</v>
      </c>
      <c r="S42" s="22" t="n">
        <v>6.51</v>
      </c>
      <c r="T42" s="22" t="n">
        <v>33.65</v>
      </c>
      <c r="U42" s="22" t="n">
        <v>112420</v>
      </c>
      <c r="V42" s="22" t="n">
        <v>111220</v>
      </c>
      <c r="W42" s="22" t="n">
        <v>115345</v>
      </c>
      <c r="X42" s="22" t="b">
        <v>0</v>
      </c>
      <c r="Y42" s="22" t="b">
        <v>1</v>
      </c>
      <c r="Z42" s="22" t="inlineStr"/>
      <c r="AA42" s="22" t="inlineStr"/>
      <c r="AB42" s="22" t="inlineStr"/>
      <c r="AC42" s="22" t="inlineStr"/>
      <c r="AD42" s="22" t="n">
        <v>199872106330</v>
      </c>
      <c r="AE42" s="22" t="n">
        <v>157326878405</v>
      </c>
      <c r="AF42" s="22" t="n">
        <v>1.27</v>
      </c>
      <c r="AG42" s="22" t="n">
        <v>33486980</v>
      </c>
      <c r="AH42" s="22" t="n">
        <v>51098354.5</v>
      </c>
      <c r="AI42" s="22" t="n">
        <v>-25710073.9</v>
      </c>
      <c r="AJ42" s="22" t="n">
        <v>-39150790.4</v>
      </c>
      <c r="AK42" s="22" t="n">
        <v>33.51</v>
      </c>
      <c r="AL42" s="22" t="n">
        <v>16.24</v>
      </c>
      <c r="AM42" s="22" t="n">
        <v>-25.73</v>
      </c>
      <c r="AN42" s="22" t="n">
        <v>-12.44</v>
      </c>
      <c r="AO42" s="22" t="n">
        <v>70</v>
      </c>
      <c r="AP42" s="22" t="n">
        <v>40</v>
      </c>
      <c r="AQ42" s="22" t="b">
        <v>0</v>
      </c>
    </row>
    <row r="43">
      <c r="A43" s="21" t="n">
        <v>46210</v>
      </c>
      <c r="B43" s="22" t="inlineStr">
        <is>
          <t>A005880</t>
        </is>
      </c>
      <c r="C43" s="22" t="inlineStr">
        <is>
          <t>대한해운</t>
        </is>
      </c>
      <c r="D43" s="22" t="inlineStr">
        <is>
          <t>개별</t>
        </is>
      </c>
      <c r="E43" s="22" t="n">
        <v>64.5</v>
      </c>
      <c r="F43" s="22" t="inlineStr">
        <is>
          <t>C</t>
        </is>
      </c>
      <c r="G43" s="22" t="inlineStr">
        <is>
          <t>유지</t>
        </is>
      </c>
      <c r="H43" s="22" t="n">
        <v>60.5</v>
      </c>
      <c r="I43" s="22" t="n">
        <v>53.1</v>
      </c>
      <c r="J43" s="22" t="n">
        <v>78.7</v>
      </c>
      <c r="K43" s="21" t="n">
        <v>46210</v>
      </c>
      <c r="L43" s="22" t="inlineStr">
        <is>
          <t>Excel</t>
        </is>
      </c>
      <c r="M43" s="22" t="b">
        <v>0</v>
      </c>
      <c r="N43" s="22" t="n">
        <v>1938</v>
      </c>
      <c r="O43" s="22" t="n">
        <v>0.88</v>
      </c>
      <c r="P43" s="22" t="n">
        <v>4.59</v>
      </c>
      <c r="Q43" s="22" t="n">
        <v>-4.53</v>
      </c>
      <c r="R43" s="22" t="n">
        <v>-1.89</v>
      </c>
      <c r="S43" s="22" t="n">
        <v>2.4</v>
      </c>
      <c r="T43" s="22" t="n">
        <v>56.67</v>
      </c>
      <c r="U43" s="22" t="n">
        <v>1888</v>
      </c>
      <c r="V43" s="22" t="n">
        <v>1881.1</v>
      </c>
      <c r="W43" s="22" t="n">
        <v>1948.25</v>
      </c>
      <c r="X43" s="22" t="b">
        <v>1</v>
      </c>
      <c r="Y43" s="22" t="b">
        <v>1</v>
      </c>
      <c r="Z43" s="22" t="inlineStr"/>
      <c r="AA43" s="22" t="inlineStr"/>
      <c r="AB43" s="22" t="inlineStr"/>
      <c r="AC43" s="22" t="inlineStr"/>
      <c r="AD43" s="22" t="n">
        <v>7910858260</v>
      </c>
      <c r="AE43" s="22" t="n">
        <v>6234021571</v>
      </c>
      <c r="AF43" s="22" t="n">
        <v>1.27</v>
      </c>
      <c r="AG43" s="22" t="n">
        <v>-133986.6</v>
      </c>
      <c r="AH43" s="22" t="n">
        <v>-31296.4</v>
      </c>
      <c r="AI43" s="22" t="n">
        <v>54202.9</v>
      </c>
      <c r="AJ43" s="22" t="n">
        <v>393090</v>
      </c>
      <c r="AK43" s="22" t="n">
        <v>-3.39</v>
      </c>
      <c r="AL43" s="22" t="n">
        <v>-0.25</v>
      </c>
      <c r="AM43" s="22" t="n">
        <v>1.37</v>
      </c>
      <c r="AN43" s="22" t="n">
        <v>3.15</v>
      </c>
      <c r="AO43" s="22" t="n">
        <v>60</v>
      </c>
      <c r="AP43" s="22" t="n">
        <v>80</v>
      </c>
      <c r="AQ43" s="22" t="b">
        <v>0</v>
      </c>
    </row>
    <row r="44">
      <c r="A44" s="21" t="n">
        <v>46210</v>
      </c>
      <c r="B44" s="22" t="inlineStr">
        <is>
          <t>A273130</t>
        </is>
      </c>
      <c r="C44" s="22" t="inlineStr">
        <is>
          <t>KODEX 종합채권(AA-이상)액티브</t>
        </is>
      </c>
      <c r="D44" s="22" t="inlineStr">
        <is>
          <t>ETF</t>
        </is>
      </c>
      <c r="E44" s="22" t="n">
        <v>49.5</v>
      </c>
      <c r="F44" s="22" t="inlineStr">
        <is>
          <t>D</t>
        </is>
      </c>
      <c r="G44" s="22" t="inlineStr">
        <is>
          <t>유지</t>
        </is>
      </c>
      <c r="H44" s="22" t="n">
        <v>49.9</v>
      </c>
      <c r="I44" s="22" t="n">
        <v>67.2</v>
      </c>
      <c r="J44" s="22" t="n">
        <v>37.1</v>
      </c>
      <c r="K44" s="21" t="n">
        <v>46210</v>
      </c>
      <c r="L44" s="22" t="inlineStr">
        <is>
          <t>Excel</t>
        </is>
      </c>
      <c r="M44" s="22" t="b">
        <v>0</v>
      </c>
      <c r="N44" s="22" t="n">
        <v>109885</v>
      </c>
      <c r="O44" s="22" t="n">
        <v>-0.15</v>
      </c>
      <c r="P44" s="22" t="n">
        <v>-0.37</v>
      </c>
      <c r="Q44" s="22" t="n">
        <v>-0.15</v>
      </c>
      <c r="R44" s="22" t="n">
        <v>-0.58</v>
      </c>
      <c r="S44" s="22" t="n">
        <v>0.26</v>
      </c>
      <c r="T44" s="22" t="n">
        <v>49.36</v>
      </c>
      <c r="U44" s="22" t="n">
        <v>110011</v>
      </c>
      <c r="V44" s="22" t="n">
        <v>110125</v>
      </c>
      <c r="W44" s="22" t="n">
        <v>110258.5</v>
      </c>
      <c r="X44" s="22" t="b">
        <v>0</v>
      </c>
      <c r="Y44" s="22" t="b">
        <v>0</v>
      </c>
      <c r="Z44" s="22" t="inlineStr"/>
      <c r="AA44" s="22" t="inlineStr"/>
      <c r="AB44" s="22" t="inlineStr"/>
      <c r="AC44" s="22" t="inlineStr"/>
      <c r="AD44" s="22" t="n">
        <v>3983016824</v>
      </c>
      <c r="AE44" s="22" t="n">
        <v>3128123930</v>
      </c>
      <c r="AF44" s="22" t="n">
        <v>1.27</v>
      </c>
      <c r="AG44" s="22" t="n">
        <v>185512</v>
      </c>
      <c r="AH44" s="22" t="n">
        <v>231545.5</v>
      </c>
      <c r="AI44" s="22" t="n">
        <v>461.8</v>
      </c>
      <c r="AJ44" s="22" t="n">
        <v>3603.8</v>
      </c>
      <c r="AK44" s="22" t="n">
        <v>9.32</v>
      </c>
      <c r="AL44" s="22" t="n">
        <v>3.7</v>
      </c>
      <c r="AM44" s="22" t="n">
        <v>0.02</v>
      </c>
      <c r="AN44" s="22" t="n">
        <v>0.06</v>
      </c>
      <c r="AO44" s="22" t="n">
        <v>85</v>
      </c>
      <c r="AP44" s="22" t="n">
        <v>60</v>
      </c>
      <c r="AQ44" s="22" t="b">
        <v>1</v>
      </c>
    </row>
    <row r="45">
      <c r="A45" s="21" t="n">
        <v>46210</v>
      </c>
      <c r="B45" s="22" t="inlineStr">
        <is>
          <t>A008930</t>
        </is>
      </c>
      <c r="C45" s="22" t="inlineStr">
        <is>
          <t>한미사이언스</t>
        </is>
      </c>
      <c r="D45" s="22" t="inlineStr">
        <is>
          <t>개별</t>
        </is>
      </c>
      <c r="E45" s="22" t="n">
        <v>69.09999999999999</v>
      </c>
      <c r="F45" s="22" t="inlineStr">
        <is>
          <t>B</t>
        </is>
      </c>
      <c r="G45" s="22" t="inlineStr">
        <is>
          <t>D → B</t>
        </is>
      </c>
      <c r="H45" s="22" t="n">
        <v>76.09999999999999</v>
      </c>
      <c r="I45" s="22" t="n">
        <v>44.9</v>
      </c>
      <c r="J45" s="22" t="n">
        <v>73.5</v>
      </c>
      <c r="K45" s="21" t="n">
        <v>46210</v>
      </c>
      <c r="L45" s="22" t="inlineStr">
        <is>
          <t>Excel</t>
        </is>
      </c>
      <c r="M45" s="22" t="b">
        <v>0</v>
      </c>
      <c r="N45" s="22" t="n">
        <v>31650</v>
      </c>
      <c r="O45" s="22" t="n">
        <v>0.48</v>
      </c>
      <c r="P45" s="22" t="n">
        <v>4.98</v>
      </c>
      <c r="Q45" s="22" t="n">
        <v>0</v>
      </c>
      <c r="R45" s="22" t="n">
        <v>0</v>
      </c>
      <c r="S45" s="22" t="n">
        <v>3.12</v>
      </c>
      <c r="T45" s="22" t="n">
        <v>69.56999999999999</v>
      </c>
      <c r="U45" s="22" t="n">
        <v>31370</v>
      </c>
      <c r="V45" s="22" t="n">
        <v>29960</v>
      </c>
      <c r="W45" s="22" t="n">
        <v>29972.5</v>
      </c>
      <c r="X45" s="22" t="b">
        <v>1</v>
      </c>
      <c r="Y45" s="22" t="b">
        <v>1</v>
      </c>
      <c r="Z45" s="22" t="inlineStr"/>
      <c r="AA45" s="22" t="inlineStr"/>
      <c r="AB45" s="22" t="inlineStr"/>
      <c r="AC45" s="22" t="inlineStr"/>
      <c r="AD45" s="22" t="n">
        <v>3784014780</v>
      </c>
      <c r="AE45" s="22" t="n">
        <v>3007740626</v>
      </c>
      <c r="AF45" s="22" t="n">
        <v>1.26</v>
      </c>
      <c r="AG45" s="22" t="n">
        <v>434651</v>
      </c>
      <c r="AH45" s="22" t="n">
        <v>353257.4</v>
      </c>
      <c r="AI45" s="22" t="n">
        <v>-531175.6</v>
      </c>
      <c r="AJ45" s="22" t="n">
        <v>-473876.1</v>
      </c>
      <c r="AK45" s="22" t="n">
        <v>22.97</v>
      </c>
      <c r="AL45" s="22" t="n">
        <v>5.87</v>
      </c>
      <c r="AM45" s="22" t="n">
        <v>-28.07</v>
      </c>
      <c r="AN45" s="22" t="n">
        <v>-7.88</v>
      </c>
      <c r="AO45" s="22" t="n">
        <v>35</v>
      </c>
      <c r="AP45" s="22" t="n">
        <v>60</v>
      </c>
      <c r="AQ45" s="22" t="b">
        <v>0</v>
      </c>
    </row>
    <row r="46">
      <c r="A46" s="21" t="n">
        <v>46210</v>
      </c>
      <c r="B46" s="22" t="inlineStr">
        <is>
          <t>A456600</t>
        </is>
      </c>
      <c r="C46" s="22" t="inlineStr">
        <is>
          <t>TIME 글로벌AI인공지능액티브</t>
        </is>
      </c>
      <c r="D46" s="22" t="inlineStr">
        <is>
          <t>ETF</t>
        </is>
      </c>
      <c r="E46" s="22" t="n">
        <v>43.8</v>
      </c>
      <c r="F46" s="22" t="inlineStr">
        <is>
          <t>D</t>
        </is>
      </c>
      <c r="G46" s="22" t="inlineStr">
        <is>
          <t>C → D</t>
        </is>
      </c>
      <c r="H46" s="22" t="n">
        <v>36.1</v>
      </c>
      <c r="I46" s="22" t="n">
        <v>61.5</v>
      </c>
      <c r="J46" s="22" t="n">
        <v>44.8</v>
      </c>
      <c r="K46" s="21" t="n">
        <v>46210</v>
      </c>
      <c r="L46" s="22" t="inlineStr">
        <is>
          <t>Excel</t>
        </is>
      </c>
      <c r="M46" s="22" t="b">
        <v>0</v>
      </c>
      <c r="N46" s="22" t="n">
        <v>66560</v>
      </c>
      <c r="O46" s="22" t="n">
        <v>-1.78</v>
      </c>
      <c r="P46" s="22" t="n">
        <v>-7.57</v>
      </c>
      <c r="Q46" s="22" t="n">
        <v>-5.31</v>
      </c>
      <c r="R46" s="22" t="n">
        <v>-1.58</v>
      </c>
      <c r="S46" s="22" t="n">
        <v>3.37</v>
      </c>
      <c r="T46" s="22" t="n">
        <v>35.16</v>
      </c>
      <c r="U46" s="22" t="n">
        <v>68809</v>
      </c>
      <c r="V46" s="22" t="n">
        <v>70421</v>
      </c>
      <c r="W46" s="22" t="n">
        <v>70450.75</v>
      </c>
      <c r="X46" s="22" t="b">
        <v>0</v>
      </c>
      <c r="Y46" s="22" t="b">
        <v>0</v>
      </c>
      <c r="Z46" s="22" t="inlineStr"/>
      <c r="AA46" s="22" t="inlineStr"/>
      <c r="AB46" s="22" t="inlineStr"/>
      <c r="AC46" s="22" t="inlineStr"/>
      <c r="AD46" s="22" t="n">
        <v>61558453616</v>
      </c>
      <c r="AE46" s="22" t="n">
        <v>49197827540</v>
      </c>
      <c r="AF46" s="22" t="n">
        <v>1.25</v>
      </c>
      <c r="AG46" s="22" t="n">
        <v>4415927.8</v>
      </c>
      <c r="AH46" s="22" t="n">
        <v>-629168.1</v>
      </c>
      <c r="AI46" s="22" t="n">
        <v>35421</v>
      </c>
      <c r="AJ46" s="22" t="n">
        <v>42901.5</v>
      </c>
      <c r="AK46" s="22" t="n">
        <v>14.35</v>
      </c>
      <c r="AL46" s="22" t="n">
        <v>-0.64</v>
      </c>
      <c r="AM46" s="22" t="n">
        <v>0.12</v>
      </c>
      <c r="AN46" s="22" t="n">
        <v>0.04</v>
      </c>
      <c r="AO46" s="22" t="n">
        <v>50</v>
      </c>
      <c r="AP46" s="22" t="n">
        <v>50</v>
      </c>
      <c r="AQ46" s="22" t="b">
        <v>1</v>
      </c>
    </row>
    <row r="47">
      <c r="A47" s="21" t="n">
        <v>46210</v>
      </c>
      <c r="B47" s="22" t="inlineStr">
        <is>
          <t>A009830</t>
        </is>
      </c>
      <c r="C47" s="22" t="inlineStr">
        <is>
          <t>한화솔루션</t>
        </is>
      </c>
      <c r="D47" s="22" t="inlineStr">
        <is>
          <t>개별</t>
        </is>
      </c>
      <c r="E47" s="22" t="n">
        <v>30.6</v>
      </c>
      <c r="F47" s="22" t="inlineStr">
        <is>
          <t>D</t>
        </is>
      </c>
      <c r="G47" s="22" t="inlineStr">
        <is>
          <t>F → D</t>
        </is>
      </c>
      <c r="H47" s="22" t="n">
        <v>27.4</v>
      </c>
      <c r="I47" s="22" t="n">
        <v>16.5</v>
      </c>
      <c r="J47" s="22" t="n">
        <v>45.4</v>
      </c>
      <c r="K47" s="21" t="n">
        <v>46210</v>
      </c>
      <c r="L47" s="22" t="inlineStr">
        <is>
          <t>Excel</t>
        </is>
      </c>
      <c r="M47" s="22" t="b">
        <v>0</v>
      </c>
      <c r="N47" s="22" t="n">
        <v>31400</v>
      </c>
      <c r="O47" s="22" t="n">
        <v>-0.16</v>
      </c>
      <c r="P47" s="22" t="n">
        <v>-7.51</v>
      </c>
      <c r="Q47" s="22" t="n">
        <v>-13.31</v>
      </c>
      <c r="R47" s="22" t="n">
        <v>-2.74</v>
      </c>
      <c r="S47" s="22" t="n">
        <v>4.86</v>
      </c>
      <c r="T47" s="22" t="n">
        <v>35.7</v>
      </c>
      <c r="U47" s="22" t="n">
        <v>33310</v>
      </c>
      <c r="V47" s="22" t="n">
        <v>33655</v>
      </c>
      <c r="W47" s="22" t="n">
        <v>35942.5</v>
      </c>
      <c r="X47" s="22" t="b">
        <v>0</v>
      </c>
      <c r="Y47" s="22" t="b">
        <v>0</v>
      </c>
      <c r="Z47" s="22" t="inlineStr"/>
      <c r="AA47" s="22" t="inlineStr"/>
      <c r="AB47" s="22" t="inlineStr"/>
      <c r="AC47" s="22" t="inlineStr"/>
      <c r="AD47" s="22" t="n">
        <v>87423414765</v>
      </c>
      <c r="AE47" s="22" t="n">
        <v>70434040694</v>
      </c>
      <c r="AF47" s="22" t="n">
        <v>1.24</v>
      </c>
      <c r="AG47" s="22" t="n">
        <v>-1990782.8</v>
      </c>
      <c r="AH47" s="22" t="n">
        <v>-5249126.2</v>
      </c>
      <c r="AI47" s="22" t="n">
        <v>-4396741.6</v>
      </c>
      <c r="AJ47" s="22" t="n">
        <v>-7416094.3</v>
      </c>
      <c r="AK47" s="22" t="n">
        <v>-4.55</v>
      </c>
      <c r="AL47" s="22" t="n">
        <v>-3.73</v>
      </c>
      <c r="AM47" s="22" t="n">
        <v>-10.06</v>
      </c>
      <c r="AN47" s="22" t="n">
        <v>-5.26</v>
      </c>
      <c r="AO47" s="22" t="n">
        <v>20</v>
      </c>
      <c r="AP47" s="22" t="n">
        <v>30</v>
      </c>
      <c r="AQ47" s="22" t="b">
        <v>0</v>
      </c>
    </row>
    <row r="48">
      <c r="A48" s="21" t="n">
        <v>46210</v>
      </c>
      <c r="B48" s="22" t="inlineStr">
        <is>
          <t>A042660</t>
        </is>
      </c>
      <c r="C48" s="22" t="inlineStr">
        <is>
          <t>한화오션</t>
        </is>
      </c>
      <c r="D48" s="22" t="inlineStr">
        <is>
          <t>개별</t>
        </is>
      </c>
      <c r="E48" s="22" t="n">
        <v>28.5</v>
      </c>
      <c r="F48" s="22" t="inlineStr">
        <is>
          <t>F</t>
        </is>
      </c>
      <c r="G48" s="22" t="inlineStr">
        <is>
          <t>B → F</t>
        </is>
      </c>
      <c r="H48" s="22" t="n">
        <v>22</v>
      </c>
      <c r="I48" s="22" t="n">
        <v>16.7</v>
      </c>
      <c r="J48" s="22" t="n">
        <v>47.1</v>
      </c>
      <c r="K48" s="21" t="n">
        <v>46210</v>
      </c>
      <c r="L48" s="22" t="inlineStr">
        <is>
          <t>Excel</t>
        </is>
      </c>
      <c r="M48" s="22" t="b">
        <v>0</v>
      </c>
      <c r="N48" s="22" t="n">
        <v>89800</v>
      </c>
      <c r="O48" s="22" t="n">
        <v>-22.65</v>
      </c>
      <c r="P48" s="22" t="n">
        <v>-10.47</v>
      </c>
      <c r="Q48" s="22" t="n">
        <v>-19.96</v>
      </c>
      <c r="R48" s="22" t="n">
        <v>-2.58</v>
      </c>
      <c r="S48" s="22" t="n">
        <v>7.72</v>
      </c>
      <c r="T48" s="22" t="n">
        <v>29.66</v>
      </c>
      <c r="U48" s="22" t="n">
        <v>104120</v>
      </c>
      <c r="V48" s="22" t="n">
        <v>104250</v>
      </c>
      <c r="W48" s="22" t="n">
        <v>111390</v>
      </c>
      <c r="X48" s="22" t="b">
        <v>0</v>
      </c>
      <c r="Y48" s="22" t="b">
        <v>0</v>
      </c>
      <c r="Z48" s="22" t="inlineStr"/>
      <c r="AA48" s="22" t="inlineStr"/>
      <c r="AB48" s="22" t="inlineStr"/>
      <c r="AC48" s="22" t="inlineStr"/>
      <c r="AD48" s="22" t="n">
        <v>339500130040</v>
      </c>
      <c r="AE48" s="22" t="n">
        <v>273267487615</v>
      </c>
      <c r="AF48" s="22" t="n">
        <v>1.24</v>
      </c>
      <c r="AG48" s="22" t="n">
        <v>-10146706.9</v>
      </c>
      <c r="AH48" s="22" t="n">
        <v>-18643850.3</v>
      </c>
      <c r="AI48" s="22" t="n">
        <v>-17027819</v>
      </c>
      <c r="AJ48" s="22" t="n">
        <v>-13332262</v>
      </c>
      <c r="AK48" s="22" t="n">
        <v>-5.98</v>
      </c>
      <c r="AL48" s="22" t="n">
        <v>-3.41</v>
      </c>
      <c r="AM48" s="22" t="n">
        <v>-10.03</v>
      </c>
      <c r="AN48" s="22" t="n">
        <v>-2.44</v>
      </c>
      <c r="AO48" s="22" t="n">
        <v>25</v>
      </c>
      <c r="AP48" s="22" t="n">
        <v>25</v>
      </c>
      <c r="AQ48" s="22" t="b">
        <v>0</v>
      </c>
    </row>
    <row r="49">
      <c r="A49" s="21" t="n">
        <v>46210</v>
      </c>
      <c r="B49" s="22" t="inlineStr">
        <is>
          <t>A455890</t>
        </is>
      </c>
      <c r="C49" s="22" t="inlineStr">
        <is>
          <t>RISE 머니마켓액티브</t>
        </is>
      </c>
      <c r="D49" s="22" t="inlineStr">
        <is>
          <t>ETF</t>
        </is>
      </c>
      <c r="E49" s="22" t="n">
        <v>75.40000000000001</v>
      </c>
      <c r="F49" s="22" t="inlineStr">
        <is>
          <t>B</t>
        </is>
      </c>
      <c r="G49" s="22" t="inlineStr">
        <is>
          <t>유지</t>
        </is>
      </c>
      <c r="H49" s="22" t="n">
        <v>77.2</v>
      </c>
      <c r="I49" s="22" t="n">
        <v>57.7</v>
      </c>
      <c r="J49" s="22" t="n">
        <v>84.2</v>
      </c>
      <c r="K49" s="21" t="n">
        <v>46210</v>
      </c>
      <c r="L49" s="22" t="inlineStr">
        <is>
          <t>Excel</t>
        </is>
      </c>
      <c r="M49" s="22" t="b">
        <v>0</v>
      </c>
      <c r="N49" s="22" t="n">
        <v>55180</v>
      </c>
      <c r="O49" s="22" t="n">
        <v>0.02</v>
      </c>
      <c r="P49" s="22" t="n">
        <v>0.07000000000000001</v>
      </c>
      <c r="Q49" s="22" t="n">
        <v>0.25</v>
      </c>
      <c r="R49" s="22" t="n">
        <v>34.39</v>
      </c>
      <c r="S49" s="22" t="n">
        <v>0.01</v>
      </c>
      <c r="T49" s="22" t="n">
        <v>50.19</v>
      </c>
      <c r="U49" s="22" t="n">
        <v>55163</v>
      </c>
      <c r="V49" s="22" t="n">
        <v>55145</v>
      </c>
      <c r="W49" s="22" t="n">
        <v>55114.5</v>
      </c>
      <c r="X49" s="22" t="b">
        <v>1</v>
      </c>
      <c r="Y49" s="22" t="b">
        <v>1</v>
      </c>
      <c r="Z49" s="22" t="inlineStr"/>
      <c r="AA49" s="22" t="inlineStr"/>
      <c r="AB49" s="22" t="inlineStr"/>
      <c r="AC49" s="22" t="inlineStr"/>
      <c r="AD49" s="22" t="n">
        <v>23442478147</v>
      </c>
      <c r="AE49" s="22" t="n">
        <v>18945289524</v>
      </c>
      <c r="AF49" s="22" t="n">
        <v>1.24</v>
      </c>
      <c r="AG49" s="22" t="n">
        <v>802978.7</v>
      </c>
      <c r="AH49" s="22" t="n">
        <v>2726699.4</v>
      </c>
      <c r="AI49" s="22" t="n">
        <v>-24985.9</v>
      </c>
      <c r="AJ49" s="22" t="n">
        <v>-6979.5</v>
      </c>
      <c r="AK49" s="22" t="n">
        <v>6.85</v>
      </c>
      <c r="AL49" s="22" t="n">
        <v>7.2</v>
      </c>
      <c r="AM49" s="22" t="n">
        <v>-0.21</v>
      </c>
      <c r="AN49" s="22" t="n">
        <v>-0.02</v>
      </c>
      <c r="AO49" s="22" t="n">
        <v>100</v>
      </c>
      <c r="AP49" s="22" t="n">
        <v>50</v>
      </c>
      <c r="AQ49" s="22" t="b">
        <v>0</v>
      </c>
    </row>
    <row r="50">
      <c r="A50" s="21" t="n">
        <v>46210</v>
      </c>
      <c r="B50" s="22" t="inlineStr">
        <is>
          <t>A003230</t>
        </is>
      </c>
      <c r="C50" s="22" t="inlineStr">
        <is>
          <t>삼양식품</t>
        </is>
      </c>
      <c r="D50" s="22" t="inlineStr">
        <is>
          <t>개별</t>
        </is>
      </c>
      <c r="E50" s="22" t="n">
        <v>85</v>
      </c>
      <c r="F50" s="22" t="inlineStr">
        <is>
          <t>A</t>
        </is>
      </c>
      <c r="G50" s="22" t="inlineStr">
        <is>
          <t>D → A</t>
        </is>
      </c>
      <c r="H50" s="22" t="n">
        <v>87.8</v>
      </c>
      <c r="I50" s="22" t="n">
        <v>70.2</v>
      </c>
      <c r="J50" s="22" t="n">
        <v>90.09999999999999</v>
      </c>
      <c r="K50" s="21" t="n">
        <v>46210</v>
      </c>
      <c r="L50" s="22" t="inlineStr">
        <is>
          <t>Excel</t>
        </is>
      </c>
      <c r="M50" s="22" t="b">
        <v>0</v>
      </c>
      <c r="N50" s="22" t="n">
        <v>1222000</v>
      </c>
      <c r="O50" s="22" t="n">
        <v>11.29</v>
      </c>
      <c r="P50" s="22" t="n">
        <v>9.199999999999999</v>
      </c>
      <c r="Q50" s="22" t="n">
        <v>9.109999999999999</v>
      </c>
      <c r="R50" s="22" t="n">
        <v>2.52</v>
      </c>
      <c r="S50" s="22" t="n">
        <v>3.62</v>
      </c>
      <c r="T50" s="22" t="n">
        <v>65.8</v>
      </c>
      <c r="U50" s="22" t="n">
        <v>1150400</v>
      </c>
      <c r="V50" s="22" t="n">
        <v>1136800</v>
      </c>
      <c r="W50" s="22" t="n">
        <v>1132300</v>
      </c>
      <c r="X50" s="22" t="b">
        <v>1</v>
      </c>
      <c r="Y50" s="22" t="b">
        <v>1</v>
      </c>
      <c r="Z50" s="22" t="inlineStr"/>
      <c r="AA50" s="22" t="inlineStr"/>
      <c r="AB50" s="22" t="inlineStr"/>
      <c r="AC50" s="22" t="inlineStr"/>
      <c r="AD50" s="22" t="n">
        <v>76983287400</v>
      </c>
      <c r="AE50" s="22" t="n">
        <v>62264075225</v>
      </c>
      <c r="AF50" s="22" t="n">
        <v>1.24</v>
      </c>
      <c r="AG50" s="22" t="n">
        <v>4225281.2</v>
      </c>
      <c r="AH50" s="22" t="n">
        <v>9541981.1</v>
      </c>
      <c r="AI50" s="22" t="n">
        <v>2139975.9</v>
      </c>
      <c r="AJ50" s="22" t="n">
        <v>-651646.8</v>
      </c>
      <c r="AK50" s="22" t="n">
        <v>10.98</v>
      </c>
      <c r="AL50" s="22" t="n">
        <v>7.66</v>
      </c>
      <c r="AM50" s="22" t="n">
        <v>5.56</v>
      </c>
      <c r="AN50" s="22" t="n">
        <v>-0.52</v>
      </c>
      <c r="AO50" s="22" t="n">
        <v>70</v>
      </c>
      <c r="AP50" s="22" t="n">
        <v>40</v>
      </c>
      <c r="AQ50" s="22" t="b">
        <v>1</v>
      </c>
    </row>
    <row r="51">
      <c r="A51" s="21" t="n">
        <v>46210</v>
      </c>
      <c r="B51" s="22" t="inlineStr">
        <is>
          <t>A123320</t>
        </is>
      </c>
      <c r="C51" s="22" t="inlineStr">
        <is>
          <t>TIGER 레버리지</t>
        </is>
      </c>
      <c r="D51" s="22" t="inlineStr">
        <is>
          <t>ETF</t>
        </is>
      </c>
      <c r="E51" s="22" t="n">
        <v>30.8</v>
      </c>
      <c r="F51" s="22" t="inlineStr">
        <is>
          <t>D</t>
        </is>
      </c>
      <c r="G51" s="22" t="inlineStr">
        <is>
          <t>유지</t>
        </is>
      </c>
      <c r="H51" s="22" t="n">
        <v>20.9</v>
      </c>
      <c r="I51" s="22" t="n">
        <v>34.4</v>
      </c>
      <c r="J51" s="22" t="n">
        <v>44.9</v>
      </c>
      <c r="K51" s="21" t="n">
        <v>46210</v>
      </c>
      <c r="L51" s="22" t="inlineStr">
        <is>
          <t>Excel</t>
        </is>
      </c>
      <c r="M51" s="22" t="b">
        <v>0</v>
      </c>
      <c r="N51" s="22" t="n">
        <v>159080</v>
      </c>
      <c r="O51" s="22" t="n">
        <v>-10.19</v>
      </c>
      <c r="P51" s="22" t="n">
        <v>-21.48</v>
      </c>
      <c r="Q51" s="22" t="n">
        <v>-16.41</v>
      </c>
      <c r="R51" s="22" t="n">
        <v>-1.58</v>
      </c>
      <c r="S51" s="22" t="n">
        <v>10.37</v>
      </c>
      <c r="T51" s="22" t="n">
        <v>14.67</v>
      </c>
      <c r="U51" s="22" t="n">
        <v>173410</v>
      </c>
      <c r="V51" s="22" t="n">
        <v>188504</v>
      </c>
      <c r="W51" s="22" t="n">
        <v>196234.75</v>
      </c>
      <c r="X51" s="22" t="b">
        <v>0</v>
      </c>
      <c r="Y51" s="22" t="b">
        <v>0</v>
      </c>
      <c r="Z51" s="22" t="inlineStr"/>
      <c r="AA51" s="22" t="inlineStr"/>
      <c r="AB51" s="22" t="inlineStr"/>
      <c r="AC51" s="22" t="inlineStr"/>
      <c r="AD51" s="22" t="n">
        <v>71779856826</v>
      </c>
      <c r="AE51" s="22" t="n">
        <v>58133011871</v>
      </c>
      <c r="AF51" s="22" t="n">
        <v>1.23</v>
      </c>
      <c r="AG51" s="22" t="n">
        <v>-1366439.9</v>
      </c>
      <c r="AH51" s="22" t="n">
        <v>1526752</v>
      </c>
      <c r="AI51" s="22" t="n">
        <v>-847316.1</v>
      </c>
      <c r="AJ51" s="22" t="n">
        <v>-463676.4</v>
      </c>
      <c r="AK51" s="22" t="n">
        <v>-3.81</v>
      </c>
      <c r="AL51" s="22" t="n">
        <v>1.31</v>
      </c>
      <c r="AM51" s="22" t="n">
        <v>-2.36</v>
      </c>
      <c r="AN51" s="22" t="n">
        <v>-0.4</v>
      </c>
      <c r="AO51" s="22" t="n">
        <v>45</v>
      </c>
      <c r="AP51" s="22" t="n">
        <v>50</v>
      </c>
      <c r="AQ51" s="22" t="b">
        <v>0</v>
      </c>
    </row>
  </sheetData>
  <autoFilter ref="A1:AQ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20" t="inlineStr">
        <is>
          <t>항목</t>
        </is>
      </c>
      <c r="B1" s="20" t="inlineStr">
        <is>
          <t>값</t>
        </is>
      </c>
    </row>
    <row r="2">
      <c r="A2" s="22" t="inlineStr">
        <is>
          <t>입력파일</t>
        </is>
      </c>
      <c r="B2" s="22" t="inlineStr">
        <is>
          <t>D:\vscode\igis\whole_stock\전종목_수급.xlsx</t>
        </is>
      </c>
    </row>
    <row r="3">
      <c r="A3" s="22" t="inlineStr">
        <is>
          <t>사용시트</t>
        </is>
      </c>
      <c r="B3" s="22" t="inlineStr">
        <is>
          <t>stack</t>
        </is>
      </c>
    </row>
    <row r="4">
      <c r="A4" s="22" t="inlineStr">
        <is>
          <t>가격/거래량 기준일</t>
        </is>
      </c>
      <c r="B4" s="22" t="inlineStr">
        <is>
          <t>2026-07-07</t>
        </is>
      </c>
    </row>
    <row r="5">
      <c r="A5" s="22" t="inlineStr">
        <is>
          <t>수급 기준일</t>
        </is>
      </c>
      <c r="B5" s="22" t="inlineStr">
        <is>
          <t>2026-07-07</t>
        </is>
      </c>
    </row>
    <row r="6">
      <c r="A6" s="22" t="inlineStr">
        <is>
          <t>당일 가격 반영 종목수</t>
        </is>
      </c>
      <c r="B6" s="22" t="n">
        <v>0</v>
      </c>
    </row>
    <row r="7">
      <c r="A7" s="22" t="inlineStr">
        <is>
          <t>대상종목수</t>
        </is>
      </c>
      <c r="B7" s="22" t="n">
        <v>692</v>
      </c>
    </row>
    <row r="8">
      <c r="A8" s="22" t="inlineStr">
        <is>
          <t>65점 이상</t>
        </is>
      </c>
      <c r="B8" s="22" t="n">
        <v>86</v>
      </c>
    </row>
    <row r="9">
      <c r="A9" s="22" t="inlineStr">
        <is>
          <t>가격/수급/거래대금 가중치</t>
        </is>
      </c>
      <c r="B9" s="22" t="inlineStr">
        <is>
          <t>50%/20%/30%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2026-07-07T23:17:38Z</dcterms:created>
  <dcterms:modified xmlns:dcterms="http://purl.org/dc/terms/" xmlns:xsi="http://www.w3.org/2001/XMLSchema-instance" xsi:type="dcterms:W3CDTF">2026-07-07T23:17:43Z</dcterms:modified>
</cp:coreProperties>
</file>