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. 정보통신분야 업무\21. 업무\2. 서무\2026\2026년도 지정제안\지정제안\"/>
    </mc:Choice>
  </mc:AlternateContent>
  <xr:revisionPtr revIDLastSave="0" documentId="13_ncr:1_{650ECFB3-69EE-4A72-8475-BDD782C978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<sst xmlns="http://schemas.openxmlformats.org/spreadsheetml/2006/main" count="47" uniqueCount="46">
  <si>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</si>
  <si>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</si>
  <si>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</si>
  <si>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</si>
  <si>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</si>
  <si>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</si>
  <si>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</si>
  <si>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</si>
  <si>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</si>
  <si>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</si>
  <si>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</si>
  <si>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</si>
  <si>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</si>
  <si>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</si>
  <si>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</si>
  <si>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</si>
  <si>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</si>
  <si>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</si>
  <si>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</si>
  <si>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</si>
  <si>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</si>
  <si>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</si>
  <si>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</si>
  <si>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</si>
  <si>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</si>
  <si>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</si>
  <si>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</si>
  <si>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</si>
  <si>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</si>
  <si>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</si>
  <si>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</si>
  <si>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</si>
  <si>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</si>
  <si>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</si>
  <si>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</si>
  <si>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</si>
  <si>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  <phoneticPr fontId="1" type="noConversion"/>
  </si>
  <si>
    <t>이병엽</t>
    <phoneticPr fontId="1" type="noConversion"/>
  </si>
  <si>
    <t>기술6급</t>
    <phoneticPr fontId="1" type="noConversion"/>
  </si>
  <si>
    <t>안전</t>
  </si>
  <si>
    <t>미래전략실 스마트정보부</t>
    <phoneticPr fontId="1" type="noConversion"/>
  </si>
  <si>
    <t>붙임 참조</t>
    <phoneticPr fontId="1" type="noConversion"/>
  </si>
  <si>
    <t xml:space="preserve">AI기반 지능형 객체정보추출 솔루션 도입을 통한 안전사고 예방 </t>
    <phoneticPr fontId="1" type="noConversion"/>
  </si>
  <si>
    <t>○ 실종아동 수색 시간 단축과 초기 대응력 향상, 사고 징후 조기 경보로 예방 효과 증대.
○ 모니터링 인력 효율화 및 데이터 기반 의사결정 체계 확립.</t>
    <phoneticPr fontId="1" type="noConversion"/>
  </si>
  <si>
    <t>○ 종합상황실의 모니터링은 실시간 지속 감시가 아닌 상황발생시 영상확인으로 이상행동·실종 징후 실시간 식별에 한계가 있어 골든타임 확보가 어려움.
○ 실종아동 수색 시 인상착의 단서 기반 소급 검색·다지점 동선 추적 지연.
○ 축적된 대규모 영상이 비정형 데이터로 남는 문제를 해소하기 위해 AI로 객체·속성 정보를 구조화해 신속 탐지·경보 체계 마련 필요.</t>
    <phoneticPr fontId="1" type="noConversion"/>
  </si>
  <si>
    <r>
      <rPr>
        <sz val="11"/>
        <color theme="1"/>
        <rFont val="맑은 고딕"/>
        <family val="3"/>
        <charset val="129"/>
      </rPr>
      <t>○</t>
    </r>
    <r>
      <rPr>
        <sz val="14.3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2026년 시민회관 CCTV고도화를 통한 시스템 도입 가능.
○ 2026년 전자정부 정보보호 솔루션 페어 참관을 통한 자료수집.
 - 지능형객체정보추출솔루션을 기존 CCTV/VMS와 연동하여 인상착의·객체 기반 탐색·동선추적 구현.
 - 실종아동 특이속성(의복색, 소지품 등) 필터링과 침입·추락·혼잡 등 위험행동 사전감지 알림 운영.
 - 행위분석(배회, 쓰러짐, 폭행 등), 재난/재해분석(화재, 침수 등) 알림 운영 등 기능 확인.
○ 실시간 대응과 안정적 운영을 위해 안전총괄부 및 시설운영부의 인력·프로세스 협력 필요.
○ 도입 비용: </t>
    </r>
    <r>
      <rPr>
        <sz val="10"/>
        <color theme="1"/>
        <rFont val="맑은 고딕"/>
        <family val="3"/>
        <charset val="129"/>
        <scheme val="minor"/>
      </rPr>
      <t>서버(27,500,000x4대)+운영라이선스(450,000x100조)+분석라이선스(33,000,000x2조)= 221,000천원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</si>
</sst>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4.3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zoomScale="130" zoomScaleNormal="145" zoomScaleSheetLayoutView="130" workbookViewId="0">
      <selection activeCell="E1" sqref="E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37</v>
      </c>
    </row>
    <row r="4" spans="1:3" ht="21" customHeight="1" x14ac:dyDescent="0.3">
      <c r="A4" s="5"/>
      <c r="B4" s="3" t="s">
        <v>4</v>
      </c>
      <c r="C4" s="6" t="s">
        <v>34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42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44</v>
      </c>
    </row>
    <row r="12" spans="1:3" ht="135.75" x14ac:dyDescent="0.3">
      <c r="A12" s="12" t="s">
        <v>2</v>
      </c>
      <c r="B12" s="13"/>
      <c r="C12" s="7" t="s">
        <v>45</v>
      </c>
    </row>
    <row r="13" spans="1:3" ht="64.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 t="s">
        <v>41</v>
      </c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2026-08-07T02:22:18Z</dcterms:modified>
</cp:coreProperties>
</file>