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장영수\"/>
    </mc:Choice>
  </mc:AlternateContent>
  <xr:revisionPtr revIDLastSave="0" documentId="13_ncr:1_{5C7FC0A8-C15E-4677-A4E7-52C6251E9360}" xr6:coauthVersionLast="47" xr6:coauthVersionMax="47" xr10:uidLastSave="{00000000-0000-0000-0000-000000000000}"/>
  <bookViews>
    <workbookView xWindow="28680" yWindow="-150" windowWidth="29040" windowHeight="15720" xr2:uid="{67F69371-88ED-4953-8639-8D376EA65869}"/>
  </bookViews>
  <sheets>
    <sheet name="제안 " sheetId="2" r:id="rId1"/>
    <sheet name="." sheetId="3" r:id="rId2"/>
  </sheets>
  <definedNames>
    <definedName name="_xlnm.Print_Area" localSheetId="0">'제안 '!$A$1:$C$15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<sst xmlns="http://schemas.openxmlformats.org/spreadsheetml/2006/main" count="46" uniqueCount="45">
  <si>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</si>
  <si>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</si>
  <si>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</si>
  <si>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</si>
  <si>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</si>
  <si>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</si>
  <si>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</si>
  <si>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</si>
  <si>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</si>
  <si>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</si>
  <si>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</si>
  <si>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</si>
  <si>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</si>
  <si>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</si>
  <si>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</si>
  <si>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</si>
  <si>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</si>
  <si>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</si>
  <si>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</si>
  <si>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</si>
  <si>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</si>
  <si>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</si>
  <si>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</si>
  <si>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</si>
  <si>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</si>
  <si>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</si>
  <si>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</si>
  <si>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</si>
  <si>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</si>
  <si>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</si>
  <si>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</si>
  <si>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</si>
  <si>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</si>
  <si>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</si>
  <si>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</si>
  <si>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</si>
  <si>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장영수</t>
    <phoneticPr fontId="1" type="noConversion"/>
  </si>
  <si>
    <t>헹장4급</t>
    <phoneticPr fontId="1" type="noConversion"/>
  </si>
  <si>
    <t>지정제안</t>
  </si>
  <si>
    <t>안전</t>
  </si>
  <si>
    <t>시설관리처 시설운영부</t>
  </si>
  <si>
    <r>
      <t xml:space="preserve">○ </t>
    </r>
    <r>
      <rPr>
        <b/>
        <sz val="11"/>
        <color theme="1"/>
        <rFont val="맑은 고딕"/>
        <family val="3"/>
        <charset val="129"/>
        <scheme val="minor"/>
      </rPr>
      <t>배터리 열폭주 화재 위험성 증가</t>
    </r>
    <r>
      <rPr>
        <sz val="11"/>
        <color theme="1"/>
        <rFont val="맑은 고딕"/>
        <family val="3"/>
        <charset val="129"/>
        <scheme val="minor"/>
      </rPr>
      <t xml:space="preserve">: UPS에 주로 사용되는 리튬이온 또는 밀폐형 납축전지는 미세한 내부 결함, 과충전, 열화 현상으로 인해 순식간에 온도가 치솟는 ‘열폭주(Thermal Runaway)’ 화재로 이어질 위험이 존재함
  ※ 국가정보자원관리원 대전 본원 무정전 전원장치(UPS) 화재
</t>
    </r>
    <r>
      <rPr>
        <b/>
        <sz val="11"/>
        <color theme="1"/>
        <rFont val="맑은 고딕"/>
        <family val="3"/>
        <charset val="129"/>
        <scheme val="minor"/>
      </rPr>
      <t xml:space="preserve">○ 사전 감지 한계: </t>
    </r>
    <r>
      <rPr>
        <sz val="11"/>
        <color theme="1"/>
        <rFont val="맑은 고딕"/>
        <family val="3"/>
        <charset val="129"/>
        <scheme val="minor"/>
      </rPr>
      <t xml:space="preserve">현재의 육안 점검이나 단순 주기적 교체 방식으로는 배터리 내부의 미세한 화학적 변화나 내부 저항 증가, 미세 단락 등을 실시간으로 감지하기 어려움
</t>
    </r>
    <r>
      <rPr>
        <b/>
        <sz val="11"/>
        <color theme="1"/>
        <rFont val="맑은 고딕"/>
        <family val="3"/>
        <charset val="129"/>
        <scheme val="minor"/>
      </rPr>
      <t xml:space="preserve">○ 공공시설 안전 책임 강화: </t>
    </r>
    <r>
      <rPr>
        <sz val="11"/>
        <color theme="1"/>
        <rFont val="맑은 고딕"/>
        <family val="3"/>
        <charset val="129"/>
        <scheme val="minor"/>
      </rPr>
      <t>과천도시공사가 관리하는 시민회관 등 다중이용시설은 화재 발생 시 대규모 인명 및 재산 피해로 이어질 수 있어, 무정전 상태 유지뿐만 아니라 인프라 자체의 절대적인 화재 안전성 확보가 필수적임</t>
    </r>
    <phoneticPr fontId="1" type="noConversion"/>
  </si>
  <si>
    <t>○ UPS 배터리 화재 고위험 요인에 대한 IoT 기반 24시간 상시 모니터링 체계(BMS)를 구축하여, 화재 발생 전 이상 징후를 선제적으로 감지·차단하는 [Zero-Risk 안전관리 프로세스] 구현
○ 아날로그식 periodic(주기적) 점검을 데이터 기반 실시간 predictive(예측형) 관제로 전환하여 시설 관리의 디지털 혁신(DX) 및 운영 효율성 극대화
○ 정확한 배터리 수명 진단으로 무분별한 교체 방지에 따른 에산 절감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</si>
  <si>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○ 추진 목적
  - 실시간 모니터링 체계 구축:</t>
    </r>
    <r>
      <rPr>
        <sz val="11"/>
        <color theme="1"/>
        <rFont val="맑은 고딕"/>
        <family val="3"/>
        <charset val="129"/>
        <scheme val="minor"/>
      </rPr>
      <t xml:space="preserve"> BMS(Battery Management System) 도입을 통해 배터리의 전압, 전류, 온도, 내부 저항 등을 24시간 실시간 감시하는 시스템 구축
</t>
    </r>
    <r>
      <rPr>
        <b/>
        <sz val="11"/>
        <color theme="1"/>
        <rFont val="맑은 고딕"/>
        <family val="3"/>
        <charset val="129"/>
        <scheme val="minor"/>
      </rPr>
      <t xml:space="preserve">  - 화재 징후 사전 차단:</t>
    </r>
    <r>
      <rPr>
        <sz val="11"/>
        <color theme="1"/>
        <rFont val="맑은 고딕"/>
        <family val="3"/>
        <charset val="129"/>
        <scheme val="minor"/>
      </rPr>
      <t xml:space="preserve"> 열폭주가 발생하기 전 단계(가스 분출, 미세 온도 상승 등)에서 이상 징후를 감지하고 경보를 울려, 전원을 조기 차단하거나 선제 조치를 취함으로써 화재를 원천적으로 예방
</t>
    </r>
    <r>
      <rPr>
        <b/>
        <sz val="11"/>
        <color theme="1"/>
        <rFont val="맑은 고딕"/>
        <family val="3"/>
        <charset val="129"/>
        <scheme val="minor"/>
      </rPr>
      <t xml:space="preserve">  - 효율적인 배터리 유지관리:</t>
    </r>
    <r>
      <rPr>
        <sz val="11"/>
        <color theme="1"/>
        <rFont val="맑은 고딕"/>
        <family val="3"/>
        <charset val="129"/>
        <scheme val="minor"/>
      </rPr>
      <t xml:space="preserve"> 배터리의 수명(SOH, State of Health)과 충전 상태(SOC, State of Charge)를 정밀 분석하여, 불필요한 조기 교체 방지 및 예산 절감 
○ 추진 대상
  - 과천도시공사 무정전 전원장치(UPS) 모두
○ 소요예산
  - 총 소요 예산: 약 15,000,000원 ~ 30,000,000원 (시설 내 주요 UPS 1~2개소 기준 소요 예시)
  - 세부 내역
    · BMS 하드웨어 수급 (모듈 및 센서 등): 약 10,000,000원 ~ 18,000,000원 (배터리 셀 단위 온도/전압 센서 설치)
    · 모니터링 시스템 및 소프트웨어 구축: 약 3,000,000원 ~ 7,000,000원 (관리자 관제 화면 및 알림 솔루션)
    · 설치 공사 및 시운전 비용: 약 2,000,000원 ~ 5,000,000원
  ※ 소요예산은 생성형 AI로 작성한 내용으로 실제 견적가와는 다를 수 있음</t>
    </r>
    <phoneticPr fontId="1" type="noConversion"/>
  </si>
  <si>
    <t>UPS 배터리 관리 시스템(BMS) 도입을 통한 화재 예방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</si>
</sst>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B8F25-D9C4-4A46-8433-3ED91D1109A3}">
  <sheetPr>
    <tabColor rgb="FFFFFF00"/>
  </sheetPr>
  <dimension ref="A1:C15"/>
  <sheetViews>
    <sheetView tabSelected="1" view="pageBreakPreview" topLeftCell="A2" zoomScale="85" zoomScaleNormal="145" zoomScaleSheetLayoutView="85" workbookViewId="0">
      <selection activeCell="F8" sqref="F8"/>
    </sheetView>
  </sheetViews>
  <sheetFormatPr defaultRowHeight="16.5" x14ac:dyDescent="0.3"/>
  <cols>
    <col min="1" max="1" width="0.625" customWidth="1"/>
    <col min="2" max="2" width="14.5" style="1" customWidth="1"/>
    <col min="3" max="3" width="95.5" style="1" customWidth="1"/>
  </cols>
  <sheetData>
    <row r="1" spans="1:3" ht="57" x14ac:dyDescent="0.3">
      <c r="A1" s="10" t="s">
        <v>9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11</v>
      </c>
      <c r="C3" s="6" t="s">
        <v>36</v>
      </c>
    </row>
    <row r="4" spans="1:3" ht="21" customHeight="1" x14ac:dyDescent="0.3">
      <c r="A4" s="5"/>
      <c r="B4" s="3" t="s">
        <v>4</v>
      </c>
      <c r="C4" s="6" t="s">
        <v>14</v>
      </c>
    </row>
    <row r="5" spans="1:3" ht="21" customHeight="1" x14ac:dyDescent="0.3">
      <c r="A5" s="5"/>
      <c r="B5" s="3" t="s">
        <v>5</v>
      </c>
      <c r="C5" s="6" t="s">
        <v>37</v>
      </c>
    </row>
    <row r="6" spans="1:3" ht="21" customHeight="1" x14ac:dyDescent="0.3">
      <c r="A6" s="5"/>
      <c r="B6" s="3" t="s">
        <v>6</v>
      </c>
      <c r="C6" s="6" t="s">
        <v>44</v>
      </c>
    </row>
    <row r="7" spans="1:3" ht="21" customHeight="1" x14ac:dyDescent="0.3">
      <c r="A7" s="5"/>
      <c r="B7" s="4" t="s">
        <v>0</v>
      </c>
      <c r="C7" s="6" t="s">
        <v>38</v>
      </c>
    </row>
    <row r="8" spans="1:3" ht="21" customHeight="1" x14ac:dyDescent="0.3">
      <c r="A8" s="5"/>
      <c r="B8" s="3" t="s">
        <v>7</v>
      </c>
      <c r="C8" s="6" t="s">
        <v>39</v>
      </c>
    </row>
    <row r="9" spans="1:3" ht="21" customHeight="1" x14ac:dyDescent="0.3">
      <c r="A9" s="5"/>
      <c r="B9" s="3" t="s">
        <v>10</v>
      </c>
      <c r="C9" s="6" t="s">
        <v>40</v>
      </c>
    </row>
    <row r="10" spans="1:3" ht="30" customHeight="1" x14ac:dyDescent="0.3">
      <c r="A10" s="9" t="s">
        <v>12</v>
      </c>
      <c r="B10" s="9"/>
      <c r="C10" s="9"/>
    </row>
    <row r="11" spans="1:3" ht="126.75" customHeight="1" x14ac:dyDescent="0.3">
      <c r="A11" s="11" t="s">
        <v>8</v>
      </c>
      <c r="B11" s="12"/>
      <c r="C11" s="7" t="s">
        <v>41</v>
      </c>
    </row>
    <row r="12" spans="1:3" ht="264" x14ac:dyDescent="0.3">
      <c r="A12" s="11" t="s">
        <v>2</v>
      </c>
      <c r="B12" s="12"/>
      <c r="C12" s="7" t="s">
        <v>43</v>
      </c>
    </row>
    <row r="13" spans="1:3" ht="99.95" customHeight="1" x14ac:dyDescent="0.3">
      <c r="A13" s="11" t="s">
        <v>3</v>
      </c>
      <c r="B13" s="12"/>
      <c r="C13" s="7" t="s">
        <v>42</v>
      </c>
    </row>
    <row r="14" spans="1:3" ht="30" customHeight="1" x14ac:dyDescent="0.3">
      <c r="A14" s="13" t="s">
        <v>13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 xr:uid="{864BCE5E-90D2-490E-B0DC-E749AF97FB03}">
      <formula1>"지정제안, 실행제안, 직무제안, 자유제안"</formula1>
    </dataValidation>
    <dataValidation type="list" allowBlank="1" showInputMessage="1" showErrorMessage="1" sqref="C8" xr:uid="{038BEBF9-218D-4892-9962-A1D6B0CDEE66}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E03DF4-B4B9-475B-A8B0-A8D761939CFD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1FBA-2647-4E24-9B17-3663038A6027}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제안 </vt:lpstr>
      <vt:lpstr>.</vt:lpstr>
      <vt:lpstr>'제안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2026-07-28T02:42:34Z</cp:lastPrinted>
  <dcterms:created xsi:type="dcterms:W3CDTF">2026-07-08T02:18:46Z</dcterms:created>
  <dcterms:modified xsi:type="dcterms:W3CDTF">2026-08-07T09:10:49Z</dcterms:modified>
</cp:coreProperties>
</file>