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★인사업무(정옥환)\99_기타자료\000_개인\지정제안\"/>
    </mc:Choice>
  </mc:AlternateContent>
  <bookViews>
    <workbookView xWindow="-28920" yWindow="-120" windowWidth="29040" windowHeight="15720"/>
  </bookViews>
  <sheets>
    <sheet name="제안 서식" sheetId="4" r:id="rId1"/>
    <sheet name="참고자료" sheetId="5" r:id="rId2"/>
    <sheet name="." sheetId="3" state="hidden" r:id="rId3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<sst xmlns="http://schemas.openxmlformats.org/spreadsheetml/2006/main" count="88" uniqueCount="85">
  <si>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</si>
  <si>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</si>
  <si>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</si>
  <si>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</si>
  <si>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</si>
  <si>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</si>
  <si>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</si>
  <si>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</si>
  <si>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</si>
  <si>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</si>
  <si>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</si>
  <si>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</si>
  <si>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</si>
  <si>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</si>
  <si>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</si>
  <si>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</si>
  <si>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</si>
  <si>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</si>
  <si>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</si>
  <si>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</si>
  <si>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</si>
  <si>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</si>
  <si>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</si>
  <si>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</si>
  <si>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</si>
  <si>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</si>
  <si>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</si>
  <si>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</si>
  <si>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</si>
  <si>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</si>
  <si>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</si>
  <si>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</si>
  <si>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</si>
  <si>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</si>
  <si>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</si>
  <si>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</si>
  <si>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정옥환</t>
    <phoneticPr fontId="1" type="noConversion"/>
  </si>
  <si>
    <t>경영지원실 인사부</t>
    <phoneticPr fontId="1" type="noConversion"/>
  </si>
  <si>
    <t>행정6급</t>
    <phoneticPr fontId="1" type="noConversion"/>
  </si>
  <si>
    <t>지정제안</t>
  </si>
  <si>
    <t>시설관리처 주차관리부</t>
  </si>
  <si>
    <t>안전</t>
  </si>
  <si>
    <t>저비용·고효율 주차안전 개선을 위한 수직(입체형) 주차유도선 시범 도입</t>
    <phoneticPr fontId="1" type="noConversion"/>
  </si>
  <si>
    <t>[주요내용]
○ 공사 운영 주차장 중 벽면·기둥과 맞닿아 후진 주차 시 바닥 주차선의 시인성이 떨어지는 주차면을 
   대상으로, 기존 바닥 주차선을 후방 벽면 등에 일정 높이까지 연장하는
    ‘수직(입체형) 주차유도선’을 시범 도입
○ 운전자가 후진 과정에서도 사이드미러 등을 통해 주차구획의 좌·우 경계를 지속적으로
    확인하도록 하여 주차선 침범, 차량 간 접촉, 문콕 및 주차 관련 분쟁을 예방하고자 함
[필요성]
○ 일반적인 주차선은 바닥에만 표시되어 있어 차량이 후진할수록 운전자 시야에서 주차선이 사라지는
    한계가 있으며, 특히 지하주차장·야간·우천·벽면 인접 구획 등에서는 주차구획 식별이 더욱 어려움
○ 별도의 센서·카메라 등 고가 장비를 추가하지 않고 기존 도색공정만 보완하여 시민의 주차 편의와 
    안전을 동시에 높일 수 있는 저비용·고효율 개선방안 필요</t>
    <phoneticPr fontId="1" type="noConversion"/>
  </si>
  <si>
    <t>1. 시범대상 선정
- 주차관리부 운영시설 중 이용량이 많고 벽면·기둥 인접 비율이 높은 지하·건축물식 주차장을 우선 선정
- 주차선 침범, 접촉사고·문콕 민원, 야간 시인성, 벽체 상태 등을 고려하여 1~2개소 시범 적용
2. 설치기준 마련 및 현장 적용
- 벽면·후방 시설물에 수직 유도선을 ‘보조표시’로 추가하여 기존 주차구획 기준과의 정합성 확보
- 차량 스토퍼 위치, 벽체·기둥 구조, 운전자 시야 등을 현장 실측하여 공사 여건에 맞는 높이·두께·표시방식 확정
- 지하·저조도 구간은 시인성 강화를 위해 고휘도·반사성 재료 또는 주차면 번호·구역표시와의 결합 검토
- 벽면이 없는 노외주차장 등 구조적으로 효과가 낮은 곳에는 일률 적용하지 않고 적용 적합 구획 중심으로 추진
3. 사전 검토 및 비용 최소화
- 공주시의 특허 출원·설치기준 및 향후 무상보급 조건 등을 확인하여 지식재산권 및 사용조건을 사전 검토
- 정기 주차선 재도색·시설보수 시기와 연계하여 별도 공사비를 최소화
4. 효과 측정 및 환류
- 설치 전·후 주차선 침범 사례, 접촉사고·민원 발생현황 등을 비교하고 이용자 대상 안전성·편의성 만족도 조사 실시
- 시범운영 1~2개월 후 만족도, 확대 필요성, 현장관리 편의성 등을 종합 분석하여 개선사항 보완
- 효과가 확인될 경우 2027년 시설개선·주차선 도색 예산 및 연간 유지보수 계획과 연계하여 단계적 확대
5. 성과관리
- ‘설치 → 이용자 반응 → 사고·민원 변화 → 개선 → 확대’의 성과환류 체계를 운영하여 
  단순 시설 설치에 그치지 않고 정량·정성 실적을 축적
- 우수사례로 정착 시 과천시 및 유관기관과 공유하여 시민 체감형 주차안전 개선사례로 확산</t>
    <phoneticPr fontId="1" type="noConversion"/>
  </si>
  <si>
    <t>○ 안전성 향상
- 후진 과정에서도 주차구획 경계를 지속적으로 확인할 수 있어 주차선 침범·편측주차를 줄이고 
  차량 간 접촉사고 및 문콕 예방에 기여
- 지하·야간 등 시야가 제한되는 환경과 초보·고령 운전자 등 다양한 이용자의 주차안전 보조
○ 시민 편의 및 서비스 품질 향상
- 별도의 조작이나 장비 사용 없이 시각적 안내만으로 정확한 주차를 유도하여 이용 편의성 제고
- 주차선 침범으로 인한 이용객 간 갈등·민원 감소 및 쾌적한 주차질서 조성 기대
○ 비용 대비 효과 및 유지관리 효율성
- 센서·카메라·전기설비 설치 없이 단순 도색 방식으로 적용 가능하여 초기 투자비와 유지관리 부담이 낮음
- 기존 주차선 재도색 사업과 연계할 경우 추가 비용을 최소화하면서 적용 범위를 확대할 수 있음
○ 경영혁신 및 성과 창출
- 타 지자체의 검증된 혁신사례를 공사 시설여건에 맞게 적용하고, 시범운영 성과를 계량화하여 ‘실행 및 성과 중심’   
  제안제도 취지에 부합
- 2027년도 경영평가의 재난·안전관리 분야에서 요구하는 안전사고 사전 예방, 안전관련 개선 이행 
  및 시민 안전서비스 강화 노력의 실적자료로 활용 가능
○ 확산성
- 시범사업 성과 확인 후 공사 관리 주차장 및 과천시 공공주차시설로 단계적 확산 가능</t>
    <phoneticPr fontId="1" type="noConversion"/>
  </si>
  <si>
    <t>구분</t>
  </si>
  <si>
    <t>기관/출처</t>
  </si>
  <si>
    <t>일자</t>
  </si>
  <si>
    <t>핵심 내용</t>
  </si>
  <si>
    <t>제안서 활용 포인트</t>
  </si>
  <si>
    <t>URL</t>
  </si>
  <si>
    <t>선진사례</t>
  </si>
  <si>
    <t>충남 공주시 / 보도자료 재게시(더팩트)</t>
  </si>
  <si>
    <t>2026-05-26</t>
  </si>
  <si>
    <t>전국 최초 수직주차선 도입·확대. 시범 이용객 238명 조사: 안전도 99.6%, 편의성 97.9%. 최소 높이 70cm, 면당 약 6천원, 4개소 약 480면 확대, 조례 개정 및 특허 출원.</t>
  </si>
  <si>
    <t>설치기준·비용·만족도 등 정량근거 및 저비용·고효율 사례</t>
  </si>
  <si>
    <t>전주시설공단 / 연합뉴스</t>
  </si>
  <si>
    <t>2026-06-12</t>
  </si>
  <si>
    <t>공영주차장에 입체형 수직 주차선을 시범 도입. 지하·야간·우천 등 시야가 어려운 환경에서 시인성·주차정확도 향상을 기대하고, 이용객 만족도와 현장 모니터링 후 확대 여부 검토.</t>
  </si>
  <si>
    <t>공공기관형 ‘시범도입→효과측정→확대’ 추진모델</t>
  </si>
  <si>
    <t>기사·분석</t>
  </si>
  <si>
    <t>한겨레</t>
  </si>
  <si>
    <t>기존 바닥 주차선은 후방주차 시 시야에서 사라지는 한계를 지적하고, 수직주차선은 별도 보조장치 없이 사이드미러로 확인 가능하다고 소개.</t>
  </si>
  <si>
    <t>문제정의 및 운전자 시인성 개선 논리</t>
  </si>
  <si>
    <t>기사·성과</t>
  </si>
  <si>
    <t>TV조선</t>
  </si>
  <si>
    <t>공주시 수직주차선의 벽면 높이 약 70cm, 면당 비용 약 6천원, 안전성과 편의성 만족도 90% 이상 및 확대 의견 98% 보도.</t>
  </si>
  <si>
    <t>시민 체감효과와 경제성 강조</t>
  </si>
  <si>
    <t>혁신성과</t>
  </si>
  <si>
    <t>충남 정부혁신 우수사례 관련 보도</t>
  </si>
  <si>
    <t>2026-06-25</t>
  </si>
  <si>
    <t>공주시 ‘전 국민 누구나 주차고수! 전국 최초 수직 주차선 도입’ 사례가 참여·소통 혁신 분야 최우수로 선정.</t>
  </si>
  <si>
    <t>혁신성과의 대외 인정 근거</t>
  </si>
  <si>
    <t>법령</t>
  </si>
  <si>
    <t>국가법령정보센터 / 주차장법 시행규칙 제3조</t>
  </si>
  <si>
    <t>2026-07-27 시행</t>
  </si>
  <si>
    <t>주차단위구획의 크기 및 바닥 주차구획을 흰색 실선(경형은 파란색 실선)으로 표시하도록 규정.</t>
  </si>
  <si>
    <t>법정 바닥 주차선을 유지하고 벽면 수직선을 보조 유도표시로 적용하는 설계방향 참고</t>
  </si>
  <si>
    <t>https://news.tf.co.kr/read/releasecopy/2326072.htm</t>
    <phoneticPr fontId="1" type="noConversion"/>
  </si>
  <si>
    <t>https://www.yna.co.kr/view/AKR20260612102400055</t>
    <phoneticPr fontId="1" type="noConversion"/>
  </si>
  <si>
    <t>https://www.hani.co.kr/arti/area/chungcheong/1260379.html</t>
    <phoneticPr fontId="1" type="noConversion"/>
  </si>
  <si>
    <t>https://news.tvchosun.com/site/data/html_dir/2026/06/12/2026061290012.html</t>
    <phoneticPr fontId="1" type="noConversion"/>
  </si>
  <si>
    <t>https://www.ajunews.com/view/20260625091750092</t>
    <phoneticPr fontId="1" type="noConversion"/>
  </si>
  <si>
    <t>https://www.law.go.kr/lsLinkCommonInfo.do?chrClsCd=010202&amp;lspttninfSeq=81561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</si>
</sst>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 wrapText="1"/>
    </xf>
    <xf numFmtId="0" fontId="9" fillId="4" borderId="6" xfId="1" applyNumberFormat="1" applyFont="1" applyFill="1" applyBorder="1" applyAlignment="1">
      <alignment horizontal="center" vertical="center" wrapText="1"/>
    </xf>
    <xf numFmtId="0" fontId="9" fillId="4" borderId="7" xfId="1" applyNumberFormat="1" applyFont="1" applyFill="1" applyBorder="1" applyAlignment="1">
      <alignment horizontal="center" vertical="center" wrapText="1"/>
    </xf>
    <xf numFmtId="0" fontId="8" fillId="0" borderId="0" xfId="1">
      <alignment vertical="center"/>
    </xf>
    <xf numFmtId="0" fontId="8" fillId="0" borderId="8" xfId="1" applyNumberFormat="1" applyFont="1" applyFill="1" applyBorder="1" applyAlignment="1">
      <alignment vertical="top" wrapText="1"/>
    </xf>
    <xf numFmtId="0" fontId="8" fillId="0" borderId="0" xfId="1" applyNumberFormat="1" applyFont="1" applyFill="1" applyBorder="1" applyAlignment="1">
      <alignment vertical="top" wrapText="1"/>
    </xf>
    <xf numFmtId="0" fontId="10" fillId="0" borderId="9" xfId="2" applyNumberFormat="1" applyFill="1" applyBorder="1" applyAlignment="1">
      <alignment vertical="top" wrapText="1"/>
    </xf>
  </cellXfs>
  <cellStyles count="3">
    <cellStyle name="표준" xfId="0" builtinId="0"/>
    <cellStyle name="표준 2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40822</xdr:colOff>
      <xdr:row>14</xdr:row>
      <xdr:rowOff>86056</xdr:rowOff>
    </xdr:from>
    <xdr:to>
      <xdr:col>2</xdr:col>
      <xdr:colOff>3102429</xdr:colOff>
      <xdr:row>14</xdr:row>
      <xdr:rowOff>2449286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6550699"/>
          <a:ext cx="4163785" cy="2363230"/>
        </a:xfrm>
        <a:prstGeom prst="rect">
          <a:avLst/>
        </a:prstGeom>
      </xdr:spPr>
    </xdr:pic>
    <xdr:clientData/>
  </xdr:twoCellAnchor>
  <xdr:twoCellAnchor editAs="oneCell">
    <xdr:from>
      <xdr:col>2</xdr:col>
      <xdr:colOff>3197680</xdr:colOff>
      <xdr:row>14</xdr:row>
      <xdr:rowOff>68035</xdr:rowOff>
    </xdr:from>
    <xdr:to>
      <xdr:col>2</xdr:col>
      <xdr:colOff>7130144</xdr:colOff>
      <xdr:row>14</xdr:row>
      <xdr:rowOff>2422070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4287" y="16532678"/>
          <a:ext cx="3932464" cy="23540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ni.co.kr/arti/area/chungcheong/1260379.html" TargetMode="External"/><Relationship Id="rId2" Type="http://schemas.openxmlformats.org/officeDocument/2006/relationships/hyperlink" Target="https://www.yna.co.kr/view/AKR20260612102400055" TargetMode="External"/><Relationship Id="rId1" Type="http://schemas.openxmlformats.org/officeDocument/2006/relationships/hyperlink" Target="https://news.tf.co.kr/read/releasecopy/2326072.htm" TargetMode="External"/><Relationship Id="rId6" Type="http://schemas.openxmlformats.org/officeDocument/2006/relationships/hyperlink" Target="https://www.law.go.kr/lsLinkCommonInfo.do?chrClsCd=010202&amp;lspttninfSeq=81561" TargetMode="External"/><Relationship Id="rId5" Type="http://schemas.openxmlformats.org/officeDocument/2006/relationships/hyperlink" Target="https://www.ajunews.com/view/20260625091750092" TargetMode="External"/><Relationship Id="rId4" Type="http://schemas.openxmlformats.org/officeDocument/2006/relationships/hyperlink" Target="https://news.tvchosun.com/site/data/html_dir/2026/06/12/20260612900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70" zoomScaleNormal="145" zoomScaleSheetLayoutView="70" workbookViewId="0">
      <selection activeCell="G14" sqref="G14"/>
    </sheetView>
  </sheetViews>
  <sheetFormatPr defaultRowHeight="16.5" x14ac:dyDescent="0.3"/>
  <cols>
    <col min="1" max="1" width="0.625" customWidth="1"/>
    <col min="2" max="2" width="14.5" style="1" customWidth="1"/>
    <col min="3" max="3" width="95.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42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40</v>
      </c>
    </row>
    <row r="10" spans="1:3" ht="30" customHeight="1" x14ac:dyDescent="0.3">
      <c r="A10" s="9" t="s">
        <v>12</v>
      </c>
      <c r="B10" s="9"/>
      <c r="C10" s="9"/>
    </row>
    <row r="11" spans="1:3" ht="194.25" customHeight="1" x14ac:dyDescent="0.3">
      <c r="A11" s="11" t="s">
        <v>8</v>
      </c>
      <c r="B11" s="12"/>
      <c r="C11" s="7" t="s">
        <v>43</v>
      </c>
    </row>
    <row r="12" spans="1:3" ht="396.75" customHeight="1" x14ac:dyDescent="0.3">
      <c r="A12" s="11" t="s">
        <v>2</v>
      </c>
      <c r="B12" s="12"/>
      <c r="C12" s="7" t="s">
        <v>44</v>
      </c>
    </row>
    <row r="13" spans="1:3" ht="409.5" customHeight="1" x14ac:dyDescent="0.3">
      <c r="A13" s="11" t="s">
        <v>3</v>
      </c>
      <c r="B13" s="12"/>
      <c r="C13" s="7" t="s">
        <v>45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97.2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5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5" sqref="F5"/>
    </sheetView>
  </sheetViews>
  <sheetFormatPr defaultRowHeight="16.5" x14ac:dyDescent="0.3"/>
  <cols>
    <col min="1" max="1" width="12" style="17" customWidth="1"/>
    <col min="2" max="2" width="24" style="17" customWidth="1"/>
    <col min="3" max="3" width="14" style="17" customWidth="1"/>
    <col min="4" max="4" width="48" style="17" customWidth="1"/>
    <col min="5" max="5" width="36" style="17" customWidth="1"/>
    <col min="6" max="6" width="48" style="17" customWidth="1"/>
    <col min="7" max="16384" width="9" style="17"/>
  </cols>
  <sheetData>
    <row r="1" spans="1:6" ht="27.95" customHeight="1" x14ac:dyDescent="0.3">
      <c r="A1" s="14" t="s">
        <v>46</v>
      </c>
      <c r="B1" s="15" t="s">
        <v>47</v>
      </c>
      <c r="C1" s="15" t="s">
        <v>48</v>
      </c>
      <c r="D1" s="15" t="s">
        <v>49</v>
      </c>
      <c r="E1" s="15" t="s">
        <v>50</v>
      </c>
      <c r="F1" s="16" t="s">
        <v>51</v>
      </c>
    </row>
    <row r="2" spans="1:6" ht="90" customHeight="1" x14ac:dyDescent="0.3">
      <c r="A2" s="18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20" t="s">
        <v>79</v>
      </c>
    </row>
    <row r="3" spans="1:6" ht="90" customHeight="1" x14ac:dyDescent="0.3">
      <c r="A3" s="18" t="s">
        <v>52</v>
      </c>
      <c r="B3" s="19" t="s">
        <v>57</v>
      </c>
      <c r="C3" s="19" t="s">
        <v>58</v>
      </c>
      <c r="D3" s="19" t="s">
        <v>59</v>
      </c>
      <c r="E3" s="19" t="s">
        <v>60</v>
      </c>
      <c r="F3" s="20" t="s">
        <v>80</v>
      </c>
    </row>
    <row r="4" spans="1:6" ht="90" customHeight="1" x14ac:dyDescent="0.3">
      <c r="A4" s="18" t="s">
        <v>61</v>
      </c>
      <c r="B4" s="19" t="s">
        <v>62</v>
      </c>
      <c r="C4" s="19" t="s">
        <v>54</v>
      </c>
      <c r="D4" s="19" t="s">
        <v>63</v>
      </c>
      <c r="E4" s="19" t="s">
        <v>64</v>
      </c>
      <c r="F4" s="20" t="s">
        <v>81</v>
      </c>
    </row>
    <row r="5" spans="1:6" ht="90" customHeight="1" x14ac:dyDescent="0.3">
      <c r="A5" s="18" t="s">
        <v>65</v>
      </c>
      <c r="B5" s="19" t="s">
        <v>66</v>
      </c>
      <c r="C5" s="19" t="s">
        <v>58</v>
      </c>
      <c r="D5" s="19" t="s">
        <v>67</v>
      </c>
      <c r="E5" s="19" t="s">
        <v>68</v>
      </c>
      <c r="F5" s="20" t="s">
        <v>82</v>
      </c>
    </row>
    <row r="6" spans="1:6" ht="90" customHeight="1" x14ac:dyDescent="0.3">
      <c r="A6" s="18" t="s">
        <v>69</v>
      </c>
      <c r="B6" s="19" t="s">
        <v>70</v>
      </c>
      <c r="C6" s="19" t="s">
        <v>71</v>
      </c>
      <c r="D6" s="19" t="s">
        <v>72</v>
      </c>
      <c r="E6" s="19" t="s">
        <v>73</v>
      </c>
      <c r="F6" s="20" t="s">
        <v>83</v>
      </c>
    </row>
    <row r="7" spans="1:6" ht="90" customHeight="1" x14ac:dyDescent="0.3">
      <c r="A7" s="18" t="s">
        <v>74</v>
      </c>
      <c r="B7" s="19" t="s">
        <v>75</v>
      </c>
      <c r="C7" s="19" t="s">
        <v>76</v>
      </c>
      <c r="D7" s="19" t="s">
        <v>77</v>
      </c>
      <c r="E7" s="19" t="s">
        <v>78</v>
      </c>
      <c r="F7" s="20" t="s">
        <v>84</v>
      </c>
    </row>
  </sheetData>
  <phoneticPr fontId="1" type="noConversion"/>
  <hyperlinks>
    <hyperlink ref="F2" r:id="rId1"/>
    <hyperlink ref="F3" r:id="rId2"/>
    <hyperlink ref="F4" r:id="rId3"/>
    <hyperlink ref="F5" r:id="rId4"/>
    <hyperlink ref="F6" r:id="rId5"/>
    <hyperlink ref="F7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제안 서식</vt:lpstr>
      <vt:lpstr>참고자료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2026-08-19T08:35:17Z</dcterms:modified>
</cp:coreProperties>
</file>