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. 2026\11. 기타\제안\2. 20260514-자전거주차장(제출)\"/>
    </mc:Choice>
  </mc:AlternateContent>
  <xr:revisionPtr revIDLastSave="0" documentId="8_{9A888AAA-5FE3-4606-A240-41D1406B5B0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<sst xmlns="http://schemas.openxmlformats.org/spreadsheetml/2006/main" count="71" uniqueCount="55">
  <si>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</si>
  <si>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</si>
  <si>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</si>
  <si>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</si>
  <si>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</si>
  <si>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</si>
  <si>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</si>
  <si>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</si>
  <si>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</si>
  <si>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</si>
  <si>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</si>
  <si>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</si>
  <si>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</si>
  <si>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</si>
  <si>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</si>
  <si>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</si>
  <si>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</si>
  <si>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</si>
  <si>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</si>
  <si>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</si>
  <si>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</si>
  <si>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</si>
  <si>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</si>
  <si>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</si>
  <si>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</si>
  <si>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</si>
  <si>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</si>
  <si>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</si>
  <si>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</si>
  <si>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</si>
  <si>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</si>
  <si>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</si>
  <si>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</si>
  <si>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</si>
  <si>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</si>
  <si>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</si>
  <si>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</si>
  <si>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</si>
  <si>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</si>
  <si>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</si>
  <si>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</si>
  <si>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</si>
  <si>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</si>
  <si>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</si>
  <si>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사업계획처 사업계획부</t>
    <phoneticPr fontId="1" type="noConversion"/>
  </si>
  <si>
    <t>지정제안</t>
    <phoneticPr fontId="1" type="noConversion"/>
  </si>
  <si>
    <t>김은정</t>
    <phoneticPr fontId="1" type="noConversion"/>
  </si>
  <si>
    <t>행정5급</t>
    <phoneticPr fontId="1" type="noConversion"/>
  </si>
  <si>
    <t>과천시민회관 자전거 주차장 설치</t>
    <phoneticPr fontId="1" type="noConversion"/>
  </si>
  <si>
    <t>- 과천시민회관은 시민 이용이 많은 공공시설이며, 과천정부청사역 9번출구와의 연계성이 높아 도보·대중교통·자전거를 연결하는 생활동선의 거점이 될 수 있으며, 현재 차량 주차면 일부를 활용해 자전거주차장을 조성하면, 무질서한 자전거 거치를 줄이고 이용 편의를 높일 수 있음. 또한 과천시의 자전거 이용 활성화와 탄소중립 정책 방향에도 부합함.</t>
    <phoneticPr fontId="1" type="noConversion"/>
  </si>
  <si>
    <t>- 첫째, 자전거 이용자의 주차 편의 증가
- 둘째, 차량 주차면 일부를 자전거로 전환함으로써 공공 공간의 효율성 개선 
- 셋째, 과천시의 탄소중립 및 자전거 이용 활성화 정책과 연결되어 ESG 실천 사례로 활용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</si>
  <si>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1. ESG 연계 포인트</t>
    </r>
    <r>
      <rPr>
        <sz val="11"/>
        <color theme="1"/>
        <rFont val="맑은 고딕"/>
        <family val="3"/>
        <charset val="129"/>
        <scheme val="minor"/>
      </rPr>
      <t xml:space="preserve">
- E(환경): 자전거 이용 확대를 통해 단거리 승용차 이용을 줄이고, 온실가스 감축과 탄소중립 실천에 기여할 수 있으며, 자전거 관련 시설은 그 실천사업으로 연결가능함.
- S(사회): 시민회관과 지하철역을 잇는 동선에 자전거 주차공간을 제공하면 시민 이동 편의가 향상되고, 공공시설의 접근성과 생활 편의성을 높이는 생활밀착형 사업으로 설명 가능함.
- G(거버넌스): 유휴 차량 주차면을 효율적으로 전환하는 사업으로, 공공자산 활용의 효율성을 높이고 ESG 경영은 일회성 사업보다 기관 운영 전반에 녹여내는 방식이 중요하므로, 본 사업은 실천형 과제로 제시하기 적합함.
</t>
    </r>
    <r>
      <rPr>
        <b/>
        <sz val="11"/>
        <color theme="1"/>
        <rFont val="맑은 고딕"/>
        <family val="3"/>
        <charset val="129"/>
        <scheme val="minor"/>
      </rPr>
      <t>2. 시설 구성</t>
    </r>
    <r>
      <rPr>
        <sz val="11"/>
        <color theme="1"/>
        <rFont val="맑은 고딕"/>
        <family val="3"/>
        <charset val="129"/>
        <scheme val="minor"/>
      </rPr>
      <t xml:space="preserve">
- U형 또는 이단식 자전거 거치대
- 바닥 정비 및 노면 표시
- 야간 이용을 위한 안내 표지판 및 조명 보완
- 필요 시 일부 구간 캐노피 설치
- 차량과 자전거의 동선 분리를 위한 안전 유도시설
</t>
    </r>
    <r>
      <rPr>
        <b/>
        <sz val="11"/>
        <color theme="1"/>
        <rFont val="맑은 고딕"/>
        <family val="3"/>
        <charset val="129"/>
        <scheme val="minor"/>
      </rPr>
      <t>3. 예산(안)</t>
    </r>
    <r>
      <rPr>
        <sz val="11"/>
        <color theme="1"/>
        <rFont val="맑은 고딕"/>
        <family val="3"/>
        <charset val="129"/>
        <scheme val="minor"/>
      </rPr>
      <t xml:space="preserve">
- 기본형 기준의 대략적 추정치: 480만원~1,250만원(캐노피제외)
   ·  자전거 거치대: 20면~30면 / 200만원~450만원
   ·  바닥정비: 도장, 부분포장, 정리 등 / 150만원~400만원
   · 안내표지판: 위치안내, 이용안내 등 / 30만원~100만원
   ·  조명보완: 야간 안전 확보 / 100만원~300만원
   ·  캐노피(선택):  비가림 시설 / 500만원~1,500만원)
- 캐노피를 제외한 기본형 위주로 추진하면 예산을 줄일 수 있고, 이용률을 본 뒤 2단계 확장 가능 여부 검토 후 개선할 수 있음.</t>
    </r>
    <phoneticPr fontId="1" type="noConversion"/>
  </si>
  <si>
    <t>고객서비스</t>
  </si>
  <si>
    <t>시설관리처 시설운영부</t>
  </si>
  <si>
    <t>- 과천시민회관 야외 주차장 중 과천정부청사역 9번출구와 연결되는 구간의 차량 주차면 일부(3~4면)를 우선 검토하는 방안으로, 이 구역은 역 접근성이 높으며, 시민회관 이용자와 지하철 환승 수요를 동시에 수용할 수 있을것으로 판단함.
- 다만 실제 설치 전 차량 회전 동선, 보행 동선, 소방차 진입, 장애인 이동 동선과의 간섭 여부 현장 검토 필수.
- 초기 조성은 20~30면 규모의 표준형이 적정함.
   · 10~15면: 소규모 시범형
   · 20~30면: 표준형, 실효성과 확장성 균형
   · 40면 이상: 대규모형, 공간 여유가 충분할 때 검토
- 현재 조건에서는 차량 주차면 일부를 전환하는 방식이므로, 1~2면(회전구간 일부 포함)의 차량 주차구획을 전환해 20~30면 자전거 거치가 가능할 것으로 보임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</si>
</sst>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activeCell="A14" sqref="A14:C14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6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46</v>
      </c>
    </row>
    <row r="4" spans="1:3" ht="21" customHeight="1" x14ac:dyDescent="0.3">
      <c r="A4" s="5"/>
      <c r="B4" s="3" t="s">
        <v>4</v>
      </c>
      <c r="C4" s="6" t="s">
        <v>44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s="6" t="s">
        <v>48</v>
      </c>
    </row>
    <row r="7" spans="1:3" ht="21" customHeight="1" x14ac:dyDescent="0.3">
      <c r="A7" s="5"/>
      <c r="B7" s="4" t="s">
        <v>0</v>
      </c>
      <c r="C7" s="6" t="s">
        <v>45</v>
      </c>
    </row>
    <row r="8" spans="1:3" ht="21" customHeight="1" x14ac:dyDescent="0.3">
      <c r="A8" s="5"/>
      <c r="B8" s="3" t="s">
        <v>8</v>
      </c>
      <c r="C8" s="6" t="s">
        <v>52</v>
      </c>
    </row>
    <row r="9" spans="1:3" ht="21" customHeight="1" x14ac:dyDescent="0.3">
      <c r="A9" s="5"/>
      <c r="B9" s="3" t="s">
        <v>11</v>
      </c>
      <c r="C9" s="6" t="s">
        <v>53</v>
      </c>
    </row>
    <row r="10" spans="1:3" ht="30" customHeight="1" x14ac:dyDescent="0.3">
      <c r="A10" s="9" t="s">
        <v>13</v>
      </c>
      <c r="B10" s="9"/>
      <c r="C10" s="9"/>
    </row>
    <row r="11" spans="1:3" ht="66" x14ac:dyDescent="0.3">
      <c r="A11" s="11" t="s">
        <v>9</v>
      </c>
      <c r="B11" s="12"/>
      <c r="C11" s="14" t="s">
        <v>49</v>
      </c>
    </row>
    <row r="12" spans="1:3" ht="181.5" x14ac:dyDescent="0.3">
      <c r="A12" s="11" t="s">
        <v>2</v>
      </c>
      <c r="B12" s="12"/>
      <c r="C12" s="14" t="s">
        <v>54</v>
      </c>
    </row>
    <row r="13" spans="1:3" ht="49.5" x14ac:dyDescent="0.3">
      <c r="A13" s="11" t="s">
        <v>3</v>
      </c>
      <c r="B13" s="12"/>
      <c r="C13" s="14" t="s">
        <v>50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393.75" customHeight="1" x14ac:dyDescent="0.3">
      <c r="A15" s="15" t="s">
        <v>51</v>
      </c>
      <c r="B15" s="16"/>
      <c r="C15" s="16"/>
    </row>
    <row r="16" spans="1:3" s="2" customFormat="1" ht="393.75" customHeight="1" x14ac:dyDescent="0.3">
      <c r="A16" s="15"/>
      <c r="B16" s="16"/>
      <c r="C16" s="16"/>
    </row>
  </sheetData>
  <mergeCells count="9">
    <mergeCell ref="A16:C16"/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2026-07-30T07:52:33Z</dcterms:modified>
</cp:coreProperties>
</file>