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lan\Project\deloitte_productivity_project\data\raw_data\"/>
    </mc:Choice>
  </mc:AlternateContent>
  <xr:revisionPtr revIDLastSave="0" documentId="13_ncr:1_{7D3218B7-19E9-45E6-92B1-D5BD2DDC24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<sst xmlns="http://schemas.openxmlformats.org/spreadsheetml/2006/main" count="67" uniqueCount="54">
  <si>
    <t>Country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</si>
  <si>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</si>
  <si>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</si>
  <si>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</si>
  <si>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</si>
  <si>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</si>
  <si>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</si>
  <si>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</si>
  <si>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</si>
  <si>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</si>
  <si>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</si>
  <si>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</si>
  <si>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</si>
  <si>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</si>
  <si>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</si>
  <si>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</si>
  <si>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</si>
  <si>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</si>
  <si>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</si>
  <si>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</si>
  <si>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</si>
  <si>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Australia</t>
  </si>
  <si>
    <t>Belgium</t>
  </si>
  <si>
    <t>Canada</t>
  </si>
  <si>
    <t>Chile</t>
  </si>
  <si>
    <t>Colombia</t>
  </si>
  <si>
    <t>Costa Rica</t>
  </si>
  <si>
    <t>Czech Republic</t>
  </si>
  <si>
    <t>Estonia</t>
  </si>
  <si>
    <t>France</t>
  </si>
  <si>
    <t>Germany</t>
  </si>
  <si>
    <t>..</t>
  </si>
  <si>
    <t>Greece</t>
  </si>
  <si>
    <t>Hungary</t>
  </si>
  <si>
    <t>Ireland</t>
  </si>
  <si>
    <t>Israel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</si>
  <si>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</si>
  <si>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</si>
  <si>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</si>
  <si>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</si>
  <si>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</si>
  <si>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</si>
  <si>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</si>
  <si>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</si>
  <si>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Poland</t>
  </si>
  <si>
    <t>Portugal</t>
  </si>
  <si>
    <t>Slovak Republic</t>
  </si>
  <si>
    <t>Slovenia</t>
  </si>
  <si>
    <t>Spain</t>
  </si>
  <si>
    <t>Turkey</t>
  </si>
  <si>
    <t>United Kingdom</t>
  </si>
  <si>
    <t>United States</t>
  </si>
  <si>
    <t>Brazil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</si>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</sst>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0" fontId="20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vertical="top" wrapText="1"/>
    </xf>
    <xf numFmtId="164" fontId="18" fillId="0" borderId="10" xfId="0" applyNumberFormat="1" applyFont="1" applyBorder="1" applyAlignment="1">
      <alignment horizontal="right"/>
    </xf>
    <xf numFmtId="164" fontId="18" fillId="35" borderId="1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showGridLines="0" tabSelected="1" topLeftCell="A2" workbookViewId="0">
      <selection activeCell="M18" sqref="M18"/>
    </sheetView>
  </sheetViews>
  <sheetFormatPr defaultRowHeight="12.75" x14ac:dyDescent="0.2"/>
  <cols>
    <col min="1" max="1" width="27.42578125" customWidth="1"/>
  </cols>
  <sheetData>
    <row r="1" spans="1:21" hidden="1" x14ac:dyDescent="0.2">
      <c r="A1" s="1" t="e">
        <f ca="1">DotStatQuery(#REF!)</f>
        <v>#NAME?</v>
      </c>
    </row>
    <row r="2" spans="1:21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pans="1:21" ht="13.5" customHeight="1" x14ac:dyDescent="0.2">
      <c r="A3" s="4" t="s">
        <v>21</v>
      </c>
      <c r="B3" s="5">
        <v>20886.34</v>
      </c>
      <c r="C3" s="5">
        <v>21092.09</v>
      </c>
      <c r="D3" s="5">
        <v>21367.3</v>
      </c>
      <c r="E3" s="5">
        <v>21742.33</v>
      </c>
      <c r="F3" s="5">
        <v>21918.62</v>
      </c>
      <c r="G3" s="5">
        <v>21583.119999999999</v>
      </c>
      <c r="H3" s="5">
        <v>22298.92</v>
      </c>
      <c r="I3" s="5">
        <v>21908.38</v>
      </c>
      <c r="J3" s="5">
        <v>22190.21</v>
      </c>
      <c r="K3" s="5">
        <v>22078.720000000001</v>
      </c>
      <c r="L3" s="5">
        <v>22245.78</v>
      </c>
      <c r="M3" s="5">
        <v>22548.76</v>
      </c>
      <c r="N3" s="5">
        <v>22615.58</v>
      </c>
      <c r="O3" s="5">
        <v>22686.22</v>
      </c>
      <c r="P3" s="5">
        <v>22962.95</v>
      </c>
      <c r="Q3" s="5">
        <v>23229.11</v>
      </c>
      <c r="R3" s="5">
        <v>23436.3</v>
      </c>
      <c r="S3" s="5">
        <v>23778.639999999999</v>
      </c>
      <c r="T3" s="5">
        <v>24161.03</v>
      </c>
      <c r="U3" s="5">
        <v>24526.15</v>
      </c>
    </row>
    <row r="4" spans="1:21" ht="13.5" customHeight="1" x14ac:dyDescent="0.2">
      <c r="A4" s="4" t="s">
        <v>22</v>
      </c>
      <c r="B4" s="6">
        <v>22709.27</v>
      </c>
      <c r="C4" s="6">
        <v>23013.69</v>
      </c>
      <c r="D4" s="6">
        <v>22880.560000000001</v>
      </c>
      <c r="E4" s="6">
        <v>22632.71</v>
      </c>
      <c r="F4" s="6">
        <v>22459.97</v>
      </c>
      <c r="G4" s="6">
        <v>22502.39</v>
      </c>
      <c r="H4" s="6">
        <v>22762.13</v>
      </c>
      <c r="I4" s="6">
        <v>22670.25</v>
      </c>
      <c r="J4" s="6">
        <v>23793.53</v>
      </c>
      <c r="K4" s="6">
        <v>23283.77</v>
      </c>
      <c r="L4" s="6">
        <v>23168.41</v>
      </c>
      <c r="M4" s="6">
        <v>22979.279999999999</v>
      </c>
      <c r="N4" s="6">
        <v>23409.67</v>
      </c>
      <c r="O4" s="6">
        <v>23330.35</v>
      </c>
      <c r="P4" s="6">
        <v>23200.09</v>
      </c>
      <c r="Q4" s="6">
        <v>22979.09</v>
      </c>
      <c r="R4" s="6">
        <v>22951.45</v>
      </c>
      <c r="S4" s="6">
        <v>22712.52</v>
      </c>
      <c r="T4" s="6">
        <v>22838.17</v>
      </c>
      <c r="U4" s="6">
        <v>22897.17</v>
      </c>
    </row>
    <row r="5" spans="1:21" ht="13.5" customHeight="1" x14ac:dyDescent="0.2">
      <c r="A5" s="4" t="s">
        <v>23</v>
      </c>
      <c r="B5" s="5">
        <v>15083.2</v>
      </c>
      <c r="C5" s="5">
        <v>14924.64</v>
      </c>
      <c r="D5" s="5">
        <v>14715.09</v>
      </c>
      <c r="E5" s="5">
        <v>14738.63</v>
      </c>
      <c r="F5" s="5">
        <v>14868.15</v>
      </c>
      <c r="G5" s="5">
        <v>15196.17</v>
      </c>
      <c r="H5" s="5">
        <v>15347.85</v>
      </c>
      <c r="I5" s="5">
        <v>15967.77</v>
      </c>
      <c r="J5" s="5">
        <v>16911.52</v>
      </c>
      <c r="K5" s="5">
        <v>17515.46</v>
      </c>
      <c r="L5" s="5">
        <v>17565.91</v>
      </c>
      <c r="M5" s="5">
        <v>17895.37</v>
      </c>
      <c r="N5" s="5">
        <v>18013.259999999998</v>
      </c>
      <c r="O5" s="5">
        <v>18129.47</v>
      </c>
      <c r="P5" s="5">
        <v>18410.41</v>
      </c>
      <c r="Q5" s="5">
        <v>18694.93</v>
      </c>
      <c r="R5" s="5">
        <v>19020.03</v>
      </c>
      <c r="S5" s="5">
        <v>21019.05</v>
      </c>
      <c r="T5" s="5">
        <v>21371.26</v>
      </c>
      <c r="U5" s="5">
        <v>21760.75</v>
      </c>
    </row>
    <row r="6" spans="1:21" ht="13.5" customHeight="1" x14ac:dyDescent="0.2">
      <c r="A6" s="4" t="s">
        <v>24</v>
      </c>
      <c r="B6" s="6">
        <v>4596.13</v>
      </c>
      <c r="C6" s="6">
        <v>4728.54</v>
      </c>
      <c r="D6" s="6">
        <v>4793.66</v>
      </c>
      <c r="E6" s="6">
        <v>4927.6400000000003</v>
      </c>
      <c r="F6" s="6">
        <v>5022.17</v>
      </c>
      <c r="G6" s="6">
        <v>5151.8</v>
      </c>
      <c r="H6" s="6">
        <v>5244.46</v>
      </c>
      <c r="I6" s="6">
        <v>5238.96</v>
      </c>
      <c r="J6" s="6">
        <v>5582.34</v>
      </c>
      <c r="K6" s="6">
        <v>5725.56</v>
      </c>
      <c r="L6" s="6">
        <v>5819.93</v>
      </c>
      <c r="M6" s="6">
        <v>5985.17</v>
      </c>
      <c r="N6" s="6">
        <v>6274.56</v>
      </c>
      <c r="O6" s="6">
        <v>6475.96</v>
      </c>
      <c r="P6" s="6">
        <v>6650.9</v>
      </c>
      <c r="Q6" s="6">
        <v>7016.61</v>
      </c>
      <c r="R6" s="6">
        <v>7225.29</v>
      </c>
      <c r="S6" s="6">
        <v>7396.97</v>
      </c>
      <c r="T6" s="6">
        <v>7697.64</v>
      </c>
      <c r="U6" s="6">
        <v>7930.51</v>
      </c>
    </row>
    <row r="7" spans="1:21" ht="13.5" customHeight="1" x14ac:dyDescent="0.2">
      <c r="A7" s="4" t="s">
        <v>25</v>
      </c>
      <c r="B7" s="5">
        <v>6054.77</v>
      </c>
      <c r="C7" s="5">
        <v>6150.98</v>
      </c>
      <c r="D7" s="5">
        <v>6168.93</v>
      </c>
      <c r="E7" s="5">
        <v>6281.36</v>
      </c>
      <c r="F7" s="5">
        <v>6371.82</v>
      </c>
      <c r="G7" s="5">
        <v>6533.95</v>
      </c>
      <c r="H7" s="5">
        <v>6580.62</v>
      </c>
      <c r="I7" s="5">
        <v>6544.42</v>
      </c>
      <c r="J7" s="5">
        <v>6762.34</v>
      </c>
      <c r="K7" s="5">
        <v>6853.01</v>
      </c>
      <c r="L7" s="5">
        <v>6891.61</v>
      </c>
      <c r="M7" s="5">
        <v>7067.91</v>
      </c>
      <c r="N7" s="5">
        <v>7206.83</v>
      </c>
      <c r="O7" s="5">
        <v>7318.72</v>
      </c>
      <c r="P7" s="5">
        <v>7291.68</v>
      </c>
      <c r="Q7" s="5">
        <v>7256.79</v>
      </c>
      <c r="R7" s="5">
        <v>7443.79</v>
      </c>
      <c r="S7" s="5">
        <v>7635.56</v>
      </c>
      <c r="T7" s="5">
        <v>7818.07</v>
      </c>
      <c r="U7" s="5">
        <v>8083.08</v>
      </c>
    </row>
    <row r="8" spans="1:21" ht="13.5" customHeight="1" x14ac:dyDescent="0.2">
      <c r="A8" s="4" t="s">
        <v>26</v>
      </c>
      <c r="B8" s="6">
        <v>8105.27</v>
      </c>
      <c r="C8" s="6">
        <v>8004.04</v>
      </c>
      <c r="D8" s="6">
        <v>8063.22</v>
      </c>
      <c r="E8" s="6">
        <v>7970.75</v>
      </c>
      <c r="F8" s="6">
        <v>8030.45</v>
      </c>
      <c r="G8" s="6">
        <v>8117.52</v>
      </c>
      <c r="H8" s="6">
        <v>8188.97</v>
      </c>
      <c r="I8" s="6">
        <v>8354.15</v>
      </c>
      <c r="J8" s="6">
        <v>8455.18</v>
      </c>
      <c r="K8" s="6">
        <v>8755.35</v>
      </c>
      <c r="L8" s="6">
        <v>8867.5400000000009</v>
      </c>
      <c r="M8" s="6">
        <v>9017.7099999999991</v>
      </c>
      <c r="N8" s="6">
        <v>9095.3799999999992</v>
      </c>
      <c r="O8" s="6">
        <v>9056.56</v>
      </c>
      <c r="P8" s="6">
        <v>9596.76</v>
      </c>
      <c r="Q8" s="6">
        <v>9867.7099999999991</v>
      </c>
      <c r="R8" s="6">
        <v>9709.84</v>
      </c>
      <c r="S8" s="6">
        <v>9729.68</v>
      </c>
      <c r="T8" s="6">
        <v>9785.14</v>
      </c>
      <c r="U8" s="6">
        <v>9959.91</v>
      </c>
    </row>
    <row r="9" spans="1:21" ht="13.5" customHeight="1" x14ac:dyDescent="0.2">
      <c r="A9" s="4" t="s">
        <v>27</v>
      </c>
      <c r="B9" s="5">
        <v>6039.91</v>
      </c>
      <c r="C9" s="5">
        <v>6756.91</v>
      </c>
      <c r="D9" s="5">
        <v>7340.91</v>
      </c>
      <c r="E9" s="5">
        <v>7719.84</v>
      </c>
      <c r="F9" s="5">
        <v>8127.73</v>
      </c>
      <c r="G9" s="5">
        <v>8563.99</v>
      </c>
      <c r="H9" s="5">
        <v>8581.18</v>
      </c>
      <c r="I9" s="5">
        <v>8068.15</v>
      </c>
      <c r="J9" s="5">
        <v>7986.74</v>
      </c>
      <c r="K9" s="5">
        <v>7870.82</v>
      </c>
      <c r="L9" s="5">
        <v>7722.76</v>
      </c>
      <c r="M9" s="5">
        <v>7476.95</v>
      </c>
      <c r="N9" s="5">
        <v>7562.88</v>
      </c>
      <c r="O9" s="5">
        <v>7804.77</v>
      </c>
      <c r="P9" s="5">
        <v>8421.4599999999991</v>
      </c>
      <c r="Q9" s="5">
        <v>9000.7000000000007</v>
      </c>
      <c r="R9" s="5">
        <v>9761.57</v>
      </c>
      <c r="S9" s="5">
        <v>10598.65</v>
      </c>
      <c r="T9" s="5">
        <v>11403.27</v>
      </c>
      <c r="U9" s="5">
        <v>11954.5</v>
      </c>
    </row>
    <row r="10" spans="1:21" ht="13.5" customHeight="1" x14ac:dyDescent="0.2">
      <c r="A10" s="4" t="s">
        <v>28</v>
      </c>
      <c r="B10" s="6">
        <v>3468.89</v>
      </c>
      <c r="C10" s="6">
        <v>3872.64</v>
      </c>
      <c r="D10" s="6">
        <v>4461.8999999999996</v>
      </c>
      <c r="E10" s="6">
        <v>4971.33</v>
      </c>
      <c r="F10" s="6">
        <v>5180.88</v>
      </c>
      <c r="G10" s="6">
        <v>5532.36</v>
      </c>
      <c r="H10" s="6">
        <v>6227.82</v>
      </c>
      <c r="I10" s="6">
        <v>6818.87</v>
      </c>
      <c r="J10" s="6">
        <v>6824.22</v>
      </c>
      <c r="K10" s="6">
        <v>6627.26</v>
      </c>
      <c r="L10" s="6">
        <v>6312.76</v>
      </c>
      <c r="M10" s="6">
        <v>6335.58</v>
      </c>
      <c r="N10" s="6">
        <v>6801.85</v>
      </c>
      <c r="O10" s="6">
        <v>7553.83</v>
      </c>
      <c r="P10" s="6">
        <v>8339.6299999999992</v>
      </c>
      <c r="Q10" s="6">
        <v>9181.33</v>
      </c>
      <c r="R10" s="6">
        <v>9703.7999999999993</v>
      </c>
      <c r="S10" s="6">
        <v>9980.24</v>
      </c>
      <c r="T10" s="6">
        <v>10538.67</v>
      </c>
      <c r="U10" s="6">
        <v>11448.26</v>
      </c>
    </row>
    <row r="11" spans="1:21" ht="13.5" customHeight="1" x14ac:dyDescent="0.2">
      <c r="A11" s="4" t="s">
        <v>29</v>
      </c>
      <c r="B11" s="5">
        <v>18368.689999999999</v>
      </c>
      <c r="C11" s="5">
        <v>18600.740000000002</v>
      </c>
      <c r="D11" s="5">
        <v>18920.12</v>
      </c>
      <c r="E11" s="5">
        <v>19553.88</v>
      </c>
      <c r="F11" s="5">
        <v>20309.13</v>
      </c>
      <c r="G11" s="5">
        <v>20817.45</v>
      </c>
      <c r="H11" s="5">
        <v>21028.23</v>
      </c>
      <c r="I11" s="5">
        <v>21069.03</v>
      </c>
      <c r="J11" s="5">
        <v>21437.84</v>
      </c>
      <c r="K11" s="5">
        <v>21295.22</v>
      </c>
      <c r="L11" s="5">
        <v>21269.64</v>
      </c>
      <c r="M11" s="5">
        <v>21542.69</v>
      </c>
      <c r="N11" s="5">
        <v>21633.51</v>
      </c>
      <c r="O11" s="5">
        <v>21752.37</v>
      </c>
      <c r="P11" s="5">
        <v>21926.84</v>
      </c>
      <c r="Q11" s="5">
        <v>22023.37</v>
      </c>
      <c r="R11" s="5">
        <v>22001.23</v>
      </c>
      <c r="S11" s="5">
        <v>21867.01</v>
      </c>
      <c r="T11" s="5">
        <v>21955.68</v>
      </c>
      <c r="U11" s="5">
        <v>22112.99</v>
      </c>
    </row>
    <row r="12" spans="1:21" ht="13.5" customHeight="1" x14ac:dyDescent="0.2">
      <c r="A12" s="4" t="s">
        <v>30</v>
      </c>
      <c r="B12" s="6" t="s">
        <v>31</v>
      </c>
      <c r="C12" s="6" t="s">
        <v>31</v>
      </c>
      <c r="D12" s="6" t="s">
        <v>31</v>
      </c>
      <c r="E12" s="6" t="s">
        <v>31</v>
      </c>
      <c r="F12" s="6" t="s">
        <v>31</v>
      </c>
      <c r="G12" s="6" t="s">
        <v>31</v>
      </c>
      <c r="H12" s="6" t="s">
        <v>31</v>
      </c>
      <c r="I12" s="6" t="s">
        <v>31</v>
      </c>
      <c r="J12" s="6" t="s">
        <v>31</v>
      </c>
      <c r="K12" s="6" t="s">
        <v>31</v>
      </c>
      <c r="L12" s="6" t="s">
        <v>31</v>
      </c>
      <c r="M12" s="6" t="s">
        <v>31</v>
      </c>
      <c r="N12" s="6" t="s">
        <v>31</v>
      </c>
      <c r="O12" s="6" t="s">
        <v>31</v>
      </c>
      <c r="P12" s="6">
        <v>23070.98</v>
      </c>
      <c r="Q12" s="6">
        <v>22958.080000000002</v>
      </c>
      <c r="R12" s="6">
        <v>23653.279999999999</v>
      </c>
      <c r="S12" s="6">
        <v>23250.54</v>
      </c>
      <c r="T12" s="6">
        <v>23756.23</v>
      </c>
      <c r="U12" s="6">
        <v>23379.06</v>
      </c>
    </row>
    <row r="13" spans="1:21" ht="13.5" customHeight="1" x14ac:dyDescent="0.2">
      <c r="A13" s="4" t="s">
        <v>32</v>
      </c>
      <c r="B13" s="5">
        <v>13732.29</v>
      </c>
      <c r="C13" s="5">
        <v>13957.34</v>
      </c>
      <c r="D13" s="5">
        <v>14172.03</v>
      </c>
      <c r="E13" s="5">
        <v>14478.36</v>
      </c>
      <c r="F13" s="5">
        <v>14759.47</v>
      </c>
      <c r="G13" s="5">
        <v>15185.99</v>
      </c>
      <c r="H13" s="5">
        <v>15551.05</v>
      </c>
      <c r="I13" s="5">
        <v>15857.24</v>
      </c>
      <c r="J13" s="5">
        <v>16565.57</v>
      </c>
      <c r="K13" s="5">
        <v>16099.3</v>
      </c>
      <c r="L13" s="5">
        <v>15705.51</v>
      </c>
      <c r="M13" s="5">
        <v>12959.3</v>
      </c>
      <c r="N13" s="5">
        <v>12649.3</v>
      </c>
      <c r="O13" s="5">
        <v>12817.36</v>
      </c>
      <c r="P13" s="5">
        <v>13043.81</v>
      </c>
      <c r="Q13" s="5">
        <v>13152.4</v>
      </c>
      <c r="R13" s="5">
        <v>13006.56</v>
      </c>
      <c r="S13" s="5">
        <v>12925.7</v>
      </c>
      <c r="T13" s="5">
        <v>14182.01</v>
      </c>
      <c r="U13" s="5">
        <v>14479.89</v>
      </c>
    </row>
    <row r="14" spans="1:21" ht="13.5" customHeight="1" x14ac:dyDescent="0.2">
      <c r="A14" s="4" t="s">
        <v>33</v>
      </c>
      <c r="B14" s="6">
        <v>5766.44</v>
      </c>
      <c r="C14" s="6">
        <v>6847.5</v>
      </c>
      <c r="D14" s="6">
        <v>6542.55</v>
      </c>
      <c r="E14" s="6">
        <v>6496.93</v>
      </c>
      <c r="F14" s="6">
        <v>6746.97</v>
      </c>
      <c r="G14" s="6">
        <v>7118.23</v>
      </c>
      <c r="H14" s="6">
        <v>6909.96</v>
      </c>
      <c r="I14" s="6">
        <v>6864.41</v>
      </c>
      <c r="J14" s="6">
        <v>6825.64</v>
      </c>
      <c r="K14" s="6">
        <v>6691.65</v>
      </c>
      <c r="L14" s="6">
        <v>6832.82</v>
      </c>
      <c r="M14" s="6">
        <v>7710.99</v>
      </c>
      <c r="N14" s="6">
        <v>7987.12</v>
      </c>
      <c r="O14" s="6">
        <v>8291.25</v>
      </c>
      <c r="P14" s="6">
        <v>8582.44</v>
      </c>
      <c r="Q14" s="6">
        <v>9037.19</v>
      </c>
      <c r="R14" s="6">
        <v>10154.32</v>
      </c>
      <c r="S14" s="6">
        <v>10673.43</v>
      </c>
      <c r="T14" s="6">
        <v>11151.89</v>
      </c>
      <c r="U14" s="6">
        <v>11662.07</v>
      </c>
    </row>
    <row r="15" spans="1:21" ht="13.5" customHeight="1" x14ac:dyDescent="0.2">
      <c r="A15" s="4" t="s">
        <v>34</v>
      </c>
      <c r="B15" s="5">
        <v>15596.64</v>
      </c>
      <c r="C15" s="5">
        <v>15656.66</v>
      </c>
      <c r="D15" s="5">
        <v>15826.46</v>
      </c>
      <c r="E15" s="5">
        <v>16949.05</v>
      </c>
      <c r="F15" s="5">
        <v>17689.830000000002</v>
      </c>
      <c r="G15" s="5">
        <v>17524.61</v>
      </c>
      <c r="H15" s="5">
        <v>18519.080000000002</v>
      </c>
      <c r="I15" s="5">
        <v>18153.25</v>
      </c>
      <c r="J15" s="5">
        <v>19004.28</v>
      </c>
      <c r="K15" s="5">
        <v>19181.150000000001</v>
      </c>
      <c r="L15" s="5">
        <v>18702.89</v>
      </c>
      <c r="M15" s="5">
        <v>18390.939999999999</v>
      </c>
      <c r="N15" s="5">
        <v>18297.849999999999</v>
      </c>
      <c r="O15" s="5">
        <v>18264.509999999998</v>
      </c>
      <c r="P15" s="5">
        <v>18317.61</v>
      </c>
      <c r="Q15" s="5">
        <v>19374.82</v>
      </c>
      <c r="R15" s="5">
        <v>19520.099999999999</v>
      </c>
      <c r="S15" s="5">
        <v>20055.240000000002</v>
      </c>
      <c r="T15" s="5">
        <v>20388.79</v>
      </c>
      <c r="U15" s="5">
        <v>21083.47</v>
      </c>
    </row>
    <row r="16" spans="1:21" ht="13.5" customHeight="1" x14ac:dyDescent="0.2">
      <c r="A16" s="4" t="s">
        <v>35</v>
      </c>
      <c r="B16" s="6">
        <v>12260.39</v>
      </c>
      <c r="C16" s="6">
        <v>11866.98</v>
      </c>
      <c r="D16" s="6">
        <v>12028.89</v>
      </c>
      <c r="E16" s="6">
        <v>12078.62</v>
      </c>
      <c r="F16" s="6">
        <v>11922.12</v>
      </c>
      <c r="G16" s="6">
        <v>12263.04</v>
      </c>
      <c r="H16" s="6">
        <v>12826.39</v>
      </c>
      <c r="I16" s="6">
        <v>12604.91</v>
      </c>
      <c r="J16" s="6">
        <v>12423.3</v>
      </c>
      <c r="K16" s="6">
        <v>12094.72</v>
      </c>
      <c r="L16" s="6">
        <v>12097.82</v>
      </c>
      <c r="M16" s="6">
        <v>12389.11</v>
      </c>
      <c r="N16" s="6">
        <v>12637.71</v>
      </c>
      <c r="O16" s="6">
        <v>12576.52</v>
      </c>
      <c r="P16" s="6">
        <v>13429.47</v>
      </c>
      <c r="Q16" s="6">
        <v>14021.14</v>
      </c>
      <c r="R16" s="6">
        <v>14761.87</v>
      </c>
      <c r="S16" s="6">
        <v>15520.73</v>
      </c>
      <c r="T16" s="6">
        <v>15390.81</v>
      </c>
      <c r="U16" s="6">
        <v>15481.91</v>
      </c>
    </row>
    <row r="17" spans="1:21" ht="13.5" customHeight="1" x14ac:dyDescent="0.2">
      <c r="A17" s="4" t="s">
        <v>36</v>
      </c>
      <c r="B17" s="5">
        <v>12360.22</v>
      </c>
      <c r="C17" s="5">
        <v>12562.51</v>
      </c>
      <c r="D17" s="5">
        <v>12657.42</v>
      </c>
      <c r="E17" s="5">
        <v>12677.61</v>
      </c>
      <c r="F17" s="5">
        <v>12742.93</v>
      </c>
      <c r="G17" s="5">
        <v>12777.49</v>
      </c>
      <c r="H17" s="5">
        <v>12910.28</v>
      </c>
      <c r="I17" s="5">
        <v>13007.66</v>
      </c>
      <c r="J17" s="5">
        <v>13460.19</v>
      </c>
      <c r="K17" s="5">
        <v>13786.6</v>
      </c>
      <c r="L17" s="5">
        <v>14103.73</v>
      </c>
      <c r="M17" s="5">
        <v>14269.03</v>
      </c>
      <c r="N17" s="5">
        <v>14466.42</v>
      </c>
      <c r="O17" s="5">
        <v>14363.18</v>
      </c>
      <c r="P17" s="5">
        <v>14556</v>
      </c>
      <c r="Q17" s="5">
        <v>14941.47</v>
      </c>
      <c r="R17" s="5">
        <v>15331.68</v>
      </c>
      <c r="S17" s="5">
        <v>15643.79</v>
      </c>
      <c r="T17" s="5">
        <v>16049.13</v>
      </c>
      <c r="U17" s="5">
        <v>16422.23</v>
      </c>
    </row>
    <row r="18" spans="1:21" ht="13.5" customHeight="1" x14ac:dyDescent="0.2">
      <c r="A18" s="4" t="s">
        <v>37</v>
      </c>
      <c r="B18" s="6">
        <v>8162.38</v>
      </c>
      <c r="C18" s="6">
        <v>8821.7199999999993</v>
      </c>
      <c r="D18" s="6">
        <v>9292.14</v>
      </c>
      <c r="E18" s="6">
        <v>9986.5</v>
      </c>
      <c r="F18" s="6">
        <v>10856.4</v>
      </c>
      <c r="G18" s="6">
        <v>11247.24</v>
      </c>
      <c r="H18" s="6">
        <v>12313.79</v>
      </c>
      <c r="I18" s="6">
        <v>12744.3</v>
      </c>
      <c r="J18" s="6">
        <v>13159.05</v>
      </c>
      <c r="K18" s="6">
        <v>13134.87</v>
      </c>
      <c r="L18" s="6">
        <v>13271.69</v>
      </c>
      <c r="M18" s="6">
        <v>12733.54</v>
      </c>
      <c r="N18" s="6">
        <v>13338.43</v>
      </c>
      <c r="O18" s="6">
        <v>14119.04</v>
      </c>
      <c r="P18" s="6">
        <v>15015.7</v>
      </c>
      <c r="Q18" s="6">
        <v>16070.49</v>
      </c>
      <c r="R18" s="6">
        <v>16914.240000000002</v>
      </c>
      <c r="S18" s="6">
        <v>19399.04</v>
      </c>
      <c r="T18" s="6">
        <v>21429.49</v>
      </c>
      <c r="U18" s="6">
        <v>21927.62</v>
      </c>
    </row>
    <row r="19" spans="1:21" ht="13.5" customHeight="1" x14ac:dyDescent="0.2">
      <c r="A19" s="4" t="s">
        <v>38</v>
      </c>
      <c r="B19" s="5">
        <v>3229.98</v>
      </c>
      <c r="C19" s="5">
        <v>3456.6</v>
      </c>
      <c r="D19" s="5">
        <v>3917.42</v>
      </c>
      <c r="E19" s="5">
        <v>4215.9799999999996</v>
      </c>
      <c r="F19" s="5">
        <v>3949.45</v>
      </c>
      <c r="G19" s="5">
        <v>4170.54</v>
      </c>
      <c r="H19" s="5">
        <v>5050.93</v>
      </c>
      <c r="I19" s="5">
        <v>5835.74</v>
      </c>
      <c r="J19" s="5">
        <v>6341.11</v>
      </c>
      <c r="K19" s="5">
        <v>6410.64</v>
      </c>
      <c r="L19" s="5">
        <v>6824.65</v>
      </c>
      <c r="M19" s="5">
        <v>6673.96</v>
      </c>
      <c r="N19" s="5">
        <v>6675.93</v>
      </c>
      <c r="O19" s="5">
        <v>7475.79</v>
      </c>
      <c r="P19" s="5">
        <v>8395.6299999999992</v>
      </c>
      <c r="Q19" s="5">
        <v>8616.73</v>
      </c>
      <c r="R19" s="5">
        <v>8597.67</v>
      </c>
      <c r="S19" s="5">
        <v>9488.4599999999991</v>
      </c>
      <c r="T19" s="5">
        <v>9228.99</v>
      </c>
      <c r="U19" s="5">
        <v>9208.82</v>
      </c>
    </row>
    <row r="20" spans="1:21" ht="13.5" customHeight="1" x14ac:dyDescent="0.2">
      <c r="A20" s="4" t="s">
        <v>39</v>
      </c>
      <c r="B20" s="6">
        <v>4697.47</v>
      </c>
      <c r="C20" s="6">
        <v>4684.28</v>
      </c>
      <c r="D20" s="6">
        <v>4811.49</v>
      </c>
      <c r="E20" s="6">
        <v>5264.41</v>
      </c>
      <c r="F20" s="6">
        <v>5570.15</v>
      </c>
      <c r="G20" s="6">
        <v>5880.76</v>
      </c>
      <c r="H20" s="6">
        <v>6287.11</v>
      </c>
      <c r="I20" s="6">
        <v>6975.81</v>
      </c>
      <c r="J20" s="6">
        <v>6678.42</v>
      </c>
      <c r="K20" s="6">
        <v>6591.46</v>
      </c>
      <c r="L20" s="6">
        <v>6330.02</v>
      </c>
      <c r="M20" s="6">
        <v>6300.19</v>
      </c>
      <c r="N20" s="6">
        <v>7595.79</v>
      </c>
      <c r="O20" s="6">
        <v>7655.9</v>
      </c>
      <c r="P20" s="6">
        <v>8260.39</v>
      </c>
      <c r="Q20" s="6">
        <v>9561.56</v>
      </c>
      <c r="R20" s="6">
        <v>9597.2099999999991</v>
      </c>
      <c r="S20" s="6">
        <v>9836.93</v>
      </c>
      <c r="T20" s="6">
        <v>13337.38</v>
      </c>
      <c r="U20" s="6">
        <v>14414.05</v>
      </c>
    </row>
    <row r="21" spans="1:21" ht="13.5" customHeight="1" x14ac:dyDescent="0.2">
      <c r="A21" s="4" t="s">
        <v>40</v>
      </c>
      <c r="B21" s="5">
        <v>21813.42</v>
      </c>
      <c r="C21" s="5">
        <v>21770.06</v>
      </c>
      <c r="D21" s="5">
        <v>22584.62</v>
      </c>
      <c r="E21" s="5">
        <v>22551.759999999998</v>
      </c>
      <c r="F21" s="5">
        <v>23005.19</v>
      </c>
      <c r="G21" s="5">
        <v>22872.59</v>
      </c>
      <c r="H21" s="5">
        <v>23301.29</v>
      </c>
      <c r="I21" s="5">
        <v>23004.080000000002</v>
      </c>
      <c r="J21" s="5">
        <v>23962.560000000001</v>
      </c>
      <c r="K21" s="5">
        <v>23819.35</v>
      </c>
      <c r="L21" s="5">
        <v>23909.21</v>
      </c>
      <c r="M21" s="5">
        <v>23871.14</v>
      </c>
      <c r="N21" s="5">
        <v>23783.83</v>
      </c>
      <c r="O21" s="5">
        <v>24710.59</v>
      </c>
      <c r="P21" s="5">
        <v>24618.54</v>
      </c>
      <c r="Q21" s="5">
        <v>24547.15</v>
      </c>
      <c r="R21" s="5">
        <v>25078.53</v>
      </c>
      <c r="S21" s="5">
        <v>24958.28</v>
      </c>
      <c r="T21" s="5">
        <v>25385.17</v>
      </c>
      <c r="U21" s="5">
        <v>25808.14</v>
      </c>
    </row>
    <row r="22" spans="1:21" ht="13.5" customHeight="1" x14ac:dyDescent="0.2">
      <c r="A22" s="4" t="s">
        <v>41</v>
      </c>
      <c r="B22" s="6">
        <v>1914.29</v>
      </c>
      <c r="C22" s="6">
        <v>1927.87</v>
      </c>
      <c r="D22" s="6">
        <v>1927.09</v>
      </c>
      <c r="E22" s="6">
        <v>1919.11</v>
      </c>
      <c r="F22" s="6">
        <v>1928.37</v>
      </c>
      <c r="G22" s="6">
        <v>1935.24</v>
      </c>
      <c r="H22" s="6">
        <v>1933.8</v>
      </c>
      <c r="I22" s="6">
        <v>1913.28</v>
      </c>
      <c r="J22" s="6">
        <v>1901.02</v>
      </c>
      <c r="K22" s="6">
        <v>1913.68</v>
      </c>
      <c r="L22" s="6">
        <v>1926.61</v>
      </c>
      <c r="M22" s="6">
        <v>1929.62</v>
      </c>
      <c r="N22" s="6">
        <v>1938.03</v>
      </c>
      <c r="O22" s="6">
        <v>1935.77</v>
      </c>
      <c r="P22" s="6">
        <v>1975.09</v>
      </c>
      <c r="Q22" s="6">
        <v>2041.27</v>
      </c>
      <c r="R22" s="6">
        <v>2109.46</v>
      </c>
      <c r="S22" s="6">
        <v>2219.9699999999998</v>
      </c>
      <c r="T22" s="6">
        <v>2489.61</v>
      </c>
      <c r="U22" s="6">
        <v>2889.06</v>
      </c>
    </row>
    <row r="23" spans="1:21" ht="13.5" customHeight="1" x14ac:dyDescent="0.2">
      <c r="A23" s="4" t="s">
        <v>42</v>
      </c>
      <c r="B23" s="5">
        <v>24397.09</v>
      </c>
      <c r="C23" s="5">
        <v>24664.98</v>
      </c>
      <c r="D23" s="5">
        <v>24911.919999999998</v>
      </c>
      <c r="E23" s="5">
        <v>24753.57</v>
      </c>
      <c r="F23" s="5">
        <v>24342.639999999999</v>
      </c>
      <c r="G23" s="5">
        <v>24338.880000000001</v>
      </c>
      <c r="H23" s="5">
        <v>24521.86</v>
      </c>
      <c r="I23" s="5">
        <v>24601.11</v>
      </c>
      <c r="J23" s="5">
        <v>25107.75</v>
      </c>
      <c r="K23" s="5">
        <v>25182.46</v>
      </c>
      <c r="L23" s="5">
        <v>24781.23</v>
      </c>
      <c r="M23" s="5">
        <v>24690.03</v>
      </c>
      <c r="N23" s="5">
        <v>24385.85</v>
      </c>
      <c r="O23" s="5">
        <v>24495.07</v>
      </c>
      <c r="P23" s="5">
        <v>24535.47</v>
      </c>
      <c r="Q23" s="5">
        <v>24931.75</v>
      </c>
      <c r="R23" s="5">
        <v>25034.51</v>
      </c>
      <c r="S23" s="5">
        <v>25051.48</v>
      </c>
      <c r="T23" s="5">
        <v>25017.78</v>
      </c>
      <c r="U23" s="5">
        <v>25328.38</v>
      </c>
    </row>
    <row r="24" spans="1:21" ht="13.5" customHeight="1" x14ac:dyDescent="0.2">
      <c r="A24" s="4" t="s">
        <v>43</v>
      </c>
      <c r="B24" s="6">
        <v>14601.3</v>
      </c>
      <c r="C24" s="6">
        <v>14708.81</v>
      </c>
      <c r="D24" s="6">
        <v>15272.22</v>
      </c>
      <c r="E24" s="6">
        <v>15800.77</v>
      </c>
      <c r="F24" s="6">
        <v>16226.41</v>
      </c>
      <c r="G24" s="6">
        <v>16841.72</v>
      </c>
      <c r="H24" s="6">
        <v>17961.2</v>
      </c>
      <c r="I24" s="6">
        <v>18553.37</v>
      </c>
      <c r="J24" s="6">
        <v>19034.16</v>
      </c>
      <c r="K24" s="6">
        <v>19075.7</v>
      </c>
      <c r="L24" s="6">
        <v>18698.419999999998</v>
      </c>
      <c r="M24" s="6">
        <v>19127.990000000002</v>
      </c>
      <c r="N24" s="6">
        <v>19355.34</v>
      </c>
      <c r="O24" s="6">
        <v>19731.79</v>
      </c>
      <c r="P24" s="6">
        <v>20370.63</v>
      </c>
      <c r="Q24" s="6">
        <v>20931.8</v>
      </c>
      <c r="R24" s="6">
        <v>21230.82</v>
      </c>
      <c r="S24" s="6">
        <v>21649.11</v>
      </c>
      <c r="T24" s="6">
        <v>22406.28</v>
      </c>
      <c r="U24" s="6">
        <v>24066.48</v>
      </c>
    </row>
    <row r="25" spans="1:21" ht="13.5" customHeight="1" x14ac:dyDescent="0.2">
      <c r="A25" s="4" t="s">
        <v>44</v>
      </c>
      <c r="B25" s="5">
        <v>6950.15</v>
      </c>
      <c r="C25" s="5">
        <v>6820.21</v>
      </c>
      <c r="D25" s="5">
        <v>7130.48</v>
      </c>
      <c r="E25" s="5">
        <v>7104.09</v>
      </c>
      <c r="F25" s="5">
        <v>7163.2</v>
      </c>
      <c r="G25" s="5">
        <v>7488.85</v>
      </c>
      <c r="H25" s="5">
        <v>7609.96</v>
      </c>
      <c r="I25" s="5">
        <v>8788.67</v>
      </c>
      <c r="J25" s="5">
        <v>9595.2800000000007</v>
      </c>
      <c r="K25" s="5">
        <v>9654.44</v>
      </c>
      <c r="L25" s="5">
        <v>9747.0300000000007</v>
      </c>
      <c r="M25" s="5">
        <v>10186.08</v>
      </c>
      <c r="N25" s="5">
        <v>10758.43</v>
      </c>
      <c r="O25" s="5">
        <v>11290.27</v>
      </c>
      <c r="P25" s="5">
        <v>11864.41</v>
      </c>
      <c r="Q25" s="5">
        <v>12626.31</v>
      </c>
      <c r="R25" s="5">
        <v>13372.46</v>
      </c>
      <c r="S25" s="5">
        <v>13791.06</v>
      </c>
      <c r="T25" s="5">
        <v>14454.17</v>
      </c>
      <c r="U25" s="5">
        <v>16157.38</v>
      </c>
    </row>
    <row r="26" spans="1:21" ht="13.5" customHeight="1" x14ac:dyDescent="0.2">
      <c r="A26" s="4" t="s">
        <v>45</v>
      </c>
      <c r="B26" s="6">
        <v>9691.18</v>
      </c>
      <c r="C26" s="6">
        <v>9741.15</v>
      </c>
      <c r="D26" s="6">
        <v>9670.27</v>
      </c>
      <c r="E26" s="6">
        <v>9672.07</v>
      </c>
      <c r="F26" s="6">
        <v>9705.3799999999992</v>
      </c>
      <c r="G26" s="6">
        <v>9689.1200000000008</v>
      </c>
      <c r="H26" s="6">
        <v>9881.3700000000008</v>
      </c>
      <c r="I26" s="6">
        <v>10181.700000000001</v>
      </c>
      <c r="J26" s="6">
        <v>10845.93</v>
      </c>
      <c r="K26" s="6">
        <v>11290.2</v>
      </c>
      <c r="L26" s="6">
        <v>11121.48</v>
      </c>
      <c r="M26" s="6">
        <v>10821.37</v>
      </c>
      <c r="N26" s="6">
        <v>10791.76</v>
      </c>
      <c r="O26" s="6">
        <v>10821.86</v>
      </c>
      <c r="P26" s="6">
        <v>11213.54</v>
      </c>
      <c r="Q26" s="6">
        <v>11697.48</v>
      </c>
      <c r="R26" s="6">
        <v>12127.42</v>
      </c>
      <c r="S26" s="6">
        <v>12504.06</v>
      </c>
      <c r="T26" s="6">
        <v>12891.58</v>
      </c>
      <c r="U26" s="6">
        <v>13645.28</v>
      </c>
    </row>
    <row r="27" spans="1:21" ht="13.5" customHeight="1" x14ac:dyDescent="0.2">
      <c r="A27" s="4" t="s">
        <v>46</v>
      </c>
      <c r="B27" s="5">
        <v>4673.53</v>
      </c>
      <c r="C27" s="5">
        <v>5084.54</v>
      </c>
      <c r="D27" s="5">
        <v>5250.64</v>
      </c>
      <c r="E27" s="5">
        <v>5299.84</v>
      </c>
      <c r="F27" s="5">
        <v>5506.28</v>
      </c>
      <c r="G27" s="5">
        <v>5649.29</v>
      </c>
      <c r="H27" s="5">
        <v>6002.82</v>
      </c>
      <c r="I27" s="5">
        <v>6017.53</v>
      </c>
      <c r="J27" s="5">
        <v>6508.39</v>
      </c>
      <c r="K27" s="5">
        <v>6712.85</v>
      </c>
      <c r="L27" s="5">
        <v>6654.92</v>
      </c>
      <c r="M27" s="5">
        <v>6629.97</v>
      </c>
      <c r="N27" s="5">
        <v>6748.22</v>
      </c>
      <c r="O27" s="5">
        <v>7039.34</v>
      </c>
      <c r="P27" s="5">
        <v>7624.08</v>
      </c>
      <c r="Q27" s="5">
        <v>8168.14</v>
      </c>
      <c r="R27" s="5">
        <v>8659.58</v>
      </c>
      <c r="S27" s="5">
        <v>9321.06</v>
      </c>
      <c r="T27" s="5">
        <v>9835.74</v>
      </c>
      <c r="U27" s="5">
        <v>10762.18</v>
      </c>
    </row>
    <row r="28" spans="1:21" ht="13.5" customHeight="1" x14ac:dyDescent="0.2">
      <c r="A28" s="4" t="s">
        <v>47</v>
      </c>
      <c r="B28" s="6">
        <v>10658.8</v>
      </c>
      <c r="C28" s="6">
        <v>11057.36</v>
      </c>
      <c r="D28" s="6">
        <v>11420.7</v>
      </c>
      <c r="E28" s="6">
        <v>11795.35</v>
      </c>
      <c r="F28" s="6">
        <v>12082.17</v>
      </c>
      <c r="G28" s="6">
        <v>12186.31</v>
      </c>
      <c r="H28" s="6">
        <v>12050.9</v>
      </c>
      <c r="I28" s="6">
        <v>12323.82</v>
      </c>
      <c r="J28" s="6">
        <v>12677.29</v>
      </c>
      <c r="K28" s="6">
        <v>14948.11</v>
      </c>
      <c r="L28" s="6">
        <v>15393.69</v>
      </c>
      <c r="M28" s="6">
        <v>15351.12</v>
      </c>
      <c r="N28" s="6">
        <v>15492.08</v>
      </c>
      <c r="O28" s="6">
        <v>15560.55</v>
      </c>
      <c r="P28" s="6">
        <v>15683.17</v>
      </c>
      <c r="Q28" s="6">
        <v>15691.8</v>
      </c>
      <c r="R28" s="6">
        <v>15749.12</v>
      </c>
      <c r="S28" s="6">
        <v>16207.48</v>
      </c>
      <c r="T28" s="6">
        <v>16777.009999999998</v>
      </c>
      <c r="U28" s="6">
        <v>17807.63</v>
      </c>
    </row>
    <row r="29" spans="1:21" ht="13.5" customHeight="1" x14ac:dyDescent="0.2">
      <c r="A29" s="4" t="s">
        <v>48</v>
      </c>
      <c r="B29" s="5">
        <v>12194.85</v>
      </c>
      <c r="C29" s="5">
        <v>12071</v>
      </c>
      <c r="D29" s="5">
        <v>11953.39</v>
      </c>
      <c r="E29" s="5">
        <v>11839.93</v>
      </c>
      <c r="F29" s="5">
        <v>12483.85</v>
      </c>
      <c r="G29" s="5">
        <v>12997.02</v>
      </c>
      <c r="H29" s="5">
        <v>13338.9</v>
      </c>
      <c r="I29" s="5">
        <v>13476.91</v>
      </c>
      <c r="J29" s="5">
        <v>14056.47</v>
      </c>
      <c r="K29" s="5">
        <v>14013.74</v>
      </c>
      <c r="L29" s="5">
        <v>13753.4</v>
      </c>
      <c r="M29" s="5">
        <v>13425.02</v>
      </c>
      <c r="N29" s="5">
        <v>13319.04</v>
      </c>
      <c r="O29" s="5">
        <v>13339.17</v>
      </c>
      <c r="P29" s="5">
        <v>13474.82</v>
      </c>
      <c r="Q29" s="5">
        <v>13637.08</v>
      </c>
      <c r="R29" s="5">
        <v>14449.85</v>
      </c>
      <c r="S29" s="5">
        <v>14778.09</v>
      </c>
      <c r="T29" s="5">
        <v>17947.939999999999</v>
      </c>
      <c r="U29" s="5">
        <v>19006.38</v>
      </c>
    </row>
    <row r="30" spans="1:21" ht="13.5" customHeight="1" x14ac:dyDescent="0.2">
      <c r="A30" s="4" t="s">
        <v>49</v>
      </c>
      <c r="B30" s="6">
        <v>6026.52</v>
      </c>
      <c r="C30" s="6">
        <v>6458.34</v>
      </c>
      <c r="D30" s="6">
        <v>6873.58</v>
      </c>
      <c r="E30" s="6">
        <v>8968.16</v>
      </c>
      <c r="F30" s="6">
        <v>9344.1</v>
      </c>
      <c r="G30" s="6">
        <v>9263.82</v>
      </c>
      <c r="H30" s="6">
        <v>9203.74</v>
      </c>
      <c r="I30" s="6">
        <v>9056.7099999999991</v>
      </c>
      <c r="J30" s="6">
        <v>9288.7099999999991</v>
      </c>
      <c r="K30" s="6">
        <v>9377.3700000000008</v>
      </c>
      <c r="L30" s="6">
        <v>9658.84</v>
      </c>
      <c r="M30" s="6">
        <v>9920.8700000000008</v>
      </c>
      <c r="N30" s="6">
        <v>10103.75</v>
      </c>
      <c r="O30" s="6">
        <v>10232.76</v>
      </c>
      <c r="P30" s="6">
        <v>10667.46</v>
      </c>
      <c r="Q30" s="6">
        <v>13173.19</v>
      </c>
      <c r="R30" s="6">
        <v>12791.45</v>
      </c>
      <c r="S30" s="6">
        <v>12554.47</v>
      </c>
      <c r="T30" s="6">
        <v>13740.82</v>
      </c>
      <c r="U30" s="6">
        <v>14077.84</v>
      </c>
    </row>
    <row r="31" spans="1:21" ht="13.5" customHeight="1" x14ac:dyDescent="0.2">
      <c r="A31" s="4" t="s">
        <v>50</v>
      </c>
      <c r="B31" s="5">
        <v>14707.81</v>
      </c>
      <c r="C31" s="5">
        <v>15733.71</v>
      </c>
      <c r="D31" s="5">
        <v>16093.25</v>
      </c>
      <c r="E31" s="5">
        <v>17025.490000000002</v>
      </c>
      <c r="F31" s="5">
        <v>17818.810000000001</v>
      </c>
      <c r="G31" s="5">
        <v>18179.11</v>
      </c>
      <c r="H31" s="5">
        <v>18691.009999999998</v>
      </c>
      <c r="I31" s="5">
        <v>18666.09</v>
      </c>
      <c r="J31" s="5">
        <v>18879.939999999999</v>
      </c>
      <c r="K31" s="5">
        <v>18691.64</v>
      </c>
      <c r="L31" s="5">
        <v>18407.96</v>
      </c>
      <c r="M31" s="5">
        <v>18370</v>
      </c>
      <c r="N31" s="5">
        <v>18289.23</v>
      </c>
      <c r="O31" s="5">
        <v>18430.759999999998</v>
      </c>
      <c r="P31" s="5">
        <v>18912.3</v>
      </c>
      <c r="Q31" s="5">
        <v>20583.27</v>
      </c>
      <c r="R31" s="5">
        <v>20693.78</v>
      </c>
      <c r="S31" s="5">
        <v>21103.97</v>
      </c>
      <c r="T31" s="5">
        <v>21735.41</v>
      </c>
      <c r="U31" s="5">
        <v>22781.65</v>
      </c>
    </row>
    <row r="32" spans="1:21" ht="13.5" customHeight="1" x14ac:dyDescent="0.2">
      <c r="A32" s="4" t="s">
        <v>51</v>
      </c>
      <c r="B32" s="6">
        <v>15657.29</v>
      </c>
      <c r="C32" s="6">
        <v>15412.84</v>
      </c>
      <c r="D32" s="6">
        <v>15070.72</v>
      </c>
      <c r="E32" s="6">
        <v>14677.76</v>
      </c>
      <c r="F32" s="6">
        <v>14196.12</v>
      </c>
      <c r="G32" s="6">
        <v>13752.47</v>
      </c>
      <c r="H32" s="6">
        <v>14167.41</v>
      </c>
      <c r="I32" s="6">
        <v>15393.85</v>
      </c>
      <c r="J32" s="6">
        <v>17205.25</v>
      </c>
      <c r="K32" s="6">
        <v>17898.52</v>
      </c>
      <c r="L32" s="6">
        <v>17350.79</v>
      </c>
      <c r="M32" s="6">
        <v>16999.02</v>
      </c>
      <c r="N32" s="6">
        <v>16753.61</v>
      </c>
      <c r="O32" s="6">
        <v>16486.16</v>
      </c>
      <c r="P32" s="6">
        <v>16466.63</v>
      </c>
      <c r="Q32" s="6">
        <v>16261.48</v>
      </c>
      <c r="R32" s="6">
        <v>15922.31</v>
      </c>
      <c r="S32" s="6">
        <v>15542.67</v>
      </c>
      <c r="T32" s="6">
        <v>15266.02</v>
      </c>
      <c r="U32" s="6">
        <v>15080</v>
      </c>
    </row>
    <row r="33" spans="1:21" ht="13.5" customHeight="1" x14ac:dyDescent="0.2">
      <c r="A33" s="4" t="s">
        <v>52</v>
      </c>
      <c r="B33" s="5">
        <v>2608.4499999999998</v>
      </c>
      <c r="C33" s="5">
        <v>2714.99</v>
      </c>
      <c r="D33" s="5">
        <v>2791.53</v>
      </c>
      <c r="E33" s="5">
        <v>2884.44</v>
      </c>
      <c r="F33" s="5">
        <v>3054.16</v>
      </c>
      <c r="G33" s="5">
        <v>3451.35</v>
      </c>
      <c r="H33" s="5">
        <v>3675.44</v>
      </c>
      <c r="I33" s="5">
        <v>3820.29</v>
      </c>
      <c r="J33" s="5">
        <v>4102.17</v>
      </c>
      <c r="K33" s="5">
        <v>4322.0600000000004</v>
      </c>
      <c r="L33" s="5">
        <v>4324.6099999999997</v>
      </c>
      <c r="M33" s="5">
        <v>4689.76</v>
      </c>
      <c r="N33" s="5">
        <v>4813.3500000000004</v>
      </c>
      <c r="O33" s="5">
        <v>4833.97</v>
      </c>
      <c r="P33" s="5">
        <v>4825.55</v>
      </c>
      <c r="Q33" s="5">
        <v>4955.84</v>
      </c>
      <c r="R33" s="5">
        <v>5101.04</v>
      </c>
      <c r="S33" s="5">
        <v>5009.9799999999996</v>
      </c>
      <c r="T33" s="5">
        <v>5052.4399999999996</v>
      </c>
      <c r="U33" s="5">
        <v>5125.75</v>
      </c>
    </row>
    <row r="34" spans="1:21" ht="13.5" customHeight="1" x14ac:dyDescent="0.2">
      <c r="A34" s="4" t="s">
        <v>53</v>
      </c>
      <c r="B34" s="6">
        <v>546</v>
      </c>
      <c r="C34" s="6">
        <v>754.48</v>
      </c>
      <c r="D34" s="6">
        <v>808.99</v>
      </c>
      <c r="E34" s="6">
        <v>897.91</v>
      </c>
      <c r="F34" s="6">
        <v>982.76</v>
      </c>
      <c r="G34" s="6">
        <v>1332.06</v>
      </c>
      <c r="H34" s="6">
        <v>2555.08</v>
      </c>
      <c r="I34" s="6">
        <v>2239.12</v>
      </c>
      <c r="J34" s="6">
        <v>3775.64</v>
      </c>
      <c r="K34" s="6">
        <v>3533.61</v>
      </c>
      <c r="L34" s="6">
        <v>3381.93</v>
      </c>
      <c r="M34" s="6">
        <v>3302.45</v>
      </c>
      <c r="N34" s="6">
        <v>3492.03</v>
      </c>
      <c r="O34" s="6">
        <v>3455.81</v>
      </c>
      <c r="P34" s="6">
        <v>3211.97</v>
      </c>
      <c r="Q34" s="6">
        <v>3121.4</v>
      </c>
      <c r="R34" s="6">
        <v>3712.19</v>
      </c>
      <c r="S34" s="6">
        <v>5002.13</v>
      </c>
      <c r="T34" s="6">
        <v>5092.8500000000004</v>
      </c>
      <c r="U34" s="6">
        <v>5297.47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</cp:lastModifiedBy>
  <dcterms:created xsi:type="dcterms:W3CDTF">2022-03-12T18:52:33Z</dcterms:created>
  <dcterms:modified xsi:type="dcterms:W3CDTF">2022-03-13T11:53:22Z</dcterms:modified>
</cp:coreProperties>
</file>