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37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" i="1"/>
  <c r="D1"/>
  <c r="F171"/>
</calcChain>
</file>

<file path=xl/sharedStrings.xml><?xml version="1.0" encoding="utf-8"?>
<sst xmlns="http://schemas.openxmlformats.org/spreadsheetml/2006/main" count="371" uniqueCount="369">
  <si>
    <t>지역</t>
  </si>
  <si>
    <r>
      <t>면적 (km</t>
    </r>
    <r>
      <rPr>
        <vertAlign val="superscript"/>
        <sz val="11"/>
        <color rgb="FF373A3C"/>
        <rFont val="Arial"/>
        <family val="2"/>
      </rPr>
      <t>2</t>
    </r>
    <r>
      <rPr>
        <sz val="11"/>
        <color rgb="FF373A3C"/>
        <rFont val="Arial"/>
        <family val="2"/>
      </rPr>
      <t>)</t>
    </r>
  </si>
  <si>
    <t>1위</t>
  </si>
  <si>
    <t>강원도 홍천군</t>
  </si>
  <si>
    <t>강원도 최대</t>
  </si>
  <si>
    <t>군 최대</t>
  </si>
  <si>
    <t>전국 최대</t>
  </si>
  <si>
    <t>2위</t>
  </si>
  <si>
    <t>강원도 인제군</t>
  </si>
  <si>
    <t>3위</t>
  </si>
  <si>
    <t>경상북도 안동시</t>
  </si>
  <si>
    <t>경상북도 최대</t>
  </si>
  <si>
    <t>시 최대</t>
  </si>
  <si>
    <t>4위</t>
  </si>
  <si>
    <t>강원도 평창군</t>
  </si>
  <si>
    <t>5위</t>
  </si>
  <si>
    <t>경상북도 경주시</t>
  </si>
  <si>
    <t>6위</t>
  </si>
  <si>
    <t>경상북도 상주시</t>
  </si>
  <si>
    <t>7위</t>
  </si>
  <si>
    <t>강원도 정선군</t>
  </si>
  <si>
    <t>8위</t>
  </si>
  <si>
    <t>경상북도 봉화군</t>
  </si>
  <si>
    <t>9위</t>
  </si>
  <si>
    <t>강원도 삼척시</t>
  </si>
  <si>
    <t>10위</t>
  </si>
  <si>
    <t>경상북도 의성군</t>
  </si>
  <si>
    <t>11위</t>
  </si>
  <si>
    <t>경상북도 포항시</t>
  </si>
  <si>
    <t>12위</t>
  </si>
  <si>
    <t>강원도 영월군</t>
  </si>
  <si>
    <t>13위</t>
  </si>
  <si>
    <t>강원도 춘천시</t>
  </si>
  <si>
    <t>14위</t>
  </si>
  <si>
    <t>강원도 강릉시</t>
  </si>
  <si>
    <t>15위</t>
  </si>
  <si>
    <t>전라남도 해남군</t>
  </si>
  <si>
    <t>전라남도 최대</t>
  </si>
  <si>
    <t>16위</t>
  </si>
  <si>
    <t>경상북도 김천시</t>
  </si>
  <si>
    <t>17위</t>
  </si>
  <si>
    <t>강원도 횡성군</t>
  </si>
  <si>
    <t>18위</t>
  </si>
  <si>
    <t>경상북도 울진군</t>
  </si>
  <si>
    <t>19위</t>
  </si>
  <si>
    <t>충청북도 충주시</t>
  </si>
  <si>
    <t>충청북도 최대</t>
  </si>
  <si>
    <t>20위</t>
  </si>
  <si>
    <t>경상남도 합천군</t>
  </si>
  <si>
    <t>경상남도 최대</t>
  </si>
  <si>
    <t>-</t>
  </si>
  <si>
    <t>제주특별자치도 제주시</t>
  </si>
  <si>
    <t>21위</t>
  </si>
  <si>
    <t>충청북도 청주시</t>
  </si>
  <si>
    <t>22위</t>
  </si>
  <si>
    <t>경상북도 영천시</t>
  </si>
  <si>
    <t>23위</t>
  </si>
  <si>
    <t>경상북도 문경시</t>
  </si>
  <si>
    <t>24위</t>
  </si>
  <si>
    <t>전라남도 순천시</t>
  </si>
  <si>
    <t>25위</t>
  </si>
  <si>
    <t>강원도 화천군</t>
  </si>
  <si>
    <t>26위</t>
  </si>
  <si>
    <t>강원도 철원군</t>
  </si>
  <si>
    <t>27위</t>
  </si>
  <si>
    <t>충청북도 제천시</t>
  </si>
  <si>
    <t>28위</t>
  </si>
  <si>
    <t>경기도 양평군</t>
  </si>
  <si>
    <t>경기도 최대</t>
  </si>
  <si>
    <t>제주특별자치도 서귀포시</t>
  </si>
  <si>
    <t>29위</t>
  </si>
  <si>
    <t>강원도 원주시</t>
  </si>
  <si>
    <t>30위</t>
  </si>
  <si>
    <t>충청남도 공주시</t>
  </si>
  <si>
    <t>충청남도 최대</t>
  </si>
  <si>
    <t>31위</t>
  </si>
  <si>
    <t>경상북도 청송군</t>
  </si>
  <si>
    <t>32위</t>
  </si>
  <si>
    <t>충청북도 영동군</t>
  </si>
  <si>
    <t>33위</t>
  </si>
  <si>
    <t>경기도 가평군</t>
  </si>
  <si>
    <t>34위</t>
  </si>
  <si>
    <t>충청북도 괴산군</t>
  </si>
  <si>
    <t>35위</t>
  </si>
  <si>
    <t>경기도 포천시</t>
  </si>
  <si>
    <t>36위</t>
  </si>
  <si>
    <t>전라북도 완주군</t>
  </si>
  <si>
    <t>전라북도 최대</t>
  </si>
  <si>
    <t>37위</t>
  </si>
  <si>
    <t>경상북도 영양군</t>
  </si>
  <si>
    <t>38위</t>
  </si>
  <si>
    <t>전라남도 고흥군</t>
  </si>
  <si>
    <t>39위</t>
  </si>
  <si>
    <t>경상남도 거창군</t>
  </si>
  <si>
    <t>40위</t>
  </si>
  <si>
    <t>경상남도 밀양시</t>
  </si>
  <si>
    <t>41위</t>
  </si>
  <si>
    <t>경상남도 산청군</t>
  </si>
  <si>
    <t>42위</t>
  </si>
  <si>
    <t>전라북도 진안군</t>
  </si>
  <si>
    <t>43위</t>
  </si>
  <si>
    <t>전라남도 화순군</t>
  </si>
  <si>
    <t>44위</t>
  </si>
  <si>
    <t>충청북도 단양군</t>
  </si>
  <si>
    <t>45위</t>
  </si>
  <si>
    <t>울산광역시 울주군</t>
  </si>
  <si>
    <t>울산광역시 최대</t>
  </si>
  <si>
    <t>46위</t>
  </si>
  <si>
    <t>전라북도 남원시</t>
  </si>
  <si>
    <t>47위</t>
  </si>
  <si>
    <t>경상남도 창원시</t>
  </si>
  <si>
    <t>48위</t>
  </si>
  <si>
    <t>충청남도 서산시</t>
  </si>
  <si>
    <t>49위</t>
  </si>
  <si>
    <t>경상북도 영덕군</t>
  </si>
  <si>
    <t>50위</t>
  </si>
  <si>
    <t>경상남도 함양군</t>
  </si>
  <si>
    <t>51위</t>
  </si>
  <si>
    <t>경상남도 진주시</t>
  </si>
  <si>
    <t>52위</t>
  </si>
  <si>
    <t>강원도 양구군</t>
  </si>
  <si>
    <t>53위</t>
  </si>
  <si>
    <t>충청남도 당진시</t>
  </si>
  <si>
    <t>54위</t>
  </si>
  <si>
    <t>경기도 화성시</t>
  </si>
  <si>
    <t>55위</t>
  </si>
  <si>
    <t>경상북도 청도군</t>
  </si>
  <si>
    <t>56위</t>
  </si>
  <si>
    <t>전라북도 정읍시</t>
  </si>
  <si>
    <t>57위</t>
  </si>
  <si>
    <t>경기도 연천군</t>
  </si>
  <si>
    <t>58위</t>
  </si>
  <si>
    <t>경상남도 하동군</t>
  </si>
  <si>
    <t>59위</t>
  </si>
  <si>
    <t>경기도 파주시</t>
  </si>
  <si>
    <t>60위</t>
  </si>
  <si>
    <t>경상북도 영주시</t>
  </si>
  <si>
    <t>61위</t>
  </si>
  <si>
    <t>강원도 고성군</t>
  </si>
  <si>
    <t>62위</t>
  </si>
  <si>
    <t>전라남도 보성군</t>
  </si>
  <si>
    <t>63위</t>
  </si>
  <si>
    <t>경상북도 예천군</t>
  </si>
  <si>
    <t>64위</t>
  </si>
  <si>
    <t>전라남도 신안군</t>
  </si>
  <si>
    <t>65위</t>
  </si>
  <si>
    <t>충청남도 천안시</t>
  </si>
  <si>
    <t>66위</t>
  </si>
  <si>
    <t>전라북도 무주군</t>
  </si>
  <si>
    <t>67위</t>
  </si>
  <si>
    <t>강원도 양양군</t>
  </si>
  <si>
    <t>68위</t>
  </si>
  <si>
    <t>충청남도 부여군</t>
  </si>
  <si>
    <t>69위</t>
  </si>
  <si>
    <t>전라남도 장흥군</t>
  </si>
  <si>
    <t>70위</t>
  </si>
  <si>
    <t>경상북도 성주군</t>
  </si>
  <si>
    <t>71위</t>
  </si>
  <si>
    <t>경상북도 구미시</t>
  </si>
  <si>
    <t>72위</t>
  </si>
  <si>
    <t>경상북도 군위군</t>
  </si>
  <si>
    <t>73위</t>
  </si>
  <si>
    <t>전라남도 영암군</t>
  </si>
  <si>
    <t>74위</t>
  </si>
  <si>
    <t>전라남도 나주시</t>
  </si>
  <si>
    <t>75위</t>
  </si>
  <si>
    <t>경기도 여주시</t>
  </si>
  <si>
    <t>76위</t>
  </si>
  <si>
    <t>전라북도 고창군</t>
  </si>
  <si>
    <t>77위</t>
  </si>
  <si>
    <t>전라북도 임실군</t>
  </si>
  <si>
    <t>78위</t>
  </si>
  <si>
    <t>경기도 용인시</t>
  </si>
  <si>
    <t>79위</t>
  </si>
  <si>
    <t>충청북도 보은군</t>
  </si>
  <si>
    <t>80위</t>
  </si>
  <si>
    <t>충청남도 금산군</t>
  </si>
  <si>
    <t>81위</t>
  </si>
  <si>
    <t>충청남도 보령시</t>
  </si>
  <si>
    <t>82위</t>
  </si>
  <si>
    <t>충청남도 논산시</t>
  </si>
  <si>
    <t>83위</t>
  </si>
  <si>
    <t>경기도 안성시</t>
  </si>
  <si>
    <t>84위</t>
  </si>
  <si>
    <t>전라남도 곡성군</t>
  </si>
  <si>
    <t>85위</t>
  </si>
  <si>
    <t>전라북도 김제시</t>
  </si>
  <si>
    <t>86위</t>
  </si>
  <si>
    <t>충청남도 예산군</t>
  </si>
  <si>
    <t>87위</t>
  </si>
  <si>
    <t>충청남도 아산시</t>
  </si>
  <si>
    <t>88위</t>
  </si>
  <si>
    <t>충청북도 옥천군</t>
  </si>
  <si>
    <t>89위</t>
  </si>
  <si>
    <t>전라북도 장수군</t>
  </si>
  <si>
    <t>90위</t>
  </si>
  <si>
    <t>경상남도 창녕군</t>
  </si>
  <si>
    <t>91위</t>
  </si>
  <si>
    <t>충청북도 음성군</t>
  </si>
  <si>
    <t>92위</t>
  </si>
  <si>
    <t>전라남도 장성군</t>
  </si>
  <si>
    <t>93위</t>
  </si>
  <si>
    <t>경상남도 고성군</t>
  </si>
  <si>
    <t>94위</t>
  </si>
  <si>
    <t>충청남도 태안군</t>
  </si>
  <si>
    <t>95위</t>
  </si>
  <si>
    <t>전라남도 여수시</t>
  </si>
  <si>
    <t>96위</t>
  </si>
  <si>
    <t>전라북도 익산시</t>
  </si>
  <si>
    <t>97위</t>
  </si>
  <si>
    <t>전라남도 강진군</t>
  </si>
  <si>
    <t>98위</t>
  </si>
  <si>
    <t>전라북도 순창군</t>
  </si>
  <si>
    <t>99위</t>
  </si>
  <si>
    <t>전라북도 부안군</t>
  </si>
  <si>
    <t>100위</t>
  </si>
  <si>
    <t>경상남도 양산시</t>
  </si>
  <si>
    <t>101위</t>
  </si>
  <si>
    <t>경상남도 의령군</t>
  </si>
  <si>
    <t>102위</t>
  </si>
  <si>
    <t>충청남도 청양군</t>
  </si>
  <si>
    <t>103위</t>
  </si>
  <si>
    <t>전라남도 영광군</t>
  </si>
  <si>
    <t>세종특별자치시</t>
  </si>
  <si>
    <t>104위</t>
  </si>
  <si>
    <t>경상남도 김해시</t>
  </si>
  <si>
    <t>105위</t>
  </si>
  <si>
    <t>전라남도 광양시</t>
  </si>
  <si>
    <t>106위</t>
  </si>
  <si>
    <t>경기도 이천시</t>
  </si>
  <si>
    <t>107위</t>
  </si>
  <si>
    <t>경기도 평택시</t>
  </si>
  <si>
    <t>108위</t>
  </si>
  <si>
    <t>경기도 남양주시</t>
  </si>
  <si>
    <t>109위</t>
  </si>
  <si>
    <t>전라남도 담양군</t>
  </si>
  <si>
    <t>110위</t>
  </si>
  <si>
    <t>경상북도 칠곡군</t>
  </si>
  <si>
    <t>111위</t>
  </si>
  <si>
    <t>전라남도 무안군</t>
  </si>
  <si>
    <t>112위</t>
  </si>
  <si>
    <t>충청남도 홍성군</t>
  </si>
  <si>
    <t>113위</t>
  </si>
  <si>
    <t>전라남도 구례군</t>
  </si>
  <si>
    <t>114위</t>
  </si>
  <si>
    <t>전라남도 진도군</t>
  </si>
  <si>
    <t>115위</t>
  </si>
  <si>
    <t>경기도 광주시</t>
  </si>
  <si>
    <t>116위</t>
  </si>
  <si>
    <t>대구광역시 달성군</t>
  </si>
  <si>
    <t>대구광역시 최대</t>
  </si>
  <si>
    <t>117위</t>
  </si>
  <si>
    <t>경상남도 함안군</t>
  </si>
  <si>
    <t>118위</t>
  </si>
  <si>
    <t>경상북도 경산시</t>
  </si>
  <si>
    <t>119위</t>
  </si>
  <si>
    <t>인천광역시 강화군</t>
  </si>
  <si>
    <t>인천광역시 최대</t>
  </si>
  <si>
    <t>120위</t>
  </si>
  <si>
    <t>충청북도 진천군</t>
  </si>
  <si>
    <t>121위</t>
  </si>
  <si>
    <t>경상남도 거제시</t>
  </si>
  <si>
    <t>122위</t>
  </si>
  <si>
    <t>경상남도 사천시</t>
  </si>
  <si>
    <t>123위</t>
  </si>
  <si>
    <t>전라남도 완도군</t>
  </si>
  <si>
    <t>124위</t>
  </si>
  <si>
    <t>전라북도 군산시</t>
  </si>
  <si>
    <t>125위</t>
  </si>
  <si>
    <t>전라남도 함평군</t>
  </si>
  <si>
    <t>126위</t>
  </si>
  <si>
    <t>경상북도 고령군</t>
  </si>
  <si>
    <t>127위</t>
  </si>
  <si>
    <t>충청남도 서천군</t>
  </si>
  <si>
    <t>128위</t>
  </si>
  <si>
    <t>경상남도 남해군</t>
  </si>
  <si>
    <t>129위</t>
  </si>
  <si>
    <t>경기도 양주시</t>
  </si>
  <si>
    <t>130위</t>
  </si>
  <si>
    <t>강원도 태백시</t>
  </si>
  <si>
    <t>131위</t>
  </si>
  <si>
    <t>경기도 김포시</t>
  </si>
  <si>
    <t>132위</t>
  </si>
  <si>
    <t>경기도 고양시</t>
  </si>
  <si>
    <t>133위</t>
  </si>
  <si>
    <t>경상남도 통영시</t>
  </si>
  <si>
    <t>경상남도 최소</t>
  </si>
  <si>
    <t>134위</t>
  </si>
  <si>
    <t>광주광역시 광산구</t>
  </si>
  <si>
    <t>광주광역시 최대</t>
  </si>
  <si>
    <t>구 최대</t>
  </si>
  <si>
    <t>135위</t>
  </si>
  <si>
    <t>부산광역시 기장군</t>
  </si>
  <si>
    <t>부산광역시 최대</t>
  </si>
  <si>
    <t>136위</t>
  </si>
  <si>
    <t>전라북도 전주시</t>
  </si>
  <si>
    <t>전라북도 최소</t>
  </si>
  <si>
    <t>139위</t>
  </si>
  <si>
    <t>강원도 동해시</t>
  </si>
  <si>
    <t>141위</t>
  </si>
  <si>
    <t>인천광역시 옹진군</t>
  </si>
  <si>
    <t>143위</t>
  </si>
  <si>
    <t>경기도 안산시</t>
  </si>
  <si>
    <t>144위</t>
  </si>
  <si>
    <t>경기도 성남시</t>
  </si>
  <si>
    <t>146위</t>
  </si>
  <si>
    <t>경기도 시흥시</t>
  </si>
  <si>
    <t>148위</t>
  </si>
  <si>
    <t>경기도 수원시</t>
  </si>
  <si>
    <t>149위</t>
  </si>
  <si>
    <t>150위</t>
  </si>
  <si>
    <t>151위</t>
  </si>
  <si>
    <t>강원도 속초시</t>
  </si>
  <si>
    <t>강원도 최소</t>
  </si>
  <si>
    <t>152위</t>
  </si>
  <si>
    <t>경기도 동두천시</t>
  </si>
  <si>
    <t>153위</t>
  </si>
  <si>
    <t>154위</t>
  </si>
  <si>
    <t>155위</t>
  </si>
  <si>
    <t>경기도 하남시</t>
  </si>
  <si>
    <t>156위</t>
  </si>
  <si>
    <t>충청북도 증평군</t>
  </si>
  <si>
    <t>충청북도 최소</t>
  </si>
  <si>
    <t>157위</t>
  </si>
  <si>
    <t>경기도 의정부시</t>
  </si>
  <si>
    <t>158위</t>
  </si>
  <si>
    <t>159위</t>
  </si>
  <si>
    <t>160위</t>
  </si>
  <si>
    <t>경상북도 울릉군</t>
  </si>
  <si>
    <t>경상북도 최소</t>
  </si>
  <si>
    <t>군 최소</t>
  </si>
  <si>
    <t>161위</t>
  </si>
  <si>
    <t>162위</t>
  </si>
  <si>
    <t>163위</t>
  </si>
  <si>
    <t>164위</t>
  </si>
  <si>
    <t>165위</t>
  </si>
  <si>
    <t>166위</t>
  </si>
  <si>
    <t>충청남도 계룡시</t>
  </si>
  <si>
    <t>충청남도 최소</t>
  </si>
  <si>
    <t>167위</t>
  </si>
  <si>
    <t>경기도 안양시</t>
  </si>
  <si>
    <t>170위</t>
  </si>
  <si>
    <t>경기도 의왕시</t>
  </si>
  <si>
    <t>171위</t>
  </si>
  <si>
    <t>경기도 부천시</t>
  </si>
  <si>
    <t>172위</t>
  </si>
  <si>
    <t>전라남도 목포시</t>
  </si>
  <si>
    <t>전라남도 최소</t>
  </si>
  <si>
    <t>178위</t>
  </si>
  <si>
    <t>경기도 오산시</t>
  </si>
  <si>
    <t>경기도 광명시</t>
  </si>
  <si>
    <t>경기도 군포시</t>
  </si>
  <si>
    <t>경기도 과천시</t>
  </si>
  <si>
    <t>경기도 구리시</t>
  </si>
  <si>
    <t>경기도 최소</t>
  </si>
  <si>
    <t> 서울특별시</t>
  </si>
  <si>
    <t>  부산광역시</t>
  </si>
  <si>
    <t> 770</t>
  </si>
  <si>
    <t>  대구광역시</t>
  </si>
  <si>
    <t> 884</t>
  </si>
  <si>
    <t>  인천광역시</t>
  </si>
  <si>
    <t>  광주광역시</t>
  </si>
  <si>
    <t> 501</t>
  </si>
  <si>
    <t>  대전광역시</t>
  </si>
  <si>
    <t> 540</t>
  </si>
  <si>
    <t>  울산광역시</t>
  </si>
  <si>
    <t> 1,062</t>
  </si>
  <si>
    <t> 605</t>
    <phoneticPr fontId="5" type="noConversion"/>
  </si>
  <si>
    <t> 1063</t>
    <phoneticPr fontId="5" type="noConversion"/>
  </si>
</sst>
</file>

<file path=xl/styles.xml><?xml version="1.0" encoding="utf-8"?>
<styleSheet xmlns="http://schemas.openxmlformats.org/spreadsheetml/2006/main">
  <numFmts count="1">
    <numFmt numFmtId="180" formatCode="0_);[Red]\(0\)"/>
  </numFmts>
  <fonts count="7">
    <font>
      <sz val="11"/>
      <color theme="1"/>
      <name val="맑은 고딕"/>
      <family val="2"/>
      <charset val="129"/>
      <scheme val="minor"/>
    </font>
    <font>
      <sz val="11"/>
      <color rgb="FF373A3C"/>
      <name val="Arial"/>
      <family val="2"/>
    </font>
    <font>
      <vertAlign val="superscript"/>
      <sz val="11"/>
      <color rgb="FF373A3C"/>
      <name val="Arial"/>
      <family val="2"/>
    </font>
    <font>
      <i/>
      <sz val="11"/>
      <color rgb="FF373A3C"/>
      <name val="Arial"/>
      <family val="2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6F7E7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BBBBBB"/>
      </right>
      <top style="medium">
        <color rgb="FFBBBBBB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1" applyFill="1" applyBorder="1" applyAlignment="1" applyProtection="1">
      <alignment horizontal="center" vertical="center" wrapText="1"/>
    </xf>
    <xf numFmtId="4" fontId="0" fillId="2" borderId="0" xfId="0" applyNumberFormat="1" applyFill="1">
      <alignment vertical="center"/>
    </xf>
    <xf numFmtId="0" fontId="4" fillId="2" borderId="3" xfId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4" xfId="1" applyFill="1" applyBorder="1" applyAlignment="1" applyProtection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2" xfId="1" applyFill="1" applyBorder="1" applyAlignment="1" applyProtection="1">
      <alignment horizontal="center" vertical="center" wrapText="1"/>
    </xf>
    <xf numFmtId="0" fontId="4" fillId="2" borderId="3" xfId="1" applyFill="1" applyBorder="1" applyAlignment="1" applyProtection="1">
      <alignment horizontal="center" vertical="center" wrapText="1"/>
    </xf>
    <xf numFmtId="0" fontId="4" fillId="2" borderId="4" xfId="1" applyFill="1" applyBorder="1" applyAlignment="1" applyProtection="1">
      <alignment horizontal="center"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4" fontId="1" fillId="2" borderId="3" xfId="0" applyNumberFormat="1" applyFont="1" applyFill="1" applyBorder="1" applyAlignment="1">
      <alignment horizontal="right" vertical="center" wrapText="1"/>
    </xf>
    <xf numFmtId="4" fontId="1" fillId="2" borderId="4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left" vertical="center" wrapText="1"/>
    </xf>
    <xf numFmtId="180" fontId="1" fillId="2" borderId="1" xfId="0" applyNumberFormat="1" applyFont="1" applyFill="1" applyBorder="1" applyAlignment="1">
      <alignment horizontal="right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u.wiki/w/%ED%95%A9%EC%B2%9C%EA%B5%B0" TargetMode="External"/><Relationship Id="rId117" Type="http://schemas.openxmlformats.org/officeDocument/2006/relationships/hyperlink" Target="https://namu.wiki/w/%EC%9D%B4%EC%B2%9C%EC%8B%9C" TargetMode="External"/><Relationship Id="rId21" Type="http://schemas.openxmlformats.org/officeDocument/2006/relationships/hyperlink" Target="https://namu.wiki/w/%EA%B9%80%EC%B2%9C%EC%8B%9C" TargetMode="External"/><Relationship Id="rId42" Type="http://schemas.openxmlformats.org/officeDocument/2006/relationships/hyperlink" Target="https://namu.wiki/w/%EA%B0%80%ED%8F%89%EA%B5%B0" TargetMode="External"/><Relationship Id="rId47" Type="http://schemas.openxmlformats.org/officeDocument/2006/relationships/hyperlink" Target="https://namu.wiki/w/%EC%98%81%EC%96%91%EA%B5%B0" TargetMode="External"/><Relationship Id="rId63" Type="http://schemas.openxmlformats.org/officeDocument/2006/relationships/hyperlink" Target="https://namu.wiki/w/%EC%96%91%EA%B5%AC%EA%B5%B0" TargetMode="External"/><Relationship Id="rId68" Type="http://schemas.openxmlformats.org/officeDocument/2006/relationships/hyperlink" Target="https://namu.wiki/w/%EC%97%B0%EC%B2%9C%EA%B5%B0" TargetMode="External"/><Relationship Id="rId84" Type="http://schemas.openxmlformats.org/officeDocument/2006/relationships/hyperlink" Target="https://namu.wiki/w/%EC%98%81%EC%95%94%EA%B5%B0" TargetMode="External"/><Relationship Id="rId89" Type="http://schemas.openxmlformats.org/officeDocument/2006/relationships/hyperlink" Target="https://namu.wiki/w/%EC%9A%A9%EC%9D%B8%EC%8B%9C" TargetMode="External"/><Relationship Id="rId112" Type="http://schemas.openxmlformats.org/officeDocument/2006/relationships/hyperlink" Target="https://namu.wiki/w/%EC%9D%98%EB%A0%B9%EA%B5%B0" TargetMode="External"/><Relationship Id="rId133" Type="http://schemas.openxmlformats.org/officeDocument/2006/relationships/hyperlink" Target="https://namu.wiki/w/%EC%A7%84%EC%B2%9C%EA%B5%B0" TargetMode="External"/><Relationship Id="rId138" Type="http://schemas.openxmlformats.org/officeDocument/2006/relationships/hyperlink" Target="https://namu.wiki/w/%ED%95%A8%ED%8F%89%EA%B5%B0" TargetMode="External"/><Relationship Id="rId154" Type="http://schemas.openxmlformats.org/officeDocument/2006/relationships/hyperlink" Target="https://namu.wiki/w/%EC%98%B9%EC%A7%84%EA%B5%B0(%EC%9D%B8%EC%B2%9C)" TargetMode="External"/><Relationship Id="rId159" Type="http://schemas.openxmlformats.org/officeDocument/2006/relationships/hyperlink" Target="https://namu.wiki/w/%EC%86%8D%EC%B4%88%EC%8B%9C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namu.wiki/w/%EC%98%A4%EC%82%B0%EC%8B%9C" TargetMode="External"/><Relationship Id="rId16" Type="http://schemas.openxmlformats.org/officeDocument/2006/relationships/hyperlink" Target="https://namu.wiki/w/%EC%98%81%EC%9B%94%EA%B5%B0" TargetMode="External"/><Relationship Id="rId107" Type="http://schemas.openxmlformats.org/officeDocument/2006/relationships/hyperlink" Target="https://namu.wiki/w/%EC%9D%B5%EC%82%B0%EC%8B%9C" TargetMode="External"/><Relationship Id="rId11" Type="http://schemas.openxmlformats.org/officeDocument/2006/relationships/hyperlink" Target="https://namu.wiki/w/%EC%A0%95%EC%84%A0%EA%B5%B0" TargetMode="External"/><Relationship Id="rId32" Type="http://schemas.openxmlformats.org/officeDocument/2006/relationships/hyperlink" Target="https://namu.wiki/w/%ED%99%94%EC%B2%9C%EA%B5%B0" TargetMode="External"/><Relationship Id="rId37" Type="http://schemas.openxmlformats.org/officeDocument/2006/relationships/hyperlink" Target="https://namu.wiki/w/%EC%9B%90%EC%A3%BC%EC%8B%9C" TargetMode="External"/><Relationship Id="rId53" Type="http://schemas.openxmlformats.org/officeDocument/2006/relationships/hyperlink" Target="https://namu.wiki/w/%ED%99%94%EC%88%9C%EA%B5%B0" TargetMode="External"/><Relationship Id="rId58" Type="http://schemas.openxmlformats.org/officeDocument/2006/relationships/hyperlink" Target="https://namu.wiki/w/%EC%B0%BD%EC%9B%90%EC%8B%9C" TargetMode="External"/><Relationship Id="rId74" Type="http://schemas.openxmlformats.org/officeDocument/2006/relationships/hyperlink" Target="https://namu.wiki/w/%EC%98%88%EC%B2%9C%EA%B5%B0" TargetMode="External"/><Relationship Id="rId79" Type="http://schemas.openxmlformats.org/officeDocument/2006/relationships/hyperlink" Target="https://namu.wiki/w/%EB%B6%80%EC%97%AC%EA%B5%B0" TargetMode="External"/><Relationship Id="rId102" Type="http://schemas.openxmlformats.org/officeDocument/2006/relationships/hyperlink" Target="https://namu.wiki/w/%EC%9D%8C%EC%84%B1%EA%B5%B0" TargetMode="External"/><Relationship Id="rId123" Type="http://schemas.openxmlformats.org/officeDocument/2006/relationships/hyperlink" Target="https://namu.wiki/w/%ED%99%8D%EC%84%B1%EA%B5%B0" TargetMode="External"/><Relationship Id="rId128" Type="http://schemas.openxmlformats.org/officeDocument/2006/relationships/hyperlink" Target="https://namu.wiki/w/%EB%8C%80%EA%B5%AC%EA%B4%91%EC%97%AD%EC%8B%9C" TargetMode="External"/><Relationship Id="rId144" Type="http://schemas.openxmlformats.org/officeDocument/2006/relationships/hyperlink" Target="https://namu.wiki/w/%EA%B9%80%ED%8F%AC%EC%8B%9C" TargetMode="External"/><Relationship Id="rId149" Type="http://schemas.openxmlformats.org/officeDocument/2006/relationships/hyperlink" Target="https://namu.wiki/w/%EA%B5%AC(%ED%96%89%EC%A0%95%EA%B5%AC%EC%97%AD)" TargetMode="External"/><Relationship Id="rId5" Type="http://schemas.openxmlformats.org/officeDocument/2006/relationships/hyperlink" Target="https://namu.wiki/w/%EC%95%88%EB%8F%99%EC%8B%9C" TargetMode="External"/><Relationship Id="rId90" Type="http://schemas.openxmlformats.org/officeDocument/2006/relationships/hyperlink" Target="https://namu.wiki/w/%EB%B3%B4%EC%9D%80%EA%B5%B0" TargetMode="External"/><Relationship Id="rId95" Type="http://schemas.openxmlformats.org/officeDocument/2006/relationships/hyperlink" Target="https://namu.wiki/w/%EA%B3%A1%EC%84%B1%EA%B5%B0" TargetMode="External"/><Relationship Id="rId160" Type="http://schemas.openxmlformats.org/officeDocument/2006/relationships/hyperlink" Target="https://namu.wiki/w/%EB%8F%99%EB%91%90%EC%B2%9C%EC%8B%9C" TargetMode="External"/><Relationship Id="rId165" Type="http://schemas.openxmlformats.org/officeDocument/2006/relationships/hyperlink" Target="https://namu.wiki/w/%EA%B3%84%EB%A3%A1%EC%8B%9C" TargetMode="External"/><Relationship Id="rId22" Type="http://schemas.openxmlformats.org/officeDocument/2006/relationships/hyperlink" Target="https://namu.wiki/w/%ED%9A%A1%EC%84%B1%EA%B5%B0" TargetMode="External"/><Relationship Id="rId27" Type="http://schemas.openxmlformats.org/officeDocument/2006/relationships/hyperlink" Target="https://namu.wiki/w/%EA%B2%BD%EC%83%81%EB%82%A8%EB%8F%84" TargetMode="External"/><Relationship Id="rId43" Type="http://schemas.openxmlformats.org/officeDocument/2006/relationships/hyperlink" Target="https://namu.wiki/w/%EA%B4%B4%EC%82%B0%EA%B5%B0" TargetMode="External"/><Relationship Id="rId48" Type="http://schemas.openxmlformats.org/officeDocument/2006/relationships/hyperlink" Target="https://namu.wiki/w/%EA%B3%A0%ED%9D%A5%EA%B5%B0" TargetMode="External"/><Relationship Id="rId64" Type="http://schemas.openxmlformats.org/officeDocument/2006/relationships/hyperlink" Target="https://namu.wiki/w/%EB%8B%B9%EC%A7%84%EC%8B%9C" TargetMode="External"/><Relationship Id="rId69" Type="http://schemas.openxmlformats.org/officeDocument/2006/relationships/hyperlink" Target="https://namu.wiki/w/%ED%95%98%EB%8F%99%EA%B5%B0" TargetMode="External"/><Relationship Id="rId113" Type="http://schemas.openxmlformats.org/officeDocument/2006/relationships/hyperlink" Target="https://namu.wiki/w/%EC%B2%AD%EC%96%91%EA%B5%B0" TargetMode="External"/><Relationship Id="rId118" Type="http://schemas.openxmlformats.org/officeDocument/2006/relationships/hyperlink" Target="https://namu.wiki/w/%ED%8F%89%ED%83%9D%EC%8B%9C" TargetMode="External"/><Relationship Id="rId134" Type="http://schemas.openxmlformats.org/officeDocument/2006/relationships/hyperlink" Target="https://namu.wiki/w/%EA%B1%B0%EC%A0%9C%EC%8B%9C" TargetMode="External"/><Relationship Id="rId139" Type="http://schemas.openxmlformats.org/officeDocument/2006/relationships/hyperlink" Target="https://namu.wiki/w/%EA%B3%A0%EB%A0%B9%EA%B5%B0" TargetMode="External"/><Relationship Id="rId80" Type="http://schemas.openxmlformats.org/officeDocument/2006/relationships/hyperlink" Target="https://namu.wiki/w/%EC%9E%A5%ED%9D%A5%EA%B5%B0" TargetMode="External"/><Relationship Id="rId85" Type="http://schemas.openxmlformats.org/officeDocument/2006/relationships/hyperlink" Target="https://namu.wiki/w/%EB%82%98%EC%A3%BC%EC%8B%9C" TargetMode="External"/><Relationship Id="rId150" Type="http://schemas.openxmlformats.org/officeDocument/2006/relationships/hyperlink" Target="https://namu.wiki/w/%EA%B8%B0%EC%9E%A5%EA%B5%B0" TargetMode="External"/><Relationship Id="rId155" Type="http://schemas.openxmlformats.org/officeDocument/2006/relationships/hyperlink" Target="https://namu.wiki/w/%EC%95%88%EC%82%B0%EC%8B%9C" TargetMode="External"/><Relationship Id="rId171" Type="http://schemas.openxmlformats.org/officeDocument/2006/relationships/hyperlink" Target="https://namu.wiki/w/%EA%B4%91%EB%AA%85%EC%8B%9C" TargetMode="External"/><Relationship Id="rId12" Type="http://schemas.openxmlformats.org/officeDocument/2006/relationships/hyperlink" Target="https://namu.wiki/w/%EB%B4%89%ED%99%94%EA%B5%B0" TargetMode="External"/><Relationship Id="rId17" Type="http://schemas.openxmlformats.org/officeDocument/2006/relationships/hyperlink" Target="https://namu.wiki/w/%EC%B6%98%EC%B2%9C%EC%8B%9C" TargetMode="External"/><Relationship Id="rId33" Type="http://schemas.openxmlformats.org/officeDocument/2006/relationships/hyperlink" Target="https://namu.wiki/w/%EC%B2%A0%EC%9B%90%EA%B5%B0" TargetMode="External"/><Relationship Id="rId38" Type="http://schemas.openxmlformats.org/officeDocument/2006/relationships/hyperlink" Target="https://namu.wiki/w/%EA%B3%B5%EC%A3%BC%EC%8B%9C" TargetMode="External"/><Relationship Id="rId59" Type="http://schemas.openxmlformats.org/officeDocument/2006/relationships/hyperlink" Target="https://namu.wiki/w/%EC%84%9C%EC%82%B0%EC%8B%9C" TargetMode="External"/><Relationship Id="rId103" Type="http://schemas.openxmlformats.org/officeDocument/2006/relationships/hyperlink" Target="https://namu.wiki/w/%EC%9E%A5%EC%84%B1%EA%B5%B0" TargetMode="External"/><Relationship Id="rId108" Type="http://schemas.openxmlformats.org/officeDocument/2006/relationships/hyperlink" Target="https://namu.wiki/w/%EA%B0%95%EC%A7%84%EA%B5%B0" TargetMode="External"/><Relationship Id="rId124" Type="http://schemas.openxmlformats.org/officeDocument/2006/relationships/hyperlink" Target="https://namu.wiki/w/%EA%B5%AC%EB%A1%80%EA%B5%B0" TargetMode="External"/><Relationship Id="rId129" Type="http://schemas.openxmlformats.org/officeDocument/2006/relationships/hyperlink" Target="https://namu.wiki/w/%ED%95%A8%EC%95%88%EA%B5%B0" TargetMode="External"/><Relationship Id="rId54" Type="http://schemas.openxmlformats.org/officeDocument/2006/relationships/hyperlink" Target="https://namu.wiki/w/%EB%8B%A8%EC%96%91%EA%B5%B0" TargetMode="External"/><Relationship Id="rId70" Type="http://schemas.openxmlformats.org/officeDocument/2006/relationships/hyperlink" Target="https://namu.wiki/w/%ED%8C%8C%EC%A3%BC%EC%8B%9C" TargetMode="External"/><Relationship Id="rId75" Type="http://schemas.openxmlformats.org/officeDocument/2006/relationships/hyperlink" Target="https://namu.wiki/w/%EC%8B%A0%EC%95%88%EA%B5%B0" TargetMode="External"/><Relationship Id="rId91" Type="http://schemas.openxmlformats.org/officeDocument/2006/relationships/hyperlink" Target="https://namu.wiki/w/%EA%B8%88%EC%82%B0%EA%B5%B0" TargetMode="External"/><Relationship Id="rId96" Type="http://schemas.openxmlformats.org/officeDocument/2006/relationships/hyperlink" Target="https://namu.wiki/w/%EA%B9%80%EC%A0%9C%EC%8B%9C" TargetMode="External"/><Relationship Id="rId140" Type="http://schemas.openxmlformats.org/officeDocument/2006/relationships/hyperlink" Target="https://namu.wiki/w/%EC%84%9C%EC%B2%9C%EA%B5%B0" TargetMode="External"/><Relationship Id="rId145" Type="http://schemas.openxmlformats.org/officeDocument/2006/relationships/hyperlink" Target="https://namu.wiki/w/%EA%B3%A0%EC%96%91%EC%8B%9C" TargetMode="External"/><Relationship Id="rId161" Type="http://schemas.openxmlformats.org/officeDocument/2006/relationships/hyperlink" Target="https://namu.wiki/w/%ED%95%98%EB%82%A8%EC%8B%9C" TargetMode="External"/><Relationship Id="rId166" Type="http://schemas.openxmlformats.org/officeDocument/2006/relationships/hyperlink" Target="https://namu.wiki/w/%EC%95%88%EC%96%91%EC%8B%9C" TargetMode="External"/><Relationship Id="rId1" Type="http://schemas.openxmlformats.org/officeDocument/2006/relationships/hyperlink" Target="https://namu.wiki/w/%ED%99%8D%EC%B2%9C%EA%B5%B0" TargetMode="External"/><Relationship Id="rId6" Type="http://schemas.openxmlformats.org/officeDocument/2006/relationships/hyperlink" Target="https://namu.wiki/w/%EA%B2%BD%EC%83%81%EB%B6%81%EB%8F%84" TargetMode="External"/><Relationship Id="rId23" Type="http://schemas.openxmlformats.org/officeDocument/2006/relationships/hyperlink" Target="https://namu.wiki/w/%EC%9A%B8%EC%A7%84%EA%B5%B0" TargetMode="External"/><Relationship Id="rId28" Type="http://schemas.openxmlformats.org/officeDocument/2006/relationships/hyperlink" Target="https://namu.wiki/w/%EC%B2%AD%EC%A3%BC%EC%8B%9C" TargetMode="External"/><Relationship Id="rId49" Type="http://schemas.openxmlformats.org/officeDocument/2006/relationships/hyperlink" Target="https://namu.wiki/w/%EA%B1%B0%EC%B0%BD%EA%B5%B0" TargetMode="External"/><Relationship Id="rId114" Type="http://schemas.openxmlformats.org/officeDocument/2006/relationships/hyperlink" Target="https://namu.wiki/w/%EC%98%81%EA%B4%91%EA%B5%B0" TargetMode="External"/><Relationship Id="rId119" Type="http://schemas.openxmlformats.org/officeDocument/2006/relationships/hyperlink" Target="https://namu.wiki/w/%EB%82%A8%EC%96%91%EC%A3%BC%EC%8B%9C" TargetMode="External"/><Relationship Id="rId10" Type="http://schemas.openxmlformats.org/officeDocument/2006/relationships/hyperlink" Target="https://namu.wiki/w/%EC%83%81%EC%A3%BC%EC%8B%9C" TargetMode="External"/><Relationship Id="rId31" Type="http://schemas.openxmlformats.org/officeDocument/2006/relationships/hyperlink" Target="https://namu.wiki/w/%EC%88%9C%EC%B2%9C%EC%8B%9C" TargetMode="External"/><Relationship Id="rId44" Type="http://schemas.openxmlformats.org/officeDocument/2006/relationships/hyperlink" Target="https://namu.wiki/w/%ED%8F%AC%EC%B2%9C%EC%8B%9C" TargetMode="External"/><Relationship Id="rId52" Type="http://schemas.openxmlformats.org/officeDocument/2006/relationships/hyperlink" Target="https://namu.wiki/w/%EC%A7%84%EC%95%88%EA%B5%B0" TargetMode="External"/><Relationship Id="rId60" Type="http://schemas.openxmlformats.org/officeDocument/2006/relationships/hyperlink" Target="https://namu.wiki/w/%EC%98%81%EB%8D%95%EA%B5%B0" TargetMode="External"/><Relationship Id="rId65" Type="http://schemas.openxmlformats.org/officeDocument/2006/relationships/hyperlink" Target="https://namu.wiki/w/%ED%99%94%EC%84%B1%EC%8B%9C" TargetMode="External"/><Relationship Id="rId73" Type="http://schemas.openxmlformats.org/officeDocument/2006/relationships/hyperlink" Target="https://namu.wiki/w/%EB%B3%B4%EC%84%B1%EA%B5%B0" TargetMode="External"/><Relationship Id="rId78" Type="http://schemas.openxmlformats.org/officeDocument/2006/relationships/hyperlink" Target="https://namu.wiki/w/%EC%96%91%EC%96%91%EA%B5%B0" TargetMode="External"/><Relationship Id="rId81" Type="http://schemas.openxmlformats.org/officeDocument/2006/relationships/hyperlink" Target="https://namu.wiki/w/%EC%84%B1%EC%A3%BC%EA%B5%B0" TargetMode="External"/><Relationship Id="rId86" Type="http://schemas.openxmlformats.org/officeDocument/2006/relationships/hyperlink" Target="https://namu.wiki/w/%EC%97%AC%EC%A3%BC%EC%8B%9C" TargetMode="External"/><Relationship Id="rId94" Type="http://schemas.openxmlformats.org/officeDocument/2006/relationships/hyperlink" Target="https://namu.wiki/w/%EC%95%88%EC%84%B1%EC%8B%9C" TargetMode="External"/><Relationship Id="rId99" Type="http://schemas.openxmlformats.org/officeDocument/2006/relationships/hyperlink" Target="https://namu.wiki/w/%EC%98%A5%EC%B2%9C%EA%B5%B0" TargetMode="External"/><Relationship Id="rId101" Type="http://schemas.openxmlformats.org/officeDocument/2006/relationships/hyperlink" Target="https://namu.wiki/w/%EC%B0%BD%EB%85%95%EA%B5%B0" TargetMode="External"/><Relationship Id="rId122" Type="http://schemas.openxmlformats.org/officeDocument/2006/relationships/hyperlink" Target="https://namu.wiki/w/%EB%AC%B4%EC%95%88%EA%B5%B0" TargetMode="External"/><Relationship Id="rId130" Type="http://schemas.openxmlformats.org/officeDocument/2006/relationships/hyperlink" Target="https://namu.wiki/w/%EA%B2%BD%EC%82%B0%EC%8B%9C" TargetMode="External"/><Relationship Id="rId135" Type="http://schemas.openxmlformats.org/officeDocument/2006/relationships/hyperlink" Target="https://namu.wiki/w/%EC%82%AC%EC%B2%9C%EC%8B%9C" TargetMode="External"/><Relationship Id="rId143" Type="http://schemas.openxmlformats.org/officeDocument/2006/relationships/hyperlink" Target="https://namu.wiki/w/%ED%83%9C%EB%B0%B1%EC%8B%9C" TargetMode="External"/><Relationship Id="rId148" Type="http://schemas.openxmlformats.org/officeDocument/2006/relationships/hyperlink" Target="https://namu.wiki/w/%EA%B4%91%EC%A3%BC%EA%B4%91%EC%97%AD%EC%8B%9C" TargetMode="External"/><Relationship Id="rId151" Type="http://schemas.openxmlformats.org/officeDocument/2006/relationships/hyperlink" Target="https://namu.wiki/w/%EB%B6%80%EC%82%B0%EA%B4%91%EC%97%AD%EC%8B%9C" TargetMode="External"/><Relationship Id="rId156" Type="http://schemas.openxmlformats.org/officeDocument/2006/relationships/hyperlink" Target="https://namu.wiki/w/%EC%84%B1%EB%82%A8%EC%8B%9C" TargetMode="External"/><Relationship Id="rId164" Type="http://schemas.openxmlformats.org/officeDocument/2006/relationships/hyperlink" Target="https://namu.wiki/w/%EC%9A%B8%EB%A6%89%EA%B5%B0" TargetMode="External"/><Relationship Id="rId169" Type="http://schemas.openxmlformats.org/officeDocument/2006/relationships/hyperlink" Target="https://namu.wiki/w/%EB%AA%A9%ED%8F%AC%EC%8B%9C" TargetMode="External"/><Relationship Id="rId4" Type="http://schemas.openxmlformats.org/officeDocument/2006/relationships/hyperlink" Target="https://namu.wiki/w/%EC%9D%B8%EC%A0%9C%EA%B5%B0" TargetMode="External"/><Relationship Id="rId9" Type="http://schemas.openxmlformats.org/officeDocument/2006/relationships/hyperlink" Target="https://namu.wiki/w/%EA%B2%BD%EC%A3%BC%EC%8B%9C" TargetMode="External"/><Relationship Id="rId172" Type="http://schemas.openxmlformats.org/officeDocument/2006/relationships/hyperlink" Target="https://namu.wiki/w/%EA%B5%B0%ED%8F%AC%EC%8B%9C" TargetMode="External"/><Relationship Id="rId13" Type="http://schemas.openxmlformats.org/officeDocument/2006/relationships/hyperlink" Target="https://namu.wiki/w/%EC%82%BC%EC%B2%99%EC%8B%9C" TargetMode="External"/><Relationship Id="rId18" Type="http://schemas.openxmlformats.org/officeDocument/2006/relationships/hyperlink" Target="https://namu.wiki/w/%EA%B0%95%EB%A6%89%EC%8B%9C" TargetMode="External"/><Relationship Id="rId39" Type="http://schemas.openxmlformats.org/officeDocument/2006/relationships/hyperlink" Target="https://namu.wiki/w/%EC%B6%A9%EC%B2%AD%EB%82%A8%EB%8F%84" TargetMode="External"/><Relationship Id="rId109" Type="http://schemas.openxmlformats.org/officeDocument/2006/relationships/hyperlink" Target="https://namu.wiki/w/%EC%88%9C%EC%B0%BD%EA%B5%B0" TargetMode="External"/><Relationship Id="rId34" Type="http://schemas.openxmlformats.org/officeDocument/2006/relationships/hyperlink" Target="https://namu.wiki/w/%EC%A0%9C%EC%B2%9C%EC%8B%9C" TargetMode="External"/><Relationship Id="rId50" Type="http://schemas.openxmlformats.org/officeDocument/2006/relationships/hyperlink" Target="https://namu.wiki/w/%EB%B0%80%EC%96%91%EC%8B%9C" TargetMode="External"/><Relationship Id="rId55" Type="http://schemas.openxmlformats.org/officeDocument/2006/relationships/hyperlink" Target="https://namu.wiki/w/%EC%9A%B8%EC%A3%BC%EA%B5%B0" TargetMode="External"/><Relationship Id="rId76" Type="http://schemas.openxmlformats.org/officeDocument/2006/relationships/hyperlink" Target="https://namu.wiki/w/%EC%B2%9C%EC%95%88%EC%8B%9C" TargetMode="External"/><Relationship Id="rId97" Type="http://schemas.openxmlformats.org/officeDocument/2006/relationships/hyperlink" Target="https://namu.wiki/w/%EC%98%88%EC%82%B0%EA%B5%B0" TargetMode="External"/><Relationship Id="rId104" Type="http://schemas.openxmlformats.org/officeDocument/2006/relationships/hyperlink" Target="https://namu.wiki/w/%EA%B3%A0%EC%84%B1%EA%B5%B0(%EA%B2%BD%EC%83%81%EB%82%A8%EB%8F%84)" TargetMode="External"/><Relationship Id="rId120" Type="http://schemas.openxmlformats.org/officeDocument/2006/relationships/hyperlink" Target="https://namu.wiki/w/%EB%8B%B4%EC%96%91%EA%B5%B0" TargetMode="External"/><Relationship Id="rId125" Type="http://schemas.openxmlformats.org/officeDocument/2006/relationships/hyperlink" Target="https://namu.wiki/w/%EC%A7%84%EB%8F%84%EA%B5%B0" TargetMode="External"/><Relationship Id="rId141" Type="http://schemas.openxmlformats.org/officeDocument/2006/relationships/hyperlink" Target="https://namu.wiki/w/%EB%82%A8%ED%95%B4%EA%B5%B0" TargetMode="External"/><Relationship Id="rId146" Type="http://schemas.openxmlformats.org/officeDocument/2006/relationships/hyperlink" Target="https://namu.wiki/w/%ED%86%B5%EC%98%81%EC%8B%9C" TargetMode="External"/><Relationship Id="rId167" Type="http://schemas.openxmlformats.org/officeDocument/2006/relationships/hyperlink" Target="https://namu.wiki/w/%EC%9D%98%EC%99%95%EC%8B%9C" TargetMode="External"/><Relationship Id="rId7" Type="http://schemas.openxmlformats.org/officeDocument/2006/relationships/hyperlink" Target="https://namu.wiki/w/%EC%8B%9C(%ED%96%89%EC%A0%95%EA%B5%AC%EC%97%AD)" TargetMode="External"/><Relationship Id="rId71" Type="http://schemas.openxmlformats.org/officeDocument/2006/relationships/hyperlink" Target="https://namu.wiki/w/%EC%98%81%EC%A3%BC%EC%8B%9C" TargetMode="External"/><Relationship Id="rId92" Type="http://schemas.openxmlformats.org/officeDocument/2006/relationships/hyperlink" Target="https://namu.wiki/w/%EB%B3%B4%EB%A0%B9%EC%8B%9C" TargetMode="External"/><Relationship Id="rId162" Type="http://schemas.openxmlformats.org/officeDocument/2006/relationships/hyperlink" Target="https://namu.wiki/w/%EC%A6%9D%ED%8F%89%EA%B5%B0" TargetMode="External"/><Relationship Id="rId2" Type="http://schemas.openxmlformats.org/officeDocument/2006/relationships/hyperlink" Target="https://namu.wiki/w/%EA%B0%95%EC%9B%90%EB%8F%84" TargetMode="External"/><Relationship Id="rId29" Type="http://schemas.openxmlformats.org/officeDocument/2006/relationships/hyperlink" Target="https://namu.wiki/w/%EC%98%81%EC%B2%9C%EC%8B%9C" TargetMode="External"/><Relationship Id="rId24" Type="http://schemas.openxmlformats.org/officeDocument/2006/relationships/hyperlink" Target="https://namu.wiki/w/%EC%B6%A9%EC%A3%BC%EC%8B%9C" TargetMode="External"/><Relationship Id="rId40" Type="http://schemas.openxmlformats.org/officeDocument/2006/relationships/hyperlink" Target="https://namu.wiki/w/%EC%B2%AD%EC%86%A1%EA%B5%B0" TargetMode="External"/><Relationship Id="rId45" Type="http://schemas.openxmlformats.org/officeDocument/2006/relationships/hyperlink" Target="https://namu.wiki/w/%EC%99%84%EC%A3%BC%EA%B5%B0" TargetMode="External"/><Relationship Id="rId66" Type="http://schemas.openxmlformats.org/officeDocument/2006/relationships/hyperlink" Target="https://namu.wiki/w/%EC%B2%AD%EB%8F%84%EA%B5%B0" TargetMode="External"/><Relationship Id="rId87" Type="http://schemas.openxmlformats.org/officeDocument/2006/relationships/hyperlink" Target="https://namu.wiki/w/%EA%B3%A0%EC%B0%BD%EA%B5%B0" TargetMode="External"/><Relationship Id="rId110" Type="http://schemas.openxmlformats.org/officeDocument/2006/relationships/hyperlink" Target="https://namu.wiki/w/%EB%B6%80%EC%95%88%EA%B5%B0" TargetMode="External"/><Relationship Id="rId115" Type="http://schemas.openxmlformats.org/officeDocument/2006/relationships/hyperlink" Target="https://namu.wiki/w/%EA%B9%80%ED%95%B4%EC%8B%9C" TargetMode="External"/><Relationship Id="rId131" Type="http://schemas.openxmlformats.org/officeDocument/2006/relationships/hyperlink" Target="https://namu.wiki/w/%EA%B0%95%ED%99%94%EA%B5%B0" TargetMode="External"/><Relationship Id="rId136" Type="http://schemas.openxmlformats.org/officeDocument/2006/relationships/hyperlink" Target="https://namu.wiki/w/%EC%99%84%EB%8F%84%EA%B5%B0" TargetMode="External"/><Relationship Id="rId157" Type="http://schemas.openxmlformats.org/officeDocument/2006/relationships/hyperlink" Target="https://namu.wiki/w/%EC%8B%9C%ED%9D%A5%EC%8B%9C" TargetMode="External"/><Relationship Id="rId61" Type="http://schemas.openxmlformats.org/officeDocument/2006/relationships/hyperlink" Target="https://namu.wiki/w/%ED%95%A8%EC%96%91%EA%B5%B0" TargetMode="External"/><Relationship Id="rId82" Type="http://schemas.openxmlformats.org/officeDocument/2006/relationships/hyperlink" Target="https://namu.wiki/w/%EA%B5%AC%EB%AF%B8%EC%8B%9C" TargetMode="External"/><Relationship Id="rId152" Type="http://schemas.openxmlformats.org/officeDocument/2006/relationships/hyperlink" Target="https://namu.wiki/w/%EC%A0%84%EC%A3%BC%EC%8B%9C" TargetMode="External"/><Relationship Id="rId173" Type="http://schemas.openxmlformats.org/officeDocument/2006/relationships/hyperlink" Target="https://namu.wiki/w/%EA%B3%BC%EC%B2%9C%EC%8B%9C" TargetMode="External"/><Relationship Id="rId19" Type="http://schemas.openxmlformats.org/officeDocument/2006/relationships/hyperlink" Target="https://namu.wiki/w/%ED%95%B4%EB%82%A8%EA%B5%B0" TargetMode="External"/><Relationship Id="rId14" Type="http://schemas.openxmlformats.org/officeDocument/2006/relationships/hyperlink" Target="https://namu.wiki/w/%EC%9D%98%EC%84%B1%EA%B5%B0" TargetMode="External"/><Relationship Id="rId30" Type="http://schemas.openxmlformats.org/officeDocument/2006/relationships/hyperlink" Target="https://namu.wiki/w/%EB%AC%B8%EA%B2%BD%EC%8B%9C" TargetMode="External"/><Relationship Id="rId35" Type="http://schemas.openxmlformats.org/officeDocument/2006/relationships/hyperlink" Target="https://namu.wiki/w/%EC%96%91%ED%8F%89%EA%B5%B0" TargetMode="External"/><Relationship Id="rId56" Type="http://schemas.openxmlformats.org/officeDocument/2006/relationships/hyperlink" Target="https://namu.wiki/w/%EC%9A%B8%EC%82%B0%EA%B4%91%EC%97%AD%EC%8B%9C" TargetMode="External"/><Relationship Id="rId77" Type="http://schemas.openxmlformats.org/officeDocument/2006/relationships/hyperlink" Target="https://namu.wiki/w/%EB%AC%B4%EC%A3%BC%EA%B5%B0" TargetMode="External"/><Relationship Id="rId100" Type="http://schemas.openxmlformats.org/officeDocument/2006/relationships/hyperlink" Target="https://namu.wiki/w/%EC%9E%A5%EC%88%98%EA%B5%B0" TargetMode="External"/><Relationship Id="rId105" Type="http://schemas.openxmlformats.org/officeDocument/2006/relationships/hyperlink" Target="https://namu.wiki/w/%ED%83%9C%EC%95%88%EA%B5%B0" TargetMode="External"/><Relationship Id="rId126" Type="http://schemas.openxmlformats.org/officeDocument/2006/relationships/hyperlink" Target="https://namu.wiki/w/%EA%B4%91%EC%A3%BC%EC%8B%9C" TargetMode="External"/><Relationship Id="rId147" Type="http://schemas.openxmlformats.org/officeDocument/2006/relationships/hyperlink" Target="https://namu.wiki/w/%EA%B4%91%EC%82%B0%EA%B5%AC" TargetMode="External"/><Relationship Id="rId168" Type="http://schemas.openxmlformats.org/officeDocument/2006/relationships/hyperlink" Target="https://namu.wiki/w/%EB%B6%80%EC%B2%9C%EC%8B%9C" TargetMode="External"/><Relationship Id="rId8" Type="http://schemas.openxmlformats.org/officeDocument/2006/relationships/hyperlink" Target="https://namu.wiki/w/%ED%8F%89%EC%B0%BD%EA%B5%B0" TargetMode="External"/><Relationship Id="rId51" Type="http://schemas.openxmlformats.org/officeDocument/2006/relationships/hyperlink" Target="https://namu.wiki/w/%EC%82%B0%EC%B2%AD%EA%B5%B0" TargetMode="External"/><Relationship Id="rId72" Type="http://schemas.openxmlformats.org/officeDocument/2006/relationships/hyperlink" Target="https://namu.wiki/w/%EA%B3%A0%EC%84%B1%EA%B5%B0(%EA%B0%95%EC%9B%90%EB%8F%84)" TargetMode="External"/><Relationship Id="rId93" Type="http://schemas.openxmlformats.org/officeDocument/2006/relationships/hyperlink" Target="https://namu.wiki/w/%EB%85%BC%EC%82%B0%EC%8B%9C" TargetMode="External"/><Relationship Id="rId98" Type="http://schemas.openxmlformats.org/officeDocument/2006/relationships/hyperlink" Target="https://namu.wiki/w/%EC%95%84%EC%82%B0%EC%8B%9C" TargetMode="External"/><Relationship Id="rId121" Type="http://schemas.openxmlformats.org/officeDocument/2006/relationships/hyperlink" Target="https://namu.wiki/w/%EC%B9%A0%EA%B3%A1%EA%B5%B0" TargetMode="External"/><Relationship Id="rId142" Type="http://schemas.openxmlformats.org/officeDocument/2006/relationships/hyperlink" Target="https://namu.wiki/w/%EC%96%91%EC%A3%BC%EC%8B%9C" TargetMode="External"/><Relationship Id="rId163" Type="http://schemas.openxmlformats.org/officeDocument/2006/relationships/hyperlink" Target="https://namu.wiki/w/%EC%9D%98%EC%A0%95%EB%B6%80%EC%8B%9C" TargetMode="External"/><Relationship Id="rId3" Type="http://schemas.openxmlformats.org/officeDocument/2006/relationships/hyperlink" Target="https://namu.wiki/w/%EA%B5%B0(%ED%96%89%EC%A0%95%EA%B5%AC%EC%97%AD)" TargetMode="External"/><Relationship Id="rId25" Type="http://schemas.openxmlformats.org/officeDocument/2006/relationships/hyperlink" Target="https://namu.wiki/w/%EC%B6%A9%EC%B2%AD%EB%B6%81%EB%8F%84" TargetMode="External"/><Relationship Id="rId46" Type="http://schemas.openxmlformats.org/officeDocument/2006/relationships/hyperlink" Target="https://namu.wiki/w/%EC%A0%84%EB%9D%BC%EB%B6%81%EB%8F%84" TargetMode="External"/><Relationship Id="rId67" Type="http://schemas.openxmlformats.org/officeDocument/2006/relationships/hyperlink" Target="https://namu.wiki/w/%EC%A0%95%EC%9D%8D%EC%8B%9C" TargetMode="External"/><Relationship Id="rId116" Type="http://schemas.openxmlformats.org/officeDocument/2006/relationships/hyperlink" Target="https://namu.wiki/w/%EA%B4%91%EC%96%91%EC%8B%9C" TargetMode="External"/><Relationship Id="rId137" Type="http://schemas.openxmlformats.org/officeDocument/2006/relationships/hyperlink" Target="https://namu.wiki/w/%EA%B5%B0%EC%82%B0%EC%8B%9C" TargetMode="External"/><Relationship Id="rId158" Type="http://schemas.openxmlformats.org/officeDocument/2006/relationships/hyperlink" Target="https://namu.wiki/w/%EC%88%98%EC%9B%90%EC%8B%9C" TargetMode="External"/><Relationship Id="rId20" Type="http://schemas.openxmlformats.org/officeDocument/2006/relationships/hyperlink" Target="https://namu.wiki/w/%EC%A0%84%EB%9D%BC%EB%82%A8%EB%8F%84" TargetMode="External"/><Relationship Id="rId41" Type="http://schemas.openxmlformats.org/officeDocument/2006/relationships/hyperlink" Target="https://namu.wiki/w/%EC%98%81%EB%8F%99%EA%B5%B0" TargetMode="External"/><Relationship Id="rId62" Type="http://schemas.openxmlformats.org/officeDocument/2006/relationships/hyperlink" Target="https://namu.wiki/w/%EC%A7%84%EC%A3%BC%EC%8B%9C" TargetMode="External"/><Relationship Id="rId83" Type="http://schemas.openxmlformats.org/officeDocument/2006/relationships/hyperlink" Target="https://namu.wiki/w/%EA%B5%B0%EC%9C%84%EA%B5%B0" TargetMode="External"/><Relationship Id="rId88" Type="http://schemas.openxmlformats.org/officeDocument/2006/relationships/hyperlink" Target="https://namu.wiki/w/%EC%9E%84%EC%8B%A4%EA%B5%B0" TargetMode="External"/><Relationship Id="rId111" Type="http://schemas.openxmlformats.org/officeDocument/2006/relationships/hyperlink" Target="https://namu.wiki/w/%EC%96%91%EC%82%B0%EC%8B%9C" TargetMode="External"/><Relationship Id="rId132" Type="http://schemas.openxmlformats.org/officeDocument/2006/relationships/hyperlink" Target="https://namu.wiki/w/%EC%9D%B8%EC%B2%9C%EA%B4%91%EC%97%AD%EC%8B%9C" TargetMode="External"/><Relationship Id="rId153" Type="http://schemas.openxmlformats.org/officeDocument/2006/relationships/hyperlink" Target="https://namu.wiki/w/%EB%8F%99%ED%95%B4%EC%8B%9C" TargetMode="External"/><Relationship Id="rId174" Type="http://schemas.openxmlformats.org/officeDocument/2006/relationships/hyperlink" Target="https://namu.wiki/w/%EA%B5%AC%EB%A6%AC%EC%8B%9C" TargetMode="External"/><Relationship Id="rId15" Type="http://schemas.openxmlformats.org/officeDocument/2006/relationships/hyperlink" Target="https://namu.wiki/w/%ED%8F%AC%ED%95%AD%EC%8B%9C" TargetMode="External"/><Relationship Id="rId36" Type="http://schemas.openxmlformats.org/officeDocument/2006/relationships/hyperlink" Target="https://namu.wiki/w/%EA%B2%BD%EA%B8%B0%EB%8F%84" TargetMode="External"/><Relationship Id="rId57" Type="http://schemas.openxmlformats.org/officeDocument/2006/relationships/hyperlink" Target="https://namu.wiki/w/%EB%82%A8%EC%9B%90%EC%8B%9C" TargetMode="External"/><Relationship Id="rId106" Type="http://schemas.openxmlformats.org/officeDocument/2006/relationships/hyperlink" Target="https://namu.wiki/w/%EC%97%AC%EC%88%98%EC%8B%9C" TargetMode="External"/><Relationship Id="rId127" Type="http://schemas.openxmlformats.org/officeDocument/2006/relationships/hyperlink" Target="https://namu.wiki/w/%EB%8B%AC%EC%84%B1%EA%B5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>
      <selection activeCell="E10" sqref="E10:F10"/>
    </sheetView>
  </sheetViews>
  <sheetFormatPr defaultRowHeight="16.5"/>
  <cols>
    <col min="1" max="1" width="6.375" bestFit="1" customWidth="1"/>
    <col min="2" max="2" width="15.875" bestFit="1" customWidth="1"/>
    <col min="3" max="3" width="22.25" customWidth="1"/>
    <col min="4" max="4" width="15.875" bestFit="1" customWidth="1"/>
  </cols>
  <sheetData>
    <row r="1" spans="1:5" ht="17.25" thickBot="1">
      <c r="A1" s="1" t="s">
        <v>0</v>
      </c>
      <c r="B1" s="1" t="s">
        <v>1</v>
      </c>
      <c r="C1" s="1"/>
      <c r="D1" s="4">
        <f>AVERAGE(C2:C174)</f>
        <v>608.10089820359258</v>
      </c>
      <c r="E1">
        <f>SQRT(D1)</f>
        <v>24.659701908246834</v>
      </c>
    </row>
    <row r="2" spans="1:5" ht="33">
      <c r="A2" s="14" t="s">
        <v>2</v>
      </c>
      <c r="B2" s="17" t="s">
        <v>3</v>
      </c>
      <c r="C2" s="20">
        <v>1820.14</v>
      </c>
      <c r="D2" s="3" t="s">
        <v>4</v>
      </c>
    </row>
    <row r="3" spans="1:5">
      <c r="A3" s="15"/>
      <c r="B3" s="18"/>
      <c r="C3" s="21"/>
      <c r="D3" s="5" t="s">
        <v>5</v>
      </c>
    </row>
    <row r="4" spans="1:5" ht="17.25" thickBot="1">
      <c r="A4" s="16"/>
      <c r="B4" s="19"/>
      <c r="C4" s="22"/>
      <c r="D4" s="6" t="s">
        <v>6</v>
      </c>
    </row>
    <row r="5" spans="1:5" ht="33.75" thickBot="1">
      <c r="A5" s="1" t="s">
        <v>7</v>
      </c>
      <c r="B5" s="7" t="s">
        <v>8</v>
      </c>
      <c r="C5" s="8">
        <v>1645.2</v>
      </c>
      <c r="D5" s="9"/>
    </row>
    <row r="6" spans="1:5" ht="33">
      <c r="A6" s="14" t="s">
        <v>9</v>
      </c>
      <c r="B6" s="17" t="s">
        <v>10</v>
      </c>
      <c r="C6" s="20">
        <v>1521.94</v>
      </c>
      <c r="D6" s="3" t="s">
        <v>11</v>
      </c>
    </row>
    <row r="7" spans="1:5" ht="17.25" thickBot="1">
      <c r="A7" s="16"/>
      <c r="B7" s="19"/>
      <c r="C7" s="22"/>
      <c r="D7" s="10" t="s">
        <v>12</v>
      </c>
    </row>
    <row r="8" spans="1:5" ht="33.75" thickBot="1">
      <c r="A8" s="1" t="s">
        <v>13</v>
      </c>
      <c r="B8" s="7" t="s">
        <v>14</v>
      </c>
      <c r="C8" s="8">
        <v>1463.83</v>
      </c>
      <c r="D8" s="9"/>
    </row>
    <row r="9" spans="1:5" ht="33.75" thickBot="1">
      <c r="A9" s="1" t="s">
        <v>15</v>
      </c>
      <c r="B9" s="7" t="s">
        <v>16</v>
      </c>
      <c r="C9" s="8">
        <v>1324.89</v>
      </c>
      <c r="D9" s="9"/>
    </row>
    <row r="10" spans="1:5" ht="33.75" thickBot="1">
      <c r="A10" s="1" t="s">
        <v>17</v>
      </c>
      <c r="B10" s="7" t="s">
        <v>18</v>
      </c>
      <c r="C10" s="8">
        <v>1254.8</v>
      </c>
      <c r="D10" s="9"/>
    </row>
    <row r="11" spans="1:5" ht="33.75" thickBot="1">
      <c r="A11" s="1" t="s">
        <v>19</v>
      </c>
      <c r="B11" s="7" t="s">
        <v>20</v>
      </c>
      <c r="C11" s="8">
        <v>1219.74</v>
      </c>
      <c r="D11" s="9"/>
    </row>
    <row r="12" spans="1:5" ht="33.75" thickBot="1">
      <c r="A12" s="1" t="s">
        <v>21</v>
      </c>
      <c r="B12" s="7" t="s">
        <v>22</v>
      </c>
      <c r="C12" s="8">
        <v>1202.26</v>
      </c>
      <c r="D12" s="9"/>
    </row>
    <row r="13" spans="1:5" ht="33.75" thickBot="1">
      <c r="A13" s="1" t="s">
        <v>23</v>
      </c>
      <c r="B13" s="7" t="s">
        <v>24</v>
      </c>
      <c r="C13" s="11">
        <v>1187</v>
      </c>
      <c r="D13" s="9"/>
    </row>
    <row r="14" spans="1:5" ht="33.75" thickBot="1">
      <c r="A14" s="1" t="s">
        <v>25</v>
      </c>
      <c r="B14" s="7" t="s">
        <v>26</v>
      </c>
      <c r="C14" s="8">
        <v>1175.1400000000001</v>
      </c>
      <c r="D14" s="9"/>
    </row>
    <row r="15" spans="1:5" ht="33.75" thickBot="1">
      <c r="A15" s="1" t="s">
        <v>27</v>
      </c>
      <c r="B15" s="7" t="s">
        <v>28</v>
      </c>
      <c r="C15" s="8">
        <v>1130.01</v>
      </c>
      <c r="D15" s="9"/>
    </row>
    <row r="16" spans="1:5" ht="33.75" thickBot="1">
      <c r="A16" s="1" t="s">
        <v>29</v>
      </c>
      <c r="B16" s="7" t="s">
        <v>30</v>
      </c>
      <c r="C16" s="8">
        <v>1127.6099999999999</v>
      </c>
      <c r="D16" s="9"/>
    </row>
    <row r="17" spans="1:4" ht="33.75" thickBot="1">
      <c r="A17" s="1" t="s">
        <v>31</v>
      </c>
      <c r="B17" s="7" t="s">
        <v>32</v>
      </c>
      <c r="C17" s="8">
        <v>1116.4100000000001</v>
      </c>
      <c r="D17" s="9"/>
    </row>
    <row r="18" spans="1:4" ht="33.75" thickBot="1">
      <c r="A18" s="1" t="s">
        <v>33</v>
      </c>
      <c r="B18" s="7" t="s">
        <v>34</v>
      </c>
      <c r="C18" s="8">
        <v>1040.3399999999999</v>
      </c>
      <c r="D18" s="9"/>
    </row>
    <row r="19" spans="1:4" ht="33.75" thickBot="1">
      <c r="A19" s="1" t="s">
        <v>35</v>
      </c>
      <c r="B19" s="7" t="s">
        <v>36</v>
      </c>
      <c r="C19" s="8">
        <v>1031.4000000000001</v>
      </c>
      <c r="D19" s="7" t="s">
        <v>37</v>
      </c>
    </row>
    <row r="20" spans="1:4" ht="33.75" thickBot="1">
      <c r="A20" s="1" t="s">
        <v>38</v>
      </c>
      <c r="B20" s="7" t="s">
        <v>39</v>
      </c>
      <c r="C20" s="8">
        <v>1009.24</v>
      </c>
      <c r="D20" s="9"/>
    </row>
    <row r="21" spans="1:4" ht="33.75" thickBot="1">
      <c r="A21" s="1" t="s">
        <v>40</v>
      </c>
      <c r="B21" s="7" t="s">
        <v>41</v>
      </c>
      <c r="C21" s="9">
        <v>997.75</v>
      </c>
      <c r="D21" s="9"/>
    </row>
    <row r="22" spans="1:4" ht="33.75" thickBot="1">
      <c r="A22" s="1" t="s">
        <v>42</v>
      </c>
      <c r="B22" s="7" t="s">
        <v>43</v>
      </c>
      <c r="C22" s="9">
        <v>989.57</v>
      </c>
      <c r="D22" s="9"/>
    </row>
    <row r="23" spans="1:4" ht="33.75" thickBot="1">
      <c r="A23" s="1" t="s">
        <v>44</v>
      </c>
      <c r="B23" s="7" t="s">
        <v>45</v>
      </c>
      <c r="C23" s="9">
        <v>984</v>
      </c>
      <c r="D23" s="7" t="s">
        <v>46</v>
      </c>
    </row>
    <row r="24" spans="1:4" ht="33.75" thickBot="1">
      <c r="A24" s="1" t="s">
        <v>47</v>
      </c>
      <c r="B24" s="7" t="s">
        <v>48</v>
      </c>
      <c r="C24" s="9">
        <v>983.46</v>
      </c>
      <c r="D24" s="7" t="s">
        <v>49</v>
      </c>
    </row>
    <row r="25" spans="1:4" ht="43.5" thickBot="1">
      <c r="A25" s="1" t="s">
        <v>50</v>
      </c>
      <c r="B25" s="12" t="s">
        <v>51</v>
      </c>
      <c r="C25" s="9">
        <v>978.43</v>
      </c>
      <c r="D25" s="9"/>
    </row>
    <row r="26" spans="1:4" ht="33.75" thickBot="1">
      <c r="A26" s="1" t="s">
        <v>52</v>
      </c>
      <c r="B26" s="7" t="s">
        <v>53</v>
      </c>
      <c r="C26" s="9">
        <v>940.33</v>
      </c>
      <c r="D26" s="9"/>
    </row>
    <row r="27" spans="1:4" ht="33.75" thickBot="1">
      <c r="A27" s="1" t="s">
        <v>54</v>
      </c>
      <c r="B27" s="7" t="s">
        <v>55</v>
      </c>
      <c r="C27" s="9">
        <v>920.29</v>
      </c>
      <c r="D27" s="9"/>
    </row>
    <row r="28" spans="1:4" ht="33.75" thickBot="1">
      <c r="A28" s="1" t="s">
        <v>56</v>
      </c>
      <c r="B28" s="7" t="s">
        <v>57</v>
      </c>
      <c r="C28" s="9">
        <v>911.71</v>
      </c>
      <c r="D28" s="9"/>
    </row>
    <row r="29" spans="1:4" ht="33.75" thickBot="1">
      <c r="A29" s="1" t="s">
        <v>58</v>
      </c>
      <c r="B29" s="7" t="s">
        <v>59</v>
      </c>
      <c r="C29" s="9">
        <v>910.98</v>
      </c>
      <c r="D29" s="9"/>
    </row>
    <row r="30" spans="1:4" ht="33.75" thickBot="1">
      <c r="A30" s="1" t="s">
        <v>60</v>
      </c>
      <c r="B30" s="7" t="s">
        <v>61</v>
      </c>
      <c r="C30" s="9">
        <v>908.93</v>
      </c>
      <c r="D30" s="9"/>
    </row>
    <row r="31" spans="1:4" ht="33.75" thickBot="1">
      <c r="A31" s="1" t="s">
        <v>62</v>
      </c>
      <c r="B31" s="7" t="s">
        <v>63</v>
      </c>
      <c r="C31" s="9">
        <v>889.46</v>
      </c>
      <c r="D31" s="9"/>
    </row>
    <row r="32" spans="1:4" ht="33.75" thickBot="1">
      <c r="A32" s="1" t="s">
        <v>64</v>
      </c>
      <c r="B32" s="7" t="s">
        <v>65</v>
      </c>
      <c r="C32" s="9">
        <v>883.54</v>
      </c>
      <c r="D32" s="9"/>
    </row>
    <row r="33" spans="1:4" ht="33.75" thickBot="1">
      <c r="A33" s="1" t="s">
        <v>66</v>
      </c>
      <c r="B33" s="7" t="s">
        <v>67</v>
      </c>
      <c r="C33" s="9">
        <v>877.69</v>
      </c>
      <c r="D33" s="7" t="s">
        <v>68</v>
      </c>
    </row>
    <row r="34" spans="1:4" ht="43.5" thickBot="1">
      <c r="A34" s="1" t="s">
        <v>50</v>
      </c>
      <c r="B34" s="12" t="s">
        <v>69</v>
      </c>
      <c r="C34" s="9">
        <v>870.72</v>
      </c>
      <c r="D34" s="9"/>
    </row>
    <row r="35" spans="1:4" ht="33.75" thickBot="1">
      <c r="A35" s="1" t="s">
        <v>70</v>
      </c>
      <c r="B35" s="7" t="s">
        <v>71</v>
      </c>
      <c r="C35" s="9">
        <v>868.28</v>
      </c>
      <c r="D35" s="9"/>
    </row>
    <row r="36" spans="1:4" ht="33.75" thickBot="1">
      <c r="A36" s="1" t="s">
        <v>72</v>
      </c>
      <c r="B36" s="7" t="s">
        <v>73</v>
      </c>
      <c r="C36" s="9">
        <v>864.2</v>
      </c>
      <c r="D36" s="7" t="s">
        <v>74</v>
      </c>
    </row>
    <row r="37" spans="1:4" ht="33.75" thickBot="1">
      <c r="A37" s="1" t="s">
        <v>75</v>
      </c>
      <c r="B37" s="7" t="s">
        <v>76</v>
      </c>
      <c r="C37" s="9">
        <v>846.06</v>
      </c>
      <c r="D37" s="9"/>
    </row>
    <row r="38" spans="1:4" ht="33.75" thickBot="1">
      <c r="A38" s="1" t="s">
        <v>77</v>
      </c>
      <c r="B38" s="7" t="s">
        <v>78</v>
      </c>
      <c r="C38" s="9">
        <v>845.84</v>
      </c>
      <c r="D38" s="9"/>
    </row>
    <row r="39" spans="1:4" ht="33.75" thickBot="1">
      <c r="A39" s="1" t="s">
        <v>79</v>
      </c>
      <c r="B39" s="7" t="s">
        <v>80</v>
      </c>
      <c r="C39" s="9">
        <v>843.71</v>
      </c>
      <c r="D39" s="9"/>
    </row>
    <row r="40" spans="1:4" ht="33.75" thickBot="1">
      <c r="A40" s="1" t="s">
        <v>81</v>
      </c>
      <c r="B40" s="7" t="s">
        <v>82</v>
      </c>
      <c r="C40" s="9">
        <v>842.19</v>
      </c>
      <c r="D40" s="9"/>
    </row>
    <row r="41" spans="1:4" ht="33.75" thickBot="1">
      <c r="A41" s="1" t="s">
        <v>83</v>
      </c>
      <c r="B41" s="7" t="s">
        <v>84</v>
      </c>
      <c r="C41" s="9">
        <v>826.57</v>
      </c>
      <c r="D41" s="9"/>
    </row>
    <row r="42" spans="1:4" ht="33.75" thickBot="1">
      <c r="A42" s="1" t="s">
        <v>85</v>
      </c>
      <c r="B42" s="7" t="s">
        <v>86</v>
      </c>
      <c r="C42" s="9">
        <v>820.98</v>
      </c>
      <c r="D42" s="7" t="s">
        <v>87</v>
      </c>
    </row>
    <row r="43" spans="1:4" ht="33.75" thickBot="1">
      <c r="A43" s="1" t="s">
        <v>88</v>
      </c>
      <c r="B43" s="7" t="s">
        <v>89</v>
      </c>
      <c r="C43" s="9">
        <v>815.64</v>
      </c>
      <c r="D43" s="9"/>
    </row>
    <row r="44" spans="1:4" ht="33.75" thickBot="1">
      <c r="A44" s="1" t="s">
        <v>90</v>
      </c>
      <c r="B44" s="7" t="s">
        <v>91</v>
      </c>
      <c r="C44" s="9">
        <v>807.35</v>
      </c>
      <c r="D44" s="9"/>
    </row>
    <row r="45" spans="1:4" ht="33.75" thickBot="1">
      <c r="A45" s="1" t="s">
        <v>92</v>
      </c>
      <c r="B45" s="7" t="s">
        <v>93</v>
      </c>
      <c r="C45" s="9">
        <v>803.18</v>
      </c>
      <c r="D45" s="9"/>
    </row>
    <row r="46" spans="1:4" ht="33.75" thickBot="1">
      <c r="A46" s="1" t="s">
        <v>94</v>
      </c>
      <c r="B46" s="7" t="s">
        <v>95</v>
      </c>
      <c r="C46" s="9">
        <v>798.64</v>
      </c>
      <c r="D46" s="9"/>
    </row>
    <row r="47" spans="1:4" ht="33.75" thickBot="1">
      <c r="A47" s="1" t="s">
        <v>96</v>
      </c>
      <c r="B47" s="7" t="s">
        <v>97</v>
      </c>
      <c r="C47" s="9">
        <v>794.82</v>
      </c>
      <c r="D47" s="9"/>
    </row>
    <row r="48" spans="1:4" ht="33.75" thickBot="1">
      <c r="A48" s="1" t="s">
        <v>98</v>
      </c>
      <c r="B48" s="7" t="s">
        <v>99</v>
      </c>
      <c r="C48" s="9">
        <v>789.09</v>
      </c>
      <c r="D48" s="9"/>
    </row>
    <row r="49" spans="1:4" ht="33.75" thickBot="1">
      <c r="A49" s="1" t="s">
        <v>100</v>
      </c>
      <c r="B49" s="7" t="s">
        <v>101</v>
      </c>
      <c r="C49" s="9">
        <v>786.9</v>
      </c>
      <c r="D49" s="9"/>
    </row>
    <row r="50" spans="1:4" ht="33.75" thickBot="1">
      <c r="A50" s="1" t="s">
        <v>102</v>
      </c>
      <c r="B50" s="7" t="s">
        <v>103</v>
      </c>
      <c r="C50" s="9">
        <v>780.1</v>
      </c>
      <c r="D50" s="9"/>
    </row>
    <row r="51" spans="1:4" ht="33.75" thickBot="1">
      <c r="A51" s="1" t="s">
        <v>104</v>
      </c>
      <c r="B51" s="7" t="s">
        <v>105</v>
      </c>
      <c r="C51" s="9">
        <v>757.37</v>
      </c>
      <c r="D51" s="7" t="s">
        <v>106</v>
      </c>
    </row>
    <row r="52" spans="1:4" ht="33.75" thickBot="1">
      <c r="A52" s="1" t="s">
        <v>107</v>
      </c>
      <c r="B52" s="7" t="s">
        <v>108</v>
      </c>
      <c r="C52" s="9">
        <v>752.21</v>
      </c>
      <c r="D52" s="9"/>
    </row>
    <row r="53" spans="1:4" ht="33.75" thickBot="1">
      <c r="A53" s="1" t="s">
        <v>109</v>
      </c>
      <c r="B53" s="7" t="s">
        <v>110</v>
      </c>
      <c r="C53" s="9">
        <v>747.67</v>
      </c>
      <c r="D53" s="9"/>
    </row>
    <row r="54" spans="1:4" ht="33.75" thickBot="1">
      <c r="A54" s="1" t="s">
        <v>111</v>
      </c>
      <c r="B54" s="7" t="s">
        <v>112</v>
      </c>
      <c r="C54" s="9">
        <v>741.19</v>
      </c>
      <c r="D54" s="9"/>
    </row>
    <row r="55" spans="1:4" ht="33.75" thickBot="1">
      <c r="A55" s="1" t="s">
        <v>113</v>
      </c>
      <c r="B55" s="7" t="s">
        <v>114</v>
      </c>
      <c r="C55" s="9">
        <v>741.14</v>
      </c>
      <c r="D55" s="9"/>
    </row>
    <row r="56" spans="1:4" ht="33.75" thickBot="1">
      <c r="A56" s="1" t="s">
        <v>115</v>
      </c>
      <c r="B56" s="7" t="s">
        <v>116</v>
      </c>
      <c r="C56" s="9">
        <v>725.48</v>
      </c>
      <c r="D56" s="9"/>
    </row>
    <row r="57" spans="1:4" ht="33.75" thickBot="1">
      <c r="A57" s="1" t="s">
        <v>117</v>
      </c>
      <c r="B57" s="7" t="s">
        <v>118</v>
      </c>
      <c r="C57" s="9">
        <v>712.96</v>
      </c>
      <c r="D57" s="9"/>
    </row>
    <row r="58" spans="1:4" ht="33.75" thickBot="1">
      <c r="A58" s="1" t="s">
        <v>119</v>
      </c>
      <c r="B58" s="7" t="s">
        <v>120</v>
      </c>
      <c r="C58" s="9">
        <v>706.57</v>
      </c>
      <c r="D58" s="9"/>
    </row>
    <row r="59" spans="1:4" ht="33.75" thickBot="1">
      <c r="A59" s="1" t="s">
        <v>121</v>
      </c>
      <c r="B59" s="7" t="s">
        <v>122</v>
      </c>
      <c r="C59" s="9">
        <v>704.16</v>
      </c>
      <c r="D59" s="9"/>
    </row>
    <row r="60" spans="1:4" ht="33.75" thickBot="1">
      <c r="A60" s="1" t="s">
        <v>123</v>
      </c>
      <c r="B60" s="7" t="s">
        <v>124</v>
      </c>
      <c r="C60" s="9">
        <v>693.92</v>
      </c>
      <c r="D60" s="9"/>
    </row>
    <row r="61" spans="1:4" ht="33.75" thickBot="1">
      <c r="A61" s="1" t="s">
        <v>125</v>
      </c>
      <c r="B61" s="7" t="s">
        <v>126</v>
      </c>
      <c r="C61" s="9">
        <v>693.79</v>
      </c>
      <c r="D61" s="9"/>
    </row>
    <row r="62" spans="1:4" ht="33.75" thickBot="1">
      <c r="A62" s="1" t="s">
        <v>127</v>
      </c>
      <c r="B62" s="7" t="s">
        <v>128</v>
      </c>
      <c r="C62" s="9">
        <v>692.86</v>
      </c>
      <c r="D62" s="9"/>
    </row>
    <row r="63" spans="1:4" ht="33.75" thickBot="1">
      <c r="A63" s="1" t="s">
        <v>129</v>
      </c>
      <c r="B63" s="7" t="s">
        <v>130</v>
      </c>
      <c r="C63" s="9">
        <v>676.32</v>
      </c>
      <c r="D63" s="9"/>
    </row>
    <row r="64" spans="1:4" ht="33.75" thickBot="1">
      <c r="A64" s="1" t="s">
        <v>131</v>
      </c>
      <c r="B64" s="7" t="s">
        <v>132</v>
      </c>
      <c r="C64" s="9">
        <v>675.62</v>
      </c>
      <c r="D64" s="9"/>
    </row>
    <row r="65" spans="1:4" ht="33.75" thickBot="1">
      <c r="A65" s="1" t="s">
        <v>133</v>
      </c>
      <c r="B65" s="7" t="s">
        <v>134</v>
      </c>
      <c r="C65" s="9">
        <v>672.83</v>
      </c>
      <c r="D65" s="9"/>
    </row>
    <row r="66" spans="1:4" ht="33.75" thickBot="1">
      <c r="A66" s="1" t="s">
        <v>135</v>
      </c>
      <c r="B66" s="7" t="s">
        <v>136</v>
      </c>
      <c r="C66" s="9">
        <v>669.39</v>
      </c>
      <c r="D66" s="9"/>
    </row>
    <row r="67" spans="1:4" ht="33.75" thickBot="1">
      <c r="A67" s="1" t="s">
        <v>137</v>
      </c>
      <c r="B67" s="7" t="s">
        <v>138</v>
      </c>
      <c r="C67" s="9">
        <v>664.28</v>
      </c>
      <c r="D67" s="9"/>
    </row>
    <row r="68" spans="1:4" ht="33.75" thickBot="1">
      <c r="A68" s="1" t="s">
        <v>139</v>
      </c>
      <c r="B68" s="7" t="s">
        <v>140</v>
      </c>
      <c r="C68" s="9">
        <v>663.77</v>
      </c>
      <c r="D68" s="9"/>
    </row>
    <row r="69" spans="1:4" ht="33.75" thickBot="1">
      <c r="A69" s="1" t="s">
        <v>141</v>
      </c>
      <c r="B69" s="7" t="s">
        <v>142</v>
      </c>
      <c r="C69" s="9">
        <v>661</v>
      </c>
      <c r="D69" s="9"/>
    </row>
    <row r="70" spans="1:4" ht="33.75" thickBot="1">
      <c r="A70" s="1" t="s">
        <v>143</v>
      </c>
      <c r="B70" s="7" t="s">
        <v>144</v>
      </c>
      <c r="C70" s="9">
        <v>655.78</v>
      </c>
      <c r="D70" s="9"/>
    </row>
    <row r="71" spans="1:4" ht="33.75" thickBot="1">
      <c r="A71" s="1" t="s">
        <v>145</v>
      </c>
      <c r="B71" s="7" t="s">
        <v>146</v>
      </c>
      <c r="C71" s="9">
        <v>636.14</v>
      </c>
      <c r="D71" s="9"/>
    </row>
    <row r="72" spans="1:4" ht="33.75" thickBot="1">
      <c r="A72" s="1" t="s">
        <v>147</v>
      </c>
      <c r="B72" s="7" t="s">
        <v>148</v>
      </c>
      <c r="C72" s="9">
        <v>631.85</v>
      </c>
      <c r="D72" s="9"/>
    </row>
    <row r="73" spans="1:4" ht="33.75" thickBot="1">
      <c r="A73" s="1" t="s">
        <v>149</v>
      </c>
      <c r="B73" s="7" t="s">
        <v>150</v>
      </c>
      <c r="C73" s="9">
        <v>630.09</v>
      </c>
      <c r="D73" s="9"/>
    </row>
    <row r="74" spans="1:4" ht="33.75" thickBot="1">
      <c r="A74" s="1" t="s">
        <v>151</v>
      </c>
      <c r="B74" s="7" t="s">
        <v>152</v>
      </c>
      <c r="C74" s="9">
        <v>624.17999999999995</v>
      </c>
      <c r="D74" s="9"/>
    </row>
    <row r="75" spans="1:4" ht="33.75" thickBot="1">
      <c r="A75" s="1" t="s">
        <v>153</v>
      </c>
      <c r="B75" s="7" t="s">
        <v>154</v>
      </c>
      <c r="C75" s="9">
        <v>622.47</v>
      </c>
      <c r="D75" s="9"/>
    </row>
    <row r="76" spans="1:4" ht="33.75" thickBot="1">
      <c r="A76" s="1" t="s">
        <v>155</v>
      </c>
      <c r="B76" s="7" t="s">
        <v>156</v>
      </c>
      <c r="C76" s="9">
        <v>616.28</v>
      </c>
      <c r="D76" s="9"/>
    </row>
    <row r="77" spans="1:4" ht="33.75" thickBot="1">
      <c r="A77" s="1" t="s">
        <v>157</v>
      </c>
      <c r="B77" s="7" t="s">
        <v>158</v>
      </c>
      <c r="C77" s="9">
        <v>616.25</v>
      </c>
      <c r="D77" s="9"/>
    </row>
    <row r="78" spans="1:4" ht="33.75" thickBot="1">
      <c r="A78" s="1" t="s">
        <v>159</v>
      </c>
      <c r="B78" s="7" t="s">
        <v>160</v>
      </c>
      <c r="C78" s="9">
        <v>614.27</v>
      </c>
      <c r="D78" s="9"/>
    </row>
    <row r="79" spans="1:4" ht="33.75" thickBot="1">
      <c r="A79" s="1" t="s">
        <v>161</v>
      </c>
      <c r="B79" s="7" t="s">
        <v>162</v>
      </c>
      <c r="C79" s="9">
        <v>612.5</v>
      </c>
      <c r="D79" s="9"/>
    </row>
    <row r="80" spans="1:4" ht="33.75" thickBot="1">
      <c r="A80" s="1" t="s">
        <v>163</v>
      </c>
      <c r="B80" s="7" t="s">
        <v>164</v>
      </c>
      <c r="C80" s="9">
        <v>608.4</v>
      </c>
      <c r="D80" s="9"/>
    </row>
    <row r="81" spans="1:4" ht="33.75" thickBot="1">
      <c r="A81" s="1" t="s">
        <v>165</v>
      </c>
      <c r="B81" s="7" t="s">
        <v>166</v>
      </c>
      <c r="C81" s="9">
        <v>608.37</v>
      </c>
      <c r="D81" s="9"/>
    </row>
    <row r="82" spans="1:4" ht="33.75" thickBot="1">
      <c r="A82" s="1" t="s">
        <v>167</v>
      </c>
      <c r="B82" s="7" t="s">
        <v>168</v>
      </c>
      <c r="C82" s="9">
        <v>607.85</v>
      </c>
      <c r="D82" s="9"/>
    </row>
    <row r="83" spans="1:4" ht="33.75" thickBot="1">
      <c r="A83" s="1" t="s">
        <v>169</v>
      </c>
      <c r="B83" s="7" t="s">
        <v>170</v>
      </c>
      <c r="C83" s="9">
        <v>597.34</v>
      </c>
      <c r="D83" s="9"/>
    </row>
    <row r="84" spans="1:4" ht="33.75" thickBot="1">
      <c r="A84" s="1" t="s">
        <v>171</v>
      </c>
      <c r="B84" s="7" t="s">
        <v>172</v>
      </c>
      <c r="C84" s="9">
        <v>591.34</v>
      </c>
      <c r="D84" s="9"/>
    </row>
    <row r="85" spans="1:4" ht="33.75" thickBot="1">
      <c r="A85" s="1" t="s">
        <v>173</v>
      </c>
      <c r="B85" s="7" t="s">
        <v>174</v>
      </c>
      <c r="C85" s="9">
        <v>584.29999999999995</v>
      </c>
      <c r="D85" s="9"/>
    </row>
    <row r="86" spans="1:4" ht="33.75" thickBot="1">
      <c r="A86" s="1" t="s">
        <v>175</v>
      </c>
      <c r="B86" s="7" t="s">
        <v>176</v>
      </c>
      <c r="C86" s="9">
        <v>577.14</v>
      </c>
      <c r="D86" s="9"/>
    </row>
    <row r="87" spans="1:4" ht="33.75" thickBot="1">
      <c r="A87" s="1" t="s">
        <v>177</v>
      </c>
      <c r="B87" s="7" t="s">
        <v>178</v>
      </c>
      <c r="C87" s="9">
        <v>569.4</v>
      </c>
      <c r="D87" s="9"/>
    </row>
    <row r="88" spans="1:4" ht="33.75" thickBot="1">
      <c r="A88" s="1" t="s">
        <v>179</v>
      </c>
      <c r="B88" s="7" t="s">
        <v>180</v>
      </c>
      <c r="C88" s="9">
        <v>554.75</v>
      </c>
      <c r="D88" s="9"/>
    </row>
    <row r="89" spans="1:4" ht="33.75" thickBot="1">
      <c r="A89" s="1" t="s">
        <v>181</v>
      </c>
      <c r="B89" s="7" t="s">
        <v>182</v>
      </c>
      <c r="C89" s="9">
        <v>553.39</v>
      </c>
      <c r="D89" s="9"/>
    </row>
    <row r="90" spans="1:4" ht="33.75" thickBot="1">
      <c r="A90" s="1" t="s">
        <v>183</v>
      </c>
      <c r="B90" s="7" t="s">
        <v>184</v>
      </c>
      <c r="C90" s="9">
        <v>547.47</v>
      </c>
      <c r="D90" s="9"/>
    </row>
    <row r="91" spans="1:4" ht="33.75" thickBot="1">
      <c r="A91" s="1" t="s">
        <v>185</v>
      </c>
      <c r="B91" s="7" t="s">
        <v>186</v>
      </c>
      <c r="C91" s="9">
        <v>545.87</v>
      </c>
      <c r="D91" s="9"/>
    </row>
    <row r="92" spans="1:4" ht="33.75" thickBot="1">
      <c r="A92" s="1" t="s">
        <v>187</v>
      </c>
      <c r="B92" s="7" t="s">
        <v>188</v>
      </c>
      <c r="C92" s="9">
        <v>542.57000000000005</v>
      </c>
      <c r="D92" s="9"/>
    </row>
    <row r="93" spans="1:4" ht="33.75" thickBot="1">
      <c r="A93" s="1" t="s">
        <v>189</v>
      </c>
      <c r="B93" s="7" t="s">
        <v>190</v>
      </c>
      <c r="C93" s="9">
        <v>542.23</v>
      </c>
      <c r="D93" s="9"/>
    </row>
    <row r="94" spans="1:4" ht="33.75" thickBot="1">
      <c r="A94" s="1" t="s">
        <v>191</v>
      </c>
      <c r="B94" s="7" t="s">
        <v>192</v>
      </c>
      <c r="C94" s="9">
        <v>537.12</v>
      </c>
      <c r="D94" s="9"/>
    </row>
    <row r="95" spans="1:4" ht="33.75" thickBot="1">
      <c r="A95" s="1" t="s">
        <v>193</v>
      </c>
      <c r="B95" s="7" t="s">
        <v>194</v>
      </c>
      <c r="C95" s="9">
        <v>533.26</v>
      </c>
      <c r="D95" s="9"/>
    </row>
    <row r="96" spans="1:4" ht="33.75" thickBot="1">
      <c r="A96" s="1" t="s">
        <v>195</v>
      </c>
      <c r="B96" s="7" t="s">
        <v>196</v>
      </c>
      <c r="C96" s="9">
        <v>532.86</v>
      </c>
      <c r="D96" s="9"/>
    </row>
    <row r="97" spans="1:4" ht="33.75" thickBot="1">
      <c r="A97" s="1" t="s">
        <v>197</v>
      </c>
      <c r="B97" s="7" t="s">
        <v>198</v>
      </c>
      <c r="C97" s="9">
        <v>520.26</v>
      </c>
      <c r="D97" s="9"/>
    </row>
    <row r="98" spans="1:4" ht="33.75" thickBot="1">
      <c r="A98" s="1" t="s">
        <v>199</v>
      </c>
      <c r="B98" s="7" t="s">
        <v>200</v>
      </c>
      <c r="C98" s="9">
        <v>518.44000000000005</v>
      </c>
      <c r="D98" s="9"/>
    </row>
    <row r="99" spans="1:4" ht="33.75" thickBot="1">
      <c r="A99" s="1" t="s">
        <v>201</v>
      </c>
      <c r="B99" s="7" t="s">
        <v>202</v>
      </c>
      <c r="C99" s="9">
        <v>517.94000000000005</v>
      </c>
      <c r="D99" s="9"/>
    </row>
    <row r="100" spans="1:4" ht="33.75" thickBot="1">
      <c r="A100" s="1" t="s">
        <v>203</v>
      </c>
      <c r="B100" s="7" t="s">
        <v>204</v>
      </c>
      <c r="C100" s="9">
        <v>516.03</v>
      </c>
      <c r="D100" s="9"/>
    </row>
    <row r="101" spans="1:4" ht="33.75" thickBot="1">
      <c r="A101" s="1" t="s">
        <v>205</v>
      </c>
      <c r="B101" s="7" t="s">
        <v>206</v>
      </c>
      <c r="C101" s="9">
        <v>510.09</v>
      </c>
      <c r="D101" s="9"/>
    </row>
    <row r="102" spans="1:4" ht="33.75" thickBot="1">
      <c r="A102" s="1" t="s">
        <v>207</v>
      </c>
      <c r="B102" s="7" t="s">
        <v>208</v>
      </c>
      <c r="C102" s="9">
        <v>506.54</v>
      </c>
      <c r="D102" s="9"/>
    </row>
    <row r="103" spans="1:4" ht="33.75" thickBot="1">
      <c r="A103" s="1" t="s">
        <v>209</v>
      </c>
      <c r="B103" s="7" t="s">
        <v>210</v>
      </c>
      <c r="C103" s="9">
        <v>500.95</v>
      </c>
      <c r="D103" s="9"/>
    </row>
    <row r="104" spans="1:4" ht="33.75" thickBot="1">
      <c r="A104" s="1" t="s">
        <v>211</v>
      </c>
      <c r="B104" s="7" t="s">
        <v>212</v>
      </c>
      <c r="C104" s="9">
        <v>495.97</v>
      </c>
      <c r="D104" s="9"/>
    </row>
    <row r="105" spans="1:4" ht="33.75" thickBot="1">
      <c r="A105" s="1" t="s">
        <v>213</v>
      </c>
      <c r="B105" s="7" t="s">
        <v>214</v>
      </c>
      <c r="C105" s="9">
        <v>493.53</v>
      </c>
      <c r="D105" s="9"/>
    </row>
    <row r="106" spans="1:4" ht="33.75" thickBot="1">
      <c r="A106" s="1" t="s">
        <v>215</v>
      </c>
      <c r="B106" s="7" t="s">
        <v>216</v>
      </c>
      <c r="C106" s="9">
        <v>485.16</v>
      </c>
      <c r="D106" s="9"/>
    </row>
    <row r="107" spans="1:4" ht="33.75" thickBot="1">
      <c r="A107" s="1" t="s">
        <v>217</v>
      </c>
      <c r="B107" s="7" t="s">
        <v>218</v>
      </c>
      <c r="C107" s="9">
        <v>482.87</v>
      </c>
      <c r="D107" s="9"/>
    </row>
    <row r="108" spans="1:4" ht="33.75" thickBot="1">
      <c r="A108" s="1" t="s">
        <v>219</v>
      </c>
      <c r="B108" s="7" t="s">
        <v>220</v>
      </c>
      <c r="C108" s="9">
        <v>479.21</v>
      </c>
      <c r="D108" s="9"/>
    </row>
    <row r="109" spans="1:4" ht="33.75" thickBot="1">
      <c r="A109" s="1" t="s">
        <v>221</v>
      </c>
      <c r="B109" s="7" t="s">
        <v>222</v>
      </c>
      <c r="C109" s="9">
        <v>475.01</v>
      </c>
      <c r="D109" s="9"/>
    </row>
    <row r="110" spans="1:4" ht="29.25" thickBot="1">
      <c r="A110" s="1" t="s">
        <v>50</v>
      </c>
      <c r="B110" s="12" t="s">
        <v>223</v>
      </c>
      <c r="C110" s="9">
        <v>464.87</v>
      </c>
      <c r="D110" s="9"/>
    </row>
    <row r="111" spans="1:4" ht="33.75" thickBot="1">
      <c r="A111" s="1" t="s">
        <v>224</v>
      </c>
      <c r="B111" s="7" t="s">
        <v>225</v>
      </c>
      <c r="C111" s="9">
        <v>463.36</v>
      </c>
      <c r="D111" s="9"/>
    </row>
    <row r="112" spans="1:4" ht="33.75" thickBot="1">
      <c r="A112" s="1" t="s">
        <v>226</v>
      </c>
      <c r="B112" s="7" t="s">
        <v>227</v>
      </c>
      <c r="C112" s="9">
        <v>463.13</v>
      </c>
      <c r="D112" s="9"/>
    </row>
    <row r="113" spans="1:4" ht="33.75" thickBot="1">
      <c r="A113" s="1" t="s">
        <v>228</v>
      </c>
      <c r="B113" s="7" t="s">
        <v>229</v>
      </c>
      <c r="C113" s="9">
        <v>461.38</v>
      </c>
      <c r="D113" s="9"/>
    </row>
    <row r="114" spans="1:4" ht="33.75" thickBot="1">
      <c r="A114" s="1" t="s">
        <v>230</v>
      </c>
      <c r="B114" s="7" t="s">
        <v>231</v>
      </c>
      <c r="C114" s="9">
        <v>458.08</v>
      </c>
      <c r="D114" s="9"/>
    </row>
    <row r="115" spans="1:4" ht="33.75" thickBot="1">
      <c r="A115" s="1" t="s">
        <v>232</v>
      </c>
      <c r="B115" s="7" t="s">
        <v>233</v>
      </c>
      <c r="C115" s="9">
        <v>458.05</v>
      </c>
      <c r="D115" s="9"/>
    </row>
    <row r="116" spans="1:4" ht="33.75" thickBot="1">
      <c r="A116" s="1" t="s">
        <v>234</v>
      </c>
      <c r="B116" s="7" t="s">
        <v>235</v>
      </c>
      <c r="C116" s="9">
        <v>455.09</v>
      </c>
      <c r="D116" s="9"/>
    </row>
    <row r="117" spans="1:4" ht="33.75" thickBot="1">
      <c r="A117" s="1" t="s">
        <v>236</v>
      </c>
      <c r="B117" s="7" t="s">
        <v>237</v>
      </c>
      <c r="C117" s="9">
        <v>450.93</v>
      </c>
      <c r="D117" s="9"/>
    </row>
    <row r="118" spans="1:4" ht="33.75" thickBot="1">
      <c r="A118" s="1" t="s">
        <v>238</v>
      </c>
      <c r="B118" s="7" t="s">
        <v>239</v>
      </c>
      <c r="C118" s="9">
        <v>449.74</v>
      </c>
      <c r="D118" s="9"/>
    </row>
    <row r="119" spans="1:4" ht="33.75" thickBot="1">
      <c r="A119" s="1" t="s">
        <v>240</v>
      </c>
      <c r="B119" s="7" t="s">
        <v>241</v>
      </c>
      <c r="C119" s="9">
        <v>443.98</v>
      </c>
      <c r="D119" s="9"/>
    </row>
    <row r="120" spans="1:4" ht="33.75" thickBot="1">
      <c r="A120" s="1" t="s">
        <v>242</v>
      </c>
      <c r="B120" s="7" t="s">
        <v>243</v>
      </c>
      <c r="C120" s="9">
        <v>443.25</v>
      </c>
      <c r="D120" s="9"/>
    </row>
    <row r="121" spans="1:4" ht="33.75" thickBot="1">
      <c r="A121" s="1" t="s">
        <v>244</v>
      </c>
      <c r="B121" s="7" t="s">
        <v>245</v>
      </c>
      <c r="C121" s="9">
        <v>440.12</v>
      </c>
      <c r="D121" s="9"/>
    </row>
    <row r="122" spans="1:4" ht="33.75" thickBot="1">
      <c r="A122" s="1" t="s">
        <v>246</v>
      </c>
      <c r="B122" s="7" t="s">
        <v>247</v>
      </c>
      <c r="C122" s="9">
        <v>431.02</v>
      </c>
      <c r="D122" s="9"/>
    </row>
    <row r="123" spans="1:4" ht="33.75" thickBot="1">
      <c r="A123" s="1" t="s">
        <v>248</v>
      </c>
      <c r="B123" s="7" t="s">
        <v>249</v>
      </c>
      <c r="C123" s="9">
        <v>426.68</v>
      </c>
      <c r="D123" s="7" t="s">
        <v>250</v>
      </c>
    </row>
    <row r="124" spans="1:4" ht="33.75" thickBot="1">
      <c r="A124" s="1" t="s">
        <v>251</v>
      </c>
      <c r="B124" s="7" t="s">
        <v>252</v>
      </c>
      <c r="C124" s="9">
        <v>416.6</v>
      </c>
      <c r="D124" s="9"/>
    </row>
    <row r="125" spans="1:4" ht="33.75" thickBot="1">
      <c r="A125" s="1" t="s">
        <v>253</v>
      </c>
      <c r="B125" s="7" t="s">
        <v>254</v>
      </c>
      <c r="C125" s="9">
        <v>411.74</v>
      </c>
      <c r="D125" s="9"/>
    </row>
    <row r="126" spans="1:4" ht="33.75" thickBot="1">
      <c r="A126" s="1" t="s">
        <v>255</v>
      </c>
      <c r="B126" s="7" t="s">
        <v>256</v>
      </c>
      <c r="C126" s="9">
        <v>411.43</v>
      </c>
      <c r="D126" s="7" t="s">
        <v>257</v>
      </c>
    </row>
    <row r="127" spans="1:4" ht="33.75" thickBot="1">
      <c r="A127" s="1" t="s">
        <v>258</v>
      </c>
      <c r="B127" s="7" t="s">
        <v>259</v>
      </c>
      <c r="C127" s="9">
        <v>407.24</v>
      </c>
      <c r="D127" s="9"/>
    </row>
    <row r="128" spans="1:4" ht="33.75" thickBot="1">
      <c r="A128" s="1" t="s">
        <v>260</v>
      </c>
      <c r="B128" s="7" t="s">
        <v>261</v>
      </c>
      <c r="C128" s="9">
        <v>402.64</v>
      </c>
      <c r="D128" s="9"/>
    </row>
    <row r="129" spans="1:4" ht="33.75" thickBot="1">
      <c r="A129" s="1" t="s">
        <v>262</v>
      </c>
      <c r="B129" s="7" t="s">
        <v>263</v>
      </c>
      <c r="C129" s="9">
        <v>398.64</v>
      </c>
      <c r="D129" s="9"/>
    </row>
    <row r="130" spans="1:4" ht="33.75" thickBot="1">
      <c r="A130" s="1" t="s">
        <v>264</v>
      </c>
      <c r="B130" s="7" t="s">
        <v>265</v>
      </c>
      <c r="C130" s="9">
        <v>396.44</v>
      </c>
      <c r="D130" s="9"/>
    </row>
    <row r="131" spans="1:4" ht="33.75" thickBot="1">
      <c r="A131" s="1" t="s">
        <v>266</v>
      </c>
      <c r="B131" s="7" t="s">
        <v>267</v>
      </c>
      <c r="C131" s="9">
        <v>396.17</v>
      </c>
      <c r="D131" s="9"/>
    </row>
    <row r="132" spans="1:4" ht="33.75" thickBot="1">
      <c r="A132" s="1" t="s">
        <v>268</v>
      </c>
      <c r="B132" s="7" t="s">
        <v>269</v>
      </c>
      <c r="C132" s="9">
        <v>392.1</v>
      </c>
      <c r="D132" s="9"/>
    </row>
    <row r="133" spans="1:4" ht="33.75" thickBot="1">
      <c r="A133" s="1" t="s">
        <v>270</v>
      </c>
      <c r="B133" s="7" t="s">
        <v>271</v>
      </c>
      <c r="C133" s="9">
        <v>384.09</v>
      </c>
      <c r="D133" s="9"/>
    </row>
    <row r="134" spans="1:4" ht="33.75" thickBot="1">
      <c r="A134" s="1" t="s">
        <v>272</v>
      </c>
      <c r="B134" s="7" t="s">
        <v>273</v>
      </c>
      <c r="C134" s="9">
        <v>358.08</v>
      </c>
      <c r="D134" s="9"/>
    </row>
    <row r="135" spans="1:4" ht="33.75" thickBot="1">
      <c r="A135" s="1" t="s">
        <v>274</v>
      </c>
      <c r="B135" s="7" t="s">
        <v>275</v>
      </c>
      <c r="C135" s="9">
        <v>357.57</v>
      </c>
      <c r="D135" s="9"/>
    </row>
    <row r="136" spans="1:4" ht="33.75" thickBot="1">
      <c r="A136" s="1" t="s">
        <v>276</v>
      </c>
      <c r="B136" s="7" t="s">
        <v>277</v>
      </c>
      <c r="C136" s="9">
        <v>310.33999999999997</v>
      </c>
      <c r="D136" s="9"/>
    </row>
    <row r="137" spans="1:4" ht="33.75" thickBot="1">
      <c r="A137" s="1" t="s">
        <v>278</v>
      </c>
      <c r="B137" s="7" t="s">
        <v>279</v>
      </c>
      <c r="C137" s="9">
        <v>303.47000000000003</v>
      </c>
      <c r="D137" s="9"/>
    </row>
    <row r="138" spans="1:4" ht="33.75" thickBot="1">
      <c r="A138" s="1" t="s">
        <v>280</v>
      </c>
      <c r="B138" s="7" t="s">
        <v>281</v>
      </c>
      <c r="C138" s="9">
        <v>276.60000000000002</v>
      </c>
      <c r="D138" s="9"/>
    </row>
    <row r="139" spans="1:4" ht="33.75" thickBot="1">
      <c r="A139" s="1" t="s">
        <v>282</v>
      </c>
      <c r="B139" s="7" t="s">
        <v>283</v>
      </c>
      <c r="C139" s="9">
        <v>268.10000000000002</v>
      </c>
      <c r="D139" s="9"/>
    </row>
    <row r="140" spans="1:4" ht="33.75" thickBot="1">
      <c r="A140" s="1" t="s">
        <v>284</v>
      </c>
      <c r="B140" s="7" t="s">
        <v>285</v>
      </c>
      <c r="C140" s="9">
        <v>239.8</v>
      </c>
      <c r="D140" s="1" t="s">
        <v>286</v>
      </c>
    </row>
    <row r="141" spans="1:4" ht="33">
      <c r="A141" s="14" t="s">
        <v>287</v>
      </c>
      <c r="B141" s="17" t="s">
        <v>288</v>
      </c>
      <c r="C141" s="23">
        <v>222.86</v>
      </c>
      <c r="D141" s="3" t="s">
        <v>289</v>
      </c>
    </row>
    <row r="142" spans="1:4" ht="17.25" thickBot="1">
      <c r="A142" s="16"/>
      <c r="B142" s="19"/>
      <c r="C142" s="24"/>
      <c r="D142" s="10" t="s">
        <v>290</v>
      </c>
    </row>
    <row r="143" spans="1:4" ht="33.75" thickBot="1">
      <c r="A143" s="1" t="s">
        <v>291</v>
      </c>
      <c r="B143" s="7" t="s">
        <v>292</v>
      </c>
      <c r="C143" s="9">
        <v>218.32</v>
      </c>
      <c r="D143" s="7" t="s">
        <v>293</v>
      </c>
    </row>
    <row r="144" spans="1:4" ht="17.25" thickBot="1">
      <c r="A144" s="1" t="s">
        <v>294</v>
      </c>
      <c r="B144" s="7" t="s">
        <v>295</v>
      </c>
      <c r="C144" s="9">
        <v>205.53</v>
      </c>
      <c r="D144" s="1" t="s">
        <v>296</v>
      </c>
    </row>
    <row r="145" spans="1:4" ht="17.25" thickBot="1">
      <c r="A145" s="1" t="s">
        <v>297</v>
      </c>
      <c r="B145" s="7" t="s">
        <v>298</v>
      </c>
      <c r="C145" s="9">
        <v>180.21</v>
      </c>
      <c r="D145" s="9"/>
    </row>
    <row r="146" spans="1:4" ht="33.75" thickBot="1">
      <c r="A146" s="1" t="s">
        <v>299</v>
      </c>
      <c r="B146" s="7" t="s">
        <v>300</v>
      </c>
      <c r="C146" s="9">
        <v>172.48</v>
      </c>
      <c r="D146" s="9"/>
    </row>
    <row r="147" spans="1:4" ht="17.25" thickBot="1">
      <c r="A147" s="1" t="s">
        <v>301</v>
      </c>
      <c r="B147" s="7" t="s">
        <v>302</v>
      </c>
      <c r="C147" s="9">
        <v>154.22999999999999</v>
      </c>
      <c r="D147" s="9"/>
    </row>
    <row r="148" spans="1:4" ht="17.25" thickBot="1">
      <c r="A148" s="1" t="s">
        <v>303</v>
      </c>
      <c r="B148" s="7" t="s">
        <v>304</v>
      </c>
      <c r="C148" s="9">
        <v>141.66</v>
      </c>
      <c r="D148" s="9"/>
    </row>
    <row r="149" spans="1:4" ht="17.25" thickBot="1">
      <c r="A149" s="1" t="s">
        <v>305</v>
      </c>
      <c r="B149" s="7" t="s">
        <v>306</v>
      </c>
      <c r="C149" s="9">
        <v>138.65</v>
      </c>
      <c r="D149" s="9"/>
    </row>
    <row r="150" spans="1:4" ht="17.25" thickBot="1">
      <c r="A150" s="1" t="s">
        <v>307</v>
      </c>
      <c r="B150" s="7" t="s">
        <v>308</v>
      </c>
      <c r="C150" s="9">
        <v>121.05</v>
      </c>
      <c r="D150" s="9"/>
    </row>
    <row r="151" spans="1:4" ht="17.25" thickBot="1">
      <c r="A151" s="1" t="s">
        <v>309</v>
      </c>
      <c r="B151" s="7" t="s">
        <v>312</v>
      </c>
      <c r="C151" s="9">
        <v>105.72</v>
      </c>
      <c r="D151" s="9"/>
    </row>
    <row r="152" spans="1:4" ht="17.25" thickBot="1">
      <c r="A152" s="1" t="s">
        <v>310</v>
      </c>
      <c r="B152" s="7" t="s">
        <v>315</v>
      </c>
      <c r="C152" s="9">
        <v>95.67</v>
      </c>
      <c r="D152" s="1" t="s">
        <v>313</v>
      </c>
    </row>
    <row r="153" spans="1:4" ht="17.25" thickBot="1">
      <c r="A153" s="1" t="s">
        <v>311</v>
      </c>
      <c r="B153" s="7" t="s">
        <v>319</v>
      </c>
      <c r="C153" s="9">
        <v>93.03</v>
      </c>
      <c r="D153" s="9"/>
    </row>
    <row r="154" spans="1:4" ht="17.25" thickBot="1">
      <c r="A154" s="1" t="s">
        <v>314</v>
      </c>
      <c r="B154" s="7" t="s">
        <v>321</v>
      </c>
      <c r="C154" s="9">
        <v>81.81</v>
      </c>
      <c r="D154" s="9"/>
    </row>
    <row r="155" spans="1:4" ht="17.25" thickBot="1">
      <c r="A155" s="1" t="s">
        <v>316</v>
      </c>
      <c r="B155" s="7" t="s">
        <v>324</v>
      </c>
      <c r="C155" s="9">
        <v>81.540000000000006</v>
      </c>
      <c r="D155" s="1" t="s">
        <v>322</v>
      </c>
    </row>
    <row r="156" spans="1:4" ht="17.25" thickBot="1">
      <c r="A156" s="1" t="s">
        <v>317</v>
      </c>
      <c r="B156" s="17" t="s">
        <v>328</v>
      </c>
      <c r="C156" s="23">
        <v>72.87</v>
      </c>
      <c r="D156" s="9"/>
    </row>
    <row r="157" spans="1:4" ht="17.25" thickBot="1">
      <c r="A157" s="1" t="s">
        <v>318</v>
      </c>
      <c r="B157" s="19"/>
      <c r="C157" s="24"/>
      <c r="D157" s="2" t="s">
        <v>329</v>
      </c>
    </row>
    <row r="158" spans="1:4" ht="17.25" thickBot="1">
      <c r="A158" s="1" t="s">
        <v>320</v>
      </c>
      <c r="B158" s="7" t="s">
        <v>337</v>
      </c>
      <c r="C158" s="9">
        <v>60.72</v>
      </c>
      <c r="D158" s="6" t="s">
        <v>330</v>
      </c>
    </row>
    <row r="159" spans="1:4" ht="17.25" thickBot="1">
      <c r="A159" s="1" t="s">
        <v>323</v>
      </c>
      <c r="B159" s="7" t="s">
        <v>340</v>
      </c>
      <c r="C159" s="9">
        <v>58.5</v>
      </c>
      <c r="D159" s="1" t="s">
        <v>338</v>
      </c>
    </row>
    <row r="160" spans="1:4" ht="17.25" thickBot="1">
      <c r="A160" s="1" t="s">
        <v>325</v>
      </c>
      <c r="B160" s="7" t="s">
        <v>342</v>
      </c>
      <c r="C160" s="9">
        <v>53.99</v>
      </c>
      <c r="D160" s="9"/>
    </row>
    <row r="161" spans="1:10" ht="17.25" thickBot="1">
      <c r="A161" s="1" t="s">
        <v>326</v>
      </c>
      <c r="B161" s="7" t="s">
        <v>344</v>
      </c>
      <c r="C161" s="9">
        <v>53.44</v>
      </c>
      <c r="D161" s="9"/>
    </row>
    <row r="162" spans="1:10" ht="17.25" thickBot="1">
      <c r="A162" s="14" t="s">
        <v>327</v>
      </c>
      <c r="B162" s="7" t="s">
        <v>346</v>
      </c>
      <c r="C162" s="9">
        <v>51.64</v>
      </c>
      <c r="D162" s="9"/>
    </row>
    <row r="163" spans="1:10" ht="17.25" thickBot="1">
      <c r="A163" s="16"/>
      <c r="B163" s="7" t="s">
        <v>349</v>
      </c>
      <c r="C163" s="9">
        <v>42.73</v>
      </c>
      <c r="D163" s="1" t="s">
        <v>347</v>
      </c>
    </row>
    <row r="164" spans="1:10" ht="17.25" thickBot="1">
      <c r="A164" s="1" t="s">
        <v>331</v>
      </c>
      <c r="B164" s="7" t="s">
        <v>350</v>
      </c>
      <c r="C164" s="9">
        <v>38.520000000000003</v>
      </c>
      <c r="D164" s="9"/>
    </row>
    <row r="165" spans="1:10" ht="17.25" thickBot="1">
      <c r="A165" s="1" t="s">
        <v>332</v>
      </c>
      <c r="B165" s="7" t="s">
        <v>351</v>
      </c>
      <c r="C165" s="9">
        <v>36.409999999999997</v>
      </c>
      <c r="D165" s="9"/>
    </row>
    <row r="166" spans="1:10" ht="17.25" thickBot="1">
      <c r="A166" s="1" t="s">
        <v>333</v>
      </c>
      <c r="B166" s="7" t="s">
        <v>352</v>
      </c>
      <c r="C166" s="9">
        <v>35.869999999999997</v>
      </c>
      <c r="D166" s="9"/>
    </row>
    <row r="167" spans="1:10" ht="17.25" thickBot="1">
      <c r="A167" s="1" t="s">
        <v>334</v>
      </c>
      <c r="B167" s="17" t="s">
        <v>353</v>
      </c>
      <c r="C167" s="23">
        <v>33.31</v>
      </c>
      <c r="D167" s="9"/>
    </row>
    <row r="168" spans="1:10" ht="17.25" thickBot="1">
      <c r="A168" s="1" t="s">
        <v>335</v>
      </c>
      <c r="B168" s="19"/>
      <c r="C168" s="24"/>
      <c r="D168" s="2" t="s">
        <v>354</v>
      </c>
    </row>
    <row r="169" spans="1:10" ht="17.25" thickBot="1">
      <c r="A169" s="1" t="s">
        <v>336</v>
      </c>
      <c r="B169" s="26" t="s">
        <v>355</v>
      </c>
      <c r="C169" s="27">
        <v>605</v>
      </c>
      <c r="D169" s="27"/>
    </row>
    <row r="170" spans="1:10" ht="17.25" thickBot="1">
      <c r="A170" s="1" t="s">
        <v>339</v>
      </c>
      <c r="B170" s="26" t="s">
        <v>356</v>
      </c>
      <c r="C170" s="27">
        <v>770</v>
      </c>
      <c r="D170" s="27"/>
    </row>
    <row r="171" spans="1:10" ht="17.25" thickBot="1">
      <c r="A171" s="1" t="s">
        <v>341</v>
      </c>
      <c r="B171" s="26" t="s">
        <v>358</v>
      </c>
      <c r="C171" s="27">
        <v>884</v>
      </c>
      <c r="D171" s="27"/>
      <c r="F171" s="29">
        <f>AVERAGE(C169:C171)</f>
        <v>753</v>
      </c>
    </row>
    <row r="172" spans="1:10" ht="17.25" thickBot="1">
      <c r="A172" s="1" t="s">
        <v>343</v>
      </c>
      <c r="B172" s="26" t="s">
        <v>360</v>
      </c>
      <c r="C172" s="27">
        <v>1063</v>
      </c>
      <c r="D172" s="27"/>
    </row>
    <row r="173" spans="1:10" ht="17.25" thickBot="1">
      <c r="A173" s="1" t="s">
        <v>345</v>
      </c>
      <c r="B173" s="26" t="s">
        <v>361</v>
      </c>
      <c r="C173" s="27">
        <v>501</v>
      </c>
      <c r="D173" s="27"/>
    </row>
    <row r="174" spans="1:10" ht="17.25" thickBot="1">
      <c r="A174" s="1" t="s">
        <v>348</v>
      </c>
      <c r="B174" s="26" t="s">
        <v>363</v>
      </c>
      <c r="C174" s="27">
        <v>540</v>
      </c>
      <c r="D174" s="27"/>
    </row>
    <row r="175" spans="1:10" ht="17.25" thickBot="1">
      <c r="A175" s="7"/>
      <c r="B175" s="26" t="s">
        <v>365</v>
      </c>
      <c r="C175" s="27">
        <v>1062</v>
      </c>
      <c r="D175" s="27"/>
    </row>
    <row r="176" spans="1:10" ht="17.25" thickBot="1">
      <c r="A176" s="7"/>
      <c r="B176" s="7"/>
      <c r="C176" s="27"/>
      <c r="D176" s="27"/>
      <c r="J176" s="27" t="s">
        <v>367</v>
      </c>
    </row>
    <row r="177" spans="1:10" ht="17.25" thickBot="1">
      <c r="A177" s="7"/>
      <c r="B177" s="7"/>
      <c r="C177" s="27"/>
      <c r="D177" s="27"/>
      <c r="J177" s="27" t="s">
        <v>357</v>
      </c>
    </row>
    <row r="178" spans="1:10" ht="17.25" thickBot="1">
      <c r="A178" s="7"/>
      <c r="B178" s="7"/>
      <c r="C178" s="27"/>
      <c r="D178" s="27"/>
      <c r="J178" s="27" t="s">
        <v>359</v>
      </c>
    </row>
    <row r="179" spans="1:10" ht="17.25" thickBot="1">
      <c r="A179" s="7"/>
      <c r="B179" s="7"/>
      <c r="C179" s="27"/>
      <c r="D179" s="27"/>
      <c r="J179" s="27" t="s">
        <v>368</v>
      </c>
    </row>
    <row r="180" spans="1:10" ht="17.25" thickBot="1">
      <c r="A180" s="1"/>
      <c r="B180" s="7"/>
      <c r="C180" s="27"/>
      <c r="D180" s="27"/>
      <c r="J180" s="27" t="s">
        <v>362</v>
      </c>
    </row>
    <row r="181" spans="1:10" ht="17.25" thickBot="1">
      <c r="A181" s="1"/>
      <c r="B181" s="7"/>
      <c r="C181" s="27"/>
      <c r="D181" s="27"/>
      <c r="J181" s="27" t="s">
        <v>364</v>
      </c>
    </row>
    <row r="182" spans="1:10" ht="17.25" thickBot="1">
      <c r="A182" s="1"/>
      <c r="B182" s="7"/>
      <c r="C182" s="27"/>
      <c r="D182" s="28"/>
      <c r="J182" s="27" t="s">
        <v>366</v>
      </c>
    </row>
    <row r="183" spans="1:10" ht="17.25" thickBot="1">
      <c r="A183" s="1"/>
      <c r="B183" s="7"/>
      <c r="C183" s="27"/>
      <c r="D183" s="27"/>
    </row>
    <row r="184" spans="1:10" ht="17.25" thickBot="1">
      <c r="A184" s="1"/>
      <c r="B184" s="7"/>
      <c r="C184" s="27"/>
      <c r="D184" s="28"/>
    </row>
    <row r="185" spans="1:10" ht="17.25" thickBot="1">
      <c r="A185" s="1"/>
      <c r="B185" s="7"/>
      <c r="C185" s="23"/>
      <c r="D185" s="1"/>
    </row>
    <row r="186" spans="1:10" ht="17.25" thickBot="1">
      <c r="A186" s="1"/>
      <c r="B186" s="7"/>
      <c r="C186" s="25"/>
      <c r="D186" s="2"/>
    </row>
    <row r="187" spans="1:10" ht="17.25" thickBot="1">
      <c r="A187" s="1"/>
      <c r="B187" s="7"/>
      <c r="C187" s="24"/>
      <c r="D187" s="13"/>
    </row>
    <row r="188" spans="1:10" ht="17.25" thickBot="1">
      <c r="A188" s="1"/>
      <c r="B188" s="7"/>
      <c r="D188" s="6"/>
    </row>
    <row r="189" spans="1:10" ht="17.25" thickBot="1">
      <c r="A189" s="1"/>
      <c r="B189" s="7"/>
    </row>
    <row r="190" spans="1:10" ht="17.25" thickBot="1">
      <c r="A190" s="1"/>
      <c r="B190" s="7"/>
    </row>
    <row r="191" spans="1:10" ht="17.25" thickBot="1">
      <c r="A191" s="1"/>
      <c r="B191" s="7"/>
    </row>
    <row r="192" spans="1:10" ht="17.25" thickBot="1">
      <c r="A192" s="1"/>
      <c r="B192" s="7"/>
    </row>
    <row r="193" spans="1:2" ht="17.25" thickBot="1">
      <c r="A193" s="1"/>
      <c r="B193" s="7"/>
    </row>
    <row r="194" spans="1:2" ht="17.25" thickBot="1">
      <c r="A194" s="1"/>
      <c r="B194" s="7"/>
    </row>
    <row r="195" spans="1:2" ht="17.25" thickBot="1">
      <c r="A195" s="1"/>
      <c r="B195" s="7"/>
    </row>
    <row r="196" spans="1:2" ht="17.25" thickBot="1">
      <c r="A196" s="1"/>
      <c r="B196" s="7"/>
    </row>
    <row r="197" spans="1:2" ht="17.25" thickBot="1">
      <c r="A197" s="1"/>
      <c r="B197" s="7"/>
    </row>
    <row r="198" spans="1:2" ht="17.25" thickBot="1">
      <c r="A198" s="1"/>
      <c r="B198" s="7"/>
    </row>
    <row r="199" spans="1:2" ht="17.25" thickBot="1">
      <c r="A199" s="1"/>
      <c r="B199" s="7"/>
    </row>
    <row r="200" spans="1:2" ht="17.25" thickBot="1">
      <c r="A200" s="1"/>
      <c r="B200" s="7"/>
    </row>
    <row r="201" spans="1:2" ht="17.25" thickBot="1">
      <c r="A201" s="1"/>
      <c r="B201" s="7"/>
    </row>
    <row r="202" spans="1:2" ht="17.25" thickBot="1">
      <c r="A202" s="1"/>
      <c r="B202" s="7"/>
    </row>
    <row r="203" spans="1:2" ht="17.25" thickBot="1">
      <c r="A203" s="1"/>
      <c r="B203" s="17"/>
    </row>
    <row r="204" spans="1:2" ht="17.25" thickBot="1">
      <c r="A204" s="1"/>
      <c r="B204" s="18"/>
    </row>
    <row r="205" spans="1:2" ht="17.25" thickBot="1">
      <c r="A205" s="1"/>
      <c r="B205" s="19"/>
    </row>
    <row r="206" spans="1:2" ht="17.25" thickBot="1">
      <c r="A206" s="1"/>
    </row>
    <row r="207" spans="1:2" ht="17.25" thickBot="1">
      <c r="A207" s="1"/>
    </row>
    <row r="208" spans="1:2" ht="17.25" thickBot="1">
      <c r="A208" s="1"/>
    </row>
    <row r="209" spans="1:1" ht="17.25" thickBot="1">
      <c r="A209" s="1"/>
    </row>
    <row r="210" spans="1:1" ht="17.25" thickBot="1">
      <c r="A210" s="1"/>
    </row>
    <row r="211" spans="1:1" ht="17.25" thickBot="1">
      <c r="A211" s="1"/>
    </row>
    <row r="212" spans="1:1" ht="17.25" thickBot="1">
      <c r="A212" s="1"/>
    </row>
    <row r="213" spans="1:1" ht="17.25" thickBot="1">
      <c r="A213" s="1"/>
    </row>
    <row r="214" spans="1:1">
      <c r="A214" s="14"/>
    </row>
    <row r="215" spans="1:1">
      <c r="A215" s="15"/>
    </row>
    <row r="216" spans="1:1" ht="17.25" thickBot="1">
      <c r="A216" s="16"/>
    </row>
  </sheetData>
  <mergeCells count="17">
    <mergeCell ref="B167:B168"/>
    <mergeCell ref="C167:C168"/>
    <mergeCell ref="A214:A216"/>
    <mergeCell ref="B203:B205"/>
    <mergeCell ref="C185:C187"/>
    <mergeCell ref="A141:A142"/>
    <mergeCell ref="B141:B142"/>
    <mergeCell ref="C141:C142"/>
    <mergeCell ref="A162:A163"/>
    <mergeCell ref="B156:B157"/>
    <mergeCell ref="C156:C157"/>
    <mergeCell ref="A2:A4"/>
    <mergeCell ref="B2:B4"/>
    <mergeCell ref="C2:C4"/>
    <mergeCell ref="A6:A7"/>
    <mergeCell ref="B6:B7"/>
    <mergeCell ref="C6:C7"/>
  </mergeCells>
  <phoneticPr fontId="5" type="noConversion"/>
  <hyperlinks>
    <hyperlink ref="B2" r:id="rId1" tooltip="홍천군" display="https://namu.wiki/w/%ED%99%8D%EC%B2%9C%EA%B5%B0"/>
    <hyperlink ref="D2" r:id="rId2" tooltip="강원도" display="https://namu.wiki/w/%EA%B0%95%EC%9B%90%EB%8F%84"/>
    <hyperlink ref="D3" r:id="rId3" tooltip="군(행정구역)" display="https://namu.wiki/w/%EA%B5%B0(%ED%96%89%EC%A0%95%EA%B5%AC%EC%97%AD)"/>
    <hyperlink ref="B5" r:id="rId4" tooltip="인제군" display="https://namu.wiki/w/%EC%9D%B8%EC%A0%9C%EA%B5%B0"/>
    <hyperlink ref="B6" r:id="rId5" tooltip="안동시" display="https://namu.wiki/w/%EC%95%88%EB%8F%99%EC%8B%9C"/>
    <hyperlink ref="D6" r:id="rId6" tooltip="경상북도" display="https://namu.wiki/w/%EA%B2%BD%EC%83%81%EB%B6%81%EB%8F%84"/>
    <hyperlink ref="D7" r:id="rId7" tooltip="시(행정구역)" display="https://namu.wiki/w/%EC%8B%9C(%ED%96%89%EC%A0%95%EA%B5%AC%EC%97%AD)"/>
    <hyperlink ref="B8" r:id="rId8" tooltip="평창군" display="https://namu.wiki/w/%ED%8F%89%EC%B0%BD%EA%B5%B0"/>
    <hyperlink ref="B9" r:id="rId9" tooltip="경주시" display="https://namu.wiki/w/%EA%B2%BD%EC%A3%BC%EC%8B%9C"/>
    <hyperlink ref="B10" r:id="rId10" tooltip="상주시" display="https://namu.wiki/w/%EC%83%81%EC%A3%BC%EC%8B%9C"/>
    <hyperlink ref="B11" r:id="rId11" tooltip="정선군" display="https://namu.wiki/w/%EC%A0%95%EC%84%A0%EA%B5%B0"/>
    <hyperlink ref="B12" r:id="rId12" tooltip="봉화군" display="https://namu.wiki/w/%EB%B4%89%ED%99%94%EA%B5%B0"/>
    <hyperlink ref="B13" r:id="rId13" tooltip="삼척시" display="https://namu.wiki/w/%EC%82%BC%EC%B2%99%EC%8B%9C"/>
    <hyperlink ref="B14" r:id="rId14" tooltip="의성군" display="https://namu.wiki/w/%EC%9D%98%EC%84%B1%EA%B5%B0"/>
    <hyperlink ref="B15" r:id="rId15" tooltip="포항시" display="https://namu.wiki/w/%ED%8F%AC%ED%95%AD%EC%8B%9C"/>
    <hyperlink ref="B16" r:id="rId16" tooltip="영월군" display="https://namu.wiki/w/%EC%98%81%EC%9B%94%EA%B5%B0"/>
    <hyperlink ref="B17" r:id="rId17" tooltip="춘천시" display="https://namu.wiki/w/%EC%B6%98%EC%B2%9C%EC%8B%9C"/>
    <hyperlink ref="B18" r:id="rId18" tooltip="강릉시" display="https://namu.wiki/w/%EA%B0%95%EB%A6%89%EC%8B%9C"/>
    <hyperlink ref="B19" r:id="rId19" tooltip="해남군" display="https://namu.wiki/w/%ED%95%B4%EB%82%A8%EA%B5%B0"/>
    <hyperlink ref="D19" r:id="rId20" tooltip="전라남도" display="https://namu.wiki/w/%EC%A0%84%EB%9D%BC%EB%82%A8%EB%8F%84"/>
    <hyperlink ref="B20" r:id="rId21" tooltip="김천시" display="https://namu.wiki/w/%EA%B9%80%EC%B2%9C%EC%8B%9C"/>
    <hyperlink ref="B21" r:id="rId22" tooltip="횡성군" display="https://namu.wiki/w/%ED%9A%A1%EC%84%B1%EA%B5%B0"/>
    <hyperlink ref="B22" r:id="rId23" tooltip="울진군" display="https://namu.wiki/w/%EC%9A%B8%EC%A7%84%EA%B5%B0"/>
    <hyperlink ref="B23" r:id="rId24" tooltip="충주시" display="https://namu.wiki/w/%EC%B6%A9%EC%A3%BC%EC%8B%9C"/>
    <hyperlink ref="D23" r:id="rId25" tooltip="충청북도" display="https://namu.wiki/w/%EC%B6%A9%EC%B2%AD%EB%B6%81%EB%8F%84"/>
    <hyperlink ref="B24" r:id="rId26" tooltip="합천군" display="https://namu.wiki/w/%ED%95%A9%EC%B2%9C%EA%B5%B0"/>
    <hyperlink ref="D24" r:id="rId27" tooltip="경상남도" display="https://namu.wiki/w/%EA%B2%BD%EC%83%81%EB%82%A8%EB%8F%84"/>
    <hyperlink ref="B26" r:id="rId28" tooltip="청주시" display="https://namu.wiki/w/%EC%B2%AD%EC%A3%BC%EC%8B%9C"/>
    <hyperlink ref="B27" r:id="rId29" tooltip="영천시" display="https://namu.wiki/w/%EC%98%81%EC%B2%9C%EC%8B%9C"/>
    <hyperlink ref="B28" r:id="rId30" tooltip="문경시" display="https://namu.wiki/w/%EB%AC%B8%EA%B2%BD%EC%8B%9C"/>
    <hyperlink ref="B29" r:id="rId31" tooltip="순천시" display="https://namu.wiki/w/%EC%88%9C%EC%B2%9C%EC%8B%9C"/>
    <hyperlink ref="B30" r:id="rId32" tooltip="화천군" display="https://namu.wiki/w/%ED%99%94%EC%B2%9C%EA%B5%B0"/>
    <hyperlink ref="B31" r:id="rId33" tooltip="철원군" display="https://namu.wiki/w/%EC%B2%A0%EC%9B%90%EA%B5%B0"/>
    <hyperlink ref="B32" r:id="rId34" tooltip="제천시" display="https://namu.wiki/w/%EC%A0%9C%EC%B2%9C%EC%8B%9C"/>
    <hyperlink ref="B33" r:id="rId35" tooltip="양평군" display="https://namu.wiki/w/%EC%96%91%ED%8F%89%EA%B5%B0"/>
    <hyperlink ref="D33" r:id="rId36" tooltip="경기도" display="https://namu.wiki/w/%EA%B2%BD%EA%B8%B0%EB%8F%84"/>
    <hyperlink ref="B35" r:id="rId37" tooltip="원주시" display="https://namu.wiki/w/%EC%9B%90%EC%A3%BC%EC%8B%9C"/>
    <hyperlink ref="B36" r:id="rId38" tooltip="공주시" display="https://namu.wiki/w/%EA%B3%B5%EC%A3%BC%EC%8B%9C"/>
    <hyperlink ref="D36" r:id="rId39" tooltip="충청남도" display="https://namu.wiki/w/%EC%B6%A9%EC%B2%AD%EB%82%A8%EB%8F%84"/>
    <hyperlink ref="B37" r:id="rId40" tooltip="청송군" display="https://namu.wiki/w/%EC%B2%AD%EC%86%A1%EA%B5%B0"/>
    <hyperlink ref="B38" r:id="rId41" tooltip="영동군" display="https://namu.wiki/w/%EC%98%81%EB%8F%99%EA%B5%B0"/>
    <hyperlink ref="B39" r:id="rId42" tooltip="가평군" display="https://namu.wiki/w/%EA%B0%80%ED%8F%89%EA%B5%B0"/>
    <hyperlink ref="B40" r:id="rId43" tooltip="괴산군" display="https://namu.wiki/w/%EA%B4%B4%EC%82%B0%EA%B5%B0"/>
    <hyperlink ref="B41" r:id="rId44" tooltip="포천시" display="https://namu.wiki/w/%ED%8F%AC%EC%B2%9C%EC%8B%9C"/>
    <hyperlink ref="B42" r:id="rId45" tooltip="완주군" display="https://namu.wiki/w/%EC%99%84%EC%A3%BC%EA%B5%B0"/>
    <hyperlink ref="D42" r:id="rId46" tooltip="전라북도" display="https://namu.wiki/w/%EC%A0%84%EB%9D%BC%EB%B6%81%EB%8F%84"/>
    <hyperlink ref="B43" r:id="rId47" tooltip="영양군" display="https://namu.wiki/w/%EC%98%81%EC%96%91%EA%B5%B0"/>
    <hyperlink ref="B44" r:id="rId48" tooltip="고흥군" display="https://namu.wiki/w/%EA%B3%A0%ED%9D%A5%EA%B5%B0"/>
    <hyperlink ref="B45" r:id="rId49" tooltip="거창군" display="https://namu.wiki/w/%EA%B1%B0%EC%B0%BD%EA%B5%B0"/>
    <hyperlink ref="B46" r:id="rId50" tooltip="밀양시" display="https://namu.wiki/w/%EB%B0%80%EC%96%91%EC%8B%9C"/>
    <hyperlink ref="B47" r:id="rId51" tooltip="산청군" display="https://namu.wiki/w/%EC%82%B0%EC%B2%AD%EA%B5%B0"/>
    <hyperlink ref="B48" r:id="rId52" tooltip="진안군" display="https://namu.wiki/w/%EC%A7%84%EC%95%88%EA%B5%B0"/>
    <hyperlink ref="B49" r:id="rId53" tooltip="화순군" display="https://namu.wiki/w/%ED%99%94%EC%88%9C%EA%B5%B0"/>
    <hyperlink ref="B50" r:id="rId54" tooltip="단양군" display="https://namu.wiki/w/%EB%8B%A8%EC%96%91%EA%B5%B0"/>
    <hyperlink ref="B51" r:id="rId55" tooltip="울주군" display="https://namu.wiki/w/%EC%9A%B8%EC%A3%BC%EA%B5%B0"/>
    <hyperlink ref="D51" r:id="rId56" tooltip="울산광역시" display="https://namu.wiki/w/%EC%9A%B8%EC%82%B0%EA%B4%91%EC%97%AD%EC%8B%9C"/>
    <hyperlink ref="B52" r:id="rId57" tooltip="남원시" display="https://namu.wiki/w/%EB%82%A8%EC%9B%90%EC%8B%9C"/>
    <hyperlink ref="B53" r:id="rId58" tooltip="창원시" display="https://namu.wiki/w/%EC%B0%BD%EC%9B%90%EC%8B%9C"/>
    <hyperlink ref="B54" r:id="rId59" tooltip="서산시" display="https://namu.wiki/w/%EC%84%9C%EC%82%B0%EC%8B%9C"/>
    <hyperlink ref="B55" r:id="rId60" tooltip="영덕군" display="https://namu.wiki/w/%EC%98%81%EB%8D%95%EA%B5%B0"/>
    <hyperlink ref="B56" r:id="rId61" tooltip="함양군" display="https://namu.wiki/w/%ED%95%A8%EC%96%91%EA%B5%B0"/>
    <hyperlink ref="B57" r:id="rId62" tooltip="진주시" display="https://namu.wiki/w/%EC%A7%84%EC%A3%BC%EC%8B%9C"/>
    <hyperlink ref="B58" r:id="rId63" tooltip="양구군" display="https://namu.wiki/w/%EC%96%91%EA%B5%AC%EA%B5%B0"/>
    <hyperlink ref="B59" r:id="rId64" tooltip="당진시" display="https://namu.wiki/w/%EB%8B%B9%EC%A7%84%EC%8B%9C"/>
    <hyperlink ref="B60" r:id="rId65" tooltip="화성시" display="https://namu.wiki/w/%ED%99%94%EC%84%B1%EC%8B%9C"/>
    <hyperlink ref="B61" r:id="rId66" tooltip="청도군" display="https://namu.wiki/w/%EC%B2%AD%EB%8F%84%EA%B5%B0"/>
    <hyperlink ref="B62" r:id="rId67" tooltip="정읍시" display="https://namu.wiki/w/%EC%A0%95%EC%9D%8D%EC%8B%9C"/>
    <hyperlink ref="B63" r:id="rId68" tooltip="연천군" display="https://namu.wiki/w/%EC%97%B0%EC%B2%9C%EA%B5%B0"/>
    <hyperlink ref="B64" r:id="rId69" tooltip="하동군" display="https://namu.wiki/w/%ED%95%98%EB%8F%99%EA%B5%B0"/>
    <hyperlink ref="B65" r:id="rId70" tooltip="파주시" display="https://namu.wiki/w/%ED%8C%8C%EC%A3%BC%EC%8B%9C"/>
    <hyperlink ref="B66" r:id="rId71" tooltip="영주시" display="https://namu.wiki/w/%EC%98%81%EC%A3%BC%EC%8B%9C"/>
    <hyperlink ref="B67" r:id="rId72" tooltip="고성군(강원도)" display="https://namu.wiki/w/%EA%B3%A0%EC%84%B1%EA%B5%B0(%EA%B0%95%EC%9B%90%EB%8F%84)"/>
    <hyperlink ref="B68" r:id="rId73" tooltip="보성군" display="https://namu.wiki/w/%EB%B3%B4%EC%84%B1%EA%B5%B0"/>
    <hyperlink ref="B69" r:id="rId74" tooltip="예천군" display="https://namu.wiki/w/%EC%98%88%EC%B2%9C%EA%B5%B0"/>
    <hyperlink ref="B70" r:id="rId75" tooltip="신안군" display="https://namu.wiki/w/%EC%8B%A0%EC%95%88%EA%B5%B0"/>
    <hyperlink ref="B71" r:id="rId76" tooltip="천안시" display="https://namu.wiki/w/%EC%B2%9C%EC%95%88%EC%8B%9C"/>
    <hyperlink ref="B72" r:id="rId77" tooltip="무주군" display="https://namu.wiki/w/%EB%AC%B4%EC%A3%BC%EA%B5%B0"/>
    <hyperlink ref="B73" r:id="rId78" tooltip="양양군" display="https://namu.wiki/w/%EC%96%91%EC%96%91%EA%B5%B0"/>
    <hyperlink ref="B74" r:id="rId79" tooltip="부여군" display="https://namu.wiki/w/%EB%B6%80%EC%97%AC%EA%B5%B0"/>
    <hyperlink ref="B75" r:id="rId80" tooltip="장흥군" display="https://namu.wiki/w/%EC%9E%A5%ED%9D%A5%EA%B5%B0"/>
    <hyperlink ref="B76" r:id="rId81" tooltip="성주군" display="https://namu.wiki/w/%EC%84%B1%EC%A3%BC%EA%B5%B0"/>
    <hyperlink ref="B77" r:id="rId82" tooltip="구미시" display="https://namu.wiki/w/%EA%B5%AC%EB%AF%B8%EC%8B%9C"/>
    <hyperlink ref="B78" r:id="rId83" tooltip="군위군" display="https://namu.wiki/w/%EA%B5%B0%EC%9C%84%EA%B5%B0"/>
    <hyperlink ref="B79" r:id="rId84" tooltip="영암군" display="https://namu.wiki/w/%EC%98%81%EC%95%94%EA%B5%B0"/>
    <hyperlink ref="B80" r:id="rId85" tooltip="나주시" display="https://namu.wiki/w/%EB%82%98%EC%A3%BC%EC%8B%9C"/>
    <hyperlink ref="B81" r:id="rId86" tooltip="여주시" display="https://namu.wiki/w/%EC%97%AC%EC%A3%BC%EC%8B%9C"/>
    <hyperlink ref="B82" r:id="rId87" tooltip="고창군" display="https://namu.wiki/w/%EA%B3%A0%EC%B0%BD%EA%B5%B0"/>
    <hyperlink ref="B83" r:id="rId88" tooltip="임실군" display="https://namu.wiki/w/%EC%9E%84%EC%8B%A4%EA%B5%B0"/>
    <hyperlink ref="B84" r:id="rId89" tooltip="용인시" display="https://namu.wiki/w/%EC%9A%A9%EC%9D%B8%EC%8B%9C"/>
    <hyperlink ref="B85" r:id="rId90" tooltip="보은군" display="https://namu.wiki/w/%EB%B3%B4%EC%9D%80%EA%B5%B0"/>
    <hyperlink ref="B86" r:id="rId91" tooltip="금산군" display="https://namu.wiki/w/%EA%B8%88%EC%82%B0%EA%B5%B0"/>
    <hyperlink ref="B87" r:id="rId92" tooltip="보령시" display="https://namu.wiki/w/%EB%B3%B4%EB%A0%B9%EC%8B%9C"/>
    <hyperlink ref="B88" r:id="rId93" tooltip="논산시" display="https://namu.wiki/w/%EB%85%BC%EC%82%B0%EC%8B%9C"/>
    <hyperlink ref="B89" r:id="rId94" tooltip="안성시" display="https://namu.wiki/w/%EC%95%88%EC%84%B1%EC%8B%9C"/>
    <hyperlink ref="B90" r:id="rId95" tooltip="곡성군" display="https://namu.wiki/w/%EA%B3%A1%EC%84%B1%EA%B5%B0"/>
    <hyperlink ref="B91" r:id="rId96" tooltip="김제시" display="https://namu.wiki/w/%EA%B9%80%EC%A0%9C%EC%8B%9C"/>
    <hyperlink ref="B92" r:id="rId97" tooltip="예산군" display="https://namu.wiki/w/%EC%98%88%EC%82%B0%EA%B5%B0"/>
    <hyperlink ref="B93" r:id="rId98" tooltip="아산시" display="https://namu.wiki/w/%EC%95%84%EC%82%B0%EC%8B%9C"/>
    <hyperlink ref="B94" r:id="rId99" tooltip="옥천군" display="https://namu.wiki/w/%EC%98%A5%EC%B2%9C%EA%B5%B0"/>
    <hyperlink ref="B95" r:id="rId100" tooltip="장수군" display="https://namu.wiki/w/%EC%9E%A5%EC%88%98%EA%B5%B0"/>
    <hyperlink ref="B96" r:id="rId101" tooltip="창녕군" display="https://namu.wiki/w/%EC%B0%BD%EB%85%95%EA%B5%B0"/>
    <hyperlink ref="B97" r:id="rId102" tooltip="음성군" display="https://namu.wiki/w/%EC%9D%8C%EC%84%B1%EA%B5%B0"/>
    <hyperlink ref="B98" r:id="rId103" tooltip="장성군" display="https://namu.wiki/w/%EC%9E%A5%EC%84%B1%EA%B5%B0"/>
    <hyperlink ref="B99" r:id="rId104" tooltip="고성군(경상남도)" display="https://namu.wiki/w/%EA%B3%A0%EC%84%B1%EA%B5%B0(%EA%B2%BD%EC%83%81%EB%82%A8%EB%8F%84)"/>
    <hyperlink ref="B100" r:id="rId105" tooltip="태안군" display="https://namu.wiki/w/%ED%83%9C%EC%95%88%EA%B5%B0"/>
    <hyperlink ref="B101" r:id="rId106" tooltip="여수시" display="https://namu.wiki/w/%EC%97%AC%EC%88%98%EC%8B%9C"/>
    <hyperlink ref="B102" r:id="rId107" tooltip="익산시" display="https://namu.wiki/w/%EC%9D%B5%EC%82%B0%EC%8B%9C"/>
    <hyperlink ref="B103" r:id="rId108" tooltip="강진군" display="https://namu.wiki/w/%EA%B0%95%EC%A7%84%EA%B5%B0"/>
    <hyperlink ref="B104" r:id="rId109" tooltip="순창군" display="https://namu.wiki/w/%EC%88%9C%EC%B0%BD%EA%B5%B0"/>
    <hyperlink ref="B105" r:id="rId110" tooltip="부안군" display="https://namu.wiki/w/%EB%B6%80%EC%95%88%EA%B5%B0"/>
    <hyperlink ref="B106" r:id="rId111" tooltip="양산시" display="https://namu.wiki/w/%EC%96%91%EC%82%B0%EC%8B%9C"/>
    <hyperlink ref="B107" r:id="rId112" tooltip="의령군" display="https://namu.wiki/w/%EC%9D%98%EB%A0%B9%EA%B5%B0"/>
    <hyperlink ref="B108" r:id="rId113" tooltip="청양군" display="https://namu.wiki/w/%EC%B2%AD%EC%96%91%EA%B5%B0"/>
    <hyperlink ref="B109" r:id="rId114" tooltip="영광군" display="https://namu.wiki/w/%EC%98%81%EA%B4%91%EA%B5%B0"/>
    <hyperlink ref="B111" r:id="rId115" tooltip="김해시" display="https://namu.wiki/w/%EA%B9%80%ED%95%B4%EC%8B%9C"/>
    <hyperlink ref="B112" r:id="rId116" tooltip="광양시" display="https://namu.wiki/w/%EA%B4%91%EC%96%91%EC%8B%9C"/>
    <hyperlink ref="B113" r:id="rId117" tooltip="이천시" display="https://namu.wiki/w/%EC%9D%B4%EC%B2%9C%EC%8B%9C"/>
    <hyperlink ref="B114" r:id="rId118" tooltip="평택시" display="https://namu.wiki/w/%ED%8F%89%ED%83%9D%EC%8B%9C"/>
    <hyperlink ref="B115" r:id="rId119" tooltip="남양주시" display="https://namu.wiki/w/%EB%82%A8%EC%96%91%EC%A3%BC%EC%8B%9C"/>
    <hyperlink ref="B116" r:id="rId120" tooltip="담양군" display="https://namu.wiki/w/%EB%8B%B4%EC%96%91%EA%B5%B0"/>
    <hyperlink ref="B117" r:id="rId121" tooltip="칠곡군" display="https://namu.wiki/w/%EC%B9%A0%EA%B3%A1%EA%B5%B0"/>
    <hyperlink ref="B118" r:id="rId122" tooltip="무안군" display="https://namu.wiki/w/%EB%AC%B4%EC%95%88%EA%B5%B0"/>
    <hyperlink ref="B119" r:id="rId123" tooltip="홍성군" display="https://namu.wiki/w/%ED%99%8D%EC%84%B1%EA%B5%B0"/>
    <hyperlink ref="B120" r:id="rId124" tooltip="구례군" display="https://namu.wiki/w/%EA%B5%AC%EB%A1%80%EA%B5%B0"/>
    <hyperlink ref="B121" r:id="rId125" tooltip="진도군" display="https://namu.wiki/w/%EC%A7%84%EB%8F%84%EA%B5%B0"/>
    <hyperlink ref="B122" r:id="rId126" tooltip="광주시" display="https://namu.wiki/w/%EA%B4%91%EC%A3%BC%EC%8B%9C"/>
    <hyperlink ref="B123" r:id="rId127" tooltip="달성군" display="https://namu.wiki/w/%EB%8B%AC%EC%84%B1%EA%B5%B0"/>
    <hyperlink ref="D123" r:id="rId128" tooltip="대구광역시" display="https://namu.wiki/w/%EB%8C%80%EA%B5%AC%EA%B4%91%EC%97%AD%EC%8B%9C"/>
    <hyperlink ref="B124" r:id="rId129" tooltip="함안군" display="https://namu.wiki/w/%ED%95%A8%EC%95%88%EA%B5%B0"/>
    <hyperlink ref="B125" r:id="rId130" tooltip="경산시" display="https://namu.wiki/w/%EA%B2%BD%EC%82%B0%EC%8B%9C"/>
    <hyperlink ref="B126" r:id="rId131" tooltip="강화군" display="https://namu.wiki/w/%EA%B0%95%ED%99%94%EA%B5%B0"/>
    <hyperlink ref="D126" r:id="rId132" tooltip="인천광역시" display="https://namu.wiki/w/%EC%9D%B8%EC%B2%9C%EA%B4%91%EC%97%AD%EC%8B%9C"/>
    <hyperlink ref="B127" r:id="rId133" tooltip="진천군" display="https://namu.wiki/w/%EC%A7%84%EC%B2%9C%EA%B5%B0"/>
    <hyperlink ref="B128" r:id="rId134" tooltip="거제시" display="https://namu.wiki/w/%EA%B1%B0%EC%A0%9C%EC%8B%9C"/>
    <hyperlink ref="B129" r:id="rId135" tooltip="사천시" display="https://namu.wiki/w/%EC%82%AC%EC%B2%9C%EC%8B%9C"/>
    <hyperlink ref="B130" r:id="rId136" tooltip="완도군" display="https://namu.wiki/w/%EC%99%84%EB%8F%84%EA%B5%B0"/>
    <hyperlink ref="B131" r:id="rId137" tooltip="군산시" display="https://namu.wiki/w/%EA%B5%B0%EC%82%B0%EC%8B%9C"/>
    <hyperlink ref="B132" r:id="rId138" tooltip="함평군" display="https://namu.wiki/w/%ED%95%A8%ED%8F%89%EA%B5%B0"/>
    <hyperlink ref="B133" r:id="rId139" tooltip="고령군" display="https://namu.wiki/w/%EA%B3%A0%EB%A0%B9%EA%B5%B0"/>
    <hyperlink ref="B134" r:id="rId140" tooltip="서천군" display="https://namu.wiki/w/%EC%84%9C%EC%B2%9C%EA%B5%B0"/>
    <hyperlink ref="B135" r:id="rId141" tooltip="남해군" display="https://namu.wiki/w/%EB%82%A8%ED%95%B4%EA%B5%B0"/>
    <hyperlink ref="B136" r:id="rId142" tooltip="양주시" display="https://namu.wiki/w/%EC%96%91%EC%A3%BC%EC%8B%9C"/>
    <hyperlink ref="B137" r:id="rId143" tooltip="태백시" display="https://namu.wiki/w/%ED%83%9C%EB%B0%B1%EC%8B%9C"/>
    <hyperlink ref="B138" r:id="rId144" tooltip="김포시" display="https://namu.wiki/w/%EA%B9%80%ED%8F%AC%EC%8B%9C"/>
    <hyperlink ref="B139" r:id="rId145" tooltip="고양시" display="https://namu.wiki/w/%EA%B3%A0%EC%96%91%EC%8B%9C"/>
    <hyperlink ref="B140" r:id="rId146" tooltip="통영시" display="https://namu.wiki/w/%ED%86%B5%EC%98%81%EC%8B%9C"/>
    <hyperlink ref="B141" r:id="rId147" tooltip="광산구" display="https://namu.wiki/w/%EA%B4%91%EC%82%B0%EA%B5%AC"/>
    <hyperlink ref="D141" r:id="rId148" tooltip="광주광역시" display="https://namu.wiki/w/%EA%B4%91%EC%A3%BC%EA%B4%91%EC%97%AD%EC%8B%9C"/>
    <hyperlink ref="D142" r:id="rId149" tooltip="구(행정구역)" display="https://namu.wiki/w/%EA%B5%AC(%ED%96%89%EC%A0%95%EA%B5%AC%EC%97%AD)"/>
    <hyperlink ref="B143" r:id="rId150" tooltip="기장군" display="https://namu.wiki/w/%EA%B8%B0%EC%9E%A5%EA%B5%B0"/>
    <hyperlink ref="D143" r:id="rId151" tooltip="부산광역시" display="https://namu.wiki/w/%EB%B6%80%EC%82%B0%EA%B4%91%EC%97%AD%EC%8B%9C"/>
    <hyperlink ref="B144" r:id="rId152" tooltip="전주시" display="https://namu.wiki/w/%EC%A0%84%EC%A3%BC%EC%8B%9C"/>
    <hyperlink ref="B145" r:id="rId153" tooltip="동해시" display="https://namu.wiki/w/%EB%8F%99%ED%95%B4%EC%8B%9C"/>
    <hyperlink ref="B146" r:id="rId154" tooltip="옹진군(인천)" display="https://namu.wiki/w/%EC%98%B9%EC%A7%84%EA%B5%B0(%EC%9D%B8%EC%B2%9C)"/>
    <hyperlink ref="B147" r:id="rId155" tooltip="안산시" display="https://namu.wiki/w/%EC%95%88%EC%82%B0%EC%8B%9C"/>
    <hyperlink ref="B148" r:id="rId156" tooltip="성남시" display="https://namu.wiki/w/%EC%84%B1%EB%82%A8%EC%8B%9C"/>
    <hyperlink ref="B149" r:id="rId157" tooltip="시흥시" display="https://namu.wiki/w/%EC%8B%9C%ED%9D%A5%EC%8B%9C"/>
    <hyperlink ref="B150" r:id="rId158" tooltip="수원시" display="https://namu.wiki/w/%EC%88%98%EC%9B%90%EC%8B%9C"/>
    <hyperlink ref="B151" r:id="rId159" tooltip="속초시" display="https://namu.wiki/w/%EC%86%8D%EC%B4%88%EC%8B%9C"/>
    <hyperlink ref="B152" r:id="rId160" tooltip="동두천시" display="https://namu.wiki/w/%EB%8F%99%EB%91%90%EC%B2%9C%EC%8B%9C"/>
    <hyperlink ref="B153" r:id="rId161" tooltip="하남시" display="https://namu.wiki/w/%ED%95%98%EB%82%A8%EC%8B%9C"/>
    <hyperlink ref="B154" r:id="rId162" tooltip="증평군" display="https://namu.wiki/w/%EC%A6%9D%ED%8F%89%EA%B5%B0"/>
    <hyperlink ref="B155" r:id="rId163" tooltip="의정부시" display="https://namu.wiki/w/%EC%9D%98%EC%A0%95%EB%B6%80%EC%8B%9C"/>
    <hyperlink ref="B156" r:id="rId164" tooltip="울릉군" display="https://namu.wiki/w/%EC%9A%B8%EB%A6%89%EA%B5%B0"/>
    <hyperlink ref="B158" r:id="rId165" tooltip="계룡시" display="https://namu.wiki/w/%EA%B3%84%EB%A3%A1%EC%8B%9C"/>
    <hyperlink ref="B159" r:id="rId166" tooltip="안양시" display="https://namu.wiki/w/%EC%95%88%EC%96%91%EC%8B%9C"/>
    <hyperlink ref="B160" r:id="rId167" tooltip="의왕시" display="https://namu.wiki/w/%EC%9D%98%EC%99%95%EC%8B%9C"/>
    <hyperlink ref="B161" r:id="rId168" tooltip="부천시" display="https://namu.wiki/w/%EB%B6%80%EC%B2%9C%EC%8B%9C"/>
    <hyperlink ref="B162" r:id="rId169" tooltip="목포시" display="https://namu.wiki/w/%EB%AA%A9%ED%8F%AC%EC%8B%9C"/>
    <hyperlink ref="B163" r:id="rId170" tooltip="오산시" display="https://namu.wiki/w/%EC%98%A4%EC%82%B0%EC%8B%9C"/>
    <hyperlink ref="B164" r:id="rId171" tooltip="광명시" display="https://namu.wiki/w/%EA%B4%91%EB%AA%85%EC%8B%9C"/>
    <hyperlink ref="B165" r:id="rId172" tooltip="군포시" display="https://namu.wiki/w/%EA%B5%B0%ED%8F%AC%EC%8B%9C"/>
    <hyperlink ref="B166" r:id="rId173" tooltip="과천시" display="https://namu.wiki/w/%EA%B3%BC%EC%B2%9C%EC%8B%9C"/>
    <hyperlink ref="B167" r:id="rId174" tooltip="구리시" display="https://namu.wiki/w/%EA%B5%AC%EB%A6%AC%EC%8B%9C"/>
  </hyperlinks>
  <pageMargins left="0.7" right="0.7" top="0.75" bottom="0.75" header="0.3" footer="0.3"/>
  <pageSetup paperSize="9" orientation="portrait" r:id="rId1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2020-02-05T02:51:40Z</dcterms:created>
  <dcterms:modified xsi:type="dcterms:W3CDTF">2020-02-05T03:05:06Z</dcterms:modified>
</cp:coreProperties>
</file>