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13_ncr:1_{915C1064-42FA-4E36-9622-354E295F05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갠트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Cc+XOiERHeTTNIvo9HP2UXKPtwWlakJf/mqgam3MDQ="/>
    </ext>
  </extLst>
</workbook>
</file>

<file path=xl/sharedStrings.xml><?xml version="1.0" encoding="utf-8"?>
<sst xmlns="http://schemas.openxmlformats.org/spreadsheetml/2006/main" count="451" uniqueCount="274">
  <si>
    <t>프로젝트 이름</t>
  </si>
  <si>
    <t>프로젝트 조원</t>
  </si>
  <si>
    <t>담당자</t>
  </si>
  <si>
    <t>front</t>
  </si>
  <si>
    <t>기능 설명</t>
  </si>
  <si>
    <t>path</t>
  </si>
  <si>
    <t>server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</si>
  <si>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</si>
  <si>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</si>
  <si>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</si>
  <si>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</si>
  <si>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</si>
  <si>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</si>
  <si>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</si>
  <si>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</si>
  <si>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</si>
  <si>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</si>
  <si>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</si>
  <si>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</si>
  <si>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</si>
  <si>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</si>
  <si>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</si>
  <si>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</si>
  <si>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</si>
  <si>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</si>
  <si>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</si>
  <si>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</si>
  <si>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</si>
  <si>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</si>
  <si>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</si>
  <si>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</si>
  <si>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</si>
  <si>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</si>
  <si>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</si>
  <si>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</si>
  <si>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</si>
  <si>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수</t>
  </si>
  <si>
    <t>목</t>
  </si>
  <si>
    <t>금</t>
  </si>
  <si>
    <t>토</t>
  </si>
  <si>
    <t>일</t>
  </si>
  <si>
    <t>월</t>
  </si>
  <si>
    <t>화</t>
  </si>
  <si>
    <t>사이트 로고 및 파비콘 제작</t>
  </si>
  <si>
    <t>사이트 구조 설계</t>
  </si>
  <si>
    <t>All</t>
  </si>
  <si>
    <t>ERD 작성</t>
  </si>
  <si>
    <t>작업 파일 구조화</t>
  </si>
  <si>
    <t>Git Commit 컨벤션 정의</t>
  </si>
  <si>
    <t>Git Branch 전략 정의</t>
  </si>
  <si>
    <t>코드 컨벤션 정의</t>
  </si>
  <si>
    <t>데이터베이스 생성</t>
  </si>
  <si>
    <t>데이터 생성</t>
  </si>
  <si>
    <t>App.jsx</t>
  </si>
  <si>
    <t>Header.jsx</t>
  </si>
  <si>
    <t>Login.jsx</t>
  </si>
  <si>
    <t>MyPage.jsx</t>
  </si>
  <si>
    <t>- 토글 없이 들어온 경우 접근 제한 적용
- 비밀번호 재설정 기능 구현</t>
  </si>
  <si>
    <t>Footer.jsx</t>
  </si>
  <si>
    <t>back</t>
  </si>
  <si>
    <t>스토리 보드</t>
  </si>
  <si>
    <t>Bicycle-App</t>
    <phoneticPr fontId="1" type="noConversion"/>
  </si>
  <si>
    <t>강기종, 권용빈, 성지석, 조해성, 황동주</t>
    <phoneticPr fontId="1" type="noConversion"/>
  </si>
  <si>
    <t>common.css</t>
    <phoneticPr fontId="1" type="noConversion"/>
  </si>
  <si>
    <t>All</t>
    <phoneticPr fontId="1" type="noConversion"/>
  </si>
  <si>
    <t>주제 (Bicycle-App) 선정</t>
    <phoneticPr fontId="1" type="noConversion"/>
  </si>
  <si>
    <t>레퍼런스 사이트 선정</t>
    <phoneticPr fontId="1" type="noConversion"/>
  </si>
  <si>
    <t>강기종</t>
  </si>
  <si>
    <t>강기종</t>
    <phoneticPr fontId="1" type="noConversion"/>
  </si>
  <si>
    <t>scss 구조 및 설계(reset, mixin)</t>
    <phoneticPr fontId="1" type="noConversion"/>
  </si>
  <si>
    <t>home.css</t>
    <phoneticPr fontId="1" type="noConversion"/>
  </si>
  <si>
    <t>Home.jsx</t>
    <phoneticPr fontId="1" type="noConversion"/>
  </si>
  <si>
    <t>ScrollToTop.jsx</t>
    <phoneticPr fontId="1" type="noConversion"/>
  </si>
  <si>
    <t>authApi.js</t>
    <phoneticPr fontId="1" type="noConversion"/>
  </si>
  <si>
    <t>authContext.js</t>
  </si>
  <si>
    <t>authSlice.js</t>
  </si>
  <si>
    <t>getApiBase.js</t>
  </si>
  <si>
    <t>session.js</t>
  </si>
  <si>
    <t>back</t>
    <phoneticPr fontId="1" type="noConversion"/>
  </si>
  <si>
    <t>event.json</t>
  </si>
  <si>
    <t>news.json</t>
  </si>
  <si>
    <t>review.json</t>
  </si>
  <si>
    <t>chatbot_data.json</t>
  </si>
  <si>
    <t>application.yml</t>
  </si>
  <si>
    <t>productLocation.json</t>
    <phoneticPr fontId="1" type="noConversion"/>
  </si>
  <si>
    <t>qna.json</t>
  </si>
  <si>
    <t>rentalMarker.json</t>
  </si>
  <si>
    <t>rentalPayment.json</t>
  </si>
  <si>
    <t>resources.json</t>
  </si>
  <si>
    <t>electricData.json</t>
  </si>
  <si>
    <t>mainData.json</t>
  </si>
  <si>
    <t>lifestyleData.json</t>
  </si>
  <si>
    <t>mountainData.json</t>
  </si>
  <si>
    <t>roadData.json</t>
  </si>
  <si>
    <t>travelFoodDetails.json</t>
  </si>
  <si>
    <t>travelFoodReviews.json</t>
    <phoneticPr fontId="1" type="noConversion"/>
  </si>
  <si>
    <t>travelFoods.json</t>
    <phoneticPr fontId="1" type="noConversion"/>
  </si>
  <si>
    <t>travelHotelDetails.json</t>
  </si>
  <si>
    <t>travelHotelReviews.json</t>
    <phoneticPr fontId="1" type="noConversion"/>
  </si>
  <si>
    <t>travelHotels.json</t>
  </si>
  <si>
    <t>travelMenus.json</t>
    <phoneticPr fontId="1" type="noConversion"/>
  </si>
  <si>
    <t>travelRepairDetails.json</t>
  </si>
  <si>
    <t>travelRepairReviews.json</t>
  </si>
  <si>
    <t>travelRepairs.json</t>
  </si>
  <si>
    <t>Layout.jsx</t>
    <phoneticPr fontId="1" type="noConversion"/>
  </si>
  <si>
    <t>Footer.jsx</t>
    <phoneticPr fontId="1" type="noConversion"/>
  </si>
  <si>
    <t>&gt; InternalPolicy.jsx</t>
    <phoneticPr fontId="1" type="noConversion"/>
  </si>
  <si>
    <t>&gt; Terms.jsx</t>
    <phoneticPr fontId="1" type="noConversion"/>
  </si>
  <si>
    <t>&gt; Privacy.jsx</t>
    <phoneticPr fontId="1" type="noConversion"/>
  </si>
  <si>
    <t>Support.jsx</t>
    <phoneticPr fontId="1" type="noConversion"/>
  </si>
  <si>
    <t>&gt; ASInfo.jsx</t>
    <phoneticPr fontId="1" type="noConversion"/>
  </si>
  <si>
    <t>&gt; Faq.jsx</t>
    <phoneticPr fontId="1" type="noConversion"/>
  </si>
  <si>
    <t>&gt; Resources..jsx</t>
    <phoneticPr fontId="1" type="noConversion"/>
  </si>
  <si>
    <t>&gt; Chatbot.jsx</t>
    <phoneticPr fontId="1" type="noConversion"/>
  </si>
  <si>
    <t>&gt; Pagenation.jsx</t>
    <phoneticPr fontId="1" type="noConversion"/>
  </si>
  <si>
    <t>support.css</t>
    <phoneticPr fontId="1" type="noConversion"/>
  </si>
  <si>
    <t>Board.jsx</t>
    <phoneticPr fontId="1" type="noConversion"/>
  </si>
  <si>
    <t>&gt; BoardList.jsx</t>
    <phoneticPr fontId="1" type="noConversion"/>
  </si>
  <si>
    <t>&gt; BoardDetail.jsx</t>
    <phoneticPr fontId="1" type="noConversion"/>
  </si>
  <si>
    <t>&gt; BoardWrite.jsx</t>
    <phoneticPr fontId="1" type="noConversion"/>
  </si>
  <si>
    <t>board.css</t>
    <phoneticPr fontId="1" type="noConversion"/>
  </si>
  <si>
    <t>- 게시글 상세 조회
- 본문 이미지 + 텍스트 출력
- 관리자 / 작성자 본인일 경우 수정 &amp; 삭제 버튼 활성화
- 삭제 시 CSRF 토큰 포함하여 DELETE 요청</t>
    <phoneticPr fontId="1" type="noConversion"/>
  </si>
  <si>
    <t>- 카테고리별 게시글 목록 조회
- 카드 형태 UI 렌더링(썸네일 + 제목 + 작성일)
- 페이지네이션 처리
- 게시글 클릭 시 상세보기로 이동</t>
    <phoneticPr fontId="1" type="noConversion"/>
  </si>
  <si>
    <t>- 게시글 작성 &amp; 수정 기능 제공
- 로그인하지 않은 사용자는 접근 차단
- URL 직접 접근 차단 (fromBoard 여부 체크)
- 이미지 업로드(썸네일/본문) → 서버 저장 → URL 반환
- POST / PUT 방식으로 글 등록 또는 수정</t>
    <phoneticPr fontId="1" type="noConversion"/>
  </si>
  <si>
    <t>- 게시판 목록 페이지 (뉴스 / 이벤트 / 리뷰)
- URL 카테고리 검증 후 유효하지 않으면 자동 리다이렉트
- 로그인 여부 및 권한(관리자) 확인
- 뉴스/이벤트 → 관리자만 작성 가능
- 리뷰 → 로그인 사용자 모두 작성 가능</t>
    <phoneticPr fontId="1" type="noConversion"/>
  </si>
  <si>
    <t>- 사용자와 챗봇 간의 대화 UI 제공
- 메시지 저장(localStorage), 스크롤 유지, 링크 이동 등 포함
- 백엔드 API(/api/chatbot) → DB/AI(Gemini) → 답변 반환</t>
    <phoneticPr fontId="1" type="noConversion"/>
  </si>
  <si>
    <t>- 이전/다음 버튼 제공
- 페이지 번호 버튼 자동 생성
- 페이지 이동 시 화면 최상단으로 스크롤 이동</t>
    <phoneticPr fontId="1" type="noConversion"/>
  </si>
  <si>
    <t>- 고객센터 메뉴(Support)에서 "A/S 안내" 탭을 클릭하면 표시되는 정보 페이지
- A/S 절차, 품질보증, 신청방법, 예외사항 등을 이미지 + 텍스트로 안내</t>
    <phoneticPr fontId="1" type="noConversion"/>
  </si>
  <si>
    <t>- /data/qna.json에서 FAQ 데이터 로드
- 아코디언 형태로 질문/답변 펼치기
- 위험한 HTML 포함 답변(dangerouslySetInnerHTML) 지원
- Pagination.jsx 활용하여 페이지네이션 처리</t>
    <phoneticPr fontId="1" type="noConversion"/>
  </si>
  <si>
    <t>- /data/resources.json 데이터를 불러와 자료 리스트 출력
- 카테고리 필터 (전체 / 카탈로그 / 사용설명서 / 기타)
- 페이지네이션 적용
- 각 항목 클릭 → 파일 새 창 열기 (PDF 등)</t>
    <phoneticPr fontId="1" type="noConversion"/>
  </si>
  <si>
    <t>- "내부정보 관리규정" 문서를 출력하는 페이지
- Footer의 "내부정보 관리규정" 링크와 연결됨</t>
    <phoneticPr fontId="1" type="noConversion"/>
  </si>
  <si>
    <t>- "개인정보 취급방침" 문서를 출력하는 페이지
- Footer의 "개인정보 취급방침" 링크와 연결됨</t>
    <phoneticPr fontId="1" type="noConversion"/>
  </si>
  <si>
    <t>- "이용약관" 문서를 출력하는 페이지
- Footer의 "이용약관" 링크와 연결됨</t>
    <phoneticPr fontId="1" type="noConversion"/>
  </si>
  <si>
    <t>- 왼쪽: 로고
- 중앙: 게시판/고객센터 네비게이션 버튼
- 오른쪽: 회사 정보 + SNS 링크
- 하단: 카피라이트 영역
- 화면 스크롤 시 표시되는 "Top 버튼"</t>
    <phoneticPr fontId="1" type="noConversion"/>
  </si>
  <si>
    <t>권용빈</t>
    <phoneticPr fontId="1" type="noConversion"/>
  </si>
  <si>
    <t>황동주</t>
    <phoneticPr fontId="1" type="noConversion"/>
  </si>
  <si>
    <t>성지석</t>
    <phoneticPr fontId="1" type="noConversion"/>
  </si>
  <si>
    <t>WBS</t>
    <phoneticPr fontId="1" type="noConversion"/>
  </si>
  <si>
    <t>기능명세서</t>
    <phoneticPr fontId="1" type="noConversion"/>
  </si>
  <si>
    <t>테이블 명세서</t>
    <phoneticPr fontId="1" type="noConversion"/>
  </si>
  <si>
    <t>PPT</t>
    <phoneticPr fontId="1" type="noConversion"/>
  </si>
  <si>
    <t>조해성</t>
  </si>
  <si>
    <t>조해성</t>
    <phoneticPr fontId="1" type="noConversion"/>
  </si>
  <si>
    <t>10월</t>
    <phoneticPr fontId="1" type="noConversion"/>
  </si>
  <si>
    <t>11월</t>
    <phoneticPr fontId="1" type="noConversion"/>
  </si>
  <si>
    <t>1일</t>
    <phoneticPr fontId="1" type="noConversion"/>
  </si>
  <si>
    <t>31일</t>
  </si>
  <si>
    <t>12월</t>
    <phoneticPr fontId="1" type="noConversion"/>
  </si>
  <si>
    <t>1. 프로젝트 구상 및 설계</t>
    <phoneticPr fontId="1" type="noConversion"/>
  </si>
  <si>
    <t>2. 프로젝트 구현</t>
    <phoneticPr fontId="1" type="noConversion"/>
  </si>
  <si>
    <t>3. 프로젝트 Utils</t>
    <phoneticPr fontId="1" type="noConversion"/>
  </si>
  <si>
    <t>4. 프로젝트 Datas</t>
    <phoneticPr fontId="1" type="noConversion"/>
  </si>
  <si>
    <t>5. 프로젝트 산출물</t>
    <phoneticPr fontId="1" type="noConversion"/>
  </si>
  <si>
    <t>.env</t>
    <phoneticPr fontId="1" type="noConversion"/>
  </si>
  <si>
    <t>강기종
조해성
황동주</t>
    <phoneticPr fontId="1" type="noConversion"/>
  </si>
  <si>
    <t>- 스크롤이 일정 높이로 내려가면 topbutton 출력
- topbutton 클릭 시, 최상단으로 이동</t>
    <phoneticPr fontId="1" type="noConversion"/>
  </si>
  <si>
    <t>- React 프론트엔드가 접속된 환경(도메인/내부 IP/로컬)에 따라 자동으로 백엔드(Spring Boot) API 주소를 선택
- .env 파일에 JSON 배열 형식의 API 주소를 불러와서 매칭</t>
    <phoneticPr fontId="1" type="noConversion"/>
  </si>
  <si>
    <t>로그인 관련 함수 모음
- 백엔드(Spring Security 세션)로부터 현재 로그인한 사용자 정보를 가져옴
- 사용자 객체 내 role 목록을 검사해 관리자 여부를 반환 (백엔드와 상태 일치 확인용)
- 글 작성자 본인 여부를 확인
- 쿠키에 저장된 XSRF-TOKEN 값을 파싱하여 반환
- LocalStorage 에 저장된 loginInfo를 가져옴</t>
    <phoneticPr fontId="1" type="noConversion"/>
  </si>
  <si>
    <t>application.properties</t>
    <phoneticPr fontId="1" type="noConversion"/>
  </si>
  <si>
    <t>Google Gemini API (챗봇) Key값 보유</t>
    <phoneticPr fontId="1" type="noConversion"/>
  </si>
  <si>
    <t>JSON 배열 형식으로 API 주소가 보유</t>
    <phoneticPr fontId="1" type="noConversion"/>
  </si>
  <si>
    <t>- 애플리케이션 이름 및 서버 포트
- 데이터베이스 설정 (MySQL)
- Google Gemini API Key값 정의(.env) 및 호출용 설정 (챗봇)
- JWT create info
- Toss Payments API Keys값 정의
- spring.mail.host, port, username, password setting
- spring.mail.properties setting</t>
    <phoneticPr fontId="1" type="noConversion"/>
  </si>
  <si>
    <t>챗봇 Q&amp;A 프리셋 json 데이터
(예시: 
    "keyword": "비교,제품 비교,상품 비교",
    "question": "제품은 어떻게 비교할 수 있나요?",
    "answer": "제품 비교페이지에서 확인하실 수 있습니다.",
    "linkText": "제품 비교하기",
    "linkUrl": "/compare")</t>
    <phoneticPr fontId="1" type="noConversion"/>
  </si>
  <si>
    <t>리뷰 게시판용 초기 10개 json 데이터
(예시:
    "bid": 3,
    "uid": "test111",
    "writer": "ADMIN",
    "title": "산악 자전거 사용 후기",
    "content": "험한 산악 코스에서도 안정적인 주행이 가능해 만족스러웠습니다.",
    "imageUrl": "/images/board/review/review_c01.jpg",
    "thumbnailUrl": "/images/board/review/review_t01.jpg",
    "categoryTag": "review",
    "status": "PUBLIC")</t>
    <phoneticPr fontId="1" type="noConversion"/>
  </si>
  <si>
    <t>뉴스 게시판용 초기 10개 json 데이터
(예시:
    "bid": 1,
    "uid": "test111",
    "writer": "ADMIN",
    "title": "금산인삼첼로 그란폰도 참가 현장 스케치",
    "content": "충남 금산군에서 열린 금산인삼첼로 그란폰도의 생생한 리뷰를 만나보세요.",
    "imageUrl": "/images/board/news/news_c01.jpg",
    "thumbnailUrl": "/images/board/news/news_t01.jpg",
    "categoryTag": "news",
    "status": "PUBLIC")</t>
    <phoneticPr fontId="1" type="noConversion"/>
  </si>
  <si>
    <t>이벤트 게시판용 초기 10개 json 데이터
(예시: 
    "bid": 2,
    "uid": "test111",
    "writer": "ADMIN",
    "title": "첼린지도 공식 출시기념 이벤트",
    "content": "첼로 인스타그램 이벤트에 참여하시고 첼린지도 받아가세요!",
    "imageUrl": "/images/board/event/event_c01.jpg",
    "thumbnailUrl": "/images/board/event/event_t01.jpg",
    "categoryTag": "event",
    "status": "PUBLIC")</t>
    <phoneticPr fontId="1" type="noConversion"/>
  </si>
  <si>
    <t>고객센터 &gt; 자료실의 게시물 데이터
(예시: 
    "id": 1,
    "title": "2024 첼로 카탈로그",
    "category": "카탈로그",
    "url": "https://static.cellobike.co.kr/edge/2024/01/04164925/2024-%EC%B2%BC%EB%A1%9C%EC%B9%B4%ED%83%88%EB%A1%9C%EA%B7%B8-1.pdf")</t>
    <phoneticPr fontId="1" type="noConversion"/>
  </si>
  <si>
    <t>고객센터 &gt; 자주 묻는 질문의 질문/답변 데이터
(예시: 
    "qid": "1",
    "qcode": "A/S",
    "q": "첼로 의왕 공장에서 직접 A/S 받을 수 있을까요?",
    "a": "첼로 자전거 A/S는 제품을 구매하신 대리점에 방문하셔서 접수하셔야 합니다.")</t>
    <phoneticPr fontId="1" type="noConversion"/>
  </si>
  <si>
    <t>- PC(1024px) / 태블릿 / 모바일(768px) 반응형 헤더 메뉴
- 왼쪽 로고 클릭 시, 홈으로 이동
- 중앙의 메뉴(자전거 구매, 자전거 대여, 여행지 추천) 버튼 클릭 시, 해당 페이지로 이동
- 오른쪽 아이콘(장바구니, 고객센터, 로그인, 마이페이지) 클릭 시, 해당 페이지로 이동
- '자전거 구매' 카테고리의 서브메뉴 (PC hover, 모바일 toggle)
- 로그인 상태에 따른 UI 렌더링
- 챗봇 버튼 토글
- 스크롤 영역 DIM 처리 (모바일)</t>
    <phoneticPr fontId="1" type="noConversion"/>
  </si>
  <si>
    <t>AuthInput.jsx</t>
  </si>
  <si>
    <t>CartHeader.jsx</t>
    <phoneticPr fontId="1" type="noConversion"/>
  </si>
  <si>
    <t>CartItem.jsx</t>
    <phoneticPr fontId="1" type="noConversion"/>
  </si>
  <si>
    <t>CartShippingInfo.jsx</t>
    <phoneticPr fontId="1" type="noConversion"/>
  </si>
  <si>
    <t>CheckoutForm.jsx</t>
    <phoneticPr fontId="1" type="noConversion"/>
  </si>
  <si>
    <t>CheckoutHeader.jsx</t>
  </si>
  <si>
    <t>CheckoutOrder.jsx</t>
  </si>
  <si>
    <t>CheckoutPayment.jsx</t>
  </si>
  <si>
    <t>DaumPost.jsx</t>
  </si>
  <si>
    <t>ImageList.jsx</t>
  </si>
  <si>
    <t>StoreMap.jsx</t>
  </si>
  <si>
    <t>MapData.jsx</t>
  </si>
  <si>
    <t>MainProduct.jsx</t>
  </si>
  <si>
    <t>ProductAvatar.jsx</t>
  </si>
  <si>
    <t>ProductList.jsx</t>
  </si>
  <si>
    <t>RentalBikeList.jsx</t>
  </si>
  <si>
    <t>RentalInfo.jsx</t>
  </si>
  <si>
    <t>RentalPayment.jsx</t>
  </si>
  <si>
    <t>RentalPaymentResult.jsx</t>
  </si>
  <si>
    <t>TravelFood.jsx</t>
  </si>
  <si>
    <t>TravelFoodDetail.jsx</t>
  </si>
  <si>
    <t>TravelFoodDetailList.jsx</t>
  </si>
  <si>
    <t>TravelFoodList.jsx</t>
  </si>
  <si>
    <t>TravelHotel.jsx</t>
    <phoneticPr fontId="1" type="noConversion"/>
  </si>
  <si>
    <t>TravelHotelDetail.jsx</t>
  </si>
  <si>
    <t>TravelHotelDetailList.jsx</t>
  </si>
  <si>
    <t>TravelHotelList.jsx</t>
  </si>
  <si>
    <t>TravelMenu.jsx</t>
  </si>
  <si>
    <t>TravelMenuList.jsx</t>
  </si>
  <si>
    <t>TravelRepair.jsx</t>
  </si>
  <si>
    <t>TravelRepairDetail.jsx</t>
  </si>
  <si>
    <t>TravelRepairDetailList.jsx</t>
    <phoneticPr fontId="1" type="noConversion"/>
  </si>
  <si>
    <t>TravelRepairList.jsx</t>
    <phoneticPr fontId="1" type="noConversion"/>
  </si>
  <si>
    <t>compareSlice.js</t>
  </si>
  <si>
    <t>axiosSetup.js</t>
  </si>
  <si>
    <t>manageCsrfToken.js</t>
  </si>
  <si>
    <t>menuAPI.js</t>
  </si>
  <si>
    <t>menuSlice.js</t>
  </si>
  <si>
    <t>PaymentAPI.js</t>
  </si>
  <si>
    <t>PaymentSlice.js</t>
  </si>
  <si>
    <t>productAPI.js</t>
  </si>
  <si>
    <t>productSlice.js</t>
  </si>
  <si>
    <t>rentalMarkerAPI.js</t>
  </si>
  <si>
    <t>rentalMarkerSlice.js</t>
  </si>
  <si>
    <t>mapAPI.js</t>
  </si>
  <si>
    <t>mapSlice.js</t>
  </si>
  <si>
    <t>travelFoodAPI.js</t>
  </si>
  <si>
    <t>travelFoodSlice.js</t>
  </si>
  <si>
    <t>travelHotelAPI.js</t>
  </si>
  <si>
    <t>travelHotelSlice.js</t>
  </si>
  <si>
    <t>travelMenuAPI.js</t>
  </si>
  <si>
    <t>travelMenuSlice.js</t>
  </si>
  <si>
    <t>travelRepairAPI.js</t>
  </si>
  <si>
    <t>travelRepairSlice.js</t>
  </si>
  <si>
    <t>travelSaveAPI.js</t>
  </si>
  <si>
    <t>travelSaveSlice.js</t>
  </si>
  <si>
    <t>Map.jsx</t>
  </si>
  <si>
    <t>Travel.jsx</t>
  </si>
  <si>
    <t>Auth.jsx</t>
  </si>
  <si>
    <t>Cart.jsx</t>
  </si>
  <si>
    <t>CheckoutInfo.jsx</t>
  </si>
  <si>
    <t>ComparedProduct.jsx</t>
  </si>
  <si>
    <t>FailPage.jsx</t>
  </si>
  <si>
    <t>IdPwSearch.jsx</t>
  </si>
  <si>
    <t>OrderList.jsx</t>
  </si>
  <si>
    <t>ProductDetail.jsx</t>
  </si>
  <si>
    <t>Products.jsx</t>
  </si>
  <si>
    <t>Rental.jsx</t>
  </si>
  <si>
    <t>SignUp.jsx</t>
  </si>
  <si>
    <t>StoreLocation.jsx</t>
  </si>
  <si>
    <t>SuccessPage.jsx</t>
  </si>
  <si>
    <t>- 메인 랜딩 페이지
- Hero 섹션 이미지 슬라이드 (Swiper)
- 스크롤 시 Hero 이미지 투명도 조절 효과
- 인기 자전거 / 대여 / 여행지 추천 / 게시판 / 고객센터 각 섹션 연결</t>
    <phoneticPr fontId="1" type="noConversion"/>
  </si>
  <si>
    <t>- 전달받은 이미지 파일 이름 배열(imgList)을 기반으로 &lt;ul&gt; 리스트 형태로 이미지를 렌더링</t>
    <phoneticPr fontId="1" type="noConversion"/>
  </si>
  <si>
    <t>/products/mountain
/products/road
/products/lifestyle
/products/electric
/products/compare
/rental
/travel
/cart
/support/faq
/mypage
/login</t>
    <phoneticPr fontId="1" type="noConversion"/>
  </si>
  <si>
    <t>/products/mountain
/products/road
/products/lifestyle
/products/electric
/rental
/travel
/board/news
/board/event
/board/review
/support/faq</t>
    <phoneticPr fontId="1" type="noConversion"/>
  </si>
  <si>
    <t>/policies/terms</t>
    <phoneticPr fontId="1" type="noConversion"/>
  </si>
  <si>
    <t>/board/news
/board/event
/board/review
/support/faq
/support/asinfo
/support/resources</t>
    <phoneticPr fontId="1" type="noConversion"/>
  </si>
  <si>
    <t>/policies/privacy</t>
  </si>
  <si>
    <t>/policies/internalpolicy</t>
  </si>
  <si>
    <t>board_detail.css</t>
  </si>
  <si>
    <t>board_list.css</t>
  </si>
  <si>
    <t>board_write.css</t>
  </si>
  <si>
    <t>SecurityConfig.java</t>
  </si>
  <si>
    <t>SecurityConfig.java
WebConfig.java</t>
    <phoneticPr fontId="1" type="noConversion"/>
  </si>
  <si>
    <t>ChatbotController.java</t>
  </si>
  <si>
    <t>config</t>
    <phoneticPr fontId="1" type="noConversion"/>
  </si>
  <si>
    <t>controller</t>
    <phoneticPr fontId="1" type="noConversion"/>
  </si>
  <si>
    <t>dto</t>
    <phoneticPr fontId="1" type="noConversion"/>
  </si>
  <si>
    <t>entity</t>
    <phoneticPr fontId="1" type="noConversion"/>
  </si>
  <si>
    <t>repository</t>
    <phoneticPr fontId="1" type="noConversion"/>
  </si>
  <si>
    <t>service</t>
    <phoneticPr fontId="1" type="noConversion"/>
  </si>
  <si>
    <t>ChatbotController.java
OauthController.java</t>
    <phoneticPr fontId="1" type="noConversion"/>
  </si>
  <si>
    <t>BoardController.java
UploadController.java</t>
    <phoneticPr fontId="1" type="noConversion"/>
  </si>
  <si>
    <t>ChatbotFaq.java</t>
    <phoneticPr fontId="1" type="noConversion"/>
  </si>
  <si>
    <t>BoardJsonDto.java
BoardPostDto.java
UserInfoDto.java</t>
    <phoneticPr fontId="1" type="noConversion"/>
  </si>
  <si>
    <t>ChatbotFaq.java
UserInfoDto.java</t>
    <phoneticPr fontId="1" type="noConversion"/>
  </si>
  <si>
    <t>BoardCategory.java
BoardPost.java
UserInfo.java
UserInfoAuthSearch.java</t>
    <phoneticPr fontId="1" type="noConversion"/>
  </si>
  <si>
    <t>UserInfo.java
UserInfoAuthSearch.java</t>
    <phoneticPr fontId="1" type="noConversion"/>
  </si>
  <si>
    <t>ChatbotRepository.java
JdbcTemplateChatbotRepository.java</t>
    <phoneticPr fontId="1" type="noConversion"/>
  </si>
  <si>
    <t>BoardCategoryRepository.java
BoardPostRepository.java
JdbcTeplateUserInfoRepository.java
JpaUserInfoAuthSearchRepository.java
JpaUserInfoRepository.java
UserInfoRepository.java</t>
    <phoneticPr fontId="1" type="noConversion"/>
  </si>
  <si>
    <t>ChatbotRepository.java
JdbcTemplateChatbotRepository.java
JdbcTeplateUserInfoRepository.java
JpaUserInfoAuthSearchRepository.java
JpaUserInfoRepository.java
UserInfoRepository.java</t>
    <phoneticPr fontId="1" type="noConversion"/>
  </si>
  <si>
    <t>BoardInitService.java
BoardService.java
BoardServiceImpl.java</t>
    <phoneticPr fontId="1" type="noConversion"/>
  </si>
  <si>
    <t>ChatbotService.java
ChatbotServiceImpl.java
GeminiService.java</t>
    <phoneticPr fontId="1" type="noConversion"/>
  </si>
  <si>
    <t>ChatbotService.java
ChatbotServiceImpl.java
GeminiService.java
CustomUserDetailsService.java
OauthJWTService.java
OauthJWTServiceImpl.java
OauthService.java
OauthServiceImpl.java</t>
    <phoneticPr fontId="1" type="noConversion"/>
  </si>
  <si>
    <t>SecurityConfig.java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</si>
</sst>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년 &quot;m&quot;월 &quot;d&quot;일&quot;"/>
    <numFmt numFmtId="177" formatCode="&quot;$&quot;#,##0.00"/>
  </numFmts>
  <fonts count="18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30"/>
      <color rgb="FF0B5394"/>
      <name val="맑은 고딕"/>
      <family val="3"/>
      <charset val="129"/>
    </font>
    <font>
      <b/>
      <sz val="11"/>
      <color rgb="FF0B539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32"/>
      <color rgb="FF0B5394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rgb="FF999999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 tint="0.59999389629810485"/>
        <bgColor rgb="FFCCCC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D9D9D9"/>
      </bottom>
      <diagonal/>
    </border>
  </borders>
  <cellStyleXfs count="2">
    <xf numFmtId="0" fontId="0" fillId="0" borderId="0"/>
    <xf numFmtId="41" fontId="17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5" fillId="0" borderId="0" xfId="0" applyNumberFormat="1" applyFont="1"/>
    <xf numFmtId="0" fontId="5" fillId="0" borderId="0" xfId="0" applyFont="1" applyAlignment="1">
      <alignment vertical="center"/>
    </xf>
    <xf numFmtId="177" fontId="5" fillId="2" borderId="3" xfId="0" applyNumberFormat="1" applyFont="1" applyFill="1" applyBorder="1"/>
    <xf numFmtId="0" fontId="5" fillId="2" borderId="3" xfId="0" applyFont="1" applyFill="1" applyBorder="1"/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176" fontId="11" fillId="0" borderId="6" xfId="0" applyNumberFormat="1" applyFont="1" applyBorder="1" applyAlignment="1">
      <alignment horizontal="left" vertical="center" wrapText="1"/>
    </xf>
    <xf numFmtId="0" fontId="11" fillId="0" borderId="6" xfId="0" quotePrefix="1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176" fontId="11" fillId="0" borderId="6" xfId="0" applyNumberFormat="1" applyFont="1" applyBorder="1" applyAlignment="1">
      <alignment horizontal="center" vertical="center" wrapText="1"/>
    </xf>
    <xf numFmtId="9" fontId="11" fillId="0" borderId="6" xfId="0" applyNumberFormat="1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9" fontId="11" fillId="2" borderId="6" xfId="0" applyNumberFormat="1" applyFont="1" applyFill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9" fontId="11" fillId="0" borderId="6" xfId="0" applyNumberFormat="1" applyFont="1" applyBorder="1" applyAlignment="1">
      <alignment horizontal="center" vertical="center" wrapText="1"/>
    </xf>
    <xf numFmtId="9" fontId="11" fillId="2" borderId="6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6" fillId="0" borderId="6" xfId="0" applyFont="1" applyBorder="1"/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177" fontId="5" fillId="2" borderId="6" xfId="0" applyNumberFormat="1" applyFont="1" applyFill="1" applyBorder="1"/>
    <xf numFmtId="0" fontId="5" fillId="2" borderId="6" xfId="0" applyFont="1" applyFill="1" applyBorder="1"/>
    <xf numFmtId="0" fontId="16" fillId="2" borderId="6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176" fontId="13" fillId="4" borderId="6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5" fillId="2" borderId="15" xfId="0" applyFont="1" applyFill="1" applyBorder="1"/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9" fontId="11" fillId="0" borderId="6" xfId="0" applyNumberFormat="1" applyFont="1" applyBorder="1" applyAlignment="1">
      <alignment vertical="center" wrapText="1"/>
    </xf>
    <xf numFmtId="9" fontId="11" fillId="2" borderId="6" xfId="0" applyNumberFormat="1" applyFont="1" applyFill="1" applyBorder="1" applyAlignment="1">
      <alignment vertical="center" wrapText="1"/>
    </xf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76" fontId="11" fillId="0" borderId="6" xfId="0" applyNumberFormat="1" applyFont="1" applyBorder="1" applyAlignment="1">
      <alignment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6" xfId="0" quotePrefix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1" fontId="11" fillId="0" borderId="6" xfId="1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5" fillId="2" borderId="0" xfId="0" applyFont="1" applyFill="1" applyAlignment="1"/>
    <xf numFmtId="0" fontId="5" fillId="0" borderId="6" xfId="0" quotePrefix="1" applyFont="1" applyBorder="1" applyAlignment="1">
      <alignment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1" fillId="0" borderId="15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1" fillId="0" borderId="21" xfId="0" applyFont="1" applyBorder="1" applyAlignment="1">
      <alignment horizontal="left" vertical="center"/>
    </xf>
    <xf numFmtId="0" fontId="11" fillId="2" borderId="22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268941</xdr:colOff>
      <xdr:row>1</xdr:row>
      <xdr:rowOff>637076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4C6A37-82F9-44C0-AB3F-A48F1434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41" cy="120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R1148"/>
  <sheetViews>
    <sheetView showGridLines="0" tabSelected="1" zoomScale="85" zoomScaleNormal="85" workbookViewId="0">
      <selection activeCell="E2" sqref="E2"/>
    </sheetView>
  </sheetViews>
  <sheetFormatPr defaultColWidth="39.140625" defaultRowHeight="13.5" outlineLevelRow="1" x14ac:dyDescent="0.25"/>
  <cols>
    <col min="1" max="1" width="14.28515625" style="7" bestFit="1" customWidth="1"/>
    <col min="2" max="2" width="39.140625" style="7"/>
    <col min="3" max="3" width="15.42578125" style="78" bestFit="1" customWidth="1"/>
    <col min="4" max="4" width="7.5703125" style="86" bestFit="1" customWidth="1"/>
    <col min="5" max="5" width="24.85546875" style="82" bestFit="1" customWidth="1"/>
    <col min="6" max="6" width="16.42578125" style="86" bestFit="1" customWidth="1"/>
    <col min="7" max="7" width="88.85546875" style="82" bestFit="1" customWidth="1"/>
    <col min="8" max="8" width="22.85546875" style="82" bestFit="1" customWidth="1"/>
    <col min="9" max="9" width="18.85546875" style="82" bestFit="1" customWidth="1"/>
    <col min="10" max="10" width="22.7109375" style="82" bestFit="1" customWidth="1"/>
    <col min="11" max="11" width="18.5703125" style="82" bestFit="1" customWidth="1"/>
    <col min="12" max="12" width="24.140625" style="82" bestFit="1" customWidth="1"/>
    <col min="13" max="13" width="37.85546875" style="82" bestFit="1" customWidth="1"/>
    <col min="14" max="14" width="30.42578125" style="82" bestFit="1" customWidth="1"/>
    <col min="15" max="23" width="4.28515625" style="7" bestFit="1" customWidth="1"/>
    <col min="24" max="45" width="5.140625" style="7" bestFit="1" customWidth="1"/>
    <col min="46" max="54" width="4.28515625" style="7" bestFit="1" customWidth="1"/>
    <col min="55" max="75" width="5.140625" style="7" bestFit="1" customWidth="1"/>
    <col min="76" max="84" width="4.28515625" style="7" bestFit="1" customWidth="1"/>
    <col min="85" max="96" width="5.140625" style="7" bestFit="1" customWidth="1"/>
    <col min="97" max="16384" width="39.140625" style="7"/>
  </cols>
  <sheetData>
    <row r="1" spans="1:96" s="77" customFormat="1" ht="45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105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1"/>
      <c r="AY1" s="1"/>
      <c r="AZ1" s="1"/>
      <c r="BA1" s="1"/>
    </row>
    <row r="2" spans="1:96" s="77" customFormat="1" ht="50.25" thickBot="1" x14ac:dyDescent="0.3">
      <c r="A2" s="8"/>
      <c r="B2" s="8"/>
      <c r="C2" s="92"/>
      <c r="D2" s="92"/>
      <c r="E2" s="8"/>
      <c r="F2" s="8"/>
      <c r="G2" s="8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</row>
    <row r="3" spans="1:96" ht="14.25" thickTop="1" x14ac:dyDescent="0.25">
      <c r="A3" s="108" t="s">
        <v>0</v>
      </c>
      <c r="B3" s="108"/>
      <c r="C3" s="112" t="s">
        <v>61</v>
      </c>
      <c r="D3" s="112"/>
      <c r="E3" s="112"/>
      <c r="F3" s="9"/>
      <c r="G3" s="87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</row>
    <row r="4" spans="1:96" ht="16.5" x14ac:dyDescent="0.25">
      <c r="A4" s="107" t="s">
        <v>1</v>
      </c>
      <c r="B4" s="107"/>
      <c r="C4" s="111" t="s">
        <v>62</v>
      </c>
      <c r="D4" s="111"/>
      <c r="E4" s="111"/>
      <c r="F4" s="50"/>
      <c r="G4" s="51"/>
      <c r="H4" s="51"/>
      <c r="I4" s="51"/>
      <c r="J4" s="51"/>
      <c r="K4" s="51"/>
      <c r="L4" s="51"/>
      <c r="M4" s="51"/>
      <c r="N4" s="51"/>
      <c r="O4" s="5"/>
      <c r="P4" s="6"/>
      <c r="Q4" s="6"/>
      <c r="R4" s="6"/>
      <c r="S4" s="6"/>
      <c r="T4" s="6"/>
      <c r="U4" s="6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"/>
      <c r="AY4" s="1"/>
      <c r="AZ4" s="1"/>
      <c r="BA4" s="1"/>
    </row>
    <row r="5" spans="1:96" x14ac:dyDescent="0.25">
      <c r="A5" s="55"/>
      <c r="B5" s="56"/>
      <c r="C5" s="61"/>
      <c r="D5" s="61" t="s">
        <v>2</v>
      </c>
      <c r="E5" s="55" t="s">
        <v>3</v>
      </c>
      <c r="F5" s="56"/>
      <c r="G5" s="61" t="s">
        <v>4</v>
      </c>
      <c r="H5" s="61" t="s">
        <v>5</v>
      </c>
      <c r="I5" s="55" t="s">
        <v>6</v>
      </c>
      <c r="J5" s="64"/>
      <c r="K5" s="64"/>
      <c r="L5" s="64"/>
      <c r="M5" s="64"/>
      <c r="N5" s="56"/>
      <c r="O5" s="67" t="s">
        <v>143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9"/>
      <c r="AT5" s="67" t="s">
        <v>144</v>
      </c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 t="s">
        <v>147</v>
      </c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9"/>
    </row>
    <row r="6" spans="1:96" x14ac:dyDescent="0.25">
      <c r="A6" s="57"/>
      <c r="B6" s="58"/>
      <c r="C6" s="62"/>
      <c r="D6" s="62"/>
      <c r="E6" s="57"/>
      <c r="F6" s="58"/>
      <c r="G6" s="62"/>
      <c r="H6" s="62"/>
      <c r="I6" s="59"/>
      <c r="J6" s="65"/>
      <c r="K6" s="65"/>
      <c r="L6" s="65"/>
      <c r="M6" s="65"/>
      <c r="N6" s="60"/>
      <c r="O6" s="53" t="s">
        <v>145</v>
      </c>
      <c r="P6" s="53" t="s">
        <v>21</v>
      </c>
      <c r="Q6" s="53" t="s">
        <v>22</v>
      </c>
      <c r="R6" s="53" t="s">
        <v>23</v>
      </c>
      <c r="S6" s="53" t="s">
        <v>24</v>
      </c>
      <c r="T6" s="53" t="s">
        <v>25</v>
      </c>
      <c r="U6" s="53" t="s">
        <v>26</v>
      </c>
      <c r="V6" s="53" t="s">
        <v>27</v>
      </c>
      <c r="W6" s="53" t="s">
        <v>28</v>
      </c>
      <c r="X6" s="53" t="s">
        <v>29</v>
      </c>
      <c r="Y6" s="53" t="s">
        <v>30</v>
      </c>
      <c r="Z6" s="53" t="s">
        <v>31</v>
      </c>
      <c r="AA6" s="53" t="s">
        <v>32</v>
      </c>
      <c r="AB6" s="53" t="s">
        <v>33</v>
      </c>
      <c r="AC6" s="53" t="s">
        <v>34</v>
      </c>
      <c r="AD6" s="53" t="s">
        <v>35</v>
      </c>
      <c r="AE6" s="53" t="s">
        <v>7</v>
      </c>
      <c r="AF6" s="53" t="s">
        <v>8</v>
      </c>
      <c r="AG6" s="53" t="s">
        <v>9</v>
      </c>
      <c r="AH6" s="53" t="s">
        <v>10</v>
      </c>
      <c r="AI6" s="53" t="s">
        <v>11</v>
      </c>
      <c r="AJ6" s="53" t="s">
        <v>12</v>
      </c>
      <c r="AK6" s="53" t="s">
        <v>13</v>
      </c>
      <c r="AL6" s="53" t="s">
        <v>14</v>
      </c>
      <c r="AM6" s="53" t="s">
        <v>15</v>
      </c>
      <c r="AN6" s="53" t="s">
        <v>16</v>
      </c>
      <c r="AO6" s="53" t="s">
        <v>17</v>
      </c>
      <c r="AP6" s="53" t="s">
        <v>18</v>
      </c>
      <c r="AQ6" s="53" t="s">
        <v>19</v>
      </c>
      <c r="AR6" s="53" t="s">
        <v>20</v>
      </c>
      <c r="AS6" s="53" t="s">
        <v>146</v>
      </c>
      <c r="AT6" s="53" t="s">
        <v>145</v>
      </c>
      <c r="AU6" s="53" t="s">
        <v>21</v>
      </c>
      <c r="AV6" s="53" t="s">
        <v>22</v>
      </c>
      <c r="AW6" s="53" t="s">
        <v>23</v>
      </c>
      <c r="AX6" s="53" t="s">
        <v>24</v>
      </c>
      <c r="AY6" s="53" t="s">
        <v>25</v>
      </c>
      <c r="AZ6" s="53" t="s">
        <v>26</v>
      </c>
      <c r="BA6" s="53" t="s">
        <v>27</v>
      </c>
      <c r="BB6" s="53" t="s">
        <v>28</v>
      </c>
      <c r="BC6" s="53" t="s">
        <v>29</v>
      </c>
      <c r="BD6" s="53" t="s">
        <v>30</v>
      </c>
      <c r="BE6" s="53" t="s">
        <v>31</v>
      </c>
      <c r="BF6" s="53" t="s">
        <v>32</v>
      </c>
      <c r="BG6" s="53" t="s">
        <v>33</v>
      </c>
      <c r="BH6" s="53" t="s">
        <v>34</v>
      </c>
      <c r="BI6" s="53" t="s">
        <v>35</v>
      </c>
      <c r="BJ6" s="53" t="s">
        <v>7</v>
      </c>
      <c r="BK6" s="53" t="s">
        <v>8</v>
      </c>
      <c r="BL6" s="53" t="s">
        <v>9</v>
      </c>
      <c r="BM6" s="53" t="s">
        <v>10</v>
      </c>
      <c r="BN6" s="53" t="s">
        <v>11</v>
      </c>
      <c r="BO6" s="53" t="s">
        <v>12</v>
      </c>
      <c r="BP6" s="53" t="s">
        <v>13</v>
      </c>
      <c r="BQ6" s="53" t="s">
        <v>14</v>
      </c>
      <c r="BR6" s="53" t="s">
        <v>15</v>
      </c>
      <c r="BS6" s="53" t="s">
        <v>16</v>
      </c>
      <c r="BT6" s="53" t="s">
        <v>17</v>
      </c>
      <c r="BU6" s="53" t="s">
        <v>18</v>
      </c>
      <c r="BV6" s="53" t="s">
        <v>19</v>
      </c>
      <c r="BW6" s="53" t="s">
        <v>20</v>
      </c>
      <c r="BX6" s="53" t="s">
        <v>145</v>
      </c>
      <c r="BY6" s="53" t="s">
        <v>21</v>
      </c>
      <c r="BZ6" s="53" t="s">
        <v>22</v>
      </c>
      <c r="CA6" s="53" t="s">
        <v>23</v>
      </c>
      <c r="CB6" s="53" t="s">
        <v>24</v>
      </c>
      <c r="CC6" s="53" t="s">
        <v>25</v>
      </c>
      <c r="CD6" s="53" t="s">
        <v>26</v>
      </c>
      <c r="CE6" s="53" t="s">
        <v>27</v>
      </c>
      <c r="CF6" s="53" t="s">
        <v>28</v>
      </c>
      <c r="CG6" s="53" t="s">
        <v>29</v>
      </c>
      <c r="CH6" s="53" t="s">
        <v>30</v>
      </c>
      <c r="CI6" s="53" t="s">
        <v>31</v>
      </c>
      <c r="CJ6" s="53" t="s">
        <v>32</v>
      </c>
      <c r="CK6" s="53" t="s">
        <v>33</v>
      </c>
      <c r="CL6" s="53" t="s">
        <v>34</v>
      </c>
      <c r="CM6" s="53" t="s">
        <v>35</v>
      </c>
      <c r="CN6" s="53" t="s">
        <v>7</v>
      </c>
      <c r="CO6" s="53" t="s">
        <v>8</v>
      </c>
      <c r="CP6" s="53" t="s">
        <v>9</v>
      </c>
      <c r="CQ6" s="53" t="s">
        <v>10</v>
      </c>
      <c r="CR6" s="53" t="s">
        <v>11</v>
      </c>
    </row>
    <row r="7" spans="1:96" x14ac:dyDescent="0.25">
      <c r="A7" s="59"/>
      <c r="B7" s="60"/>
      <c r="C7" s="63"/>
      <c r="D7" s="63"/>
      <c r="E7" s="59"/>
      <c r="F7" s="60"/>
      <c r="G7" s="63"/>
      <c r="H7" s="63"/>
      <c r="I7" s="52" t="s">
        <v>254</v>
      </c>
      <c r="J7" s="52" t="s">
        <v>255</v>
      </c>
      <c r="K7" s="52" t="s">
        <v>256</v>
      </c>
      <c r="L7" s="52" t="s">
        <v>257</v>
      </c>
      <c r="M7" s="52" t="s">
        <v>258</v>
      </c>
      <c r="N7" s="52" t="s">
        <v>259</v>
      </c>
      <c r="O7" s="53" t="s">
        <v>36</v>
      </c>
      <c r="P7" s="53" t="s">
        <v>37</v>
      </c>
      <c r="Q7" s="53" t="s">
        <v>38</v>
      </c>
      <c r="R7" s="53" t="s">
        <v>39</v>
      </c>
      <c r="S7" s="53" t="s">
        <v>40</v>
      </c>
      <c r="T7" s="53" t="s">
        <v>41</v>
      </c>
      <c r="U7" s="53" t="s">
        <v>42</v>
      </c>
      <c r="V7" s="53" t="s">
        <v>36</v>
      </c>
      <c r="W7" s="53" t="s">
        <v>37</v>
      </c>
      <c r="X7" s="53" t="s">
        <v>38</v>
      </c>
      <c r="Y7" s="53" t="s">
        <v>39</v>
      </c>
      <c r="Z7" s="53" t="s">
        <v>40</v>
      </c>
      <c r="AA7" s="53" t="s">
        <v>41</v>
      </c>
      <c r="AB7" s="53" t="s">
        <v>42</v>
      </c>
      <c r="AC7" s="53" t="s">
        <v>36</v>
      </c>
      <c r="AD7" s="53" t="s">
        <v>37</v>
      </c>
      <c r="AE7" s="53" t="s">
        <v>38</v>
      </c>
      <c r="AF7" s="53" t="s">
        <v>39</v>
      </c>
      <c r="AG7" s="53" t="s">
        <v>40</v>
      </c>
      <c r="AH7" s="53" t="s">
        <v>41</v>
      </c>
      <c r="AI7" s="53" t="s">
        <v>42</v>
      </c>
      <c r="AJ7" s="53" t="s">
        <v>36</v>
      </c>
      <c r="AK7" s="53" t="s">
        <v>37</v>
      </c>
      <c r="AL7" s="53" t="s">
        <v>38</v>
      </c>
      <c r="AM7" s="53" t="s">
        <v>39</v>
      </c>
      <c r="AN7" s="53" t="s">
        <v>40</v>
      </c>
      <c r="AO7" s="53" t="s">
        <v>41</v>
      </c>
      <c r="AP7" s="53" t="s">
        <v>42</v>
      </c>
      <c r="AQ7" s="53" t="s">
        <v>36</v>
      </c>
      <c r="AR7" s="53" t="s">
        <v>37</v>
      </c>
      <c r="AS7" s="53" t="s">
        <v>38</v>
      </c>
      <c r="AT7" s="54" t="s">
        <v>39</v>
      </c>
      <c r="AU7" s="54" t="s">
        <v>40</v>
      </c>
      <c r="AV7" s="54" t="s">
        <v>41</v>
      </c>
      <c r="AW7" s="54" t="s">
        <v>42</v>
      </c>
      <c r="AX7" s="54" t="s">
        <v>36</v>
      </c>
      <c r="AY7" s="54" t="s">
        <v>37</v>
      </c>
      <c r="AZ7" s="54" t="s">
        <v>38</v>
      </c>
      <c r="BA7" s="54" t="s">
        <v>39</v>
      </c>
      <c r="BB7" s="54" t="s">
        <v>40</v>
      </c>
      <c r="BC7" s="54" t="s">
        <v>41</v>
      </c>
      <c r="BD7" s="54" t="s">
        <v>42</v>
      </c>
      <c r="BE7" s="54" t="s">
        <v>36</v>
      </c>
      <c r="BF7" s="54" t="s">
        <v>37</v>
      </c>
      <c r="BG7" s="54" t="s">
        <v>38</v>
      </c>
      <c r="BH7" s="54" t="s">
        <v>39</v>
      </c>
      <c r="BI7" s="54" t="s">
        <v>40</v>
      </c>
      <c r="BJ7" s="54" t="s">
        <v>41</v>
      </c>
      <c r="BK7" s="54" t="s">
        <v>42</v>
      </c>
      <c r="BL7" s="54" t="s">
        <v>36</v>
      </c>
      <c r="BM7" s="54" t="s">
        <v>37</v>
      </c>
      <c r="BN7" s="54" t="s">
        <v>38</v>
      </c>
      <c r="BO7" s="54" t="s">
        <v>39</v>
      </c>
      <c r="BP7" s="54" t="s">
        <v>40</v>
      </c>
      <c r="BQ7" s="54" t="s">
        <v>41</v>
      </c>
      <c r="BR7" s="54" t="s">
        <v>42</v>
      </c>
      <c r="BS7" s="54" t="s">
        <v>36</v>
      </c>
      <c r="BT7" s="54" t="s">
        <v>37</v>
      </c>
      <c r="BU7" s="54" t="s">
        <v>38</v>
      </c>
      <c r="BV7" s="54" t="s">
        <v>39</v>
      </c>
      <c r="BW7" s="54" t="s">
        <v>40</v>
      </c>
      <c r="BX7" s="54" t="s">
        <v>39</v>
      </c>
      <c r="BY7" s="54" t="s">
        <v>40</v>
      </c>
      <c r="BZ7" s="54" t="s">
        <v>41</v>
      </c>
      <c r="CA7" s="54" t="s">
        <v>42</v>
      </c>
      <c r="CB7" s="54" t="s">
        <v>36</v>
      </c>
      <c r="CC7" s="54" t="s">
        <v>37</v>
      </c>
      <c r="CD7" s="54" t="s">
        <v>38</v>
      </c>
      <c r="CE7" s="54" t="s">
        <v>39</v>
      </c>
      <c r="CF7" s="54" t="s">
        <v>40</v>
      </c>
      <c r="CG7" s="54" t="s">
        <v>41</v>
      </c>
      <c r="CH7" s="54" t="s">
        <v>42</v>
      </c>
      <c r="CI7" s="54" t="s">
        <v>36</v>
      </c>
      <c r="CJ7" s="54" t="s">
        <v>37</v>
      </c>
      <c r="CK7" s="54" t="s">
        <v>38</v>
      </c>
      <c r="CL7" s="54" t="s">
        <v>39</v>
      </c>
      <c r="CM7" s="54" t="s">
        <v>40</v>
      </c>
      <c r="CN7" s="54" t="s">
        <v>41</v>
      </c>
      <c r="CO7" s="54" t="s">
        <v>42</v>
      </c>
      <c r="CP7" s="54" t="s">
        <v>36</v>
      </c>
      <c r="CQ7" s="54" t="s">
        <v>37</v>
      </c>
      <c r="CR7" s="54" t="s">
        <v>38</v>
      </c>
    </row>
    <row r="8" spans="1:96" s="71" customFormat="1" ht="16.5" x14ac:dyDescent="0.2">
      <c r="A8" s="71" t="s">
        <v>148</v>
      </c>
    </row>
    <row r="9" spans="1:96" outlineLevel="1" x14ac:dyDescent="0.25">
      <c r="A9" s="109" t="s">
        <v>65</v>
      </c>
      <c r="B9" s="110"/>
      <c r="C9" s="27"/>
      <c r="D9" s="23"/>
      <c r="E9" s="19"/>
      <c r="F9" s="25"/>
      <c r="G9" s="19"/>
      <c r="H9" s="21"/>
      <c r="I9" s="21"/>
      <c r="J9" s="21"/>
      <c r="K9" s="21"/>
      <c r="L9" s="21"/>
      <c r="M9" s="21"/>
      <c r="N9" s="21"/>
      <c r="O9" s="47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66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9"/>
      <c r="AY9" s="49"/>
      <c r="AZ9" s="49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9"/>
      <c r="BU9" s="49"/>
      <c r="BV9" s="49"/>
      <c r="BW9" s="46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</row>
    <row r="10" spans="1:96" outlineLevel="1" x14ac:dyDescent="0.25">
      <c r="A10" s="109" t="s">
        <v>66</v>
      </c>
      <c r="B10" s="110"/>
      <c r="C10" s="27"/>
      <c r="D10" s="23"/>
      <c r="E10" s="21"/>
      <c r="F10" s="25"/>
      <c r="G10" s="19"/>
      <c r="H10" s="21"/>
      <c r="I10" s="21"/>
      <c r="J10" s="21"/>
      <c r="K10" s="21"/>
      <c r="L10" s="21"/>
      <c r="M10" s="21"/>
      <c r="N10" s="21"/>
      <c r="O10" s="47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66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9"/>
      <c r="AY10" s="49"/>
      <c r="AZ10" s="49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9"/>
      <c r="BU10" s="49"/>
      <c r="BV10" s="49"/>
      <c r="BW10" s="46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</row>
    <row r="11" spans="1:96" outlineLevel="1" x14ac:dyDescent="0.25">
      <c r="A11" s="109" t="s">
        <v>43</v>
      </c>
      <c r="B11" s="110"/>
      <c r="C11" s="27"/>
      <c r="D11" s="23" t="s">
        <v>68</v>
      </c>
      <c r="E11" s="21"/>
      <c r="F11" s="25"/>
      <c r="G11" s="19"/>
      <c r="H11" s="21"/>
      <c r="I11" s="21"/>
      <c r="J11" s="21"/>
      <c r="K11" s="21"/>
      <c r="L11" s="21"/>
      <c r="M11" s="21"/>
      <c r="N11" s="21"/>
      <c r="O11" s="47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66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9"/>
      <c r="AY11" s="49"/>
      <c r="AZ11" s="49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9"/>
      <c r="BU11" s="49"/>
      <c r="BV11" s="49"/>
      <c r="BW11" s="46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</row>
    <row r="12" spans="1:96" outlineLevel="1" x14ac:dyDescent="0.25">
      <c r="A12" s="109" t="s">
        <v>44</v>
      </c>
      <c r="B12" s="110"/>
      <c r="C12" s="27"/>
      <c r="D12" s="22" t="s">
        <v>45</v>
      </c>
      <c r="E12" s="21"/>
      <c r="F12" s="25"/>
      <c r="G12" s="19"/>
      <c r="H12" s="24"/>
      <c r="I12" s="24"/>
      <c r="J12" s="24"/>
      <c r="K12" s="24"/>
      <c r="L12" s="24"/>
      <c r="M12" s="24"/>
      <c r="N12" s="24"/>
      <c r="O12" s="47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66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9"/>
      <c r="AY12" s="49"/>
      <c r="AZ12" s="49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9"/>
      <c r="BU12" s="49"/>
      <c r="BV12" s="49"/>
      <c r="BW12" s="46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</row>
    <row r="13" spans="1:96" outlineLevel="1" x14ac:dyDescent="0.25">
      <c r="A13" s="109" t="s">
        <v>46</v>
      </c>
      <c r="B13" s="110"/>
      <c r="C13" s="27"/>
      <c r="D13" s="23"/>
      <c r="E13" s="21"/>
      <c r="F13" s="25"/>
      <c r="G13" s="19"/>
      <c r="H13" s="21"/>
      <c r="I13" s="21"/>
      <c r="J13" s="21"/>
      <c r="K13" s="21"/>
      <c r="L13" s="21"/>
      <c r="M13" s="21"/>
      <c r="N13" s="21"/>
      <c r="O13" s="47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66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9"/>
      <c r="AY13" s="49"/>
      <c r="AZ13" s="49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9"/>
      <c r="BU13" s="49"/>
      <c r="BV13" s="49"/>
      <c r="BW13" s="46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</row>
    <row r="14" spans="1:96" outlineLevel="1" x14ac:dyDescent="0.25">
      <c r="A14" s="109" t="s">
        <v>47</v>
      </c>
      <c r="B14" s="110"/>
      <c r="C14" s="27"/>
      <c r="D14" s="23"/>
      <c r="E14" s="21"/>
      <c r="F14" s="25"/>
      <c r="G14" s="19"/>
      <c r="H14" s="21"/>
      <c r="I14" s="21"/>
      <c r="J14" s="21"/>
      <c r="K14" s="21"/>
      <c r="L14" s="21"/>
      <c r="M14" s="21"/>
      <c r="N14" s="21"/>
      <c r="O14" s="47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66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9"/>
      <c r="AY14" s="49"/>
      <c r="AZ14" s="49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9"/>
      <c r="BU14" s="49"/>
      <c r="BV14" s="49"/>
      <c r="BW14" s="46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</row>
    <row r="15" spans="1:96" outlineLevel="1" x14ac:dyDescent="0.25">
      <c r="A15" s="109" t="s">
        <v>48</v>
      </c>
      <c r="B15" s="110"/>
      <c r="C15" s="27"/>
      <c r="D15" s="23"/>
      <c r="E15" s="21"/>
      <c r="F15" s="25"/>
      <c r="G15" s="19"/>
      <c r="H15" s="21"/>
      <c r="I15" s="21"/>
      <c r="J15" s="21"/>
      <c r="K15" s="21"/>
      <c r="L15" s="21"/>
      <c r="M15" s="21"/>
      <c r="N15" s="21"/>
      <c r="O15" s="47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66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9"/>
      <c r="AY15" s="49"/>
      <c r="AZ15" s="49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9"/>
      <c r="BU15" s="49"/>
      <c r="BV15" s="49"/>
      <c r="BW15" s="46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</row>
    <row r="16" spans="1:96" outlineLevel="1" x14ac:dyDescent="0.25">
      <c r="A16" s="109" t="s">
        <v>49</v>
      </c>
      <c r="B16" s="110"/>
      <c r="C16" s="27"/>
      <c r="D16" s="23" t="s">
        <v>45</v>
      </c>
      <c r="E16" s="21"/>
      <c r="F16" s="25"/>
      <c r="G16" s="19"/>
      <c r="H16" s="21"/>
      <c r="I16" s="21"/>
      <c r="J16" s="21"/>
      <c r="K16" s="21"/>
      <c r="L16" s="21"/>
      <c r="M16" s="21"/>
      <c r="N16" s="21"/>
      <c r="O16" s="47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66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9"/>
      <c r="AY16" s="49"/>
      <c r="AZ16" s="49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9"/>
      <c r="BU16" s="49"/>
      <c r="BV16" s="49"/>
      <c r="BW16" s="46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</row>
    <row r="17" spans="1:96" outlineLevel="1" x14ac:dyDescent="0.25">
      <c r="A17" s="109" t="s">
        <v>50</v>
      </c>
      <c r="B17" s="110"/>
      <c r="C17" s="27"/>
      <c r="D17" s="23" t="s">
        <v>45</v>
      </c>
      <c r="E17" s="21"/>
      <c r="F17" s="25"/>
      <c r="G17" s="19"/>
      <c r="H17" s="21"/>
      <c r="I17" s="21"/>
      <c r="J17" s="21"/>
      <c r="K17" s="21"/>
      <c r="L17" s="21"/>
      <c r="M17" s="21"/>
      <c r="N17" s="21"/>
      <c r="O17" s="47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66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9"/>
      <c r="AY17" s="49"/>
      <c r="AZ17" s="49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9"/>
      <c r="BU17" s="49"/>
      <c r="BV17" s="49"/>
      <c r="BW17" s="46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</row>
    <row r="18" spans="1:96" outlineLevel="1" x14ac:dyDescent="0.25">
      <c r="A18" s="109" t="s">
        <v>69</v>
      </c>
      <c r="B18" s="110"/>
      <c r="C18" s="27"/>
      <c r="D18" s="23"/>
      <c r="E18" s="21"/>
      <c r="F18" s="25"/>
      <c r="G18" s="19"/>
      <c r="H18" s="21"/>
      <c r="I18" s="21"/>
      <c r="J18" s="21"/>
      <c r="K18" s="21"/>
      <c r="L18" s="21"/>
      <c r="M18" s="21"/>
      <c r="N18" s="21"/>
      <c r="O18" s="47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66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9"/>
      <c r="AY18" s="49"/>
      <c r="AZ18" s="49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9"/>
      <c r="BU18" s="49"/>
      <c r="BV18" s="49"/>
      <c r="BW18" s="46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</row>
    <row r="19" spans="1:96" outlineLevel="1" x14ac:dyDescent="0.25">
      <c r="A19" s="109" t="s">
        <v>51</v>
      </c>
      <c r="B19" s="110"/>
      <c r="C19" s="27"/>
      <c r="D19" s="23"/>
      <c r="E19" s="21"/>
      <c r="F19" s="25"/>
      <c r="G19" s="19"/>
      <c r="H19" s="21"/>
      <c r="I19" s="21"/>
      <c r="J19" s="21"/>
      <c r="K19" s="21"/>
      <c r="L19" s="21"/>
      <c r="M19" s="21"/>
      <c r="N19" s="21"/>
      <c r="O19" s="47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66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9"/>
      <c r="AY19" s="49"/>
      <c r="AZ19" s="49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9"/>
      <c r="BU19" s="49"/>
      <c r="BV19" s="49"/>
      <c r="BW19" s="46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</row>
    <row r="20" spans="1:96" outlineLevel="1" x14ac:dyDescent="0.25">
      <c r="A20" s="109" t="s">
        <v>52</v>
      </c>
      <c r="B20" s="110"/>
      <c r="C20" s="27"/>
      <c r="D20" s="23" t="s">
        <v>64</v>
      </c>
      <c r="E20" s="21"/>
      <c r="F20" s="25"/>
      <c r="G20" s="19"/>
      <c r="H20" s="21"/>
      <c r="I20" s="21"/>
      <c r="J20" s="21"/>
      <c r="K20" s="21"/>
      <c r="L20" s="21"/>
      <c r="M20" s="21"/>
      <c r="N20" s="21"/>
      <c r="O20" s="47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66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9"/>
      <c r="AY20" s="49"/>
      <c r="AZ20" s="49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9"/>
      <c r="BU20" s="49"/>
      <c r="BV20" s="49"/>
      <c r="BW20" s="46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</row>
    <row r="21" spans="1:96" s="72" customFormat="1" ht="16.5" x14ac:dyDescent="0.2">
      <c r="A21" s="72" t="s">
        <v>149</v>
      </c>
    </row>
    <row r="22" spans="1:96" ht="148.5" outlineLevel="1" x14ac:dyDescent="0.25">
      <c r="A22" s="33" t="s">
        <v>53</v>
      </c>
      <c r="B22" s="35"/>
      <c r="C22" s="23" t="s">
        <v>54</v>
      </c>
      <c r="D22" s="23" t="s">
        <v>68</v>
      </c>
      <c r="E22" s="21" t="s">
        <v>54</v>
      </c>
      <c r="F22" s="23" t="s">
        <v>63</v>
      </c>
      <c r="G22" s="20" t="s">
        <v>168</v>
      </c>
      <c r="H22" s="21" t="s">
        <v>242</v>
      </c>
      <c r="I22" s="93" t="s">
        <v>251</v>
      </c>
      <c r="J22" s="21" t="s">
        <v>260</v>
      </c>
      <c r="K22" s="21" t="s">
        <v>264</v>
      </c>
      <c r="L22" s="21" t="s">
        <v>266</v>
      </c>
      <c r="M22" s="21" t="s">
        <v>269</v>
      </c>
      <c r="N22" s="21" t="s">
        <v>272</v>
      </c>
      <c r="O22" s="13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5"/>
      <c r="AY22" s="15"/>
      <c r="AZ22" s="15"/>
      <c r="BA22" s="12"/>
    </row>
    <row r="23" spans="1:96" ht="135" outlineLevel="1" x14ac:dyDescent="0.25">
      <c r="A23" s="36"/>
      <c r="B23" s="37"/>
      <c r="C23" s="43" t="s">
        <v>104</v>
      </c>
      <c r="D23" s="23" t="s">
        <v>68</v>
      </c>
      <c r="E23" s="81" t="s">
        <v>71</v>
      </c>
      <c r="F23" s="85" t="s">
        <v>70</v>
      </c>
      <c r="G23" s="20" t="s">
        <v>240</v>
      </c>
      <c r="H23" s="30" t="s">
        <v>243</v>
      </c>
      <c r="I23" s="94"/>
      <c r="J23" s="21"/>
      <c r="K23" s="21"/>
      <c r="L23" s="21"/>
      <c r="M23" s="21"/>
      <c r="N23" s="21"/>
      <c r="O23" s="13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6"/>
      <c r="AY23" s="16"/>
      <c r="AZ23" s="16"/>
      <c r="BA23" s="12"/>
    </row>
    <row r="24" spans="1:96" outlineLevel="1" x14ac:dyDescent="0.25">
      <c r="A24" s="36"/>
      <c r="B24" s="37"/>
      <c r="C24" s="44"/>
      <c r="D24" s="28" t="s">
        <v>141</v>
      </c>
      <c r="E24" s="99" t="s">
        <v>169</v>
      </c>
      <c r="F24" s="30"/>
      <c r="G24" s="30"/>
      <c r="H24" s="99"/>
      <c r="I24" s="94"/>
      <c r="J24" s="21"/>
      <c r="K24" s="21"/>
      <c r="L24" s="21"/>
      <c r="M24" s="21"/>
      <c r="N24" s="21"/>
      <c r="O24" s="13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6"/>
      <c r="AY24" s="16"/>
      <c r="AZ24" s="16"/>
      <c r="BA24" s="12"/>
    </row>
    <row r="25" spans="1:96" outlineLevel="1" x14ac:dyDescent="0.25">
      <c r="A25" s="36"/>
      <c r="B25" s="37"/>
      <c r="C25" s="44"/>
      <c r="D25" s="43" t="s">
        <v>135</v>
      </c>
      <c r="E25" s="30" t="s">
        <v>170</v>
      </c>
      <c r="F25" s="30"/>
      <c r="G25" s="30"/>
      <c r="H25" s="30"/>
      <c r="I25" s="94"/>
      <c r="J25" s="21"/>
      <c r="K25" s="21"/>
      <c r="L25" s="21"/>
      <c r="M25" s="21"/>
      <c r="N25" s="21"/>
      <c r="O25" s="13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6"/>
      <c r="AY25" s="16"/>
      <c r="AZ25" s="16"/>
      <c r="BA25" s="12"/>
    </row>
    <row r="26" spans="1:96" outlineLevel="1" x14ac:dyDescent="0.25">
      <c r="A26" s="36"/>
      <c r="B26" s="37"/>
      <c r="C26" s="44"/>
      <c r="D26" s="44"/>
      <c r="E26" s="30" t="s">
        <v>171</v>
      </c>
      <c r="F26" s="30"/>
      <c r="G26" s="30"/>
      <c r="H26" s="30"/>
      <c r="I26" s="94"/>
      <c r="J26" s="21"/>
      <c r="K26" s="21"/>
      <c r="L26" s="21"/>
      <c r="M26" s="21"/>
      <c r="N26" s="21"/>
      <c r="O26" s="13"/>
      <c r="P26" s="13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6"/>
      <c r="AY26" s="16"/>
      <c r="AZ26" s="16"/>
      <c r="BA26" s="12"/>
    </row>
    <row r="27" spans="1:96" outlineLevel="1" x14ac:dyDescent="0.25">
      <c r="A27" s="36"/>
      <c r="B27" s="37"/>
      <c r="C27" s="44"/>
      <c r="D27" s="45"/>
      <c r="E27" s="21" t="s">
        <v>172</v>
      </c>
      <c r="F27" s="30"/>
      <c r="G27" s="30"/>
      <c r="H27" s="21"/>
      <c r="I27" s="94"/>
      <c r="J27" s="21"/>
      <c r="K27" s="21"/>
      <c r="L27" s="21"/>
      <c r="M27" s="21"/>
      <c r="N27" s="21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6"/>
      <c r="AY27" s="16"/>
      <c r="AZ27" s="16"/>
      <c r="BA27" s="12"/>
    </row>
    <row r="28" spans="1:96" outlineLevel="1" x14ac:dyDescent="0.25">
      <c r="A28" s="36"/>
      <c r="B28" s="37"/>
      <c r="C28" s="44"/>
      <c r="D28" s="43" t="s">
        <v>142</v>
      </c>
      <c r="E28" s="21" t="s">
        <v>173</v>
      </c>
      <c r="F28" s="30"/>
      <c r="G28" s="30"/>
      <c r="H28" s="21"/>
      <c r="I28" s="94"/>
      <c r="J28" s="21"/>
      <c r="K28" s="21"/>
      <c r="L28" s="21"/>
      <c r="M28" s="21"/>
      <c r="N28" s="21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6"/>
      <c r="AY28" s="16"/>
      <c r="AZ28" s="16"/>
      <c r="BA28" s="12"/>
    </row>
    <row r="29" spans="1:96" outlineLevel="1" x14ac:dyDescent="0.25">
      <c r="A29" s="36"/>
      <c r="B29" s="37"/>
      <c r="C29" s="44"/>
      <c r="D29" s="44"/>
      <c r="E29" s="21" t="s">
        <v>174</v>
      </c>
      <c r="F29" s="30"/>
      <c r="G29" s="30"/>
      <c r="H29" s="21"/>
      <c r="I29" s="94"/>
      <c r="J29" s="21"/>
      <c r="K29" s="21"/>
      <c r="L29" s="21"/>
      <c r="M29" s="21"/>
      <c r="N29" s="21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6"/>
      <c r="AY29" s="16"/>
      <c r="AZ29" s="16"/>
      <c r="BA29" s="12"/>
    </row>
    <row r="30" spans="1:96" outlineLevel="1" x14ac:dyDescent="0.25">
      <c r="A30" s="36"/>
      <c r="B30" s="37"/>
      <c r="C30" s="44"/>
      <c r="D30" s="44"/>
      <c r="E30" s="21" t="s">
        <v>175</v>
      </c>
      <c r="F30" s="30"/>
      <c r="G30" s="30"/>
      <c r="H30" s="21"/>
      <c r="I30" s="94"/>
      <c r="J30" s="21"/>
      <c r="K30" s="21"/>
      <c r="L30" s="21"/>
      <c r="M30" s="21"/>
      <c r="N30" s="21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6"/>
      <c r="AY30" s="16"/>
      <c r="AZ30" s="16"/>
      <c r="BA30" s="12"/>
    </row>
    <row r="31" spans="1:96" outlineLevel="1" x14ac:dyDescent="0.25">
      <c r="A31" s="36"/>
      <c r="B31" s="37"/>
      <c r="C31" s="44"/>
      <c r="D31" s="45"/>
      <c r="E31" s="21" t="s">
        <v>176</v>
      </c>
      <c r="F31" s="30"/>
      <c r="G31" s="30"/>
      <c r="H31" s="21"/>
      <c r="I31" s="94"/>
      <c r="J31" s="21"/>
      <c r="K31" s="21"/>
      <c r="L31" s="21"/>
      <c r="M31" s="21"/>
      <c r="N31" s="21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6"/>
      <c r="AY31" s="16"/>
      <c r="AZ31" s="16"/>
      <c r="BA31" s="12"/>
    </row>
    <row r="32" spans="1:96" outlineLevel="1" x14ac:dyDescent="0.25">
      <c r="A32" s="36"/>
      <c r="B32" s="37"/>
      <c r="C32" s="44"/>
      <c r="D32" s="96" t="s">
        <v>142</v>
      </c>
      <c r="E32" s="97" t="s">
        <v>177</v>
      </c>
      <c r="F32" s="97"/>
      <c r="G32" s="30"/>
      <c r="H32" s="21"/>
      <c r="I32" s="94"/>
      <c r="J32" s="100"/>
      <c r="K32" s="100"/>
      <c r="L32" s="100"/>
      <c r="M32" s="100"/>
      <c r="N32" s="100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6"/>
      <c r="AY32" s="16"/>
      <c r="AZ32" s="16"/>
      <c r="BA32" s="12"/>
    </row>
    <row r="33" spans="1:53" outlineLevel="1" x14ac:dyDescent="0.25">
      <c r="A33" s="36"/>
      <c r="B33" s="37"/>
      <c r="C33" s="44"/>
      <c r="D33" s="23" t="s">
        <v>68</v>
      </c>
      <c r="E33" s="21" t="s">
        <v>178</v>
      </c>
      <c r="F33" s="30"/>
      <c r="G33" s="106" t="s">
        <v>241</v>
      </c>
      <c r="H33" s="21"/>
      <c r="I33" s="94"/>
      <c r="J33" s="21"/>
      <c r="K33" s="21"/>
      <c r="L33" s="21"/>
      <c r="M33" s="21"/>
      <c r="N33" s="21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6"/>
      <c r="AY33" s="16"/>
      <c r="AZ33" s="16"/>
      <c r="BA33" s="12"/>
    </row>
    <row r="34" spans="1:53" outlineLevel="1" x14ac:dyDescent="0.25">
      <c r="A34" s="36"/>
      <c r="B34" s="37"/>
      <c r="C34" s="44"/>
      <c r="D34" s="23" t="s">
        <v>135</v>
      </c>
      <c r="E34" s="30" t="s">
        <v>179</v>
      </c>
      <c r="F34" s="30"/>
      <c r="G34" s="21"/>
      <c r="H34" s="21"/>
      <c r="I34" s="94"/>
      <c r="J34" s="21"/>
      <c r="K34" s="21"/>
      <c r="L34" s="21"/>
      <c r="M34" s="21"/>
      <c r="N34" s="21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6"/>
      <c r="AY34" s="16"/>
      <c r="AZ34" s="16"/>
      <c r="BA34" s="12"/>
    </row>
    <row r="35" spans="1:53" outlineLevel="1" x14ac:dyDescent="0.25">
      <c r="A35" s="36"/>
      <c r="B35" s="37"/>
      <c r="C35" s="44"/>
      <c r="D35" s="23" t="s">
        <v>134</v>
      </c>
      <c r="E35" s="30" t="s">
        <v>180</v>
      </c>
      <c r="F35" s="30"/>
      <c r="G35" s="21"/>
      <c r="H35" s="21"/>
      <c r="I35" s="94"/>
      <c r="J35" s="21"/>
      <c r="K35" s="21"/>
      <c r="L35" s="21"/>
      <c r="M35" s="21"/>
      <c r="N35" s="21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6"/>
      <c r="AY35" s="16"/>
      <c r="AZ35" s="16"/>
      <c r="BA35" s="12"/>
    </row>
    <row r="36" spans="1:53" outlineLevel="1" x14ac:dyDescent="0.25">
      <c r="A36" s="36"/>
      <c r="B36" s="37"/>
      <c r="C36" s="44"/>
      <c r="D36" s="43" t="s">
        <v>135</v>
      </c>
      <c r="E36" s="30" t="s">
        <v>181</v>
      </c>
      <c r="F36" s="30"/>
      <c r="G36" s="30"/>
      <c r="H36" s="21"/>
      <c r="I36" s="94"/>
      <c r="J36" s="21"/>
      <c r="K36" s="21"/>
      <c r="L36" s="21"/>
      <c r="M36" s="21"/>
      <c r="N36" s="21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6"/>
      <c r="AY36" s="16"/>
      <c r="AZ36" s="16"/>
      <c r="BA36" s="12"/>
    </row>
    <row r="37" spans="1:53" outlineLevel="1" x14ac:dyDescent="0.25">
      <c r="A37" s="36"/>
      <c r="B37" s="37"/>
      <c r="C37" s="44"/>
      <c r="D37" s="44"/>
      <c r="E37" s="30" t="s">
        <v>182</v>
      </c>
      <c r="F37" s="30"/>
      <c r="G37" s="46"/>
      <c r="H37" s="21"/>
      <c r="I37" s="94"/>
      <c r="J37" s="21"/>
      <c r="K37" s="21"/>
      <c r="L37" s="21"/>
      <c r="M37" s="21"/>
      <c r="N37" s="21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6"/>
      <c r="AY37" s="16"/>
      <c r="AZ37" s="16"/>
      <c r="BA37" s="12"/>
    </row>
    <row r="38" spans="1:53" outlineLevel="1" x14ac:dyDescent="0.25">
      <c r="A38" s="36"/>
      <c r="B38" s="37"/>
      <c r="C38" s="44"/>
      <c r="D38" s="45"/>
      <c r="E38" s="30" t="s">
        <v>183</v>
      </c>
      <c r="F38" s="30"/>
      <c r="G38" s="30"/>
      <c r="H38" s="21"/>
      <c r="I38" s="94"/>
      <c r="J38" s="21"/>
      <c r="K38" s="21"/>
      <c r="L38" s="21"/>
      <c r="M38" s="21"/>
      <c r="N38" s="21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6"/>
      <c r="AY38" s="16"/>
      <c r="AZ38" s="16"/>
      <c r="BA38" s="12"/>
    </row>
    <row r="39" spans="1:53" outlineLevel="1" x14ac:dyDescent="0.25">
      <c r="A39" s="36"/>
      <c r="B39" s="37"/>
      <c r="C39" s="44"/>
      <c r="D39" s="43" t="s">
        <v>134</v>
      </c>
      <c r="E39" s="30" t="s">
        <v>184</v>
      </c>
      <c r="F39" s="103"/>
      <c r="G39" s="30"/>
      <c r="H39" s="21"/>
      <c r="I39" s="94"/>
      <c r="J39" s="21"/>
      <c r="K39" s="21"/>
      <c r="L39" s="21"/>
      <c r="M39" s="21"/>
      <c r="N39" s="21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6"/>
      <c r="AY39" s="16"/>
      <c r="AZ39" s="16"/>
      <c r="BA39" s="12"/>
    </row>
    <row r="40" spans="1:53" outlineLevel="1" x14ac:dyDescent="0.25">
      <c r="A40" s="36"/>
      <c r="B40" s="37"/>
      <c r="C40" s="44"/>
      <c r="D40" s="44"/>
      <c r="E40" s="30" t="s">
        <v>185</v>
      </c>
      <c r="F40" s="103"/>
      <c r="G40" s="46"/>
      <c r="H40" s="21"/>
      <c r="I40" s="94"/>
      <c r="J40" s="21"/>
      <c r="K40" s="21"/>
      <c r="L40" s="21"/>
      <c r="M40" s="21"/>
      <c r="N40" s="21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6"/>
      <c r="AY40" s="16"/>
      <c r="AZ40" s="16"/>
      <c r="BA40" s="12"/>
    </row>
    <row r="41" spans="1:53" outlineLevel="1" x14ac:dyDescent="0.25">
      <c r="A41" s="36"/>
      <c r="B41" s="37"/>
      <c r="C41" s="44"/>
      <c r="D41" s="44"/>
      <c r="E41" s="30" t="s">
        <v>186</v>
      </c>
      <c r="F41" s="103"/>
      <c r="G41" s="46"/>
      <c r="H41" s="21"/>
      <c r="I41" s="94"/>
      <c r="J41" s="21"/>
      <c r="K41" s="21"/>
      <c r="L41" s="21"/>
      <c r="M41" s="21"/>
      <c r="N41" s="21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6"/>
      <c r="AY41" s="16"/>
      <c r="AZ41" s="16"/>
      <c r="BA41" s="12"/>
    </row>
    <row r="42" spans="1:53" outlineLevel="1" x14ac:dyDescent="0.25">
      <c r="A42" s="36"/>
      <c r="B42" s="37"/>
      <c r="C42" s="44"/>
      <c r="D42" s="45"/>
      <c r="E42" s="30" t="s">
        <v>187</v>
      </c>
      <c r="F42" s="103"/>
      <c r="G42" s="30"/>
      <c r="H42" s="21"/>
      <c r="I42" s="94"/>
      <c r="J42" s="21"/>
      <c r="K42" s="21"/>
      <c r="L42" s="21"/>
      <c r="M42" s="21"/>
      <c r="N42" s="21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6"/>
      <c r="AY42" s="16"/>
      <c r="AZ42" s="16"/>
      <c r="BA42" s="12"/>
    </row>
    <row r="43" spans="1:53" outlineLevel="1" x14ac:dyDescent="0.25">
      <c r="A43" s="36"/>
      <c r="B43" s="37"/>
      <c r="C43" s="44"/>
      <c r="D43" s="43" t="s">
        <v>136</v>
      </c>
      <c r="E43" s="30" t="s">
        <v>188</v>
      </c>
      <c r="F43" s="30"/>
      <c r="G43" s="30"/>
      <c r="H43" s="21"/>
      <c r="I43" s="94"/>
      <c r="J43" s="21"/>
      <c r="K43" s="21"/>
      <c r="L43" s="21"/>
      <c r="M43" s="21"/>
      <c r="N43" s="21"/>
      <c r="O43" s="13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6"/>
      <c r="AY43" s="16"/>
      <c r="AZ43" s="16"/>
      <c r="BA43" s="12"/>
    </row>
    <row r="44" spans="1:53" outlineLevel="1" x14ac:dyDescent="0.25">
      <c r="A44" s="36"/>
      <c r="B44" s="37"/>
      <c r="C44" s="44"/>
      <c r="D44" s="44"/>
      <c r="E44" s="30" t="s">
        <v>189</v>
      </c>
      <c r="F44" s="30"/>
      <c r="G44" s="30"/>
      <c r="H44" s="21"/>
      <c r="I44" s="94"/>
      <c r="J44" s="21"/>
      <c r="K44" s="21"/>
      <c r="L44" s="21"/>
      <c r="M44" s="21"/>
      <c r="N44" s="21"/>
      <c r="O44" s="13"/>
      <c r="P44" s="13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6"/>
      <c r="AY44" s="16"/>
      <c r="AZ44" s="16"/>
      <c r="BA44" s="12"/>
    </row>
    <row r="45" spans="1:53" outlineLevel="1" x14ac:dyDescent="0.25">
      <c r="A45" s="36"/>
      <c r="B45" s="37"/>
      <c r="C45" s="44"/>
      <c r="D45" s="44"/>
      <c r="E45" s="30" t="s">
        <v>190</v>
      </c>
      <c r="F45" s="30"/>
      <c r="G45" s="30"/>
      <c r="H45" s="21"/>
      <c r="I45" s="94"/>
      <c r="J45" s="21"/>
      <c r="K45" s="21"/>
      <c r="L45" s="21"/>
      <c r="M45" s="21"/>
      <c r="N45" s="21"/>
      <c r="O45" s="13"/>
      <c r="P45" s="13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6"/>
      <c r="AY45" s="16"/>
      <c r="AZ45" s="16"/>
      <c r="BA45" s="12"/>
    </row>
    <row r="46" spans="1:53" outlineLevel="1" x14ac:dyDescent="0.25">
      <c r="A46" s="36"/>
      <c r="B46" s="37"/>
      <c r="C46" s="44"/>
      <c r="D46" s="44"/>
      <c r="E46" s="30" t="s">
        <v>191</v>
      </c>
      <c r="F46" s="30"/>
      <c r="G46" s="30"/>
      <c r="H46" s="21"/>
      <c r="I46" s="94"/>
      <c r="J46" s="21"/>
      <c r="K46" s="21"/>
      <c r="L46" s="21"/>
      <c r="M46" s="21"/>
      <c r="N46" s="21"/>
      <c r="O46" s="13"/>
      <c r="P46" s="13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6"/>
      <c r="AY46" s="16"/>
      <c r="AZ46" s="16"/>
      <c r="BA46" s="12"/>
    </row>
    <row r="47" spans="1:53" outlineLevel="1" x14ac:dyDescent="0.25">
      <c r="A47" s="36"/>
      <c r="B47" s="37"/>
      <c r="C47" s="44"/>
      <c r="D47" s="44"/>
      <c r="E47" s="30" t="s">
        <v>192</v>
      </c>
      <c r="F47" s="30"/>
      <c r="G47" s="30"/>
      <c r="H47" s="21"/>
      <c r="I47" s="94"/>
      <c r="J47" s="21"/>
      <c r="K47" s="21"/>
      <c r="L47" s="21"/>
      <c r="M47" s="21"/>
      <c r="N47" s="21"/>
      <c r="O47" s="13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6"/>
      <c r="AY47" s="16"/>
      <c r="AZ47" s="16"/>
      <c r="BA47" s="12"/>
    </row>
    <row r="48" spans="1:53" outlineLevel="1" x14ac:dyDescent="0.25">
      <c r="A48" s="36"/>
      <c r="B48" s="37"/>
      <c r="C48" s="44"/>
      <c r="D48" s="44"/>
      <c r="E48" s="30" t="s">
        <v>193</v>
      </c>
      <c r="F48" s="30"/>
      <c r="G48" s="46"/>
      <c r="H48" s="21"/>
      <c r="I48" s="94"/>
      <c r="J48" s="21"/>
      <c r="K48" s="21"/>
      <c r="L48" s="21"/>
      <c r="M48" s="21"/>
      <c r="N48" s="21"/>
      <c r="O48" s="13"/>
      <c r="P48" s="13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6"/>
      <c r="AY48" s="16"/>
      <c r="AZ48" s="16"/>
      <c r="BA48" s="12"/>
    </row>
    <row r="49" spans="1:53" outlineLevel="1" x14ac:dyDescent="0.25">
      <c r="A49" s="36"/>
      <c r="B49" s="37"/>
      <c r="C49" s="44"/>
      <c r="D49" s="44"/>
      <c r="E49" s="30" t="s">
        <v>194</v>
      </c>
      <c r="F49" s="30"/>
      <c r="G49" s="30"/>
      <c r="H49" s="21"/>
      <c r="I49" s="94"/>
      <c r="J49" s="21"/>
      <c r="K49" s="21"/>
      <c r="L49" s="21"/>
      <c r="M49" s="21"/>
      <c r="N49" s="21"/>
      <c r="O49" s="13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6"/>
      <c r="AY49" s="16"/>
      <c r="AZ49" s="16"/>
      <c r="BA49" s="12"/>
    </row>
    <row r="50" spans="1:53" outlineLevel="1" x14ac:dyDescent="0.25">
      <c r="A50" s="36"/>
      <c r="B50" s="37"/>
      <c r="C50" s="44"/>
      <c r="D50" s="44"/>
      <c r="E50" s="21" t="s">
        <v>195</v>
      </c>
      <c r="F50" s="30"/>
      <c r="G50" s="30"/>
      <c r="H50" s="21"/>
      <c r="I50" s="94"/>
      <c r="J50" s="21"/>
      <c r="K50" s="21"/>
      <c r="L50" s="21"/>
      <c r="M50" s="21"/>
      <c r="N50" s="21"/>
      <c r="O50" s="13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6"/>
      <c r="AY50" s="16"/>
      <c r="AZ50" s="16"/>
      <c r="BA50" s="12"/>
    </row>
    <row r="51" spans="1:53" outlineLevel="1" x14ac:dyDescent="0.25">
      <c r="A51" s="36"/>
      <c r="B51" s="37"/>
      <c r="C51" s="44"/>
      <c r="D51" s="44"/>
      <c r="E51" s="21" t="s">
        <v>196</v>
      </c>
      <c r="F51" s="30"/>
      <c r="G51" s="21"/>
      <c r="H51" s="21"/>
      <c r="I51" s="94"/>
      <c r="J51" s="21"/>
      <c r="K51" s="21"/>
      <c r="L51" s="21"/>
      <c r="M51" s="21"/>
      <c r="N51" s="21"/>
      <c r="O51" s="13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6"/>
      <c r="AY51" s="16"/>
      <c r="AZ51" s="16"/>
      <c r="BA51" s="12"/>
    </row>
    <row r="52" spans="1:53" outlineLevel="1" x14ac:dyDescent="0.25">
      <c r="A52" s="36"/>
      <c r="B52" s="37"/>
      <c r="C52" s="44"/>
      <c r="D52" s="44"/>
      <c r="E52" s="21" t="s">
        <v>197</v>
      </c>
      <c r="F52" s="30"/>
      <c r="G52" s="21"/>
      <c r="H52" s="21"/>
      <c r="I52" s="94"/>
      <c r="J52" s="21"/>
      <c r="K52" s="21"/>
      <c r="L52" s="21"/>
      <c r="M52" s="21"/>
      <c r="N52" s="21"/>
      <c r="O52" s="13"/>
      <c r="P52" s="13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6"/>
      <c r="AY52" s="16"/>
      <c r="AZ52" s="16"/>
      <c r="BA52" s="12"/>
    </row>
    <row r="53" spans="1:53" outlineLevel="1" x14ac:dyDescent="0.25">
      <c r="A53" s="36"/>
      <c r="B53" s="37"/>
      <c r="C53" s="44"/>
      <c r="D53" s="44"/>
      <c r="E53" s="21" t="s">
        <v>198</v>
      </c>
      <c r="F53" s="30"/>
      <c r="G53" s="21"/>
      <c r="H53" s="21"/>
      <c r="I53" s="94"/>
      <c r="J53" s="21"/>
      <c r="K53" s="21"/>
      <c r="L53" s="21"/>
      <c r="M53" s="21"/>
      <c r="N53" s="21"/>
      <c r="O53" s="13"/>
      <c r="P53" s="13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6"/>
      <c r="AY53" s="16"/>
      <c r="AZ53" s="16"/>
      <c r="BA53" s="12"/>
    </row>
    <row r="54" spans="1:53" outlineLevel="1" x14ac:dyDescent="0.25">
      <c r="A54" s="36"/>
      <c r="B54" s="37"/>
      <c r="C54" s="44"/>
      <c r="D54" s="44"/>
      <c r="E54" s="21" t="s">
        <v>199</v>
      </c>
      <c r="F54" s="30"/>
      <c r="G54" s="21"/>
      <c r="H54" s="21"/>
      <c r="I54" s="94"/>
      <c r="J54" s="21"/>
      <c r="K54" s="21"/>
      <c r="L54" s="21"/>
      <c r="M54" s="21"/>
      <c r="N54" s="21"/>
      <c r="O54" s="13"/>
      <c r="P54" s="13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6"/>
      <c r="AY54" s="16"/>
      <c r="AZ54" s="16"/>
      <c r="BA54" s="12"/>
    </row>
    <row r="55" spans="1:53" outlineLevel="1" x14ac:dyDescent="0.25">
      <c r="A55" s="36"/>
      <c r="B55" s="37"/>
      <c r="C55" s="44"/>
      <c r="D55" s="44"/>
      <c r="E55" s="21" t="s">
        <v>200</v>
      </c>
      <c r="F55" s="30"/>
      <c r="G55" s="21"/>
      <c r="H55" s="21"/>
      <c r="I55" s="94"/>
      <c r="J55" s="21"/>
      <c r="K55" s="21"/>
      <c r="L55" s="21"/>
      <c r="M55" s="21"/>
      <c r="N55" s="21"/>
      <c r="O55" s="13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6"/>
      <c r="AY55" s="16"/>
      <c r="AZ55" s="16"/>
      <c r="BA55" s="12"/>
    </row>
    <row r="56" spans="1:53" outlineLevel="1" x14ac:dyDescent="0.25">
      <c r="A56" s="36"/>
      <c r="B56" s="37"/>
      <c r="C56" s="44"/>
      <c r="D56" s="45"/>
      <c r="E56" s="21" t="s">
        <v>201</v>
      </c>
      <c r="F56" s="30"/>
      <c r="G56" s="21"/>
      <c r="H56" s="21"/>
      <c r="I56" s="94"/>
      <c r="J56" s="21"/>
      <c r="K56" s="21"/>
      <c r="L56" s="21"/>
      <c r="M56" s="21"/>
      <c r="N56" s="21"/>
      <c r="O56" s="13"/>
      <c r="P56" s="13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6"/>
      <c r="AY56" s="16"/>
      <c r="AZ56" s="16"/>
      <c r="BA56" s="12"/>
    </row>
    <row r="57" spans="1:53" outlineLevel="1" x14ac:dyDescent="0.25">
      <c r="A57" s="36"/>
      <c r="B57" s="37"/>
      <c r="C57" s="44"/>
      <c r="D57" s="43" t="s">
        <v>136</v>
      </c>
      <c r="E57" s="21" t="s">
        <v>225</v>
      </c>
      <c r="F57" s="30"/>
      <c r="G57" s="21"/>
      <c r="H57" s="21"/>
      <c r="I57" s="94"/>
      <c r="J57" s="21"/>
      <c r="K57" s="21"/>
      <c r="L57" s="21"/>
      <c r="M57" s="21"/>
      <c r="N57" s="21"/>
      <c r="O57" s="13"/>
      <c r="P57" s="13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6"/>
      <c r="AY57" s="16"/>
      <c r="AZ57" s="16"/>
      <c r="BA57" s="12"/>
    </row>
    <row r="58" spans="1:53" outlineLevel="1" x14ac:dyDescent="0.25">
      <c r="A58" s="36"/>
      <c r="B58" s="37"/>
      <c r="C58" s="44"/>
      <c r="D58" s="45"/>
      <c r="E58" s="21" t="s">
        <v>226</v>
      </c>
      <c r="F58" s="30"/>
      <c r="G58" s="21"/>
      <c r="H58" s="21"/>
      <c r="I58" s="94"/>
      <c r="J58" s="21"/>
      <c r="K58" s="21"/>
      <c r="L58" s="21"/>
      <c r="M58" s="21"/>
      <c r="N58" s="21"/>
      <c r="O58" s="13"/>
      <c r="P58" s="13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6"/>
      <c r="AY58" s="16"/>
      <c r="AZ58" s="16"/>
      <c r="BA58" s="12"/>
    </row>
    <row r="59" spans="1:53" outlineLevel="1" x14ac:dyDescent="0.25">
      <c r="A59" s="36"/>
      <c r="B59" s="37"/>
      <c r="C59" s="44"/>
      <c r="D59" s="23" t="s">
        <v>142</v>
      </c>
      <c r="E59" s="21" t="s">
        <v>227</v>
      </c>
      <c r="F59" s="30"/>
      <c r="G59" s="21"/>
      <c r="H59" s="21"/>
      <c r="I59" s="94"/>
      <c r="J59" s="21"/>
      <c r="K59" s="21"/>
      <c r="L59" s="21"/>
      <c r="M59" s="21"/>
      <c r="N59" s="21"/>
      <c r="O59" s="13"/>
      <c r="P59" s="13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6"/>
      <c r="AY59" s="16"/>
      <c r="AZ59" s="16"/>
      <c r="BA59" s="12"/>
    </row>
    <row r="60" spans="1:53" outlineLevel="1" x14ac:dyDescent="0.25">
      <c r="A60" s="36"/>
      <c r="B60" s="37"/>
      <c r="C60" s="44"/>
      <c r="D60" s="23" t="s">
        <v>135</v>
      </c>
      <c r="E60" s="21" t="s">
        <v>228</v>
      </c>
      <c r="F60" s="30"/>
      <c r="G60" s="21"/>
      <c r="H60" s="21"/>
      <c r="I60" s="94"/>
      <c r="J60" s="21"/>
      <c r="K60" s="21"/>
      <c r="L60" s="21"/>
      <c r="M60" s="21"/>
      <c r="N60" s="21"/>
      <c r="O60" s="13"/>
      <c r="P60" s="13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6"/>
      <c r="AY60" s="16"/>
      <c r="AZ60" s="16"/>
      <c r="BA60" s="12"/>
    </row>
    <row r="61" spans="1:53" outlineLevel="1" x14ac:dyDescent="0.25">
      <c r="A61" s="36"/>
      <c r="B61" s="37"/>
      <c r="C61" s="44"/>
      <c r="D61" s="23" t="s">
        <v>142</v>
      </c>
      <c r="E61" s="21" t="s">
        <v>229</v>
      </c>
      <c r="F61" s="23"/>
      <c r="G61" s="21"/>
      <c r="H61" s="21"/>
      <c r="I61" s="94"/>
      <c r="J61" s="21"/>
      <c r="K61" s="21"/>
      <c r="L61" s="21"/>
      <c r="M61" s="21"/>
      <c r="N61" s="21"/>
      <c r="O61" s="13"/>
      <c r="P61" s="13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6"/>
      <c r="AY61" s="16"/>
      <c r="AZ61" s="16"/>
      <c r="BA61" s="12"/>
    </row>
    <row r="62" spans="1:53" outlineLevel="1" x14ac:dyDescent="0.25">
      <c r="A62" s="36"/>
      <c r="B62" s="37"/>
      <c r="C62" s="44"/>
      <c r="D62" s="43" t="s">
        <v>135</v>
      </c>
      <c r="E62" s="21" t="s">
        <v>230</v>
      </c>
      <c r="F62" s="30"/>
      <c r="G62" s="21"/>
      <c r="H62" s="21"/>
      <c r="I62" s="94"/>
      <c r="J62" s="21"/>
      <c r="K62" s="21"/>
      <c r="L62" s="21"/>
      <c r="M62" s="21"/>
      <c r="N62" s="21"/>
      <c r="O62" s="13"/>
      <c r="P62" s="13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6"/>
      <c r="AY62" s="16"/>
      <c r="AZ62" s="16"/>
      <c r="BA62" s="12"/>
    </row>
    <row r="63" spans="1:53" outlineLevel="1" x14ac:dyDescent="0.25">
      <c r="A63" s="36"/>
      <c r="B63" s="37"/>
      <c r="C63" s="44"/>
      <c r="D63" s="45"/>
      <c r="E63" s="21" t="s">
        <v>231</v>
      </c>
      <c r="F63" s="30"/>
      <c r="G63" s="21"/>
      <c r="H63" s="21"/>
      <c r="I63" s="94"/>
      <c r="J63" s="21"/>
      <c r="K63" s="21"/>
      <c r="L63" s="21"/>
      <c r="M63" s="21"/>
      <c r="N63" s="21"/>
      <c r="O63" s="13"/>
      <c r="P63" s="13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6"/>
      <c r="AY63" s="16"/>
      <c r="AZ63" s="16"/>
      <c r="BA63" s="12"/>
    </row>
    <row r="64" spans="1:53" outlineLevel="1" x14ac:dyDescent="0.25">
      <c r="A64" s="36"/>
      <c r="B64" s="37"/>
      <c r="C64" s="44"/>
      <c r="D64" s="43" t="s">
        <v>142</v>
      </c>
      <c r="E64" s="21" t="s">
        <v>232</v>
      </c>
      <c r="F64" s="30"/>
      <c r="G64" s="21"/>
      <c r="H64" s="21"/>
      <c r="I64" s="94"/>
      <c r="J64" s="21"/>
      <c r="K64" s="21"/>
      <c r="L64" s="21"/>
      <c r="M64" s="21"/>
      <c r="N64" s="21"/>
      <c r="O64" s="13"/>
      <c r="P64" s="13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6"/>
      <c r="AY64" s="16"/>
      <c r="AZ64" s="16"/>
      <c r="BA64" s="12"/>
    </row>
    <row r="65" spans="1:53" outlineLevel="1" x14ac:dyDescent="0.25">
      <c r="A65" s="36"/>
      <c r="B65" s="37"/>
      <c r="C65" s="44"/>
      <c r="D65" s="44"/>
      <c r="E65" s="21" t="s">
        <v>55</v>
      </c>
      <c r="F65" s="30"/>
      <c r="G65" s="21"/>
      <c r="H65" s="21"/>
      <c r="I65" s="94"/>
      <c r="J65" s="21"/>
      <c r="K65" s="21"/>
      <c r="L65" s="21"/>
      <c r="M65" s="21"/>
      <c r="N65" s="21"/>
      <c r="O65" s="13"/>
      <c r="P65" s="13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6"/>
      <c r="AY65" s="16"/>
      <c r="AZ65" s="16"/>
      <c r="BA65" s="12"/>
    </row>
    <row r="66" spans="1:53" outlineLevel="1" x14ac:dyDescent="0.25">
      <c r="A66" s="36"/>
      <c r="B66" s="37"/>
      <c r="C66" s="44"/>
      <c r="D66" s="45"/>
      <c r="E66" s="21" t="s">
        <v>56</v>
      </c>
      <c r="F66" s="30"/>
      <c r="G66" s="30"/>
      <c r="H66" s="21"/>
      <c r="I66" s="94"/>
      <c r="J66" s="21"/>
      <c r="K66" s="21"/>
      <c r="L66" s="21"/>
      <c r="M66" s="21"/>
      <c r="N66" s="21"/>
      <c r="O66" s="13"/>
      <c r="P66" s="13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6"/>
      <c r="AY66" s="16"/>
      <c r="AZ66" s="16"/>
      <c r="BA66" s="12"/>
    </row>
    <row r="67" spans="1:53" outlineLevel="1" x14ac:dyDescent="0.25">
      <c r="A67" s="36"/>
      <c r="B67" s="37"/>
      <c r="C67" s="44"/>
      <c r="D67" s="88" t="s">
        <v>135</v>
      </c>
      <c r="E67" s="21" t="s">
        <v>233</v>
      </c>
      <c r="F67" s="30"/>
      <c r="G67" s="30"/>
      <c r="H67" s="21"/>
      <c r="I67" s="94"/>
      <c r="J67" s="21"/>
      <c r="K67" s="21"/>
      <c r="L67" s="21"/>
      <c r="M67" s="21"/>
      <c r="N67" s="21"/>
      <c r="O67" s="13"/>
      <c r="P67" s="13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6"/>
      <c r="AY67" s="16"/>
      <c r="AZ67" s="16"/>
      <c r="BA67" s="12"/>
    </row>
    <row r="68" spans="1:53" outlineLevel="1" x14ac:dyDescent="0.25">
      <c r="A68" s="36"/>
      <c r="B68" s="37"/>
      <c r="C68" s="44"/>
      <c r="D68" s="102"/>
      <c r="E68" s="21" t="s">
        <v>234</v>
      </c>
      <c r="F68" s="30"/>
      <c r="G68" s="30"/>
      <c r="H68" s="21"/>
      <c r="I68" s="94"/>
      <c r="J68" s="21"/>
      <c r="K68" s="21"/>
      <c r="L68" s="21"/>
      <c r="M68" s="21"/>
      <c r="N68" s="21"/>
      <c r="O68" s="13"/>
      <c r="P68" s="13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6"/>
      <c r="AY68" s="16"/>
      <c r="AZ68" s="16"/>
      <c r="BA68" s="12"/>
    </row>
    <row r="69" spans="1:53" outlineLevel="1" x14ac:dyDescent="0.25">
      <c r="A69" s="36"/>
      <c r="B69" s="37"/>
      <c r="C69" s="44"/>
      <c r="D69" s="89"/>
      <c r="E69" s="21" t="s">
        <v>235</v>
      </c>
      <c r="F69" s="30"/>
      <c r="G69" s="21"/>
      <c r="H69" s="21"/>
      <c r="I69" s="94"/>
      <c r="J69" s="21"/>
      <c r="K69" s="21"/>
      <c r="L69" s="21"/>
      <c r="M69" s="21"/>
      <c r="N69" s="21"/>
      <c r="O69" s="13"/>
      <c r="P69" s="13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6"/>
      <c r="AY69" s="16"/>
      <c r="AZ69" s="16"/>
      <c r="BA69" s="12"/>
    </row>
    <row r="70" spans="1:53" outlineLevel="1" x14ac:dyDescent="0.25">
      <c r="A70" s="36"/>
      <c r="B70" s="37"/>
      <c r="C70" s="44"/>
      <c r="D70" s="28" t="s">
        <v>134</v>
      </c>
      <c r="E70" s="21" t="s">
        <v>236</v>
      </c>
      <c r="F70" s="30"/>
      <c r="G70" s="30"/>
      <c r="H70" s="21"/>
      <c r="I70" s="94"/>
      <c r="J70" s="21"/>
      <c r="K70" s="21"/>
      <c r="L70" s="21"/>
      <c r="M70" s="21"/>
      <c r="N70" s="21"/>
      <c r="O70" s="13"/>
      <c r="P70" s="13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6"/>
      <c r="AY70" s="16"/>
      <c r="AZ70" s="16"/>
      <c r="BA70" s="12"/>
    </row>
    <row r="71" spans="1:53" outlineLevel="1" x14ac:dyDescent="0.25">
      <c r="A71" s="36"/>
      <c r="B71" s="37"/>
      <c r="C71" s="44"/>
      <c r="D71" s="28" t="s">
        <v>142</v>
      </c>
      <c r="E71" s="21" t="s">
        <v>237</v>
      </c>
      <c r="F71" s="30"/>
      <c r="G71" s="30"/>
      <c r="H71" s="21"/>
      <c r="I71" s="94"/>
      <c r="J71" s="21"/>
      <c r="K71" s="21"/>
      <c r="L71" s="21"/>
      <c r="M71" s="21"/>
      <c r="N71" s="21"/>
      <c r="O71" s="13"/>
      <c r="P71" s="13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6"/>
      <c r="AY71" s="16"/>
      <c r="AZ71" s="16"/>
      <c r="BA71" s="12"/>
    </row>
    <row r="72" spans="1:53" outlineLevel="1" x14ac:dyDescent="0.25">
      <c r="A72" s="36"/>
      <c r="B72" s="37"/>
      <c r="C72" s="44"/>
      <c r="D72" s="43" t="s">
        <v>135</v>
      </c>
      <c r="E72" s="21" t="s">
        <v>238</v>
      </c>
      <c r="F72" s="30"/>
      <c r="G72" s="30"/>
      <c r="H72" s="21"/>
      <c r="I72" s="94"/>
      <c r="J72" s="21"/>
      <c r="K72" s="21"/>
      <c r="L72" s="21"/>
      <c r="M72" s="21"/>
      <c r="N72" s="21"/>
      <c r="O72" s="13"/>
      <c r="P72" s="13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6"/>
      <c r="AY72" s="16"/>
      <c r="AZ72" s="16"/>
      <c r="BA72" s="12"/>
    </row>
    <row r="73" spans="1:53" outlineLevel="1" x14ac:dyDescent="0.25">
      <c r="A73" s="36"/>
      <c r="B73" s="37"/>
      <c r="C73" s="44"/>
      <c r="D73" s="45"/>
      <c r="E73" s="21" t="s">
        <v>239</v>
      </c>
      <c r="F73" s="30"/>
      <c r="G73" s="30"/>
      <c r="H73" s="21"/>
      <c r="I73" s="95"/>
      <c r="J73" s="21"/>
      <c r="K73" s="21"/>
      <c r="L73" s="21"/>
      <c r="M73" s="21"/>
      <c r="N73" s="21"/>
      <c r="O73" s="13"/>
      <c r="P73" s="13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6"/>
      <c r="AY73" s="16"/>
      <c r="AZ73" s="16"/>
      <c r="BA73" s="12"/>
    </row>
    <row r="74" spans="1:53" ht="67.5" outlineLevel="1" x14ac:dyDescent="0.25">
      <c r="A74" s="36"/>
      <c r="B74" s="37"/>
      <c r="C74" s="44"/>
      <c r="D74" s="43" t="s">
        <v>68</v>
      </c>
      <c r="E74" s="21" t="s">
        <v>116</v>
      </c>
      <c r="F74" s="30" t="s">
        <v>120</v>
      </c>
      <c r="G74" s="20" t="s">
        <v>124</v>
      </c>
      <c r="H74" s="21"/>
      <c r="I74" s="93" t="s">
        <v>252</v>
      </c>
      <c r="J74" s="93" t="s">
        <v>261</v>
      </c>
      <c r="K74" s="93" t="s">
        <v>263</v>
      </c>
      <c r="L74" s="93" t="s">
        <v>265</v>
      </c>
      <c r="M74" s="93" t="s">
        <v>268</v>
      </c>
      <c r="N74" s="93" t="s">
        <v>270</v>
      </c>
      <c r="O74" s="13"/>
      <c r="P74" s="13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6"/>
      <c r="AY74" s="16"/>
      <c r="AZ74" s="16"/>
      <c r="BA74" s="12"/>
    </row>
    <row r="75" spans="1:53" ht="67.5" outlineLevel="1" x14ac:dyDescent="0.25">
      <c r="A75" s="36"/>
      <c r="B75" s="37"/>
      <c r="C75" s="44"/>
      <c r="D75" s="44"/>
      <c r="E75" s="21" t="s">
        <v>117</v>
      </c>
      <c r="F75" s="30" t="s">
        <v>249</v>
      </c>
      <c r="G75" s="20" t="s">
        <v>123</v>
      </c>
      <c r="H75" s="21"/>
      <c r="I75" s="94"/>
      <c r="J75" s="94"/>
      <c r="K75" s="94"/>
      <c r="L75" s="94"/>
      <c r="M75" s="94"/>
      <c r="N75" s="94"/>
      <c r="O75" s="13"/>
      <c r="P75" s="13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6"/>
      <c r="AY75" s="16"/>
      <c r="AZ75" s="16"/>
      <c r="BA75" s="12"/>
    </row>
    <row r="76" spans="1:53" ht="54" outlineLevel="1" x14ac:dyDescent="0.25">
      <c r="A76" s="36"/>
      <c r="B76" s="37"/>
      <c r="C76" s="44"/>
      <c r="D76" s="44"/>
      <c r="E76" s="21" t="s">
        <v>118</v>
      </c>
      <c r="F76" s="30" t="s">
        <v>248</v>
      </c>
      <c r="G76" s="20" t="s">
        <v>121</v>
      </c>
      <c r="H76" s="21"/>
      <c r="I76" s="94"/>
      <c r="J76" s="94"/>
      <c r="K76" s="94"/>
      <c r="L76" s="94"/>
      <c r="M76" s="94"/>
      <c r="N76" s="94"/>
      <c r="O76" s="13"/>
      <c r="P76" s="13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6"/>
      <c r="AY76" s="16"/>
      <c r="AZ76" s="16"/>
      <c r="BA76" s="12"/>
    </row>
    <row r="77" spans="1:53" ht="54" outlineLevel="1" x14ac:dyDescent="0.25">
      <c r="A77" s="36"/>
      <c r="B77" s="37"/>
      <c r="C77" s="44"/>
      <c r="D77" s="45"/>
      <c r="E77" s="21" t="s">
        <v>119</v>
      </c>
      <c r="F77" s="30" t="s">
        <v>250</v>
      </c>
      <c r="G77" s="83" t="s">
        <v>122</v>
      </c>
      <c r="H77" s="21"/>
      <c r="I77" s="95"/>
      <c r="J77" s="95"/>
      <c r="K77" s="95"/>
      <c r="L77" s="95"/>
      <c r="M77" s="95"/>
      <c r="N77" s="95"/>
      <c r="O77" s="13"/>
      <c r="P77" s="13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6"/>
      <c r="AY77" s="16"/>
      <c r="AZ77" s="16"/>
      <c r="BA77" s="12"/>
    </row>
    <row r="78" spans="1:53" ht="27" outlineLevel="1" x14ac:dyDescent="0.25">
      <c r="A78" s="36"/>
      <c r="B78" s="37"/>
      <c r="C78" s="44"/>
      <c r="D78" s="43" t="s">
        <v>68</v>
      </c>
      <c r="E78" s="21" t="s">
        <v>109</v>
      </c>
      <c r="F78" s="97" t="s">
        <v>115</v>
      </c>
      <c r="G78" s="30" t="s">
        <v>57</v>
      </c>
      <c r="H78" s="21"/>
      <c r="I78" s="93" t="s">
        <v>273</v>
      </c>
      <c r="J78" s="21"/>
      <c r="K78" s="21"/>
      <c r="L78" s="21"/>
      <c r="M78" s="21"/>
      <c r="N78" s="21"/>
      <c r="O78" s="13"/>
      <c r="P78" s="13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6"/>
      <c r="AY78" s="16"/>
      <c r="AZ78" s="16"/>
      <c r="BA78" s="12"/>
    </row>
    <row r="79" spans="1:53" ht="54" outlineLevel="1" x14ac:dyDescent="0.25">
      <c r="A79" s="36"/>
      <c r="B79" s="37"/>
      <c r="C79" s="44"/>
      <c r="D79" s="44"/>
      <c r="E79" s="21" t="s">
        <v>111</v>
      </c>
      <c r="F79" s="98"/>
      <c r="G79" s="83" t="s">
        <v>128</v>
      </c>
      <c r="H79" s="21"/>
      <c r="I79" s="94"/>
      <c r="J79" s="21"/>
      <c r="K79" s="21"/>
      <c r="L79" s="21"/>
      <c r="M79" s="21"/>
      <c r="N79" s="21"/>
      <c r="O79" s="13"/>
      <c r="P79" s="13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6"/>
      <c r="AY79" s="16"/>
      <c r="AZ79" s="16"/>
      <c r="BA79" s="12"/>
    </row>
    <row r="80" spans="1:53" ht="27" outlineLevel="1" x14ac:dyDescent="0.25">
      <c r="A80" s="36"/>
      <c r="B80" s="37"/>
      <c r="C80" s="44"/>
      <c r="D80" s="44"/>
      <c r="E80" s="21" t="s">
        <v>110</v>
      </c>
      <c r="F80" s="98"/>
      <c r="G80" s="83" t="s">
        <v>127</v>
      </c>
      <c r="H80" s="21"/>
      <c r="I80" s="94"/>
      <c r="J80" s="21"/>
      <c r="K80" s="21"/>
      <c r="L80" s="21"/>
      <c r="M80" s="21"/>
      <c r="N80" s="21"/>
      <c r="O80" s="13"/>
      <c r="P80" s="13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6"/>
      <c r="AY80" s="16"/>
      <c r="AZ80" s="16"/>
      <c r="BA80" s="12"/>
    </row>
    <row r="81" spans="1:53" ht="54" outlineLevel="1" x14ac:dyDescent="0.25">
      <c r="A81" s="36"/>
      <c r="B81" s="37"/>
      <c r="C81" s="44"/>
      <c r="D81" s="44"/>
      <c r="E81" s="21" t="s">
        <v>112</v>
      </c>
      <c r="F81" s="98"/>
      <c r="G81" s="83" t="s">
        <v>129</v>
      </c>
      <c r="H81" s="21"/>
      <c r="I81" s="95"/>
      <c r="J81" s="21"/>
      <c r="K81" s="21"/>
      <c r="L81" s="21"/>
      <c r="M81" s="21"/>
      <c r="N81" s="21"/>
      <c r="O81" s="13"/>
      <c r="P81" s="13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6"/>
      <c r="AY81" s="16"/>
      <c r="AZ81" s="16"/>
      <c r="BA81" s="12"/>
    </row>
    <row r="82" spans="1:53" ht="40.5" outlineLevel="1" x14ac:dyDescent="0.25">
      <c r="A82" s="36"/>
      <c r="B82" s="37"/>
      <c r="C82" s="44"/>
      <c r="D82" s="44"/>
      <c r="E82" s="21" t="s">
        <v>113</v>
      </c>
      <c r="F82" s="98"/>
      <c r="G82" s="83" t="s">
        <v>125</v>
      </c>
      <c r="H82" s="21"/>
      <c r="I82" s="91" t="s">
        <v>252</v>
      </c>
      <c r="J82" s="21" t="s">
        <v>253</v>
      </c>
      <c r="K82" s="21" t="s">
        <v>262</v>
      </c>
      <c r="L82" s="21"/>
      <c r="M82" s="21" t="s">
        <v>267</v>
      </c>
      <c r="N82" s="21" t="s">
        <v>271</v>
      </c>
      <c r="O82" s="13"/>
      <c r="P82" s="13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6"/>
      <c r="AY82" s="16"/>
      <c r="AZ82" s="16"/>
      <c r="BA82" s="12"/>
    </row>
    <row r="83" spans="1:53" ht="40.5" outlineLevel="1" x14ac:dyDescent="0.25">
      <c r="A83" s="36"/>
      <c r="B83" s="37"/>
      <c r="C83" s="45"/>
      <c r="D83" s="45"/>
      <c r="E83" s="21" t="s">
        <v>114</v>
      </c>
      <c r="F83" s="99"/>
      <c r="G83" s="83" t="s">
        <v>126</v>
      </c>
      <c r="H83" s="21"/>
      <c r="I83" s="93" t="s">
        <v>273</v>
      </c>
      <c r="J83" s="21"/>
      <c r="K83" s="21"/>
      <c r="L83" s="21"/>
      <c r="M83" s="21"/>
      <c r="N83" s="21"/>
      <c r="O83" s="13"/>
      <c r="P83" s="13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6"/>
      <c r="AY83" s="16"/>
      <c r="AZ83" s="16"/>
      <c r="BA83" s="12"/>
    </row>
    <row r="84" spans="1:53" ht="81" outlineLevel="1" x14ac:dyDescent="0.25">
      <c r="A84" s="36"/>
      <c r="B84" s="37"/>
      <c r="C84" s="43" t="s">
        <v>58</v>
      </c>
      <c r="D84" s="43" t="s">
        <v>68</v>
      </c>
      <c r="E84" s="19" t="s">
        <v>105</v>
      </c>
      <c r="F84" s="97" t="s">
        <v>63</v>
      </c>
      <c r="G84" s="83" t="s">
        <v>133</v>
      </c>
      <c r="H84" s="21" t="s">
        <v>245</v>
      </c>
      <c r="I84" s="94"/>
      <c r="J84" s="21"/>
      <c r="K84" s="21"/>
      <c r="L84" s="21"/>
      <c r="M84" s="21"/>
      <c r="N84" s="21"/>
      <c r="O84" s="13"/>
      <c r="P84" s="13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6"/>
      <c r="AY84" s="16"/>
      <c r="AZ84" s="16"/>
      <c r="BA84" s="12"/>
    </row>
    <row r="85" spans="1:53" ht="27" outlineLevel="1" x14ac:dyDescent="0.25">
      <c r="A85" s="36"/>
      <c r="B85" s="37"/>
      <c r="C85" s="44"/>
      <c r="D85" s="44"/>
      <c r="E85" s="19" t="s">
        <v>106</v>
      </c>
      <c r="F85" s="98"/>
      <c r="G85" s="83" t="s">
        <v>130</v>
      </c>
      <c r="H85" s="21" t="s">
        <v>247</v>
      </c>
      <c r="I85" s="94"/>
      <c r="J85" s="21"/>
      <c r="K85" s="21"/>
      <c r="L85" s="21"/>
      <c r="M85" s="21"/>
      <c r="N85" s="21"/>
      <c r="O85" s="13"/>
      <c r="P85" s="13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6"/>
      <c r="AY85" s="16"/>
      <c r="AZ85" s="16"/>
      <c r="BA85" s="12"/>
    </row>
    <row r="86" spans="1:53" ht="27" outlineLevel="1" x14ac:dyDescent="0.25">
      <c r="A86" s="36"/>
      <c r="B86" s="37"/>
      <c r="C86" s="44"/>
      <c r="D86" s="44"/>
      <c r="E86" s="19" t="s">
        <v>108</v>
      </c>
      <c r="F86" s="98"/>
      <c r="G86" s="83" t="s">
        <v>131</v>
      </c>
      <c r="H86" s="21" t="s">
        <v>246</v>
      </c>
      <c r="I86" s="94"/>
      <c r="J86" s="21"/>
      <c r="K86" s="21"/>
      <c r="L86" s="21"/>
      <c r="M86" s="21"/>
      <c r="N86" s="21"/>
      <c r="O86" s="13"/>
      <c r="P86" s="13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6"/>
      <c r="AY86" s="16"/>
      <c r="AZ86" s="16"/>
      <c r="BA86" s="12"/>
    </row>
    <row r="87" spans="1:53" ht="27" outlineLevel="1" x14ac:dyDescent="0.25">
      <c r="A87" s="36"/>
      <c r="B87" s="37"/>
      <c r="C87" s="45"/>
      <c r="D87" s="45"/>
      <c r="E87" s="19" t="s">
        <v>107</v>
      </c>
      <c r="F87" s="99"/>
      <c r="G87" s="83" t="s">
        <v>132</v>
      </c>
      <c r="H87" s="21" t="s">
        <v>244</v>
      </c>
      <c r="I87" s="94"/>
      <c r="J87" s="21"/>
      <c r="K87" s="21"/>
      <c r="L87" s="21"/>
      <c r="M87" s="21"/>
      <c r="N87" s="21"/>
      <c r="O87" s="13"/>
      <c r="P87" s="13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6"/>
      <c r="AY87" s="16"/>
      <c r="AZ87" s="16"/>
      <c r="BA87" s="12"/>
    </row>
    <row r="88" spans="1:53" ht="27" outlineLevel="1" x14ac:dyDescent="0.25">
      <c r="A88" s="38"/>
      <c r="B88" s="40"/>
      <c r="C88" s="23" t="s">
        <v>72</v>
      </c>
      <c r="D88" s="22" t="s">
        <v>68</v>
      </c>
      <c r="E88" s="21" t="s">
        <v>72</v>
      </c>
      <c r="F88" s="23" t="s">
        <v>63</v>
      </c>
      <c r="G88" s="83" t="s">
        <v>155</v>
      </c>
      <c r="H88" s="24"/>
      <c r="I88" s="95"/>
      <c r="J88" s="24"/>
      <c r="K88" s="24"/>
      <c r="L88" s="24"/>
      <c r="M88" s="24"/>
      <c r="N88" s="24"/>
      <c r="O88" s="13"/>
      <c r="P88" s="13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6"/>
      <c r="AY88" s="16"/>
      <c r="AZ88" s="16"/>
      <c r="BA88" s="12"/>
    </row>
    <row r="89" spans="1:53" s="71" customFormat="1" ht="16.5" x14ac:dyDescent="0.2">
      <c r="A89" s="71" t="s">
        <v>150</v>
      </c>
    </row>
    <row r="90" spans="1:53" outlineLevel="1" x14ac:dyDescent="0.25">
      <c r="A90" s="33" t="s">
        <v>3</v>
      </c>
      <c r="B90" s="34"/>
      <c r="C90" s="35"/>
      <c r="D90" s="43" t="s">
        <v>142</v>
      </c>
      <c r="E90" s="21" t="s">
        <v>73</v>
      </c>
      <c r="F90" s="25"/>
      <c r="G90" s="30"/>
      <c r="H90" s="26"/>
      <c r="I90" s="26"/>
      <c r="J90" s="26"/>
      <c r="K90" s="26"/>
      <c r="L90" s="26"/>
      <c r="M90" s="26"/>
      <c r="N90" s="26"/>
      <c r="O90" s="13"/>
      <c r="P90" s="13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5"/>
      <c r="AY90" s="15"/>
      <c r="AZ90" s="15"/>
      <c r="BA90" s="12"/>
    </row>
    <row r="91" spans="1:53" outlineLevel="1" x14ac:dyDescent="0.25">
      <c r="A91" s="36"/>
      <c r="B91" s="18"/>
      <c r="C91" s="37"/>
      <c r="D91" s="44"/>
      <c r="E91" s="21" t="s">
        <v>74</v>
      </c>
      <c r="F91" s="25"/>
      <c r="G91" s="30"/>
      <c r="H91" s="26"/>
      <c r="I91" s="26"/>
      <c r="J91" s="26"/>
      <c r="K91" s="26"/>
      <c r="L91" s="26"/>
      <c r="M91" s="26"/>
      <c r="N91" s="26"/>
      <c r="O91" s="13"/>
      <c r="P91" s="13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6"/>
      <c r="AY91" s="16"/>
      <c r="AZ91" s="16"/>
      <c r="BA91" s="12"/>
    </row>
    <row r="92" spans="1:53" outlineLevel="1" x14ac:dyDescent="0.25">
      <c r="A92" s="36"/>
      <c r="B92" s="18"/>
      <c r="C92" s="37"/>
      <c r="D92" s="45"/>
      <c r="E92" s="21" t="s">
        <v>75</v>
      </c>
      <c r="F92" s="25"/>
      <c r="G92" s="30"/>
      <c r="H92" s="26"/>
      <c r="I92" s="26"/>
      <c r="J92" s="26"/>
      <c r="K92" s="26"/>
      <c r="L92" s="26"/>
      <c r="M92" s="26"/>
      <c r="N92" s="26"/>
      <c r="O92" s="13"/>
      <c r="P92" s="13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6"/>
      <c r="AY92" s="16"/>
      <c r="AZ92" s="16"/>
      <c r="BA92" s="12"/>
    </row>
    <row r="93" spans="1:53" ht="40.5" outlineLevel="1" x14ac:dyDescent="0.25">
      <c r="A93" s="36"/>
      <c r="B93" s="18"/>
      <c r="C93" s="37"/>
      <c r="D93" s="88" t="s">
        <v>68</v>
      </c>
      <c r="E93" s="21" t="s">
        <v>76</v>
      </c>
      <c r="F93" s="25"/>
      <c r="G93" s="83" t="s">
        <v>156</v>
      </c>
      <c r="H93" s="26"/>
      <c r="I93" s="26"/>
      <c r="J93" s="26"/>
      <c r="K93" s="26"/>
      <c r="L93" s="26"/>
      <c r="M93" s="26"/>
      <c r="N93" s="26"/>
      <c r="O93" s="13"/>
      <c r="P93" s="13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6"/>
      <c r="AY93" s="16"/>
      <c r="AZ93" s="16"/>
      <c r="BA93" s="12"/>
    </row>
    <row r="94" spans="1:53" ht="81" outlineLevel="1" x14ac:dyDescent="0.25">
      <c r="A94" s="36"/>
      <c r="B94" s="18"/>
      <c r="C94" s="37"/>
      <c r="D94" s="89"/>
      <c r="E94" s="21" t="s">
        <v>77</v>
      </c>
      <c r="F94" s="25"/>
      <c r="G94" s="83" t="s">
        <v>157</v>
      </c>
      <c r="H94" s="29"/>
      <c r="I94" s="29"/>
      <c r="J94" s="29"/>
      <c r="K94" s="29"/>
      <c r="L94" s="29"/>
      <c r="M94" s="29"/>
      <c r="N94" s="29"/>
      <c r="O94" s="13"/>
      <c r="P94" s="13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6"/>
      <c r="AY94" s="16"/>
      <c r="AZ94" s="16"/>
      <c r="BA94" s="12"/>
    </row>
    <row r="95" spans="1:53" outlineLevel="1" x14ac:dyDescent="0.25">
      <c r="A95" s="36"/>
      <c r="B95" s="18"/>
      <c r="C95" s="37"/>
      <c r="D95" s="101" t="s">
        <v>135</v>
      </c>
      <c r="E95" s="21" t="s">
        <v>202</v>
      </c>
      <c r="F95" s="25"/>
      <c r="G95" s="83"/>
      <c r="H95" s="29"/>
      <c r="I95" s="29"/>
      <c r="J95" s="29"/>
      <c r="K95" s="29"/>
      <c r="L95" s="29"/>
      <c r="M95" s="29"/>
      <c r="N95" s="29"/>
      <c r="O95" s="13"/>
      <c r="P95" s="13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6"/>
      <c r="AY95" s="16"/>
      <c r="AZ95" s="16"/>
      <c r="BA95" s="12"/>
    </row>
    <row r="96" spans="1:53" outlineLevel="1" x14ac:dyDescent="0.25">
      <c r="A96" s="36"/>
      <c r="B96" s="18"/>
      <c r="C96" s="37"/>
      <c r="D96" s="88" t="s">
        <v>142</v>
      </c>
      <c r="E96" s="21" t="s">
        <v>203</v>
      </c>
      <c r="F96" s="25"/>
      <c r="G96" s="83"/>
      <c r="H96" s="29"/>
      <c r="I96" s="29"/>
      <c r="J96" s="29"/>
      <c r="K96" s="29"/>
      <c r="L96" s="29"/>
      <c r="M96" s="29"/>
      <c r="N96" s="29"/>
      <c r="O96" s="13"/>
      <c r="P96" s="13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6"/>
      <c r="AY96" s="16"/>
      <c r="AZ96" s="16"/>
      <c r="BA96" s="12"/>
    </row>
    <row r="97" spans="1:53" outlineLevel="1" x14ac:dyDescent="0.25">
      <c r="A97" s="36"/>
      <c r="B97" s="18"/>
      <c r="C97" s="37"/>
      <c r="D97" s="89"/>
      <c r="E97" s="21" t="s">
        <v>204</v>
      </c>
      <c r="F97" s="25"/>
      <c r="G97" s="83"/>
      <c r="H97" s="29"/>
      <c r="I97" s="29"/>
      <c r="J97" s="29"/>
      <c r="K97" s="29"/>
      <c r="L97" s="29"/>
      <c r="M97" s="29"/>
      <c r="N97" s="29"/>
      <c r="O97" s="13"/>
      <c r="P97" s="13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6"/>
      <c r="AY97" s="16"/>
      <c r="AZ97" s="16"/>
      <c r="BA97" s="12"/>
    </row>
    <row r="98" spans="1:53" outlineLevel="1" x14ac:dyDescent="0.25">
      <c r="A98" s="36"/>
      <c r="B98" s="18"/>
      <c r="C98" s="37"/>
      <c r="D98" s="88" t="s">
        <v>136</v>
      </c>
      <c r="E98" s="21" t="s">
        <v>205</v>
      </c>
      <c r="F98" s="25"/>
      <c r="G98" s="83"/>
      <c r="H98" s="29"/>
      <c r="I98" s="29"/>
      <c r="J98" s="29"/>
      <c r="K98" s="29"/>
      <c r="L98" s="29"/>
      <c r="M98" s="29"/>
      <c r="N98" s="29"/>
      <c r="O98" s="13"/>
      <c r="P98" s="13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6"/>
      <c r="AY98" s="16"/>
      <c r="AZ98" s="16"/>
      <c r="BA98" s="12"/>
    </row>
    <row r="99" spans="1:53" outlineLevel="1" x14ac:dyDescent="0.25">
      <c r="A99" s="36"/>
      <c r="B99" s="18"/>
      <c r="C99" s="37"/>
      <c r="D99" s="89"/>
      <c r="E99" s="21" t="s">
        <v>206</v>
      </c>
      <c r="F99" s="25"/>
      <c r="G99" s="83"/>
      <c r="H99" s="29"/>
      <c r="I99" s="29"/>
      <c r="J99" s="29"/>
      <c r="K99" s="29"/>
      <c r="L99" s="29"/>
      <c r="M99" s="29"/>
      <c r="N99" s="29"/>
      <c r="O99" s="13"/>
      <c r="P99" s="13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6"/>
      <c r="AY99" s="16"/>
      <c r="AZ99" s="16"/>
      <c r="BA99" s="12"/>
    </row>
    <row r="100" spans="1:53" outlineLevel="1" x14ac:dyDescent="0.25">
      <c r="A100" s="36"/>
      <c r="B100" s="18"/>
      <c r="C100" s="37"/>
      <c r="D100" s="88" t="s">
        <v>135</v>
      </c>
      <c r="E100" s="21" t="s">
        <v>207</v>
      </c>
      <c r="F100" s="25"/>
      <c r="G100" s="83"/>
      <c r="H100" s="29"/>
      <c r="I100" s="29"/>
      <c r="J100" s="75"/>
      <c r="K100" s="75"/>
      <c r="L100" s="75"/>
      <c r="M100" s="75"/>
      <c r="N100" s="29"/>
      <c r="O100" s="13"/>
      <c r="P100" s="13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6"/>
      <c r="AY100" s="16"/>
      <c r="AZ100" s="16"/>
      <c r="BA100" s="12"/>
    </row>
    <row r="101" spans="1:53" outlineLevel="1" x14ac:dyDescent="0.25">
      <c r="A101" s="36"/>
      <c r="B101" s="18"/>
      <c r="C101" s="37"/>
      <c r="D101" s="102"/>
      <c r="E101" s="21" t="s">
        <v>208</v>
      </c>
      <c r="F101" s="25"/>
      <c r="G101" s="83"/>
      <c r="H101" s="29"/>
      <c r="I101" s="29"/>
      <c r="J101" s="75"/>
      <c r="K101" s="75"/>
      <c r="L101" s="75"/>
      <c r="M101" s="75"/>
      <c r="N101" s="29"/>
      <c r="O101" s="13"/>
      <c r="P101" s="13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6"/>
      <c r="AY101" s="16"/>
      <c r="AZ101" s="16"/>
      <c r="BA101" s="12"/>
    </row>
    <row r="102" spans="1:53" outlineLevel="1" x14ac:dyDescent="0.25">
      <c r="A102" s="36"/>
      <c r="B102" s="18"/>
      <c r="C102" s="37"/>
      <c r="D102" s="102"/>
      <c r="E102" s="21" t="s">
        <v>209</v>
      </c>
      <c r="F102" s="25"/>
      <c r="G102" s="83"/>
      <c r="H102" s="29"/>
      <c r="I102" s="29"/>
      <c r="J102" s="75"/>
      <c r="K102" s="75"/>
      <c r="L102" s="75"/>
      <c r="M102" s="75"/>
      <c r="N102" s="29"/>
      <c r="O102" s="13"/>
      <c r="P102" s="13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6"/>
      <c r="AY102" s="16"/>
      <c r="AZ102" s="16"/>
      <c r="BA102" s="12"/>
    </row>
    <row r="103" spans="1:53" outlineLevel="1" x14ac:dyDescent="0.25">
      <c r="A103" s="36"/>
      <c r="B103" s="18"/>
      <c r="C103" s="37"/>
      <c r="D103" s="89"/>
      <c r="E103" s="21" t="s">
        <v>210</v>
      </c>
      <c r="F103" s="25"/>
      <c r="G103" s="83"/>
      <c r="H103" s="29"/>
      <c r="I103" s="29"/>
      <c r="J103" s="75"/>
      <c r="K103" s="75"/>
      <c r="L103" s="75"/>
      <c r="M103" s="75"/>
      <c r="N103" s="29"/>
      <c r="O103" s="13"/>
      <c r="P103" s="13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6"/>
      <c r="AY103" s="16"/>
      <c r="AZ103" s="16"/>
      <c r="BA103" s="12"/>
    </row>
    <row r="104" spans="1:53" outlineLevel="1" x14ac:dyDescent="0.25">
      <c r="A104" s="36"/>
      <c r="B104" s="18"/>
      <c r="C104" s="37"/>
      <c r="D104" s="88" t="s">
        <v>134</v>
      </c>
      <c r="E104" s="21" t="s">
        <v>211</v>
      </c>
      <c r="F104" s="25"/>
      <c r="G104" s="83"/>
      <c r="H104" s="29"/>
      <c r="I104" s="29"/>
      <c r="J104" s="29"/>
      <c r="K104" s="29"/>
      <c r="L104" s="29"/>
      <c r="M104" s="29"/>
      <c r="N104" s="29"/>
      <c r="O104" s="13"/>
      <c r="P104" s="13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6"/>
      <c r="AY104" s="16"/>
      <c r="AZ104" s="16"/>
      <c r="BA104" s="12"/>
    </row>
    <row r="105" spans="1:53" outlineLevel="1" x14ac:dyDescent="0.25">
      <c r="A105" s="36"/>
      <c r="B105" s="18"/>
      <c r="C105" s="37"/>
      <c r="D105" s="89"/>
      <c r="E105" s="21" t="s">
        <v>212</v>
      </c>
      <c r="F105" s="25"/>
      <c r="G105" s="83"/>
      <c r="H105" s="29"/>
      <c r="I105" s="29"/>
      <c r="J105" s="29"/>
      <c r="K105" s="29"/>
      <c r="L105" s="29"/>
      <c r="M105" s="29"/>
      <c r="N105" s="29"/>
      <c r="O105" s="13"/>
      <c r="P105" s="13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6"/>
      <c r="AY105" s="16"/>
      <c r="AZ105" s="16"/>
      <c r="BA105" s="12"/>
    </row>
    <row r="106" spans="1:53" outlineLevel="1" x14ac:dyDescent="0.25">
      <c r="A106" s="36"/>
      <c r="B106" s="18"/>
      <c r="C106" s="37"/>
      <c r="D106" s="88" t="s">
        <v>136</v>
      </c>
      <c r="E106" s="21" t="s">
        <v>213</v>
      </c>
      <c r="F106" s="25"/>
      <c r="G106" s="83"/>
      <c r="H106" s="29"/>
      <c r="I106" s="29"/>
      <c r="J106" s="29"/>
      <c r="K106" s="29"/>
      <c r="L106" s="29"/>
      <c r="M106" s="29"/>
      <c r="N106" s="29"/>
      <c r="O106" s="13"/>
      <c r="P106" s="13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6"/>
      <c r="AY106" s="16"/>
      <c r="AZ106" s="16"/>
      <c r="BA106" s="12"/>
    </row>
    <row r="107" spans="1:53" outlineLevel="1" x14ac:dyDescent="0.25">
      <c r="A107" s="36"/>
      <c r="B107" s="18"/>
      <c r="C107" s="37"/>
      <c r="D107" s="102"/>
      <c r="E107" s="21" t="s">
        <v>214</v>
      </c>
      <c r="F107" s="25"/>
      <c r="G107" s="83"/>
      <c r="H107" s="29"/>
      <c r="I107" s="29"/>
      <c r="J107" s="29"/>
      <c r="K107" s="29"/>
      <c r="L107" s="29"/>
      <c r="M107" s="29"/>
      <c r="N107" s="29"/>
      <c r="O107" s="13"/>
      <c r="P107" s="13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6"/>
      <c r="AY107" s="16"/>
      <c r="AZ107" s="16"/>
      <c r="BA107" s="12"/>
    </row>
    <row r="108" spans="1:53" outlineLevel="1" x14ac:dyDescent="0.25">
      <c r="A108" s="36"/>
      <c r="B108" s="18"/>
      <c r="C108" s="37"/>
      <c r="D108" s="102"/>
      <c r="E108" s="21" t="s">
        <v>215</v>
      </c>
      <c r="F108" s="25"/>
      <c r="G108" s="83"/>
      <c r="H108" s="29"/>
      <c r="I108" s="29"/>
      <c r="J108" s="29"/>
      <c r="K108" s="29"/>
      <c r="L108" s="29"/>
      <c r="M108" s="29"/>
      <c r="N108" s="29"/>
      <c r="O108" s="13"/>
      <c r="P108" s="13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6"/>
      <c r="AY108" s="16"/>
      <c r="AZ108" s="16"/>
      <c r="BA108" s="12"/>
    </row>
    <row r="109" spans="1:53" outlineLevel="1" x14ac:dyDescent="0.25">
      <c r="A109" s="36"/>
      <c r="B109" s="18"/>
      <c r="C109" s="37"/>
      <c r="D109" s="102"/>
      <c r="E109" s="21" t="s">
        <v>216</v>
      </c>
      <c r="F109" s="25"/>
      <c r="G109" s="83"/>
      <c r="H109" s="29"/>
      <c r="I109" s="29"/>
      <c r="J109" s="29"/>
      <c r="K109" s="29"/>
      <c r="L109" s="29"/>
      <c r="M109" s="29"/>
      <c r="N109" s="29"/>
      <c r="O109" s="13"/>
      <c r="P109" s="13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6"/>
      <c r="AY109" s="16"/>
      <c r="AZ109" s="16"/>
      <c r="BA109" s="12"/>
    </row>
    <row r="110" spans="1:53" outlineLevel="1" x14ac:dyDescent="0.25">
      <c r="A110" s="36"/>
      <c r="B110" s="18"/>
      <c r="C110" s="37"/>
      <c r="D110" s="102"/>
      <c r="E110" s="21" t="s">
        <v>217</v>
      </c>
      <c r="F110" s="25"/>
      <c r="G110" s="83"/>
      <c r="H110" s="29"/>
      <c r="I110" s="29"/>
      <c r="J110" s="29"/>
      <c r="K110" s="29"/>
      <c r="L110" s="29"/>
      <c r="M110" s="29"/>
      <c r="N110" s="29"/>
      <c r="O110" s="13"/>
      <c r="P110" s="13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6"/>
      <c r="AY110" s="16"/>
      <c r="AZ110" s="16"/>
      <c r="BA110" s="12"/>
    </row>
    <row r="111" spans="1:53" outlineLevel="1" x14ac:dyDescent="0.25">
      <c r="A111" s="36"/>
      <c r="B111" s="18"/>
      <c r="C111" s="37"/>
      <c r="D111" s="102"/>
      <c r="E111" s="21" t="s">
        <v>218</v>
      </c>
      <c r="F111" s="25"/>
      <c r="G111" s="83"/>
      <c r="H111" s="29"/>
      <c r="I111" s="29"/>
      <c r="J111" s="29"/>
      <c r="K111" s="29"/>
      <c r="L111" s="29"/>
      <c r="M111" s="29"/>
      <c r="N111" s="29"/>
      <c r="O111" s="13"/>
      <c r="P111" s="13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6"/>
      <c r="AY111" s="16"/>
      <c r="AZ111" s="16"/>
      <c r="BA111" s="12"/>
    </row>
    <row r="112" spans="1:53" outlineLevel="1" x14ac:dyDescent="0.25">
      <c r="A112" s="36"/>
      <c r="B112" s="18"/>
      <c r="C112" s="37"/>
      <c r="D112" s="102"/>
      <c r="E112" s="21" t="s">
        <v>219</v>
      </c>
      <c r="F112" s="25"/>
      <c r="G112" s="83"/>
      <c r="H112" s="29"/>
      <c r="I112" s="29"/>
      <c r="J112" s="29"/>
      <c r="K112" s="29"/>
      <c r="L112" s="29"/>
      <c r="M112" s="29"/>
      <c r="N112" s="29"/>
      <c r="O112" s="13"/>
      <c r="P112" s="13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6"/>
      <c r="AY112" s="16"/>
      <c r="AZ112" s="16"/>
      <c r="BA112" s="12"/>
    </row>
    <row r="113" spans="1:53" outlineLevel="1" x14ac:dyDescent="0.25">
      <c r="A113" s="36"/>
      <c r="B113" s="18"/>
      <c r="C113" s="37"/>
      <c r="D113" s="102"/>
      <c r="E113" s="21" t="s">
        <v>220</v>
      </c>
      <c r="F113" s="25"/>
      <c r="G113" s="83"/>
      <c r="H113" s="29"/>
      <c r="I113" s="29"/>
      <c r="J113" s="29"/>
      <c r="K113" s="29"/>
      <c r="L113" s="29"/>
      <c r="M113" s="29"/>
      <c r="N113" s="29"/>
      <c r="O113" s="13"/>
      <c r="P113" s="13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6"/>
      <c r="AY113" s="16"/>
      <c r="AZ113" s="16"/>
      <c r="BA113" s="12"/>
    </row>
    <row r="114" spans="1:53" outlineLevel="1" x14ac:dyDescent="0.25">
      <c r="A114" s="36"/>
      <c r="B114" s="18"/>
      <c r="C114" s="37"/>
      <c r="D114" s="102"/>
      <c r="E114" s="21" t="s">
        <v>221</v>
      </c>
      <c r="F114" s="25"/>
      <c r="G114" s="83"/>
      <c r="H114" s="29"/>
      <c r="I114" s="29"/>
      <c r="J114" s="29"/>
      <c r="K114" s="29"/>
      <c r="L114" s="29"/>
      <c r="M114" s="29"/>
      <c r="N114" s="29"/>
      <c r="O114" s="13"/>
      <c r="P114" s="13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6"/>
      <c r="AY114" s="16"/>
      <c r="AZ114" s="16"/>
      <c r="BA114" s="12"/>
    </row>
    <row r="115" spans="1:53" outlineLevel="1" x14ac:dyDescent="0.25">
      <c r="A115" s="36"/>
      <c r="B115" s="18"/>
      <c r="C115" s="37"/>
      <c r="D115" s="102"/>
      <c r="E115" s="21" t="s">
        <v>222</v>
      </c>
      <c r="F115" s="25"/>
      <c r="G115" s="20"/>
      <c r="H115" s="29"/>
      <c r="I115" s="29"/>
      <c r="J115" s="29"/>
      <c r="K115" s="29"/>
      <c r="L115" s="29"/>
      <c r="M115" s="29"/>
      <c r="N115" s="29"/>
      <c r="O115" s="13"/>
      <c r="P115" s="13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6"/>
      <c r="AY115" s="16"/>
      <c r="AZ115" s="16"/>
      <c r="BA115" s="12"/>
    </row>
    <row r="116" spans="1:53" outlineLevel="1" x14ac:dyDescent="0.25">
      <c r="A116" s="36"/>
      <c r="B116" s="18"/>
      <c r="C116" s="37"/>
      <c r="D116" s="102"/>
      <c r="E116" s="21" t="s">
        <v>223</v>
      </c>
      <c r="F116" s="25"/>
      <c r="G116" s="83"/>
      <c r="H116" s="29"/>
      <c r="I116" s="29"/>
      <c r="J116" s="29"/>
      <c r="K116" s="29"/>
      <c r="L116" s="29"/>
      <c r="M116" s="29"/>
      <c r="N116" s="29"/>
      <c r="O116" s="13"/>
      <c r="P116" s="13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6"/>
      <c r="AY116" s="16"/>
      <c r="AZ116" s="16"/>
      <c r="BA116" s="12"/>
    </row>
    <row r="117" spans="1:53" outlineLevel="1" x14ac:dyDescent="0.25">
      <c r="A117" s="36"/>
      <c r="B117" s="18"/>
      <c r="C117" s="37"/>
      <c r="D117" s="89"/>
      <c r="E117" s="21" t="s">
        <v>224</v>
      </c>
      <c r="F117" s="25"/>
      <c r="G117" s="83"/>
      <c r="H117" s="29"/>
      <c r="I117" s="29"/>
      <c r="J117" s="29"/>
      <c r="K117" s="29"/>
      <c r="L117" s="29"/>
      <c r="M117" s="29"/>
      <c r="N117" s="29"/>
      <c r="O117" s="13"/>
      <c r="P117" s="13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6"/>
      <c r="AY117" s="16"/>
      <c r="AZ117" s="16"/>
      <c r="BA117" s="12"/>
    </row>
    <row r="118" spans="1:53" outlineLevel="1" x14ac:dyDescent="0.25">
      <c r="A118" s="38"/>
      <c r="B118" s="39"/>
      <c r="C118" s="40"/>
      <c r="D118" s="28" t="s">
        <v>68</v>
      </c>
      <c r="E118" s="21" t="s">
        <v>153</v>
      </c>
      <c r="F118" s="25"/>
      <c r="G118" s="30" t="s">
        <v>160</v>
      </c>
      <c r="H118" s="29"/>
      <c r="I118" s="29"/>
      <c r="J118" s="29"/>
      <c r="K118" s="29"/>
      <c r="L118" s="29"/>
      <c r="M118" s="29"/>
      <c r="N118" s="29"/>
      <c r="O118" s="13"/>
      <c r="P118" s="13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6"/>
      <c r="AY118" s="16"/>
      <c r="AZ118" s="16"/>
      <c r="BA118" s="12"/>
    </row>
    <row r="119" spans="1:53" ht="94.5" outlineLevel="1" x14ac:dyDescent="0.25">
      <c r="A119" s="33" t="s">
        <v>78</v>
      </c>
      <c r="B119" s="34"/>
      <c r="C119" s="35"/>
      <c r="D119" s="90" t="s">
        <v>154</v>
      </c>
      <c r="E119" s="21" t="s">
        <v>158</v>
      </c>
      <c r="F119" s="25"/>
      <c r="G119" s="83" t="s">
        <v>161</v>
      </c>
      <c r="H119" s="29"/>
      <c r="I119" s="29"/>
      <c r="J119" s="29"/>
      <c r="K119" s="29"/>
      <c r="L119" s="29"/>
      <c r="M119" s="29"/>
      <c r="N119" s="29"/>
      <c r="O119" s="13"/>
      <c r="P119" s="13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6"/>
      <c r="AY119" s="16"/>
      <c r="AZ119" s="16"/>
      <c r="BA119" s="12"/>
    </row>
    <row r="120" spans="1:53" outlineLevel="1" x14ac:dyDescent="0.25">
      <c r="A120" s="36"/>
      <c r="B120" s="18"/>
      <c r="C120" s="37"/>
      <c r="D120" s="28" t="s">
        <v>142</v>
      </c>
      <c r="E120" s="21" t="s">
        <v>83</v>
      </c>
      <c r="F120" s="25"/>
      <c r="G120" s="30"/>
      <c r="H120" s="29"/>
      <c r="I120" s="29"/>
      <c r="J120" s="29"/>
      <c r="K120" s="29"/>
      <c r="L120" s="29"/>
      <c r="M120" s="29"/>
      <c r="N120" s="29"/>
      <c r="O120" s="13"/>
      <c r="P120" s="13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6"/>
      <c r="AY120" s="16"/>
      <c r="AZ120" s="16"/>
      <c r="BA120" s="12"/>
    </row>
    <row r="121" spans="1:53" outlineLevel="1" x14ac:dyDescent="0.25">
      <c r="A121" s="38"/>
      <c r="B121" s="39"/>
      <c r="C121" s="40"/>
      <c r="D121" s="28" t="s">
        <v>67</v>
      </c>
      <c r="E121" s="21" t="s">
        <v>153</v>
      </c>
      <c r="F121" s="25"/>
      <c r="G121" s="30" t="s">
        <v>159</v>
      </c>
      <c r="H121" s="26"/>
      <c r="I121" s="26"/>
      <c r="J121" s="26"/>
      <c r="K121" s="26"/>
      <c r="L121" s="26"/>
      <c r="M121" s="26"/>
      <c r="N121" s="26"/>
      <c r="O121" s="13"/>
      <c r="P121" s="13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6"/>
      <c r="AY121" s="16"/>
      <c r="AZ121" s="16"/>
      <c r="BA121" s="12"/>
    </row>
    <row r="122" spans="1:53" s="71" customFormat="1" ht="16.5" outlineLevel="1" x14ac:dyDescent="0.2">
      <c r="A122" s="71" t="s">
        <v>151</v>
      </c>
    </row>
    <row r="123" spans="1:53" x14ac:dyDescent="0.25">
      <c r="A123" s="33" t="s">
        <v>3</v>
      </c>
      <c r="B123" s="34"/>
      <c r="C123" s="35"/>
      <c r="D123" s="43" t="s">
        <v>135</v>
      </c>
      <c r="E123" s="21" t="s">
        <v>89</v>
      </c>
      <c r="F123" s="25"/>
      <c r="G123" s="30"/>
      <c r="H123" s="26"/>
      <c r="I123" s="26"/>
      <c r="J123" s="26"/>
      <c r="K123" s="26"/>
      <c r="L123" s="26"/>
      <c r="M123" s="26"/>
      <c r="N123" s="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12"/>
      <c r="AY123" s="12"/>
      <c r="AZ123" s="12"/>
      <c r="BA123" s="12"/>
    </row>
    <row r="124" spans="1:53" x14ac:dyDescent="0.25">
      <c r="A124" s="36"/>
      <c r="B124" s="18"/>
      <c r="C124" s="37"/>
      <c r="D124" s="44"/>
      <c r="E124" s="21" t="s">
        <v>91</v>
      </c>
      <c r="F124" s="25"/>
      <c r="G124" s="30"/>
      <c r="H124" s="26"/>
      <c r="I124" s="26"/>
      <c r="J124" s="26"/>
      <c r="K124" s="26"/>
      <c r="L124" s="26"/>
      <c r="M124" s="26"/>
      <c r="N124" s="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12"/>
      <c r="AY124" s="12"/>
      <c r="AZ124" s="12"/>
      <c r="BA124" s="12"/>
    </row>
    <row r="125" spans="1:53" x14ac:dyDescent="0.25">
      <c r="A125" s="36"/>
      <c r="B125" s="18"/>
      <c r="C125" s="37"/>
      <c r="D125" s="44"/>
      <c r="E125" s="21" t="s">
        <v>92</v>
      </c>
      <c r="F125" s="25"/>
      <c r="G125" s="30"/>
      <c r="H125" s="26"/>
      <c r="I125" s="26"/>
      <c r="J125" s="26"/>
      <c r="K125" s="26"/>
      <c r="L125" s="26"/>
      <c r="M125" s="26"/>
      <c r="N125" s="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12"/>
      <c r="AY125" s="12"/>
      <c r="AZ125" s="12"/>
      <c r="BA125" s="12"/>
    </row>
    <row r="126" spans="1:53" x14ac:dyDescent="0.25">
      <c r="A126" s="36"/>
      <c r="B126" s="18"/>
      <c r="C126" s="37"/>
      <c r="D126" s="44"/>
      <c r="E126" s="21" t="s">
        <v>93</v>
      </c>
      <c r="F126" s="25"/>
      <c r="G126" s="30"/>
      <c r="H126" s="26"/>
      <c r="I126" s="26"/>
      <c r="J126" s="26"/>
      <c r="K126" s="26"/>
      <c r="L126" s="26"/>
      <c r="M126" s="26"/>
      <c r="N126" s="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12"/>
      <c r="AY126" s="12"/>
      <c r="AZ126" s="12"/>
      <c r="BA126" s="12"/>
    </row>
    <row r="127" spans="1:53" x14ac:dyDescent="0.25">
      <c r="A127" s="36"/>
      <c r="B127" s="18"/>
      <c r="C127" s="37"/>
      <c r="D127" s="45"/>
      <c r="E127" s="21" t="s">
        <v>90</v>
      </c>
      <c r="F127" s="25"/>
      <c r="G127" s="30"/>
      <c r="H127" s="26"/>
      <c r="I127" s="26"/>
      <c r="J127" s="26"/>
      <c r="K127" s="26"/>
      <c r="L127" s="26"/>
      <c r="M127" s="26"/>
      <c r="N127" s="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12"/>
      <c r="AY127" s="12"/>
      <c r="AZ127" s="12"/>
      <c r="BA127" s="12"/>
    </row>
    <row r="128" spans="1:53" x14ac:dyDescent="0.25">
      <c r="A128" s="36"/>
      <c r="B128" s="18"/>
      <c r="C128" s="37"/>
      <c r="D128" s="43" t="s">
        <v>136</v>
      </c>
      <c r="E128" s="21" t="s">
        <v>94</v>
      </c>
      <c r="F128" s="25"/>
      <c r="G128" s="30"/>
      <c r="H128" s="26"/>
      <c r="I128" s="26"/>
      <c r="J128" s="26"/>
      <c r="K128" s="26"/>
      <c r="L128" s="26"/>
      <c r="M128" s="26"/>
      <c r="N128" s="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12"/>
      <c r="AY128" s="12"/>
      <c r="AZ128" s="12"/>
      <c r="BA128" s="12"/>
    </row>
    <row r="129" spans="1:53" x14ac:dyDescent="0.25">
      <c r="A129" s="36"/>
      <c r="B129" s="18"/>
      <c r="C129" s="37"/>
      <c r="D129" s="44"/>
      <c r="E129" s="21" t="s">
        <v>95</v>
      </c>
      <c r="F129" s="25"/>
      <c r="G129" s="30"/>
      <c r="H129" s="26"/>
      <c r="I129" s="26"/>
      <c r="J129" s="26"/>
      <c r="K129" s="26"/>
      <c r="L129" s="26"/>
      <c r="M129" s="26"/>
      <c r="N129" s="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12"/>
      <c r="AY129" s="12"/>
      <c r="AZ129" s="12"/>
      <c r="BA129" s="12"/>
    </row>
    <row r="130" spans="1:53" x14ac:dyDescent="0.25">
      <c r="A130" s="36"/>
      <c r="B130" s="18"/>
      <c r="C130" s="37"/>
      <c r="D130" s="44"/>
      <c r="E130" s="21" t="s">
        <v>96</v>
      </c>
      <c r="F130" s="25"/>
      <c r="G130" s="30"/>
      <c r="H130" s="26"/>
      <c r="I130" s="26"/>
      <c r="J130" s="26"/>
      <c r="K130" s="26"/>
      <c r="L130" s="26"/>
      <c r="M130" s="26"/>
      <c r="N130" s="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12"/>
      <c r="AY130" s="12"/>
      <c r="AZ130" s="12"/>
      <c r="BA130" s="12"/>
    </row>
    <row r="131" spans="1:53" x14ac:dyDescent="0.25">
      <c r="A131" s="36"/>
      <c r="B131" s="18"/>
      <c r="C131" s="37"/>
      <c r="D131" s="44"/>
      <c r="E131" s="21" t="s">
        <v>97</v>
      </c>
      <c r="F131" s="25"/>
      <c r="G131" s="30"/>
      <c r="H131" s="26"/>
      <c r="I131" s="26"/>
      <c r="J131" s="26"/>
      <c r="K131" s="26"/>
      <c r="L131" s="26"/>
      <c r="M131" s="26"/>
      <c r="N131" s="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12"/>
      <c r="AY131" s="12"/>
      <c r="AZ131" s="12"/>
      <c r="BA131" s="12"/>
    </row>
    <row r="132" spans="1:53" x14ac:dyDescent="0.25">
      <c r="A132" s="36"/>
      <c r="B132" s="18"/>
      <c r="C132" s="37"/>
      <c r="D132" s="44"/>
      <c r="E132" s="21" t="s">
        <v>98</v>
      </c>
      <c r="F132" s="25"/>
      <c r="G132" s="30"/>
      <c r="H132" s="26"/>
      <c r="I132" s="26"/>
      <c r="J132" s="26"/>
      <c r="K132" s="26"/>
      <c r="L132" s="26"/>
      <c r="M132" s="26"/>
      <c r="N132" s="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12"/>
      <c r="AY132" s="12"/>
      <c r="AZ132" s="12"/>
      <c r="BA132" s="12"/>
    </row>
    <row r="133" spans="1:53" x14ac:dyDescent="0.25">
      <c r="A133" s="36"/>
      <c r="B133" s="18"/>
      <c r="C133" s="37"/>
      <c r="D133" s="44"/>
      <c r="E133" s="21" t="s">
        <v>99</v>
      </c>
      <c r="F133" s="25"/>
      <c r="G133" s="30"/>
      <c r="H133" s="26"/>
      <c r="I133" s="26"/>
      <c r="J133" s="26"/>
      <c r="K133" s="26"/>
      <c r="L133" s="26"/>
      <c r="M133" s="26"/>
      <c r="N133" s="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12"/>
      <c r="AY133" s="12"/>
      <c r="AZ133" s="12"/>
      <c r="BA133" s="12"/>
    </row>
    <row r="134" spans="1:53" x14ac:dyDescent="0.25">
      <c r="A134" s="36"/>
      <c r="B134" s="18"/>
      <c r="C134" s="37"/>
      <c r="D134" s="44"/>
      <c r="E134" s="21" t="s">
        <v>100</v>
      </c>
      <c r="F134" s="25"/>
      <c r="G134" s="30"/>
      <c r="H134" s="26"/>
      <c r="I134" s="26"/>
      <c r="J134" s="26"/>
      <c r="K134" s="26"/>
      <c r="L134" s="26"/>
      <c r="M134" s="26"/>
      <c r="N134" s="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12"/>
      <c r="AY134" s="12"/>
      <c r="AZ134" s="12"/>
      <c r="BA134" s="12"/>
    </row>
    <row r="135" spans="1:53" x14ac:dyDescent="0.25">
      <c r="A135" s="36"/>
      <c r="B135" s="18"/>
      <c r="C135" s="37"/>
      <c r="D135" s="44"/>
      <c r="E135" s="21" t="s">
        <v>101</v>
      </c>
      <c r="F135" s="25"/>
      <c r="G135" s="30"/>
      <c r="H135" s="26"/>
      <c r="I135" s="26"/>
      <c r="J135" s="26"/>
      <c r="K135" s="26"/>
      <c r="L135" s="26"/>
      <c r="M135" s="26"/>
      <c r="N135" s="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12"/>
      <c r="AY135" s="12"/>
      <c r="AZ135" s="12"/>
      <c r="BA135" s="12"/>
    </row>
    <row r="136" spans="1:53" x14ac:dyDescent="0.25">
      <c r="A136" s="36"/>
      <c r="B136" s="18"/>
      <c r="C136" s="37"/>
      <c r="D136" s="44"/>
      <c r="E136" s="21" t="s">
        <v>102</v>
      </c>
      <c r="F136" s="25"/>
      <c r="G136" s="30"/>
      <c r="H136" s="26"/>
      <c r="I136" s="26"/>
      <c r="J136" s="26"/>
      <c r="K136" s="26"/>
      <c r="L136" s="26"/>
      <c r="M136" s="26"/>
      <c r="N136" s="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12"/>
      <c r="AY136" s="12"/>
      <c r="AZ136" s="12"/>
      <c r="BA136" s="12"/>
    </row>
    <row r="137" spans="1:53" x14ac:dyDescent="0.25">
      <c r="A137" s="36"/>
      <c r="B137" s="18"/>
      <c r="C137" s="37"/>
      <c r="D137" s="45"/>
      <c r="E137" s="21" t="s">
        <v>103</v>
      </c>
      <c r="F137" s="25"/>
      <c r="G137" s="30"/>
      <c r="H137" s="26"/>
      <c r="I137" s="26"/>
      <c r="J137" s="26"/>
      <c r="K137" s="26"/>
      <c r="L137" s="26"/>
      <c r="M137" s="26"/>
      <c r="N137" s="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12"/>
      <c r="AY137" s="12"/>
      <c r="AZ137" s="12"/>
      <c r="BA137" s="12"/>
    </row>
    <row r="138" spans="1:53" x14ac:dyDescent="0.25">
      <c r="A138" s="36"/>
      <c r="B138" s="18"/>
      <c r="C138" s="37"/>
      <c r="D138" s="23" t="s">
        <v>135</v>
      </c>
      <c r="E138" s="21" t="s">
        <v>84</v>
      </c>
      <c r="F138" s="25"/>
      <c r="G138" s="30"/>
      <c r="H138" s="26"/>
      <c r="I138" s="26"/>
      <c r="J138" s="26"/>
      <c r="K138" s="26"/>
      <c r="L138" s="26"/>
      <c r="M138" s="26"/>
      <c r="N138" s="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12"/>
      <c r="AY138" s="12"/>
      <c r="AZ138" s="12"/>
      <c r="BA138" s="12"/>
    </row>
    <row r="139" spans="1:53" ht="81" x14ac:dyDescent="0.25">
      <c r="A139" s="36"/>
      <c r="B139" s="18"/>
      <c r="C139" s="37"/>
      <c r="D139" s="28" t="s">
        <v>68</v>
      </c>
      <c r="E139" s="21" t="s">
        <v>85</v>
      </c>
      <c r="F139" s="25"/>
      <c r="G139" s="30" t="s">
        <v>167</v>
      </c>
      <c r="H139" s="26"/>
      <c r="I139" s="26"/>
      <c r="J139" s="74"/>
      <c r="K139" s="74"/>
      <c r="L139" s="74"/>
      <c r="M139" s="74"/>
      <c r="N139" s="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12"/>
      <c r="AY139" s="12"/>
      <c r="AZ139" s="12"/>
      <c r="BA139" s="12"/>
    </row>
    <row r="140" spans="1:53" x14ac:dyDescent="0.25">
      <c r="A140" s="36"/>
      <c r="B140" s="18"/>
      <c r="C140" s="37"/>
      <c r="D140" s="88" t="s">
        <v>134</v>
      </c>
      <c r="E140" s="21" t="s">
        <v>86</v>
      </c>
      <c r="F140" s="25"/>
      <c r="G140" s="30"/>
      <c r="H140" s="26"/>
      <c r="I140" s="26"/>
      <c r="J140" s="74"/>
      <c r="K140" s="74"/>
      <c r="L140" s="74"/>
      <c r="M140" s="74"/>
      <c r="N140" s="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12"/>
      <c r="AY140" s="12"/>
      <c r="AZ140" s="12"/>
      <c r="BA140" s="12"/>
    </row>
    <row r="141" spans="1:53" x14ac:dyDescent="0.25">
      <c r="A141" s="36"/>
      <c r="B141" s="18"/>
      <c r="C141" s="37"/>
      <c r="D141" s="89"/>
      <c r="E141" s="21" t="s">
        <v>87</v>
      </c>
      <c r="F141" s="25"/>
      <c r="G141" s="30"/>
      <c r="H141" s="26"/>
      <c r="I141" s="26"/>
      <c r="J141" s="74"/>
      <c r="K141" s="74"/>
      <c r="L141" s="74"/>
      <c r="M141" s="74"/>
      <c r="N141" s="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53" ht="94.5" x14ac:dyDescent="0.25">
      <c r="A142" s="38"/>
      <c r="B142" s="39"/>
      <c r="C142" s="40"/>
      <c r="D142" s="28" t="s">
        <v>68</v>
      </c>
      <c r="E142" s="21" t="s">
        <v>88</v>
      </c>
      <c r="F142" s="25"/>
      <c r="G142" s="30" t="s">
        <v>166</v>
      </c>
      <c r="H142" s="29"/>
      <c r="I142" s="29"/>
      <c r="J142" s="75"/>
      <c r="K142" s="75"/>
      <c r="L142" s="75"/>
      <c r="M142" s="75"/>
      <c r="N142" s="2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53" ht="148.5" x14ac:dyDescent="0.25">
      <c r="A143" s="33" t="s">
        <v>59</v>
      </c>
      <c r="B143" s="34"/>
      <c r="C143" s="35"/>
      <c r="D143" s="88" t="s">
        <v>68</v>
      </c>
      <c r="E143" s="21" t="s">
        <v>79</v>
      </c>
      <c r="F143" s="25"/>
      <c r="G143" s="30" t="s">
        <v>165</v>
      </c>
      <c r="H143" s="26"/>
      <c r="I143" s="26"/>
      <c r="J143" s="74"/>
      <c r="K143" s="74"/>
      <c r="L143" s="74"/>
      <c r="M143" s="74"/>
      <c r="N143" s="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53" ht="148.5" x14ac:dyDescent="0.25">
      <c r="A144" s="36"/>
      <c r="B144" s="18"/>
      <c r="C144" s="37"/>
      <c r="D144" s="102"/>
      <c r="E144" s="21" t="s">
        <v>80</v>
      </c>
      <c r="F144" s="25"/>
      <c r="G144" s="30" t="s">
        <v>164</v>
      </c>
      <c r="H144" s="26"/>
      <c r="I144" s="26"/>
      <c r="J144" s="74"/>
      <c r="K144" s="74"/>
      <c r="L144" s="74"/>
      <c r="M144" s="74"/>
      <c r="N144" s="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ht="148.5" x14ac:dyDescent="0.25">
      <c r="A145" s="36"/>
      <c r="B145" s="18"/>
      <c r="C145" s="37"/>
      <c r="D145" s="102"/>
      <c r="E145" s="21" t="s">
        <v>81</v>
      </c>
      <c r="F145" s="25"/>
      <c r="G145" s="30" t="s">
        <v>163</v>
      </c>
      <c r="H145" s="26"/>
      <c r="I145" s="26"/>
      <c r="J145" s="74"/>
      <c r="K145" s="74"/>
      <c r="L145" s="74"/>
      <c r="M145" s="74"/>
      <c r="N145" s="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ht="94.5" x14ac:dyDescent="0.25">
      <c r="A146" s="38"/>
      <c r="B146" s="39"/>
      <c r="C146" s="40"/>
      <c r="D146" s="89"/>
      <c r="E146" s="21" t="s">
        <v>82</v>
      </c>
      <c r="F146" s="25"/>
      <c r="G146" s="30" t="s">
        <v>162</v>
      </c>
      <c r="H146" s="26"/>
      <c r="I146" s="26"/>
      <c r="J146" s="74"/>
      <c r="K146" s="74"/>
      <c r="L146" s="74"/>
      <c r="M146" s="74"/>
      <c r="N146" s="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s="71" customFormat="1" ht="16.5" x14ac:dyDescent="0.2">
      <c r="A147" s="71" t="s">
        <v>152</v>
      </c>
    </row>
    <row r="148" spans="1:49" x14ac:dyDescent="0.25">
      <c r="A148" s="70" t="s">
        <v>60</v>
      </c>
      <c r="B148" s="104"/>
      <c r="C148" s="41"/>
      <c r="D148" s="23" t="s">
        <v>45</v>
      </c>
      <c r="E148" s="19"/>
      <c r="F148" s="25"/>
      <c r="G148" s="80"/>
      <c r="H148" s="21"/>
      <c r="I148" s="21"/>
      <c r="J148" s="30"/>
      <c r="K148" s="30"/>
      <c r="L148" s="30"/>
      <c r="M148" s="30"/>
      <c r="N148" s="21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70" t="s">
        <v>137</v>
      </c>
      <c r="B149" s="104"/>
      <c r="C149" s="41"/>
      <c r="D149" s="23" t="s">
        <v>64</v>
      </c>
      <c r="E149" s="21"/>
      <c r="F149" s="25"/>
      <c r="G149" s="80"/>
      <c r="H149" s="21"/>
      <c r="I149" s="21"/>
      <c r="J149" s="30"/>
      <c r="K149" s="30"/>
      <c r="L149" s="30"/>
      <c r="M149" s="30"/>
      <c r="N149" s="21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70" t="s">
        <v>138</v>
      </c>
      <c r="B150" s="104"/>
      <c r="C150" s="41"/>
      <c r="D150" s="31"/>
      <c r="E150" s="21"/>
      <c r="F150" s="25"/>
      <c r="G150" s="80"/>
      <c r="H150" s="26"/>
      <c r="I150" s="26"/>
      <c r="J150" s="74"/>
      <c r="K150" s="74"/>
      <c r="L150" s="74"/>
      <c r="M150" s="74"/>
      <c r="N150" s="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70" t="s">
        <v>139</v>
      </c>
      <c r="B151" s="104"/>
      <c r="C151" s="41"/>
      <c r="D151" s="32"/>
      <c r="E151" s="21"/>
      <c r="F151" s="25"/>
      <c r="G151" s="80"/>
      <c r="H151" s="29"/>
      <c r="I151" s="29"/>
      <c r="J151" s="75"/>
      <c r="K151" s="75"/>
      <c r="L151" s="75"/>
      <c r="M151" s="75"/>
      <c r="N151" s="2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70" t="s">
        <v>140</v>
      </c>
      <c r="B152" s="104"/>
      <c r="C152" s="41"/>
      <c r="D152" s="32"/>
      <c r="E152" s="21"/>
      <c r="F152" s="25"/>
      <c r="G152" s="80"/>
      <c r="H152" s="29"/>
      <c r="I152" s="29"/>
      <c r="J152" s="75"/>
      <c r="K152" s="75"/>
      <c r="L152" s="75"/>
      <c r="M152" s="75"/>
      <c r="N152" s="2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B153" s="77"/>
      <c r="F153" s="84"/>
      <c r="G153" s="79"/>
      <c r="H153" s="17"/>
      <c r="I153" s="17"/>
      <c r="J153" s="17"/>
      <c r="K153" s="17"/>
      <c r="L153" s="17"/>
      <c r="M153" s="17"/>
      <c r="N153" s="17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B154" s="77"/>
      <c r="F154" s="84"/>
      <c r="G154" s="79"/>
      <c r="H154" s="17"/>
      <c r="I154" s="17"/>
      <c r="J154" s="17"/>
      <c r="K154" s="17"/>
      <c r="L154" s="17"/>
      <c r="M154" s="17"/>
      <c r="N154" s="17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B155" s="77"/>
      <c r="F155" s="84"/>
      <c r="G155" s="79"/>
      <c r="H155" s="17"/>
      <c r="I155" s="17"/>
      <c r="J155" s="12"/>
      <c r="K155" s="12"/>
      <c r="L155" s="12"/>
      <c r="M155" s="12"/>
      <c r="N155" s="12"/>
      <c r="O155" s="7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B156" s="77"/>
      <c r="F156" s="84"/>
      <c r="G156" s="79"/>
      <c r="H156" s="17"/>
      <c r="I156" s="17"/>
      <c r="J156" s="12"/>
      <c r="K156" s="12"/>
      <c r="L156" s="12"/>
      <c r="M156" s="12"/>
      <c r="N156" s="12"/>
      <c r="O156" s="7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B157" s="77"/>
      <c r="F157" s="84"/>
      <c r="H157" s="17"/>
      <c r="I157" s="17"/>
      <c r="J157" s="17"/>
      <c r="K157" s="17"/>
      <c r="L157" s="17"/>
      <c r="M157" s="17"/>
      <c r="N157" s="17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B158" s="77"/>
      <c r="F158" s="84"/>
      <c r="H158" s="17"/>
      <c r="I158" s="17"/>
      <c r="J158" s="17"/>
      <c r="K158" s="17"/>
      <c r="L158" s="17"/>
      <c r="M158" s="17"/>
      <c r="N158" s="17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B159" s="77"/>
      <c r="F159" s="84"/>
      <c r="H159" s="17"/>
      <c r="I159" s="17"/>
      <c r="J159" s="17"/>
      <c r="K159" s="17"/>
      <c r="L159" s="17"/>
      <c r="M159" s="17"/>
      <c r="N159" s="17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B160" s="77"/>
      <c r="E160" s="79"/>
      <c r="F160" s="84"/>
      <c r="H160" s="17"/>
      <c r="I160" s="17"/>
      <c r="J160" s="17"/>
      <c r="K160" s="17"/>
      <c r="L160" s="17"/>
      <c r="M160" s="17"/>
      <c r="N160" s="17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B161" s="77"/>
      <c r="E161" s="79"/>
      <c r="F161" s="84"/>
      <c r="H161" s="17"/>
      <c r="I161" s="17"/>
      <c r="J161" s="17"/>
      <c r="K161" s="17"/>
      <c r="L161" s="17"/>
      <c r="M161" s="17"/>
      <c r="N161" s="17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B162" s="77"/>
      <c r="E162" s="79"/>
      <c r="F162" s="84"/>
      <c r="H162" s="17"/>
      <c r="I162" s="17"/>
      <c r="J162" s="17"/>
      <c r="K162" s="17"/>
      <c r="L162" s="17"/>
      <c r="M162" s="17"/>
      <c r="N162" s="17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B163" s="77"/>
      <c r="E163" s="79"/>
      <c r="F163" s="84"/>
      <c r="H163" s="17"/>
      <c r="I163" s="17"/>
      <c r="J163" s="17"/>
      <c r="K163" s="17"/>
      <c r="L163" s="17"/>
      <c r="M163" s="17"/>
      <c r="N163" s="17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B164" s="77"/>
      <c r="E164" s="79"/>
      <c r="F164" s="84"/>
      <c r="H164" s="17"/>
      <c r="I164" s="17"/>
      <c r="J164" s="17"/>
      <c r="K164" s="17"/>
      <c r="L164" s="17"/>
      <c r="M164" s="17"/>
      <c r="N164" s="17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B165" s="77"/>
      <c r="E165" s="79"/>
      <c r="F165" s="84"/>
      <c r="H165" s="17"/>
      <c r="I165" s="17"/>
      <c r="J165" s="17"/>
      <c r="K165" s="17"/>
      <c r="L165" s="17"/>
      <c r="M165" s="17"/>
      <c r="N165" s="17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B166" s="77"/>
      <c r="E166" s="79"/>
      <c r="F166" s="84"/>
      <c r="H166" s="17"/>
      <c r="I166" s="17"/>
      <c r="J166" s="17"/>
      <c r="K166" s="17"/>
      <c r="L166" s="17"/>
      <c r="M166" s="17"/>
      <c r="N166" s="17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B167" s="77"/>
      <c r="E167" s="79"/>
      <c r="F167" s="84"/>
      <c r="H167" s="17"/>
      <c r="I167" s="17"/>
      <c r="J167" s="17"/>
      <c r="K167" s="17"/>
      <c r="L167" s="17"/>
      <c r="M167" s="17"/>
      <c r="N167" s="17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B168" s="77"/>
      <c r="E168" s="79"/>
      <c r="F168" s="84"/>
      <c r="H168" s="17"/>
      <c r="I168" s="17"/>
      <c r="J168" s="17"/>
      <c r="K168" s="17"/>
      <c r="L168" s="17"/>
      <c r="M168" s="17"/>
      <c r="N168" s="17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B169" s="77"/>
      <c r="E169" s="79"/>
      <c r="F169" s="84"/>
      <c r="H169" s="17"/>
      <c r="I169" s="17"/>
      <c r="J169" s="17"/>
      <c r="K169" s="17"/>
      <c r="L169" s="17"/>
      <c r="M169" s="17"/>
      <c r="N169" s="17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B170" s="77"/>
      <c r="E170" s="79"/>
      <c r="F170" s="84"/>
      <c r="H170" s="17"/>
      <c r="I170" s="17"/>
      <c r="J170" s="17"/>
      <c r="K170" s="17"/>
      <c r="L170" s="17"/>
      <c r="M170" s="17"/>
      <c r="N170" s="17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B171" s="77"/>
      <c r="E171" s="79"/>
      <c r="F171" s="84"/>
      <c r="H171" s="17"/>
      <c r="I171" s="17"/>
      <c r="J171" s="17"/>
      <c r="K171" s="17"/>
      <c r="L171" s="17"/>
      <c r="M171" s="17"/>
      <c r="N171" s="17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B172" s="77"/>
      <c r="E172" s="79"/>
      <c r="F172" s="84"/>
      <c r="H172" s="17"/>
      <c r="I172" s="17"/>
      <c r="J172" s="17"/>
      <c r="K172" s="17"/>
      <c r="L172" s="17"/>
      <c r="M172" s="17"/>
      <c r="N172" s="17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B173" s="77"/>
      <c r="E173" s="79"/>
      <c r="F173" s="84"/>
      <c r="H173" s="17"/>
      <c r="I173" s="17"/>
      <c r="J173" s="17"/>
      <c r="K173" s="17"/>
      <c r="L173" s="17"/>
      <c r="M173" s="17"/>
      <c r="N173" s="17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77"/>
      <c r="B174" s="77"/>
      <c r="E174" s="79"/>
      <c r="F174" s="84"/>
      <c r="H174" s="17"/>
      <c r="I174" s="17"/>
      <c r="J174" s="17"/>
      <c r="K174" s="17"/>
      <c r="L174" s="17"/>
      <c r="M174" s="17"/>
      <c r="N174" s="17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77"/>
      <c r="B175" s="77"/>
      <c r="E175" s="79"/>
      <c r="F175" s="84"/>
      <c r="H175" s="17"/>
      <c r="I175" s="17"/>
      <c r="J175" s="17"/>
      <c r="K175" s="17"/>
      <c r="L175" s="17"/>
      <c r="M175" s="17"/>
      <c r="N175" s="17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77"/>
      <c r="B176" s="77"/>
      <c r="F176" s="84"/>
      <c r="H176" s="17"/>
      <c r="I176" s="17"/>
      <c r="J176" s="17"/>
      <c r="K176" s="17"/>
      <c r="L176" s="17"/>
      <c r="M176" s="17"/>
      <c r="N176" s="17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5:49" x14ac:dyDescent="0.25">
      <c r="E177" s="79"/>
      <c r="F177" s="84"/>
      <c r="H177" s="17"/>
      <c r="I177" s="17"/>
      <c r="J177" s="17"/>
      <c r="K177" s="17"/>
      <c r="L177" s="17"/>
      <c r="M177" s="17"/>
      <c r="N177" s="17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5:49" x14ac:dyDescent="0.25">
      <c r="E178" s="79"/>
      <c r="F178" s="84"/>
      <c r="H178" s="17"/>
      <c r="I178" s="17"/>
      <c r="J178" s="17"/>
      <c r="K178" s="17"/>
      <c r="L178" s="17"/>
      <c r="M178" s="17"/>
      <c r="N178" s="17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5:49" x14ac:dyDescent="0.25">
      <c r="E179" s="79"/>
      <c r="F179" s="84"/>
      <c r="H179" s="17"/>
      <c r="I179" s="17"/>
      <c r="J179" s="17"/>
      <c r="K179" s="17"/>
      <c r="L179" s="17"/>
      <c r="M179" s="17"/>
      <c r="N179" s="17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5:49" x14ac:dyDescent="0.25">
      <c r="E180" s="79"/>
      <c r="F180" s="84"/>
      <c r="H180" s="17"/>
      <c r="I180" s="17"/>
      <c r="J180" s="17"/>
      <c r="K180" s="17"/>
      <c r="L180" s="17"/>
      <c r="M180" s="17"/>
      <c r="N180" s="17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5:49" x14ac:dyDescent="0.25">
      <c r="E181" s="79"/>
      <c r="F181" s="84"/>
      <c r="H181" s="17"/>
      <c r="I181" s="17"/>
      <c r="J181" s="17"/>
      <c r="K181" s="17"/>
      <c r="L181" s="17"/>
      <c r="M181" s="17"/>
      <c r="N181" s="17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5:49" x14ac:dyDescent="0.25">
      <c r="E182" s="79"/>
      <c r="F182" s="84"/>
      <c r="H182" s="17"/>
      <c r="I182" s="17"/>
      <c r="J182" s="17"/>
      <c r="K182" s="17"/>
      <c r="L182" s="17"/>
      <c r="M182" s="17"/>
      <c r="N182" s="17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5:49" x14ac:dyDescent="0.25">
      <c r="E183" s="79"/>
      <c r="F183" s="84"/>
      <c r="H183" s="17"/>
      <c r="I183" s="17"/>
      <c r="J183" s="17"/>
      <c r="K183" s="17"/>
      <c r="L183" s="17"/>
      <c r="M183" s="17"/>
      <c r="N183" s="17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5:49" x14ac:dyDescent="0.25">
      <c r="E184" s="79"/>
      <c r="F184" s="84"/>
      <c r="H184" s="17"/>
      <c r="I184" s="17"/>
      <c r="J184" s="17"/>
      <c r="K184" s="17"/>
      <c r="L184" s="17"/>
      <c r="M184" s="17"/>
      <c r="N184" s="17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5:49" x14ac:dyDescent="0.25">
      <c r="E185" s="79"/>
      <c r="F185" s="84"/>
      <c r="H185" s="17"/>
      <c r="I185" s="17"/>
      <c r="J185" s="17"/>
      <c r="K185" s="17"/>
      <c r="L185" s="17"/>
      <c r="M185" s="17"/>
      <c r="N185" s="17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5:49" x14ac:dyDescent="0.25">
      <c r="E186" s="79"/>
      <c r="F186" s="84"/>
      <c r="H186" s="17"/>
      <c r="I186" s="17"/>
      <c r="J186" s="17"/>
      <c r="K186" s="17"/>
      <c r="L186" s="17"/>
      <c r="M186" s="17"/>
      <c r="N186" s="17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5:49" x14ac:dyDescent="0.25">
      <c r="E187" s="79"/>
      <c r="F187" s="84"/>
      <c r="H187" s="17"/>
      <c r="I187" s="17"/>
      <c r="J187" s="17"/>
      <c r="K187" s="17"/>
      <c r="L187" s="17"/>
      <c r="M187" s="17"/>
      <c r="N187" s="17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5:49" x14ac:dyDescent="0.25">
      <c r="E188" s="79"/>
      <c r="F188" s="84"/>
      <c r="H188" s="17"/>
      <c r="I188" s="17"/>
      <c r="J188" s="17"/>
      <c r="K188" s="17"/>
      <c r="L188" s="17"/>
      <c r="M188" s="17"/>
      <c r="N188" s="17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5:49" x14ac:dyDescent="0.25">
      <c r="E189" s="79"/>
      <c r="F189" s="84"/>
      <c r="H189" s="17"/>
      <c r="I189" s="17"/>
      <c r="J189" s="17"/>
      <c r="K189" s="17"/>
      <c r="L189" s="17"/>
      <c r="M189" s="17"/>
      <c r="N189" s="17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5:49" x14ac:dyDescent="0.25">
      <c r="E190" s="79"/>
      <c r="F190" s="84"/>
      <c r="H190" s="17"/>
      <c r="I190" s="17"/>
      <c r="J190" s="17"/>
      <c r="K190" s="17"/>
      <c r="L190" s="17"/>
      <c r="M190" s="17"/>
      <c r="N190" s="17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5:49" x14ac:dyDescent="0.25">
      <c r="E191" s="79"/>
      <c r="F191" s="84"/>
      <c r="H191" s="17"/>
      <c r="I191" s="17"/>
      <c r="J191" s="17"/>
      <c r="K191" s="17"/>
      <c r="L191" s="17"/>
      <c r="M191" s="17"/>
      <c r="N191" s="17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5:49" x14ac:dyDescent="0.25">
      <c r="E192" s="79"/>
      <c r="F192" s="84"/>
      <c r="H192" s="17"/>
      <c r="I192" s="17"/>
      <c r="J192" s="17"/>
      <c r="K192" s="17"/>
      <c r="L192" s="17"/>
      <c r="M192" s="17"/>
      <c r="N192" s="17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2:49" x14ac:dyDescent="0.25">
      <c r="E193" s="79"/>
      <c r="F193" s="84"/>
      <c r="H193" s="17"/>
      <c r="I193" s="17"/>
      <c r="J193" s="17"/>
      <c r="K193" s="17"/>
      <c r="L193" s="17"/>
      <c r="M193" s="17"/>
      <c r="N193" s="17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2:49" x14ac:dyDescent="0.25">
      <c r="E194" s="79"/>
      <c r="F194" s="84"/>
      <c r="H194" s="17"/>
      <c r="I194" s="17"/>
      <c r="J194" s="17"/>
      <c r="K194" s="17"/>
      <c r="L194" s="17"/>
      <c r="M194" s="17"/>
      <c r="N194" s="17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2:49" x14ac:dyDescent="0.25">
      <c r="E195" s="79"/>
      <c r="F195" s="84"/>
      <c r="H195" s="17"/>
      <c r="I195" s="17"/>
      <c r="J195" s="17"/>
      <c r="K195" s="17"/>
      <c r="L195" s="17"/>
      <c r="M195" s="17"/>
      <c r="N195" s="17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2:49" x14ac:dyDescent="0.25">
      <c r="E196" s="79"/>
      <c r="F196" s="84"/>
      <c r="H196" s="17"/>
      <c r="I196" s="17"/>
      <c r="J196" s="17"/>
      <c r="K196" s="17"/>
      <c r="L196" s="17"/>
      <c r="M196" s="17"/>
      <c r="N196" s="17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2:49" x14ac:dyDescent="0.25">
      <c r="E197" s="79"/>
      <c r="F197" s="84"/>
      <c r="H197" s="17"/>
      <c r="I197" s="17"/>
      <c r="J197" s="17"/>
      <c r="K197" s="17"/>
      <c r="L197" s="17"/>
      <c r="M197" s="17"/>
      <c r="N197" s="17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2:49" x14ac:dyDescent="0.25">
      <c r="E198" s="79"/>
      <c r="F198" s="84"/>
      <c r="H198" s="17"/>
      <c r="I198" s="17"/>
      <c r="J198" s="17"/>
      <c r="K198" s="17"/>
      <c r="L198" s="17"/>
      <c r="M198" s="17"/>
      <c r="N198" s="17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2:49" x14ac:dyDescent="0.25">
      <c r="E199" s="79"/>
      <c r="F199" s="84"/>
      <c r="H199" s="17"/>
      <c r="I199" s="17"/>
      <c r="J199" s="17"/>
      <c r="K199" s="17"/>
      <c r="L199" s="17"/>
      <c r="M199" s="17"/>
      <c r="N199" s="17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2:49" x14ac:dyDescent="0.25">
      <c r="E200" s="79"/>
      <c r="F200" s="84"/>
      <c r="H200" s="17"/>
      <c r="I200" s="17"/>
      <c r="J200" s="17"/>
      <c r="K200" s="17"/>
      <c r="L200" s="17"/>
      <c r="M200" s="17"/>
      <c r="N200" s="17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2:49" x14ac:dyDescent="0.25">
      <c r="F201" s="84"/>
      <c r="H201" s="17"/>
      <c r="I201" s="17"/>
      <c r="J201" s="17"/>
      <c r="K201" s="17"/>
      <c r="L201" s="17"/>
      <c r="M201" s="17"/>
      <c r="N201" s="17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2:49" x14ac:dyDescent="0.25">
      <c r="B202" s="77"/>
      <c r="F202" s="84"/>
      <c r="H202" s="17"/>
      <c r="I202" s="17"/>
      <c r="J202" s="17"/>
      <c r="K202" s="17"/>
      <c r="L202" s="17"/>
      <c r="M202" s="17"/>
      <c r="N202" s="17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2:49" x14ac:dyDescent="0.25">
      <c r="B203" s="77"/>
      <c r="F203" s="84"/>
      <c r="H203" s="17"/>
      <c r="I203" s="17"/>
      <c r="J203" s="17"/>
      <c r="K203" s="17"/>
      <c r="L203" s="17"/>
      <c r="M203" s="17"/>
      <c r="N203" s="17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2:49" x14ac:dyDescent="0.25">
      <c r="B204" s="77"/>
      <c r="F204" s="84"/>
      <c r="H204" s="17"/>
      <c r="I204" s="17"/>
      <c r="J204" s="17"/>
      <c r="K204" s="17"/>
      <c r="L204" s="17"/>
      <c r="M204" s="17"/>
      <c r="N204" s="17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2:49" x14ac:dyDescent="0.25">
      <c r="B205" s="77"/>
      <c r="F205" s="84"/>
      <c r="H205" s="17"/>
      <c r="I205" s="17"/>
      <c r="J205" s="17"/>
      <c r="K205" s="17"/>
      <c r="L205" s="17"/>
      <c r="M205" s="17"/>
      <c r="N205" s="17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2:49" x14ac:dyDescent="0.25">
      <c r="B206" s="77"/>
      <c r="F206" s="84"/>
      <c r="H206" s="17"/>
      <c r="I206" s="17"/>
      <c r="J206" s="17"/>
      <c r="K206" s="17"/>
      <c r="L206" s="17"/>
      <c r="M206" s="17"/>
      <c r="N206" s="17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2:49" x14ac:dyDescent="0.25">
      <c r="F207" s="84"/>
      <c r="H207" s="17"/>
      <c r="I207" s="17"/>
      <c r="J207" s="17"/>
      <c r="K207" s="17"/>
      <c r="L207" s="17"/>
      <c r="M207" s="17"/>
      <c r="N207" s="17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2:49" x14ac:dyDescent="0.25">
      <c r="F208" s="84"/>
      <c r="H208" s="17"/>
      <c r="I208" s="17"/>
      <c r="J208" s="17"/>
      <c r="K208" s="17"/>
      <c r="L208" s="17"/>
      <c r="M208" s="17"/>
      <c r="N208" s="17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6:49" x14ac:dyDescent="0.25">
      <c r="F209" s="84"/>
      <c r="H209" s="17"/>
      <c r="I209" s="17"/>
      <c r="J209" s="17"/>
      <c r="K209" s="17"/>
      <c r="L209" s="17"/>
      <c r="M209" s="17"/>
      <c r="N209" s="17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6:49" x14ac:dyDescent="0.25">
      <c r="F210" s="84"/>
      <c r="H210" s="17"/>
      <c r="I210" s="17"/>
      <c r="J210" s="17"/>
      <c r="K210" s="17"/>
      <c r="L210" s="17"/>
      <c r="M210" s="17"/>
      <c r="N210" s="17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6:49" x14ac:dyDescent="0.25">
      <c r="F211" s="84"/>
      <c r="H211" s="17"/>
      <c r="I211" s="17"/>
      <c r="J211" s="17"/>
      <c r="K211" s="17"/>
      <c r="L211" s="17"/>
      <c r="M211" s="17"/>
      <c r="N211" s="17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6:49" x14ac:dyDescent="0.25">
      <c r="F212" s="84"/>
      <c r="H212" s="17"/>
      <c r="I212" s="17"/>
      <c r="J212" s="17"/>
      <c r="K212" s="17"/>
      <c r="L212" s="17"/>
      <c r="M212" s="17"/>
      <c r="N212" s="17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6:49" x14ac:dyDescent="0.25">
      <c r="F213" s="84"/>
      <c r="H213" s="17"/>
      <c r="I213" s="17"/>
      <c r="J213" s="17"/>
      <c r="K213" s="17"/>
      <c r="L213" s="17"/>
      <c r="M213" s="17"/>
      <c r="N213" s="17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6:49" x14ac:dyDescent="0.25">
      <c r="F214" s="84"/>
      <c r="H214" s="17"/>
      <c r="I214" s="17"/>
      <c r="J214" s="17"/>
      <c r="K214" s="17"/>
      <c r="L214" s="17"/>
      <c r="M214" s="17"/>
      <c r="N214" s="17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6:49" x14ac:dyDescent="0.25">
      <c r="F215" s="84"/>
      <c r="H215" s="17"/>
      <c r="I215" s="17"/>
      <c r="J215" s="17"/>
      <c r="K215" s="17"/>
      <c r="L215" s="17"/>
      <c r="M215" s="17"/>
      <c r="N215" s="17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6:49" x14ac:dyDescent="0.25">
      <c r="F216" s="84"/>
      <c r="H216" s="17"/>
      <c r="I216" s="17"/>
      <c r="J216" s="17"/>
      <c r="K216" s="17"/>
      <c r="L216" s="17"/>
      <c r="M216" s="17"/>
      <c r="N216" s="17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6:49" x14ac:dyDescent="0.25">
      <c r="F217" s="84"/>
      <c r="H217" s="17"/>
      <c r="I217" s="17"/>
      <c r="J217" s="17"/>
      <c r="K217" s="17"/>
      <c r="L217" s="17"/>
      <c r="M217" s="17"/>
      <c r="N217" s="17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6:49" x14ac:dyDescent="0.25">
      <c r="F218" s="84"/>
      <c r="H218" s="17"/>
      <c r="I218" s="17"/>
      <c r="J218" s="17"/>
      <c r="K218" s="17"/>
      <c r="L218" s="17"/>
      <c r="M218" s="17"/>
      <c r="N218" s="17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6:49" x14ac:dyDescent="0.25">
      <c r="F219" s="84"/>
      <c r="H219" s="17"/>
      <c r="I219" s="17"/>
      <c r="J219" s="17"/>
      <c r="K219" s="17"/>
      <c r="L219" s="17"/>
      <c r="M219" s="17"/>
      <c r="N219" s="17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6:49" x14ac:dyDescent="0.25">
      <c r="F220" s="84"/>
      <c r="H220" s="17"/>
      <c r="I220" s="17"/>
      <c r="J220" s="17"/>
      <c r="K220" s="17"/>
      <c r="L220" s="17"/>
      <c r="M220" s="17"/>
      <c r="N220" s="17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6:49" x14ac:dyDescent="0.25">
      <c r="F221" s="84"/>
      <c r="H221" s="17"/>
      <c r="I221" s="17"/>
      <c r="J221" s="17"/>
      <c r="K221" s="17"/>
      <c r="L221" s="17"/>
      <c r="M221" s="17"/>
      <c r="N221" s="17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6:49" x14ac:dyDescent="0.25">
      <c r="F222" s="84"/>
      <c r="H222" s="17"/>
      <c r="I222" s="17"/>
      <c r="J222" s="17"/>
      <c r="K222" s="17"/>
      <c r="L222" s="17"/>
      <c r="M222" s="17"/>
      <c r="N222" s="17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6:49" x14ac:dyDescent="0.25">
      <c r="F223" s="84"/>
      <c r="H223" s="17"/>
      <c r="I223" s="17"/>
      <c r="J223" s="17"/>
      <c r="K223" s="17"/>
      <c r="L223" s="17"/>
      <c r="M223" s="17"/>
      <c r="N223" s="17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6:49" x14ac:dyDescent="0.25">
      <c r="F224" s="84"/>
      <c r="H224" s="17"/>
      <c r="I224" s="17"/>
      <c r="J224" s="17"/>
      <c r="K224" s="17"/>
      <c r="L224" s="17"/>
      <c r="M224" s="17"/>
      <c r="N224" s="17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6:49" x14ac:dyDescent="0.25">
      <c r="F225" s="84"/>
      <c r="H225" s="17"/>
      <c r="I225" s="17"/>
      <c r="J225" s="17"/>
      <c r="K225" s="17"/>
      <c r="L225" s="17"/>
      <c r="M225" s="17"/>
      <c r="N225" s="17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6:49" x14ac:dyDescent="0.25">
      <c r="F226" s="84"/>
      <c r="H226" s="17"/>
      <c r="I226" s="17"/>
      <c r="J226" s="17"/>
      <c r="K226" s="17"/>
      <c r="L226" s="17"/>
      <c r="M226" s="17"/>
      <c r="N226" s="17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6:49" x14ac:dyDescent="0.25">
      <c r="F227" s="84"/>
      <c r="H227" s="17"/>
      <c r="I227" s="17"/>
      <c r="J227" s="17"/>
      <c r="K227" s="17"/>
      <c r="L227" s="17"/>
      <c r="M227" s="17"/>
      <c r="N227" s="17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6:49" x14ac:dyDescent="0.25">
      <c r="F228" s="84"/>
      <c r="H228" s="17"/>
      <c r="I228" s="17"/>
      <c r="J228" s="17"/>
      <c r="K228" s="17"/>
      <c r="L228" s="17"/>
      <c r="M228" s="17"/>
      <c r="N228" s="17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6:49" x14ac:dyDescent="0.25">
      <c r="F229" s="84"/>
      <c r="H229" s="17"/>
      <c r="I229" s="17"/>
      <c r="J229" s="17"/>
      <c r="K229" s="17"/>
      <c r="L229" s="17"/>
      <c r="M229" s="17"/>
      <c r="N229" s="17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6:49" x14ac:dyDescent="0.25">
      <c r="F230" s="84"/>
      <c r="H230" s="17"/>
      <c r="I230" s="17"/>
      <c r="J230" s="17"/>
      <c r="K230" s="17"/>
      <c r="L230" s="17"/>
      <c r="M230" s="17"/>
      <c r="N230" s="17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6:49" x14ac:dyDescent="0.25">
      <c r="F231" s="84"/>
      <c r="H231" s="17"/>
      <c r="I231" s="17"/>
      <c r="J231" s="17"/>
      <c r="K231" s="17"/>
      <c r="L231" s="17"/>
      <c r="M231" s="17"/>
      <c r="N231" s="17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6:49" x14ac:dyDescent="0.25">
      <c r="F232" s="84"/>
      <c r="H232" s="17"/>
      <c r="I232" s="17"/>
      <c r="J232" s="17"/>
      <c r="K232" s="17"/>
      <c r="L232" s="17"/>
      <c r="M232" s="17"/>
      <c r="N232" s="17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6:49" x14ac:dyDescent="0.25">
      <c r="F233" s="84"/>
      <c r="H233" s="17"/>
      <c r="I233" s="17"/>
      <c r="J233" s="17"/>
      <c r="K233" s="17"/>
      <c r="L233" s="17"/>
      <c r="M233" s="17"/>
      <c r="N233" s="17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6:49" x14ac:dyDescent="0.25">
      <c r="F234" s="84"/>
      <c r="H234" s="17"/>
      <c r="I234" s="17"/>
      <c r="J234" s="17"/>
      <c r="K234" s="17"/>
      <c r="L234" s="17"/>
      <c r="M234" s="17"/>
      <c r="N234" s="17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6:49" x14ac:dyDescent="0.25">
      <c r="F235" s="84"/>
      <c r="H235" s="17"/>
      <c r="I235" s="17"/>
      <c r="J235" s="17"/>
      <c r="K235" s="17"/>
      <c r="L235" s="17"/>
      <c r="M235" s="17"/>
      <c r="N235" s="17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6:49" x14ac:dyDescent="0.25">
      <c r="F236" s="84"/>
      <c r="H236" s="17"/>
      <c r="I236" s="17"/>
      <c r="J236" s="17"/>
      <c r="K236" s="17"/>
      <c r="L236" s="17"/>
      <c r="M236" s="17"/>
      <c r="N236" s="17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6:49" x14ac:dyDescent="0.25">
      <c r="F237" s="84"/>
      <c r="H237" s="17"/>
      <c r="I237" s="17"/>
      <c r="J237" s="17"/>
      <c r="K237" s="17"/>
      <c r="L237" s="17"/>
      <c r="M237" s="17"/>
      <c r="N237" s="17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6:49" x14ac:dyDescent="0.25">
      <c r="F238" s="84"/>
      <c r="H238" s="17"/>
      <c r="I238" s="17"/>
      <c r="J238" s="17"/>
      <c r="K238" s="17"/>
      <c r="L238" s="17"/>
      <c r="M238" s="17"/>
      <c r="N238" s="17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6:49" x14ac:dyDescent="0.25">
      <c r="F239" s="84"/>
      <c r="H239" s="17"/>
      <c r="I239" s="17"/>
      <c r="J239" s="17"/>
      <c r="K239" s="17"/>
      <c r="L239" s="17"/>
      <c r="M239" s="17"/>
      <c r="N239" s="17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6:49" x14ac:dyDescent="0.25">
      <c r="F240" s="84"/>
      <c r="H240" s="17"/>
      <c r="I240" s="17"/>
      <c r="J240" s="17"/>
      <c r="K240" s="17"/>
      <c r="L240" s="17"/>
      <c r="M240" s="17"/>
      <c r="N240" s="17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6:49" x14ac:dyDescent="0.25">
      <c r="F241" s="84"/>
      <c r="H241" s="17"/>
      <c r="I241" s="17"/>
      <c r="J241" s="17"/>
      <c r="K241" s="17"/>
      <c r="L241" s="17"/>
      <c r="M241" s="17"/>
      <c r="N241" s="17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6:49" x14ac:dyDescent="0.25">
      <c r="F242" s="84"/>
      <c r="H242" s="17"/>
      <c r="I242" s="17"/>
      <c r="J242" s="17"/>
      <c r="K242" s="17"/>
      <c r="L242" s="17"/>
      <c r="M242" s="17"/>
      <c r="N242" s="17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6:49" x14ac:dyDescent="0.25">
      <c r="F243" s="84"/>
      <c r="H243" s="17"/>
      <c r="I243" s="17"/>
      <c r="J243" s="17"/>
      <c r="K243" s="17"/>
      <c r="L243" s="17"/>
      <c r="M243" s="17"/>
      <c r="N243" s="17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6:49" x14ac:dyDescent="0.25">
      <c r="F244" s="84"/>
      <c r="H244" s="17"/>
      <c r="I244" s="17"/>
      <c r="J244" s="17"/>
      <c r="K244" s="17"/>
      <c r="L244" s="17"/>
      <c r="M244" s="17"/>
      <c r="N244" s="17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6:49" x14ac:dyDescent="0.25">
      <c r="F245" s="84"/>
      <c r="H245" s="17"/>
      <c r="I245" s="17"/>
      <c r="J245" s="17"/>
      <c r="K245" s="17"/>
      <c r="L245" s="17"/>
      <c r="M245" s="17"/>
      <c r="N245" s="17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6:49" x14ac:dyDescent="0.25">
      <c r="F246" s="84"/>
      <c r="H246" s="17"/>
      <c r="I246" s="17"/>
      <c r="J246" s="17"/>
      <c r="K246" s="17"/>
      <c r="L246" s="17"/>
      <c r="M246" s="17"/>
      <c r="N246" s="17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6:49" x14ac:dyDescent="0.25">
      <c r="F247" s="84"/>
      <c r="H247" s="17"/>
      <c r="I247" s="17"/>
      <c r="J247" s="17"/>
      <c r="K247" s="17"/>
      <c r="L247" s="17"/>
      <c r="M247" s="17"/>
      <c r="N247" s="17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6:49" x14ac:dyDescent="0.25">
      <c r="F248" s="84"/>
      <c r="H248" s="17"/>
      <c r="I248" s="17"/>
      <c r="J248" s="17"/>
      <c r="K248" s="17"/>
      <c r="L248" s="17"/>
      <c r="M248" s="17"/>
      <c r="N248" s="17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6:49" x14ac:dyDescent="0.25">
      <c r="F249" s="84"/>
      <c r="H249" s="17"/>
      <c r="I249" s="17"/>
      <c r="J249" s="17"/>
      <c r="K249" s="17"/>
      <c r="L249" s="17"/>
      <c r="M249" s="17"/>
      <c r="N249" s="17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6:49" x14ac:dyDescent="0.25">
      <c r="F250" s="84"/>
      <c r="H250" s="17"/>
      <c r="I250" s="17"/>
      <c r="J250" s="17"/>
      <c r="K250" s="17"/>
      <c r="L250" s="17"/>
      <c r="M250" s="17"/>
      <c r="N250" s="17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6:49" x14ac:dyDescent="0.25">
      <c r="F251" s="84"/>
      <c r="H251" s="17"/>
      <c r="I251" s="17"/>
      <c r="J251" s="17"/>
      <c r="K251" s="17"/>
      <c r="L251" s="17"/>
      <c r="M251" s="17"/>
      <c r="N251" s="17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6:49" x14ac:dyDescent="0.25">
      <c r="F252" s="84"/>
      <c r="H252" s="17"/>
      <c r="I252" s="17"/>
      <c r="J252" s="17"/>
      <c r="K252" s="17"/>
      <c r="L252" s="17"/>
      <c r="M252" s="17"/>
      <c r="N252" s="17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6:49" x14ac:dyDescent="0.25">
      <c r="F253" s="84"/>
      <c r="H253" s="17"/>
      <c r="I253" s="17"/>
      <c r="J253" s="17"/>
      <c r="K253" s="17"/>
      <c r="L253" s="17"/>
      <c r="M253" s="17"/>
      <c r="N253" s="17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6:49" x14ac:dyDescent="0.25">
      <c r="F254" s="84"/>
      <c r="H254" s="17"/>
      <c r="I254" s="17"/>
      <c r="J254" s="17"/>
      <c r="K254" s="17"/>
      <c r="L254" s="17"/>
      <c r="M254" s="17"/>
      <c r="N254" s="17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6:49" x14ac:dyDescent="0.25">
      <c r="F255" s="84"/>
      <c r="H255" s="17"/>
      <c r="I255" s="17"/>
      <c r="J255" s="17"/>
      <c r="K255" s="17"/>
      <c r="L255" s="17"/>
      <c r="M255" s="17"/>
      <c r="N255" s="17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6:49" x14ac:dyDescent="0.25">
      <c r="F256" s="84"/>
      <c r="H256" s="17"/>
      <c r="I256" s="17"/>
      <c r="J256" s="17"/>
      <c r="K256" s="17"/>
      <c r="L256" s="17"/>
      <c r="M256" s="17"/>
      <c r="N256" s="17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6:49" x14ac:dyDescent="0.25">
      <c r="F257" s="84"/>
      <c r="H257" s="17"/>
      <c r="I257" s="17"/>
      <c r="J257" s="17"/>
      <c r="K257" s="17"/>
      <c r="L257" s="17"/>
      <c r="M257" s="17"/>
      <c r="N257" s="17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6:49" x14ac:dyDescent="0.25">
      <c r="F258" s="84"/>
      <c r="H258" s="17"/>
      <c r="I258" s="17"/>
      <c r="J258" s="17"/>
      <c r="K258" s="17"/>
      <c r="L258" s="17"/>
      <c r="M258" s="17"/>
      <c r="N258" s="17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6:49" x14ac:dyDescent="0.25">
      <c r="F259" s="84"/>
      <c r="H259" s="17"/>
      <c r="I259" s="17"/>
      <c r="J259" s="17"/>
      <c r="K259" s="17"/>
      <c r="L259" s="17"/>
      <c r="M259" s="17"/>
      <c r="N259" s="17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6:49" x14ac:dyDescent="0.25">
      <c r="F260" s="84"/>
      <c r="H260" s="17"/>
      <c r="I260" s="17"/>
      <c r="J260" s="17"/>
      <c r="K260" s="17"/>
      <c r="L260" s="17"/>
      <c r="M260" s="17"/>
      <c r="N260" s="17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6:49" x14ac:dyDescent="0.25">
      <c r="F261" s="84"/>
      <c r="H261" s="17"/>
      <c r="I261" s="17"/>
      <c r="J261" s="17"/>
      <c r="K261" s="17"/>
      <c r="L261" s="17"/>
      <c r="M261" s="17"/>
      <c r="N261" s="17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6:49" x14ac:dyDescent="0.25">
      <c r="F262" s="84"/>
      <c r="H262" s="17"/>
      <c r="I262" s="17"/>
      <c r="J262" s="17"/>
      <c r="K262" s="17"/>
      <c r="L262" s="17"/>
      <c r="M262" s="17"/>
      <c r="N262" s="17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6:49" x14ac:dyDescent="0.25">
      <c r="F263" s="84"/>
      <c r="H263" s="17"/>
      <c r="I263" s="17"/>
      <c r="J263" s="17"/>
      <c r="K263" s="17"/>
      <c r="L263" s="17"/>
      <c r="M263" s="17"/>
      <c r="N263" s="17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6:49" x14ac:dyDescent="0.25">
      <c r="F264" s="84"/>
      <c r="H264" s="17"/>
      <c r="I264" s="17"/>
      <c r="J264" s="17"/>
      <c r="K264" s="17"/>
      <c r="L264" s="17"/>
      <c r="M264" s="17"/>
      <c r="N264" s="17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6:49" x14ac:dyDescent="0.25">
      <c r="F265" s="84"/>
      <c r="H265" s="17"/>
      <c r="I265" s="17"/>
      <c r="J265" s="17"/>
      <c r="K265" s="17"/>
      <c r="L265" s="17"/>
      <c r="M265" s="17"/>
      <c r="N265" s="17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6:49" x14ac:dyDescent="0.25">
      <c r="F266" s="84"/>
      <c r="H266" s="17"/>
      <c r="I266" s="17"/>
      <c r="J266" s="17"/>
      <c r="K266" s="17"/>
      <c r="L266" s="17"/>
      <c r="M266" s="17"/>
      <c r="N266" s="17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6:49" x14ac:dyDescent="0.25">
      <c r="F267" s="84"/>
      <c r="H267" s="17"/>
      <c r="I267" s="17"/>
      <c r="J267" s="17"/>
      <c r="K267" s="17"/>
      <c r="L267" s="17"/>
      <c r="M267" s="17"/>
      <c r="N267" s="17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6:49" x14ac:dyDescent="0.25">
      <c r="F268" s="84"/>
      <c r="H268" s="17"/>
      <c r="I268" s="17"/>
      <c r="J268" s="17"/>
      <c r="K268" s="17"/>
      <c r="L268" s="17"/>
      <c r="M268" s="17"/>
      <c r="N268" s="17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6:49" x14ac:dyDescent="0.25">
      <c r="F269" s="84"/>
      <c r="H269" s="17"/>
      <c r="I269" s="17"/>
      <c r="J269" s="17"/>
      <c r="K269" s="17"/>
      <c r="L269" s="17"/>
      <c r="M269" s="17"/>
      <c r="N269" s="17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6:49" x14ac:dyDescent="0.25">
      <c r="F270" s="84"/>
      <c r="H270" s="17"/>
      <c r="I270" s="17"/>
      <c r="J270" s="17"/>
      <c r="K270" s="17"/>
      <c r="L270" s="17"/>
      <c r="M270" s="17"/>
      <c r="N270" s="17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6:49" x14ac:dyDescent="0.25">
      <c r="F271" s="84"/>
      <c r="H271" s="17"/>
      <c r="I271" s="17"/>
      <c r="J271" s="17"/>
      <c r="K271" s="17"/>
      <c r="L271" s="17"/>
      <c r="M271" s="17"/>
      <c r="N271" s="17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6:49" x14ac:dyDescent="0.25">
      <c r="F272" s="84"/>
      <c r="H272" s="17"/>
      <c r="I272" s="17"/>
      <c r="J272" s="17"/>
      <c r="K272" s="17"/>
      <c r="L272" s="17"/>
      <c r="M272" s="17"/>
      <c r="N272" s="17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6:49" x14ac:dyDescent="0.25">
      <c r="F273" s="84"/>
      <c r="H273" s="17"/>
      <c r="I273" s="17"/>
      <c r="J273" s="17"/>
      <c r="K273" s="17"/>
      <c r="L273" s="17"/>
      <c r="M273" s="17"/>
      <c r="N273" s="17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6:49" x14ac:dyDescent="0.25">
      <c r="F274" s="84"/>
      <c r="H274" s="17"/>
      <c r="I274" s="17"/>
      <c r="J274" s="17"/>
      <c r="K274" s="17"/>
      <c r="L274" s="17"/>
      <c r="M274" s="17"/>
      <c r="N274" s="17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6:49" x14ac:dyDescent="0.25">
      <c r="F275" s="84"/>
      <c r="H275" s="17"/>
      <c r="I275" s="17"/>
      <c r="J275" s="17"/>
      <c r="K275" s="17"/>
      <c r="L275" s="17"/>
      <c r="M275" s="17"/>
      <c r="N275" s="17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6:49" x14ac:dyDescent="0.25">
      <c r="F276" s="84"/>
      <c r="H276" s="17"/>
      <c r="I276" s="17"/>
      <c r="J276" s="17"/>
      <c r="K276" s="17"/>
      <c r="L276" s="17"/>
      <c r="M276" s="17"/>
      <c r="N276" s="17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6:49" x14ac:dyDescent="0.25">
      <c r="F277" s="84"/>
      <c r="H277" s="17"/>
      <c r="I277" s="17"/>
      <c r="J277" s="17"/>
      <c r="K277" s="17"/>
      <c r="L277" s="17"/>
      <c r="M277" s="17"/>
      <c r="N277" s="17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6:49" x14ac:dyDescent="0.25">
      <c r="F278" s="84"/>
      <c r="H278" s="17"/>
      <c r="I278" s="17"/>
      <c r="J278" s="17"/>
      <c r="K278" s="17"/>
      <c r="L278" s="17"/>
      <c r="M278" s="17"/>
      <c r="N278" s="17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6:49" x14ac:dyDescent="0.25">
      <c r="F279" s="84"/>
      <c r="H279" s="17"/>
      <c r="I279" s="17"/>
      <c r="J279" s="17"/>
      <c r="K279" s="17"/>
      <c r="L279" s="17"/>
      <c r="M279" s="17"/>
      <c r="N279" s="17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6:49" x14ac:dyDescent="0.25">
      <c r="F280" s="84"/>
      <c r="H280" s="17"/>
      <c r="I280" s="17"/>
      <c r="J280" s="17"/>
      <c r="K280" s="17"/>
      <c r="L280" s="17"/>
      <c r="M280" s="17"/>
      <c r="N280" s="17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6:49" x14ac:dyDescent="0.25">
      <c r="F281" s="84"/>
      <c r="H281" s="17"/>
      <c r="I281" s="17"/>
      <c r="J281" s="17"/>
      <c r="K281" s="17"/>
      <c r="L281" s="17"/>
      <c r="M281" s="17"/>
      <c r="N281" s="17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6:49" x14ac:dyDescent="0.25">
      <c r="F282" s="84"/>
      <c r="H282" s="17"/>
      <c r="I282" s="17"/>
      <c r="J282" s="17"/>
      <c r="K282" s="17"/>
      <c r="L282" s="17"/>
      <c r="M282" s="17"/>
      <c r="N282" s="17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6:49" x14ac:dyDescent="0.25">
      <c r="F283" s="84"/>
      <c r="H283" s="17"/>
      <c r="I283" s="17"/>
      <c r="J283" s="17"/>
      <c r="K283" s="17"/>
      <c r="L283" s="17"/>
      <c r="M283" s="17"/>
      <c r="N283" s="17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6:49" x14ac:dyDescent="0.25">
      <c r="F284" s="84"/>
      <c r="H284" s="17"/>
      <c r="I284" s="17"/>
      <c r="J284" s="17"/>
      <c r="K284" s="17"/>
      <c r="L284" s="17"/>
      <c r="M284" s="17"/>
      <c r="N284" s="17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6:49" x14ac:dyDescent="0.25">
      <c r="F285" s="84"/>
      <c r="H285" s="17"/>
      <c r="I285" s="17"/>
      <c r="J285" s="17"/>
      <c r="K285" s="17"/>
      <c r="L285" s="17"/>
      <c r="M285" s="17"/>
      <c r="N285" s="17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6:49" x14ac:dyDescent="0.25">
      <c r="F286" s="84"/>
      <c r="H286" s="17"/>
      <c r="I286" s="17"/>
      <c r="J286" s="17"/>
      <c r="K286" s="17"/>
      <c r="L286" s="17"/>
      <c r="M286" s="17"/>
      <c r="N286" s="17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6:49" x14ac:dyDescent="0.25">
      <c r="F287" s="84"/>
      <c r="H287" s="17"/>
      <c r="I287" s="17"/>
      <c r="J287" s="17"/>
      <c r="K287" s="17"/>
      <c r="L287" s="17"/>
      <c r="M287" s="17"/>
      <c r="N287" s="17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6:49" x14ac:dyDescent="0.25">
      <c r="F288" s="84"/>
      <c r="H288" s="17"/>
      <c r="I288" s="17"/>
      <c r="J288" s="17"/>
      <c r="K288" s="17"/>
      <c r="L288" s="17"/>
      <c r="M288" s="17"/>
      <c r="N288" s="17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6:49" x14ac:dyDescent="0.25">
      <c r="F289" s="84"/>
      <c r="H289" s="17"/>
      <c r="I289" s="17"/>
      <c r="J289" s="17"/>
      <c r="K289" s="17"/>
      <c r="L289" s="17"/>
      <c r="M289" s="17"/>
      <c r="N289" s="17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6:49" x14ac:dyDescent="0.25">
      <c r="F290" s="84"/>
      <c r="H290" s="17"/>
      <c r="I290" s="17"/>
      <c r="J290" s="17"/>
      <c r="K290" s="17"/>
      <c r="L290" s="17"/>
      <c r="M290" s="17"/>
      <c r="N290" s="17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6:49" x14ac:dyDescent="0.25">
      <c r="F291" s="84"/>
      <c r="H291" s="17"/>
      <c r="I291" s="17"/>
      <c r="J291" s="17"/>
      <c r="K291" s="17"/>
      <c r="L291" s="17"/>
      <c r="M291" s="17"/>
      <c r="N291" s="17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6:49" x14ac:dyDescent="0.25">
      <c r="F292" s="84"/>
      <c r="H292" s="17"/>
      <c r="I292" s="17"/>
      <c r="J292" s="17"/>
      <c r="K292" s="17"/>
      <c r="L292" s="17"/>
      <c r="M292" s="17"/>
      <c r="N292" s="17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6:49" x14ac:dyDescent="0.25">
      <c r="F293" s="84"/>
      <c r="H293" s="17"/>
      <c r="I293" s="17"/>
      <c r="J293" s="17"/>
      <c r="K293" s="17"/>
      <c r="L293" s="17"/>
      <c r="M293" s="17"/>
      <c r="N293" s="17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6:49" x14ac:dyDescent="0.25">
      <c r="F294" s="84"/>
      <c r="H294" s="17"/>
      <c r="I294" s="17"/>
      <c r="J294" s="17"/>
      <c r="K294" s="17"/>
      <c r="L294" s="17"/>
      <c r="M294" s="17"/>
      <c r="N294" s="17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6:49" x14ac:dyDescent="0.25">
      <c r="F295" s="84"/>
      <c r="H295" s="17"/>
      <c r="I295" s="17"/>
      <c r="J295" s="17"/>
      <c r="K295" s="17"/>
      <c r="L295" s="17"/>
      <c r="M295" s="17"/>
      <c r="N295" s="17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6:49" x14ac:dyDescent="0.25">
      <c r="F296" s="84"/>
      <c r="H296" s="17"/>
      <c r="I296" s="17"/>
      <c r="J296" s="17"/>
      <c r="K296" s="17"/>
      <c r="L296" s="17"/>
      <c r="M296" s="17"/>
      <c r="N296" s="17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6:49" x14ac:dyDescent="0.25">
      <c r="F297" s="84"/>
      <c r="H297" s="17"/>
      <c r="I297" s="17"/>
      <c r="J297" s="17"/>
      <c r="K297" s="17"/>
      <c r="L297" s="17"/>
      <c r="M297" s="17"/>
      <c r="N297" s="17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6:49" x14ac:dyDescent="0.25">
      <c r="F298" s="84"/>
      <c r="H298" s="17"/>
      <c r="I298" s="17"/>
      <c r="J298" s="17"/>
      <c r="K298" s="17"/>
      <c r="L298" s="17"/>
      <c r="M298" s="17"/>
      <c r="N298" s="17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6:49" x14ac:dyDescent="0.25">
      <c r="F299" s="84"/>
      <c r="H299" s="17"/>
      <c r="I299" s="17"/>
      <c r="J299" s="17"/>
      <c r="K299" s="17"/>
      <c r="L299" s="17"/>
      <c r="M299" s="17"/>
      <c r="N299" s="17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6:49" x14ac:dyDescent="0.25">
      <c r="F300" s="84"/>
      <c r="H300" s="17"/>
      <c r="I300" s="17"/>
      <c r="J300" s="17"/>
      <c r="K300" s="17"/>
      <c r="L300" s="17"/>
      <c r="M300" s="17"/>
      <c r="N300" s="17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6:49" x14ac:dyDescent="0.25">
      <c r="F301" s="84"/>
      <c r="H301" s="17"/>
      <c r="I301" s="17"/>
      <c r="J301" s="17"/>
      <c r="K301" s="17"/>
      <c r="L301" s="17"/>
      <c r="M301" s="17"/>
      <c r="N301" s="17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6:49" x14ac:dyDescent="0.25">
      <c r="F302" s="84"/>
      <c r="H302" s="17"/>
      <c r="I302" s="17"/>
      <c r="J302" s="17"/>
      <c r="K302" s="17"/>
      <c r="L302" s="17"/>
      <c r="M302" s="17"/>
      <c r="N302" s="17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6:49" x14ac:dyDescent="0.25">
      <c r="F303" s="84"/>
      <c r="H303" s="17"/>
      <c r="I303" s="17"/>
      <c r="J303" s="17"/>
      <c r="K303" s="17"/>
      <c r="L303" s="17"/>
      <c r="M303" s="17"/>
      <c r="N303" s="17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6:49" x14ac:dyDescent="0.25">
      <c r="F304" s="84"/>
      <c r="H304" s="17"/>
      <c r="I304" s="17"/>
      <c r="J304" s="17"/>
      <c r="K304" s="17"/>
      <c r="L304" s="17"/>
      <c r="M304" s="17"/>
      <c r="N304" s="17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6:49" x14ac:dyDescent="0.25">
      <c r="F305" s="84"/>
      <c r="H305" s="17"/>
      <c r="I305" s="17"/>
      <c r="J305" s="17"/>
      <c r="K305" s="17"/>
      <c r="L305" s="17"/>
      <c r="M305" s="17"/>
      <c r="N305" s="17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6:49" x14ac:dyDescent="0.25">
      <c r="F306" s="84"/>
      <c r="H306" s="17"/>
      <c r="I306" s="17"/>
      <c r="J306" s="17"/>
      <c r="K306" s="17"/>
      <c r="L306" s="17"/>
      <c r="M306" s="17"/>
      <c r="N306" s="17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6:49" x14ac:dyDescent="0.25">
      <c r="F307" s="84"/>
      <c r="H307" s="17"/>
      <c r="I307" s="17"/>
      <c r="J307" s="17"/>
      <c r="K307" s="17"/>
      <c r="L307" s="17"/>
      <c r="M307" s="17"/>
      <c r="N307" s="17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6:49" x14ac:dyDescent="0.25">
      <c r="F308" s="84"/>
      <c r="H308" s="17"/>
      <c r="I308" s="17"/>
      <c r="J308" s="17"/>
      <c r="K308" s="17"/>
      <c r="L308" s="17"/>
      <c r="M308" s="17"/>
      <c r="N308" s="17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6:49" x14ac:dyDescent="0.25">
      <c r="F309" s="84"/>
      <c r="H309" s="17"/>
      <c r="I309" s="17"/>
      <c r="J309" s="17"/>
      <c r="K309" s="17"/>
      <c r="L309" s="17"/>
      <c r="M309" s="17"/>
      <c r="N309" s="17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6:49" x14ac:dyDescent="0.25">
      <c r="F310" s="84"/>
      <c r="H310" s="17"/>
      <c r="I310" s="17"/>
      <c r="J310" s="17"/>
      <c r="K310" s="17"/>
      <c r="L310" s="17"/>
      <c r="M310" s="17"/>
      <c r="N310" s="17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6:49" x14ac:dyDescent="0.25">
      <c r="F311" s="84"/>
      <c r="H311" s="17"/>
      <c r="I311" s="17"/>
      <c r="J311" s="17"/>
      <c r="K311" s="17"/>
      <c r="L311" s="17"/>
      <c r="M311" s="17"/>
      <c r="N311" s="17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6:49" x14ac:dyDescent="0.25">
      <c r="F312" s="84"/>
      <c r="H312" s="17"/>
      <c r="I312" s="17"/>
      <c r="J312" s="17"/>
      <c r="K312" s="17"/>
      <c r="L312" s="17"/>
      <c r="M312" s="17"/>
      <c r="N312" s="17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6:49" x14ac:dyDescent="0.25">
      <c r="F313" s="84"/>
      <c r="H313" s="17"/>
      <c r="I313" s="17"/>
      <c r="J313" s="17"/>
      <c r="K313" s="17"/>
      <c r="L313" s="17"/>
      <c r="M313" s="17"/>
      <c r="N313" s="17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6:49" x14ac:dyDescent="0.25">
      <c r="F314" s="84"/>
      <c r="H314" s="17"/>
      <c r="I314" s="17"/>
      <c r="J314" s="17"/>
      <c r="K314" s="17"/>
      <c r="L314" s="17"/>
      <c r="M314" s="17"/>
      <c r="N314" s="17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6:49" x14ac:dyDescent="0.25">
      <c r="F315" s="84"/>
      <c r="H315" s="17"/>
      <c r="I315" s="17"/>
      <c r="J315" s="17"/>
      <c r="K315" s="17"/>
      <c r="L315" s="17"/>
      <c r="M315" s="17"/>
      <c r="N315" s="17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6:49" x14ac:dyDescent="0.25">
      <c r="F316" s="84"/>
      <c r="H316" s="17"/>
      <c r="I316" s="17"/>
      <c r="J316" s="17"/>
      <c r="K316" s="17"/>
      <c r="L316" s="17"/>
      <c r="M316" s="17"/>
      <c r="N316" s="17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6:49" x14ac:dyDescent="0.25">
      <c r="F317" s="84"/>
      <c r="H317" s="17"/>
      <c r="I317" s="17"/>
      <c r="J317" s="17"/>
      <c r="K317" s="17"/>
      <c r="L317" s="17"/>
      <c r="M317" s="17"/>
      <c r="N317" s="17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6:49" x14ac:dyDescent="0.25">
      <c r="F318" s="84"/>
      <c r="H318" s="17"/>
      <c r="I318" s="17"/>
      <c r="J318" s="17"/>
      <c r="K318" s="17"/>
      <c r="L318" s="17"/>
      <c r="M318" s="17"/>
      <c r="N318" s="17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6:49" x14ac:dyDescent="0.25">
      <c r="F319" s="84"/>
      <c r="H319" s="17"/>
      <c r="I319" s="17"/>
      <c r="J319" s="17"/>
      <c r="K319" s="17"/>
      <c r="L319" s="17"/>
      <c r="M319" s="17"/>
      <c r="N319" s="17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6:49" x14ac:dyDescent="0.25">
      <c r="F320" s="84"/>
      <c r="H320" s="17"/>
      <c r="I320" s="17"/>
      <c r="J320" s="17"/>
      <c r="K320" s="17"/>
      <c r="L320" s="17"/>
      <c r="M320" s="17"/>
      <c r="N320" s="17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6:49" x14ac:dyDescent="0.25">
      <c r="F321" s="84"/>
      <c r="H321" s="17"/>
      <c r="I321" s="17"/>
      <c r="J321" s="17"/>
      <c r="K321" s="17"/>
      <c r="L321" s="17"/>
      <c r="M321" s="17"/>
      <c r="N321" s="17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6:49" x14ac:dyDescent="0.25">
      <c r="F322" s="84"/>
      <c r="H322" s="17"/>
      <c r="I322" s="17"/>
      <c r="J322" s="17"/>
      <c r="K322" s="17"/>
      <c r="L322" s="17"/>
      <c r="M322" s="17"/>
      <c r="N322" s="17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6:49" x14ac:dyDescent="0.25">
      <c r="F323" s="84"/>
      <c r="H323" s="17"/>
      <c r="I323" s="17"/>
      <c r="J323" s="17"/>
      <c r="K323" s="17"/>
      <c r="L323" s="17"/>
      <c r="M323" s="17"/>
      <c r="N323" s="17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6:49" x14ac:dyDescent="0.25">
      <c r="F324" s="84"/>
      <c r="H324" s="17"/>
      <c r="I324" s="17"/>
      <c r="J324" s="17"/>
      <c r="K324" s="17"/>
      <c r="L324" s="17"/>
      <c r="M324" s="17"/>
      <c r="N324" s="17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6:49" x14ac:dyDescent="0.25">
      <c r="F325" s="84"/>
      <c r="H325" s="17"/>
      <c r="I325" s="17"/>
      <c r="J325" s="17"/>
      <c r="K325" s="17"/>
      <c r="L325" s="17"/>
      <c r="M325" s="17"/>
      <c r="N325" s="17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6:49" x14ac:dyDescent="0.25">
      <c r="F326" s="84"/>
      <c r="H326" s="17"/>
      <c r="I326" s="17"/>
      <c r="J326" s="17"/>
      <c r="K326" s="17"/>
      <c r="L326" s="17"/>
      <c r="M326" s="17"/>
      <c r="N326" s="17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6:49" x14ac:dyDescent="0.25">
      <c r="F327" s="84"/>
      <c r="H327" s="17"/>
      <c r="I327" s="17"/>
      <c r="J327" s="17"/>
      <c r="K327" s="17"/>
      <c r="L327" s="17"/>
      <c r="M327" s="17"/>
      <c r="N327" s="17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6:49" x14ac:dyDescent="0.25">
      <c r="F328" s="84"/>
      <c r="H328" s="17"/>
      <c r="I328" s="17"/>
      <c r="J328" s="17"/>
      <c r="K328" s="17"/>
      <c r="L328" s="17"/>
      <c r="M328" s="17"/>
      <c r="N328" s="17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6:49" x14ac:dyDescent="0.25">
      <c r="F329" s="84"/>
      <c r="H329" s="17"/>
      <c r="I329" s="17"/>
      <c r="J329" s="17"/>
      <c r="K329" s="17"/>
      <c r="L329" s="17"/>
      <c r="M329" s="17"/>
      <c r="N329" s="17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6:49" x14ac:dyDescent="0.25">
      <c r="F330" s="84"/>
      <c r="H330" s="17"/>
      <c r="I330" s="17"/>
      <c r="J330" s="17"/>
      <c r="K330" s="17"/>
      <c r="L330" s="17"/>
      <c r="M330" s="17"/>
      <c r="N330" s="17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6:49" x14ac:dyDescent="0.25">
      <c r="F331" s="84"/>
      <c r="H331" s="17"/>
      <c r="I331" s="17"/>
      <c r="J331" s="17"/>
      <c r="K331" s="17"/>
      <c r="L331" s="17"/>
      <c r="M331" s="17"/>
      <c r="N331" s="17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6:49" x14ac:dyDescent="0.25">
      <c r="F332" s="84"/>
      <c r="H332" s="17"/>
      <c r="I332" s="17"/>
      <c r="J332" s="17"/>
      <c r="K332" s="17"/>
      <c r="L332" s="17"/>
      <c r="M332" s="17"/>
      <c r="N332" s="17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6:49" x14ac:dyDescent="0.25">
      <c r="F333" s="84"/>
      <c r="H333" s="17"/>
      <c r="I333" s="17"/>
      <c r="J333" s="17"/>
      <c r="K333" s="17"/>
      <c r="L333" s="17"/>
      <c r="M333" s="17"/>
      <c r="N333" s="17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6:49" x14ac:dyDescent="0.25">
      <c r="F334" s="84"/>
      <c r="H334" s="17"/>
      <c r="I334" s="17"/>
      <c r="J334" s="17"/>
      <c r="K334" s="17"/>
      <c r="L334" s="17"/>
      <c r="M334" s="17"/>
      <c r="N334" s="17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6:49" x14ac:dyDescent="0.25">
      <c r="F335" s="84"/>
      <c r="H335" s="17"/>
      <c r="I335" s="17"/>
      <c r="J335" s="17"/>
      <c r="K335" s="17"/>
      <c r="L335" s="17"/>
      <c r="M335" s="17"/>
      <c r="N335" s="17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6:49" x14ac:dyDescent="0.25">
      <c r="F336" s="84"/>
      <c r="H336" s="17"/>
      <c r="I336" s="17"/>
      <c r="J336" s="17"/>
      <c r="K336" s="17"/>
      <c r="L336" s="17"/>
      <c r="M336" s="17"/>
      <c r="N336" s="17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6:49" x14ac:dyDescent="0.25">
      <c r="F337" s="84"/>
      <c r="H337" s="17"/>
      <c r="I337" s="17"/>
      <c r="J337" s="17"/>
      <c r="K337" s="17"/>
      <c r="L337" s="17"/>
      <c r="M337" s="17"/>
      <c r="N337" s="17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6:49" x14ac:dyDescent="0.25">
      <c r="F338" s="84"/>
      <c r="H338" s="17"/>
      <c r="I338" s="17"/>
      <c r="J338" s="17"/>
      <c r="K338" s="17"/>
      <c r="L338" s="17"/>
      <c r="M338" s="17"/>
      <c r="N338" s="17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6:49" x14ac:dyDescent="0.25">
      <c r="F339" s="84"/>
      <c r="H339" s="17"/>
      <c r="I339" s="17"/>
      <c r="J339" s="17"/>
      <c r="K339" s="17"/>
      <c r="L339" s="17"/>
      <c r="M339" s="17"/>
      <c r="N339" s="17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6:49" x14ac:dyDescent="0.25">
      <c r="F340" s="84"/>
      <c r="H340" s="17"/>
      <c r="I340" s="17"/>
      <c r="J340" s="17"/>
      <c r="K340" s="17"/>
      <c r="L340" s="17"/>
      <c r="M340" s="17"/>
      <c r="N340" s="17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6:49" x14ac:dyDescent="0.25">
      <c r="F341" s="84"/>
      <c r="H341" s="17"/>
      <c r="I341" s="17"/>
      <c r="J341" s="17"/>
      <c r="K341" s="17"/>
      <c r="L341" s="17"/>
      <c r="M341" s="17"/>
      <c r="N341" s="17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6:49" x14ac:dyDescent="0.25">
      <c r="F342" s="84"/>
      <c r="H342" s="17"/>
      <c r="I342" s="17"/>
      <c r="J342" s="17"/>
      <c r="K342" s="17"/>
      <c r="L342" s="17"/>
      <c r="M342" s="17"/>
      <c r="N342" s="17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6:49" x14ac:dyDescent="0.25">
      <c r="F343" s="84"/>
      <c r="H343" s="17"/>
      <c r="I343" s="17"/>
      <c r="J343" s="17"/>
      <c r="K343" s="17"/>
      <c r="L343" s="17"/>
      <c r="M343" s="17"/>
      <c r="N343" s="17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6:49" x14ac:dyDescent="0.25">
      <c r="F344" s="84"/>
      <c r="H344" s="17"/>
      <c r="I344" s="17"/>
      <c r="J344" s="17"/>
      <c r="K344" s="17"/>
      <c r="L344" s="17"/>
      <c r="M344" s="17"/>
      <c r="N344" s="17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6:49" x14ac:dyDescent="0.25">
      <c r="F345" s="84"/>
      <c r="H345" s="17"/>
      <c r="I345" s="17"/>
      <c r="J345" s="17"/>
      <c r="K345" s="17"/>
      <c r="L345" s="17"/>
      <c r="M345" s="17"/>
      <c r="N345" s="17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6:49" x14ac:dyDescent="0.25">
      <c r="F346" s="84"/>
      <c r="H346" s="17"/>
      <c r="I346" s="17"/>
      <c r="J346" s="17"/>
      <c r="K346" s="17"/>
      <c r="L346" s="17"/>
      <c r="M346" s="17"/>
      <c r="N346" s="17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6:49" x14ac:dyDescent="0.25">
      <c r="F347" s="84"/>
      <c r="H347" s="17"/>
      <c r="I347" s="17"/>
      <c r="J347" s="17"/>
      <c r="K347" s="17"/>
      <c r="L347" s="17"/>
      <c r="M347" s="17"/>
      <c r="N347" s="17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6:49" x14ac:dyDescent="0.25">
      <c r="F348" s="84"/>
      <c r="H348" s="17"/>
      <c r="I348" s="17"/>
      <c r="J348" s="17"/>
      <c r="K348" s="17"/>
      <c r="L348" s="17"/>
      <c r="M348" s="17"/>
      <c r="N348" s="17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6:49" x14ac:dyDescent="0.25">
      <c r="F349" s="84"/>
      <c r="H349" s="17"/>
      <c r="I349" s="17"/>
      <c r="J349" s="17"/>
      <c r="K349" s="17"/>
      <c r="L349" s="17"/>
      <c r="M349" s="17"/>
      <c r="N349" s="17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6:49" x14ac:dyDescent="0.25">
      <c r="F350" s="84"/>
      <c r="H350" s="17"/>
      <c r="I350" s="17"/>
      <c r="J350" s="17"/>
      <c r="K350" s="17"/>
      <c r="L350" s="17"/>
      <c r="M350" s="17"/>
      <c r="N350" s="17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6:49" x14ac:dyDescent="0.25">
      <c r="F351" s="84"/>
      <c r="H351" s="17"/>
      <c r="I351" s="17"/>
      <c r="J351" s="17"/>
      <c r="K351" s="17"/>
      <c r="L351" s="17"/>
      <c r="M351" s="17"/>
      <c r="N351" s="17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6:49" x14ac:dyDescent="0.25">
      <c r="F352" s="84"/>
      <c r="H352" s="17"/>
      <c r="I352" s="17"/>
      <c r="J352" s="17"/>
      <c r="K352" s="17"/>
      <c r="L352" s="17"/>
      <c r="M352" s="17"/>
      <c r="N352" s="17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6:49" x14ac:dyDescent="0.25">
      <c r="F353" s="84"/>
      <c r="H353" s="17"/>
      <c r="I353" s="17"/>
      <c r="J353" s="17"/>
      <c r="K353" s="17"/>
      <c r="L353" s="17"/>
      <c r="M353" s="17"/>
      <c r="N353" s="17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6:49" x14ac:dyDescent="0.25">
      <c r="F354" s="84"/>
      <c r="H354" s="17"/>
      <c r="I354" s="17"/>
      <c r="J354" s="17"/>
      <c r="K354" s="17"/>
      <c r="L354" s="17"/>
      <c r="M354" s="17"/>
      <c r="N354" s="17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6:49" x14ac:dyDescent="0.25">
      <c r="F355" s="84"/>
      <c r="H355" s="17"/>
      <c r="I355" s="17"/>
      <c r="J355" s="17"/>
      <c r="K355" s="17"/>
      <c r="L355" s="17"/>
      <c r="M355" s="17"/>
      <c r="N355" s="17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6:49" x14ac:dyDescent="0.25">
      <c r="F356" s="84"/>
      <c r="H356" s="17"/>
      <c r="I356" s="17"/>
      <c r="J356" s="17"/>
      <c r="K356" s="17"/>
      <c r="L356" s="17"/>
      <c r="M356" s="17"/>
      <c r="N356" s="17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6:49" x14ac:dyDescent="0.25">
      <c r="F357" s="84"/>
      <c r="H357" s="17"/>
      <c r="I357" s="17"/>
      <c r="J357" s="17"/>
      <c r="K357" s="17"/>
      <c r="L357" s="17"/>
      <c r="M357" s="17"/>
      <c r="N357" s="17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6:49" x14ac:dyDescent="0.25">
      <c r="F358" s="84"/>
      <c r="H358" s="17"/>
      <c r="I358" s="17"/>
      <c r="J358" s="17"/>
      <c r="K358" s="17"/>
      <c r="L358" s="17"/>
      <c r="M358" s="17"/>
      <c r="N358" s="17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6:49" x14ac:dyDescent="0.25">
      <c r="F359" s="84"/>
      <c r="H359" s="17"/>
      <c r="I359" s="17"/>
      <c r="J359" s="17"/>
      <c r="K359" s="17"/>
      <c r="L359" s="17"/>
      <c r="M359" s="17"/>
      <c r="N359" s="17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6:49" x14ac:dyDescent="0.25">
      <c r="F360" s="84"/>
      <c r="H360" s="17"/>
      <c r="I360" s="17"/>
      <c r="J360" s="17"/>
      <c r="K360" s="17"/>
      <c r="L360" s="17"/>
      <c r="M360" s="17"/>
      <c r="N360" s="17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6:49" x14ac:dyDescent="0.25">
      <c r="F361" s="84"/>
      <c r="H361" s="17"/>
      <c r="I361" s="17"/>
      <c r="J361" s="17"/>
      <c r="K361" s="17"/>
      <c r="L361" s="17"/>
      <c r="M361" s="17"/>
      <c r="N361" s="17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6:49" x14ac:dyDescent="0.25">
      <c r="F362" s="84"/>
      <c r="H362" s="17"/>
      <c r="I362" s="17"/>
      <c r="J362" s="17"/>
      <c r="K362" s="17"/>
      <c r="L362" s="17"/>
      <c r="M362" s="17"/>
      <c r="N362" s="17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6:49" x14ac:dyDescent="0.25">
      <c r="F363" s="84"/>
      <c r="H363" s="17"/>
      <c r="I363" s="17"/>
      <c r="J363" s="17"/>
      <c r="K363" s="17"/>
      <c r="L363" s="17"/>
      <c r="M363" s="17"/>
      <c r="N363" s="17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6:49" x14ac:dyDescent="0.25">
      <c r="F364" s="84"/>
      <c r="H364" s="17"/>
      <c r="I364" s="17"/>
      <c r="J364" s="17"/>
      <c r="K364" s="17"/>
      <c r="L364" s="17"/>
      <c r="M364" s="17"/>
      <c r="N364" s="17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6:49" x14ac:dyDescent="0.25">
      <c r="F365" s="84"/>
      <c r="H365" s="17"/>
      <c r="I365" s="17"/>
      <c r="J365" s="17"/>
      <c r="K365" s="17"/>
      <c r="L365" s="17"/>
      <c r="M365" s="17"/>
      <c r="N365" s="17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6:49" x14ac:dyDescent="0.25">
      <c r="F366" s="84"/>
      <c r="H366" s="17"/>
      <c r="I366" s="17"/>
      <c r="J366" s="17"/>
      <c r="K366" s="17"/>
      <c r="L366" s="17"/>
      <c r="M366" s="17"/>
      <c r="N366" s="17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6:49" x14ac:dyDescent="0.25">
      <c r="F367" s="84"/>
      <c r="H367" s="17"/>
      <c r="I367" s="17"/>
      <c r="J367" s="17"/>
      <c r="K367" s="17"/>
      <c r="L367" s="17"/>
      <c r="M367" s="17"/>
      <c r="N367" s="17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6:49" x14ac:dyDescent="0.25">
      <c r="F368" s="84"/>
      <c r="H368" s="17"/>
      <c r="I368" s="17"/>
      <c r="J368" s="17"/>
      <c r="K368" s="17"/>
      <c r="L368" s="17"/>
      <c r="M368" s="17"/>
      <c r="N368" s="17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6:49" x14ac:dyDescent="0.25">
      <c r="F369" s="84"/>
      <c r="H369" s="17"/>
      <c r="I369" s="17"/>
      <c r="J369" s="17"/>
      <c r="K369" s="17"/>
      <c r="L369" s="17"/>
      <c r="M369" s="17"/>
      <c r="N369" s="17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6:49" x14ac:dyDescent="0.25">
      <c r="F370" s="84"/>
      <c r="H370" s="17"/>
      <c r="I370" s="17"/>
      <c r="J370" s="17"/>
      <c r="K370" s="17"/>
      <c r="L370" s="17"/>
      <c r="M370" s="17"/>
      <c r="N370" s="17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6:49" x14ac:dyDescent="0.25">
      <c r="F371" s="84"/>
      <c r="H371" s="17"/>
      <c r="I371" s="17"/>
      <c r="J371" s="17"/>
      <c r="K371" s="17"/>
      <c r="L371" s="17"/>
      <c r="M371" s="17"/>
      <c r="N371" s="17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6:49" x14ac:dyDescent="0.25">
      <c r="F372" s="84"/>
      <c r="H372" s="17"/>
      <c r="I372" s="17"/>
      <c r="J372" s="17"/>
      <c r="K372" s="17"/>
      <c r="L372" s="17"/>
      <c r="M372" s="17"/>
      <c r="N372" s="17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6:49" x14ac:dyDescent="0.25">
      <c r="F373" s="84"/>
      <c r="H373" s="17"/>
      <c r="I373" s="17"/>
      <c r="J373" s="17"/>
      <c r="K373" s="17"/>
      <c r="L373" s="17"/>
      <c r="M373" s="17"/>
      <c r="N373" s="17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6:49" x14ac:dyDescent="0.25">
      <c r="F374" s="84"/>
      <c r="H374" s="17"/>
      <c r="I374" s="17"/>
      <c r="J374" s="17"/>
      <c r="K374" s="17"/>
      <c r="L374" s="17"/>
      <c r="M374" s="17"/>
      <c r="N374" s="17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6:49" x14ac:dyDescent="0.25">
      <c r="F375" s="84"/>
      <c r="H375" s="17"/>
      <c r="I375" s="17"/>
      <c r="J375" s="17"/>
      <c r="K375" s="17"/>
      <c r="L375" s="17"/>
      <c r="M375" s="17"/>
      <c r="N375" s="17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6:49" x14ac:dyDescent="0.25">
      <c r="F376" s="84"/>
      <c r="H376" s="17"/>
      <c r="I376" s="17"/>
      <c r="J376" s="17"/>
      <c r="K376" s="17"/>
      <c r="L376" s="17"/>
      <c r="M376" s="17"/>
      <c r="N376" s="17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6:49" x14ac:dyDescent="0.25">
      <c r="F377" s="84"/>
      <c r="H377" s="17"/>
      <c r="I377" s="17"/>
      <c r="J377" s="17"/>
      <c r="K377" s="17"/>
      <c r="L377" s="17"/>
      <c r="M377" s="17"/>
      <c r="N377" s="17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6:49" x14ac:dyDescent="0.25">
      <c r="F378" s="84"/>
      <c r="H378" s="17"/>
      <c r="I378" s="17"/>
      <c r="J378" s="17"/>
      <c r="K378" s="17"/>
      <c r="L378" s="17"/>
      <c r="M378" s="17"/>
      <c r="N378" s="17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6:49" x14ac:dyDescent="0.25">
      <c r="F379" s="84"/>
      <c r="H379" s="17"/>
      <c r="I379" s="17"/>
      <c r="J379" s="17"/>
      <c r="K379" s="17"/>
      <c r="L379" s="17"/>
      <c r="M379" s="17"/>
      <c r="N379" s="17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6:49" x14ac:dyDescent="0.25">
      <c r="F380" s="84"/>
      <c r="H380" s="17"/>
      <c r="I380" s="17"/>
      <c r="J380" s="17"/>
      <c r="K380" s="17"/>
      <c r="L380" s="17"/>
      <c r="M380" s="17"/>
      <c r="N380" s="17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6:49" x14ac:dyDescent="0.25">
      <c r="F381" s="84"/>
      <c r="H381" s="17"/>
      <c r="I381" s="17"/>
      <c r="J381" s="17"/>
      <c r="K381" s="17"/>
      <c r="L381" s="17"/>
      <c r="M381" s="17"/>
      <c r="N381" s="17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6:49" x14ac:dyDescent="0.25">
      <c r="F382" s="84"/>
      <c r="H382" s="17"/>
      <c r="I382" s="17"/>
      <c r="J382" s="17"/>
      <c r="K382" s="17"/>
      <c r="L382" s="17"/>
      <c r="M382" s="17"/>
      <c r="N382" s="17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6:49" x14ac:dyDescent="0.25">
      <c r="F383" s="84"/>
      <c r="H383" s="17"/>
      <c r="I383" s="17"/>
      <c r="J383" s="17"/>
      <c r="K383" s="17"/>
      <c r="L383" s="17"/>
      <c r="M383" s="17"/>
      <c r="N383" s="17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6:49" x14ac:dyDescent="0.25">
      <c r="F384" s="84"/>
      <c r="H384" s="17"/>
      <c r="I384" s="17"/>
      <c r="J384" s="17"/>
      <c r="K384" s="17"/>
      <c r="L384" s="17"/>
      <c r="M384" s="17"/>
      <c r="N384" s="17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6:49" x14ac:dyDescent="0.25">
      <c r="F385" s="84"/>
      <c r="H385" s="17"/>
      <c r="I385" s="17"/>
      <c r="J385" s="17"/>
      <c r="K385" s="17"/>
      <c r="L385" s="17"/>
      <c r="M385" s="17"/>
      <c r="N385" s="17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6:49" x14ac:dyDescent="0.25">
      <c r="F386" s="84"/>
      <c r="H386" s="17"/>
      <c r="I386" s="17"/>
      <c r="J386" s="17"/>
      <c r="K386" s="17"/>
      <c r="L386" s="17"/>
      <c r="M386" s="17"/>
      <c r="N386" s="17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6:49" x14ac:dyDescent="0.25">
      <c r="F387" s="84"/>
      <c r="H387" s="17"/>
      <c r="I387" s="17"/>
      <c r="J387" s="17"/>
      <c r="K387" s="17"/>
      <c r="L387" s="17"/>
      <c r="M387" s="17"/>
      <c r="N387" s="17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6:49" x14ac:dyDescent="0.25">
      <c r="F388" s="84"/>
      <c r="H388" s="17"/>
      <c r="I388" s="17"/>
      <c r="J388" s="17"/>
      <c r="K388" s="17"/>
      <c r="L388" s="17"/>
      <c r="M388" s="17"/>
      <c r="N388" s="17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6:49" x14ac:dyDescent="0.25">
      <c r="F389" s="84"/>
      <c r="H389" s="17"/>
      <c r="I389" s="17"/>
      <c r="J389" s="17"/>
      <c r="K389" s="17"/>
      <c r="L389" s="17"/>
      <c r="M389" s="17"/>
      <c r="N389" s="17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6:49" x14ac:dyDescent="0.25">
      <c r="F390" s="84"/>
      <c r="H390" s="17"/>
      <c r="I390" s="17"/>
      <c r="J390" s="17"/>
      <c r="K390" s="17"/>
      <c r="L390" s="17"/>
      <c r="M390" s="17"/>
      <c r="N390" s="17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6:49" x14ac:dyDescent="0.25">
      <c r="F391" s="84"/>
      <c r="H391" s="17"/>
      <c r="I391" s="17"/>
      <c r="J391" s="17"/>
      <c r="K391" s="17"/>
      <c r="L391" s="17"/>
      <c r="M391" s="17"/>
      <c r="N391" s="17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6:49" x14ac:dyDescent="0.25">
      <c r="F392" s="84"/>
      <c r="H392" s="17"/>
      <c r="I392" s="17"/>
      <c r="J392" s="17"/>
      <c r="K392" s="17"/>
      <c r="L392" s="17"/>
      <c r="M392" s="17"/>
      <c r="N392" s="17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6:49" x14ac:dyDescent="0.25">
      <c r="F393" s="84"/>
      <c r="H393" s="17"/>
      <c r="I393" s="17"/>
      <c r="J393" s="17"/>
      <c r="K393" s="17"/>
      <c r="L393" s="17"/>
      <c r="M393" s="17"/>
      <c r="N393" s="17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6:49" x14ac:dyDescent="0.25">
      <c r="F394" s="84"/>
      <c r="H394" s="17"/>
      <c r="I394" s="17"/>
      <c r="J394" s="17"/>
      <c r="K394" s="17"/>
      <c r="L394" s="17"/>
      <c r="M394" s="17"/>
      <c r="N394" s="17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6:49" x14ac:dyDescent="0.25">
      <c r="F395" s="84"/>
      <c r="H395" s="17"/>
      <c r="I395" s="17"/>
      <c r="J395" s="17"/>
      <c r="K395" s="17"/>
      <c r="L395" s="17"/>
      <c r="M395" s="17"/>
      <c r="N395" s="17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6:49" x14ac:dyDescent="0.25">
      <c r="F396" s="84"/>
      <c r="H396" s="17"/>
      <c r="I396" s="17"/>
      <c r="J396" s="17"/>
      <c r="K396" s="17"/>
      <c r="L396" s="17"/>
      <c r="M396" s="17"/>
      <c r="N396" s="17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6:49" x14ac:dyDescent="0.25">
      <c r="F397" s="84"/>
      <c r="H397" s="17"/>
      <c r="I397" s="17"/>
      <c r="J397" s="17"/>
      <c r="K397" s="17"/>
      <c r="L397" s="17"/>
      <c r="M397" s="17"/>
      <c r="N397" s="17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6:49" x14ac:dyDescent="0.25">
      <c r="F398" s="84"/>
      <c r="H398" s="17"/>
      <c r="I398" s="17"/>
      <c r="J398" s="17"/>
      <c r="K398" s="17"/>
      <c r="L398" s="17"/>
      <c r="M398" s="17"/>
      <c r="N398" s="17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6:49" x14ac:dyDescent="0.25">
      <c r="F399" s="84"/>
      <c r="H399" s="17"/>
      <c r="I399" s="17"/>
      <c r="J399" s="17"/>
      <c r="K399" s="17"/>
      <c r="L399" s="17"/>
      <c r="M399" s="17"/>
      <c r="N399" s="17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6:49" x14ac:dyDescent="0.25">
      <c r="F400" s="84"/>
      <c r="H400" s="17"/>
      <c r="I400" s="17"/>
      <c r="J400" s="17"/>
      <c r="K400" s="17"/>
      <c r="L400" s="17"/>
      <c r="M400" s="17"/>
      <c r="N400" s="17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6:49" x14ac:dyDescent="0.25">
      <c r="F401" s="84"/>
      <c r="H401" s="17"/>
      <c r="I401" s="17"/>
      <c r="J401" s="17"/>
      <c r="K401" s="17"/>
      <c r="L401" s="17"/>
      <c r="M401" s="17"/>
      <c r="N401" s="17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6:49" x14ac:dyDescent="0.25">
      <c r="F402" s="84"/>
      <c r="H402" s="17"/>
      <c r="I402" s="17"/>
      <c r="J402" s="17"/>
      <c r="K402" s="17"/>
      <c r="L402" s="17"/>
      <c r="M402" s="17"/>
      <c r="N402" s="17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6:49" x14ac:dyDescent="0.25">
      <c r="F403" s="84"/>
      <c r="H403" s="17"/>
      <c r="I403" s="17"/>
      <c r="J403" s="17"/>
      <c r="K403" s="17"/>
      <c r="L403" s="17"/>
      <c r="M403" s="17"/>
      <c r="N403" s="17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6:49" x14ac:dyDescent="0.25">
      <c r="F404" s="84"/>
      <c r="H404" s="17"/>
      <c r="I404" s="17"/>
      <c r="J404" s="17"/>
      <c r="K404" s="17"/>
      <c r="L404" s="17"/>
      <c r="M404" s="17"/>
      <c r="N404" s="17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6:49" x14ac:dyDescent="0.25">
      <c r="F405" s="84"/>
      <c r="H405" s="17"/>
      <c r="I405" s="17"/>
      <c r="J405" s="17"/>
      <c r="K405" s="17"/>
      <c r="L405" s="17"/>
      <c r="M405" s="17"/>
      <c r="N405" s="17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6:49" x14ac:dyDescent="0.25">
      <c r="F406" s="84"/>
      <c r="H406" s="17"/>
      <c r="I406" s="17"/>
      <c r="J406" s="17"/>
      <c r="K406" s="17"/>
      <c r="L406" s="17"/>
      <c r="M406" s="17"/>
      <c r="N406" s="17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6:49" x14ac:dyDescent="0.25">
      <c r="F407" s="84"/>
      <c r="H407" s="17"/>
      <c r="I407" s="17"/>
      <c r="J407" s="17"/>
      <c r="K407" s="17"/>
      <c r="L407" s="17"/>
      <c r="M407" s="17"/>
      <c r="N407" s="17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6:49" x14ac:dyDescent="0.25">
      <c r="F408" s="84"/>
      <c r="H408" s="17"/>
      <c r="I408" s="17"/>
      <c r="J408" s="17"/>
      <c r="K408" s="17"/>
      <c r="L408" s="17"/>
      <c r="M408" s="17"/>
      <c r="N408" s="17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6:49" x14ac:dyDescent="0.25">
      <c r="F409" s="84"/>
      <c r="H409" s="17"/>
      <c r="I409" s="17"/>
      <c r="J409" s="17"/>
      <c r="K409" s="17"/>
      <c r="L409" s="17"/>
      <c r="M409" s="17"/>
      <c r="N409" s="17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6:49" x14ac:dyDescent="0.25">
      <c r="F410" s="84"/>
      <c r="H410" s="17"/>
      <c r="I410" s="17"/>
      <c r="J410" s="17"/>
      <c r="K410" s="17"/>
      <c r="L410" s="17"/>
      <c r="M410" s="17"/>
      <c r="N410" s="17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6:49" x14ac:dyDescent="0.25">
      <c r="F411" s="84"/>
      <c r="H411" s="17"/>
      <c r="I411" s="17"/>
      <c r="J411" s="17"/>
      <c r="K411" s="17"/>
      <c r="L411" s="17"/>
      <c r="M411" s="17"/>
      <c r="N411" s="17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6:49" x14ac:dyDescent="0.25">
      <c r="F412" s="84"/>
      <c r="H412" s="17"/>
      <c r="I412" s="17"/>
      <c r="J412" s="17"/>
      <c r="K412" s="17"/>
      <c r="L412" s="17"/>
      <c r="M412" s="17"/>
      <c r="N412" s="17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6:49" x14ac:dyDescent="0.25">
      <c r="F413" s="84"/>
      <c r="H413" s="17"/>
      <c r="I413" s="17"/>
      <c r="J413" s="17"/>
      <c r="K413" s="17"/>
      <c r="L413" s="17"/>
      <c r="M413" s="17"/>
      <c r="N413" s="17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6:49" x14ac:dyDescent="0.25">
      <c r="F414" s="84"/>
      <c r="H414" s="17"/>
      <c r="I414" s="17"/>
      <c r="J414" s="17"/>
      <c r="K414" s="17"/>
      <c r="L414" s="17"/>
      <c r="M414" s="17"/>
      <c r="N414" s="17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6:49" x14ac:dyDescent="0.25">
      <c r="F415" s="84"/>
      <c r="H415" s="17"/>
      <c r="I415" s="17"/>
      <c r="J415" s="17"/>
      <c r="K415" s="17"/>
      <c r="L415" s="17"/>
      <c r="M415" s="17"/>
      <c r="N415" s="17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6:49" x14ac:dyDescent="0.25">
      <c r="F416" s="84"/>
      <c r="H416" s="17"/>
      <c r="I416" s="17"/>
      <c r="J416" s="17"/>
      <c r="K416" s="17"/>
      <c r="L416" s="17"/>
      <c r="M416" s="17"/>
      <c r="N416" s="17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6:49" x14ac:dyDescent="0.25">
      <c r="F417" s="84"/>
      <c r="H417" s="17"/>
      <c r="I417" s="17"/>
      <c r="J417" s="17"/>
      <c r="K417" s="17"/>
      <c r="L417" s="17"/>
      <c r="M417" s="17"/>
      <c r="N417" s="17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6:49" x14ac:dyDescent="0.25">
      <c r="F418" s="84"/>
      <c r="H418" s="17"/>
      <c r="I418" s="17"/>
      <c r="J418" s="17"/>
      <c r="K418" s="17"/>
      <c r="L418" s="17"/>
      <c r="M418" s="17"/>
      <c r="N418" s="17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6:49" x14ac:dyDescent="0.25">
      <c r="F419" s="84"/>
      <c r="H419" s="17"/>
      <c r="I419" s="17"/>
      <c r="J419" s="17"/>
      <c r="K419" s="17"/>
      <c r="L419" s="17"/>
      <c r="M419" s="17"/>
      <c r="N419" s="17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6:49" x14ac:dyDescent="0.25">
      <c r="F420" s="84"/>
      <c r="H420" s="17"/>
      <c r="I420" s="17"/>
      <c r="J420" s="17"/>
      <c r="K420" s="17"/>
      <c r="L420" s="17"/>
      <c r="M420" s="17"/>
      <c r="N420" s="17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6:49" x14ac:dyDescent="0.25">
      <c r="F421" s="84"/>
      <c r="H421" s="17"/>
      <c r="I421" s="17"/>
      <c r="J421" s="17"/>
      <c r="K421" s="17"/>
      <c r="L421" s="17"/>
      <c r="M421" s="17"/>
      <c r="N421" s="17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6:49" x14ac:dyDescent="0.25">
      <c r="F422" s="84"/>
      <c r="H422" s="17"/>
      <c r="I422" s="17"/>
      <c r="J422" s="17"/>
      <c r="K422" s="17"/>
      <c r="L422" s="17"/>
      <c r="M422" s="17"/>
      <c r="N422" s="17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6:49" x14ac:dyDescent="0.25">
      <c r="F423" s="84"/>
      <c r="H423" s="17"/>
      <c r="I423" s="17"/>
      <c r="J423" s="17"/>
      <c r="K423" s="17"/>
      <c r="L423" s="17"/>
      <c r="M423" s="17"/>
      <c r="N423" s="17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6:49" x14ac:dyDescent="0.25">
      <c r="F424" s="84"/>
      <c r="H424" s="17"/>
      <c r="I424" s="17"/>
      <c r="J424" s="17"/>
      <c r="K424" s="17"/>
      <c r="L424" s="17"/>
      <c r="M424" s="17"/>
      <c r="N424" s="17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6:49" x14ac:dyDescent="0.25">
      <c r="F425" s="84"/>
      <c r="H425" s="17"/>
      <c r="I425" s="17"/>
      <c r="J425" s="17"/>
      <c r="K425" s="17"/>
      <c r="L425" s="17"/>
      <c r="M425" s="17"/>
      <c r="N425" s="17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6:49" x14ac:dyDescent="0.25">
      <c r="F426" s="84"/>
      <c r="H426" s="17"/>
      <c r="I426" s="17"/>
      <c r="J426" s="17"/>
      <c r="K426" s="17"/>
      <c r="L426" s="17"/>
      <c r="M426" s="17"/>
      <c r="N426" s="17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6:49" x14ac:dyDescent="0.25">
      <c r="F427" s="84"/>
      <c r="H427" s="17"/>
      <c r="I427" s="17"/>
      <c r="J427" s="17"/>
      <c r="K427" s="17"/>
      <c r="L427" s="17"/>
      <c r="M427" s="17"/>
      <c r="N427" s="17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6:49" x14ac:dyDescent="0.25">
      <c r="F428" s="84"/>
      <c r="H428" s="17"/>
      <c r="I428" s="17"/>
      <c r="J428" s="17"/>
      <c r="K428" s="17"/>
      <c r="L428" s="17"/>
      <c r="M428" s="17"/>
      <c r="N428" s="17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6:49" x14ac:dyDescent="0.25">
      <c r="F429" s="84"/>
      <c r="H429" s="17"/>
      <c r="I429" s="17"/>
      <c r="J429" s="17"/>
      <c r="K429" s="17"/>
      <c r="L429" s="17"/>
      <c r="M429" s="17"/>
      <c r="N429" s="17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6:49" x14ac:dyDescent="0.25">
      <c r="F430" s="84"/>
      <c r="H430" s="17"/>
      <c r="I430" s="17"/>
      <c r="J430" s="17"/>
      <c r="K430" s="17"/>
      <c r="L430" s="17"/>
      <c r="M430" s="17"/>
      <c r="N430" s="17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6:49" x14ac:dyDescent="0.25">
      <c r="F431" s="84"/>
      <c r="H431" s="17"/>
      <c r="I431" s="17"/>
      <c r="J431" s="17"/>
      <c r="K431" s="17"/>
      <c r="L431" s="17"/>
      <c r="M431" s="17"/>
      <c r="N431" s="17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6:49" x14ac:dyDescent="0.25">
      <c r="F432" s="84"/>
      <c r="H432" s="17"/>
      <c r="I432" s="17"/>
      <c r="J432" s="17"/>
      <c r="K432" s="17"/>
      <c r="L432" s="17"/>
      <c r="M432" s="17"/>
      <c r="N432" s="17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6:49" x14ac:dyDescent="0.25">
      <c r="F433" s="84"/>
      <c r="H433" s="17"/>
      <c r="I433" s="17"/>
      <c r="J433" s="17"/>
      <c r="K433" s="17"/>
      <c r="L433" s="17"/>
      <c r="M433" s="17"/>
      <c r="N433" s="17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6:49" x14ac:dyDescent="0.25">
      <c r="F434" s="84"/>
      <c r="H434" s="17"/>
      <c r="I434" s="17"/>
      <c r="J434" s="17"/>
      <c r="K434" s="17"/>
      <c r="L434" s="17"/>
      <c r="M434" s="17"/>
      <c r="N434" s="17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6:49" x14ac:dyDescent="0.25">
      <c r="F435" s="84"/>
      <c r="H435" s="17"/>
      <c r="I435" s="17"/>
      <c r="J435" s="17"/>
      <c r="K435" s="17"/>
      <c r="L435" s="17"/>
      <c r="M435" s="17"/>
      <c r="N435" s="17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6:49" x14ac:dyDescent="0.25">
      <c r="F436" s="84"/>
      <c r="H436" s="17"/>
      <c r="I436" s="17"/>
      <c r="J436" s="17"/>
      <c r="K436" s="17"/>
      <c r="L436" s="17"/>
      <c r="M436" s="17"/>
      <c r="N436" s="17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6:49" x14ac:dyDescent="0.25">
      <c r="F437" s="84"/>
      <c r="H437" s="17"/>
      <c r="I437" s="17"/>
      <c r="J437" s="17"/>
      <c r="K437" s="17"/>
      <c r="L437" s="17"/>
      <c r="M437" s="17"/>
      <c r="N437" s="17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6:49" x14ac:dyDescent="0.25">
      <c r="F438" s="84"/>
      <c r="H438" s="17"/>
      <c r="I438" s="17"/>
      <c r="J438" s="17"/>
      <c r="K438" s="17"/>
      <c r="L438" s="17"/>
      <c r="M438" s="17"/>
      <c r="N438" s="17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6:49" x14ac:dyDescent="0.25">
      <c r="F439" s="84"/>
      <c r="H439" s="17"/>
      <c r="I439" s="17"/>
      <c r="J439" s="17"/>
      <c r="K439" s="17"/>
      <c r="L439" s="17"/>
      <c r="M439" s="17"/>
      <c r="N439" s="17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6:49" x14ac:dyDescent="0.25">
      <c r="F440" s="84"/>
      <c r="H440" s="17"/>
      <c r="I440" s="17"/>
      <c r="J440" s="17"/>
      <c r="K440" s="17"/>
      <c r="L440" s="17"/>
      <c r="M440" s="17"/>
      <c r="N440" s="17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6:49" x14ac:dyDescent="0.25">
      <c r="F441" s="84"/>
      <c r="H441" s="17"/>
      <c r="I441" s="17"/>
      <c r="J441" s="17"/>
      <c r="K441" s="17"/>
      <c r="L441" s="17"/>
      <c r="M441" s="17"/>
      <c r="N441" s="17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6:49" x14ac:dyDescent="0.25">
      <c r="F442" s="84"/>
      <c r="H442" s="17"/>
      <c r="I442" s="17"/>
      <c r="J442" s="17"/>
      <c r="K442" s="17"/>
      <c r="L442" s="17"/>
      <c r="M442" s="17"/>
      <c r="N442" s="17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6:49" x14ac:dyDescent="0.25">
      <c r="F443" s="84"/>
      <c r="H443" s="17"/>
      <c r="I443" s="17"/>
      <c r="J443" s="17"/>
      <c r="K443" s="17"/>
      <c r="L443" s="17"/>
      <c r="M443" s="17"/>
      <c r="N443" s="17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6:49" x14ac:dyDescent="0.25">
      <c r="F444" s="84"/>
      <c r="H444" s="17"/>
      <c r="I444" s="17"/>
      <c r="J444" s="17"/>
      <c r="K444" s="17"/>
      <c r="L444" s="17"/>
      <c r="M444" s="17"/>
      <c r="N444" s="17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6:49" x14ac:dyDescent="0.25">
      <c r="F445" s="84"/>
      <c r="H445" s="17"/>
      <c r="I445" s="17"/>
      <c r="J445" s="17"/>
      <c r="K445" s="17"/>
      <c r="L445" s="17"/>
      <c r="M445" s="17"/>
      <c r="N445" s="17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6:49" x14ac:dyDescent="0.25">
      <c r="F446" s="84"/>
      <c r="H446" s="17"/>
      <c r="I446" s="17"/>
      <c r="J446" s="17"/>
      <c r="K446" s="17"/>
      <c r="L446" s="17"/>
      <c r="M446" s="17"/>
      <c r="N446" s="17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6:49" x14ac:dyDescent="0.25">
      <c r="F447" s="84"/>
      <c r="H447" s="17"/>
      <c r="I447" s="17"/>
      <c r="J447" s="17"/>
      <c r="K447" s="17"/>
      <c r="L447" s="17"/>
      <c r="M447" s="17"/>
      <c r="N447" s="17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6:49" x14ac:dyDescent="0.25">
      <c r="F448" s="84"/>
      <c r="H448" s="17"/>
      <c r="I448" s="17"/>
      <c r="J448" s="17"/>
      <c r="K448" s="17"/>
      <c r="L448" s="17"/>
      <c r="M448" s="17"/>
      <c r="N448" s="17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6:49" x14ac:dyDescent="0.25">
      <c r="F449" s="84"/>
      <c r="H449" s="17"/>
      <c r="I449" s="17"/>
      <c r="J449" s="17"/>
      <c r="K449" s="17"/>
      <c r="L449" s="17"/>
      <c r="M449" s="17"/>
      <c r="N449" s="17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6:49" x14ac:dyDescent="0.25">
      <c r="F450" s="84"/>
      <c r="H450" s="17"/>
      <c r="I450" s="17"/>
      <c r="J450" s="17"/>
      <c r="K450" s="17"/>
      <c r="L450" s="17"/>
      <c r="M450" s="17"/>
      <c r="N450" s="17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6:49" x14ac:dyDescent="0.25">
      <c r="F451" s="84"/>
      <c r="H451" s="17"/>
      <c r="I451" s="17"/>
      <c r="J451" s="17"/>
      <c r="K451" s="17"/>
      <c r="L451" s="17"/>
      <c r="M451" s="17"/>
      <c r="N451" s="17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6:49" x14ac:dyDescent="0.25">
      <c r="F452" s="84"/>
      <c r="H452" s="17"/>
      <c r="I452" s="17"/>
      <c r="J452" s="17"/>
      <c r="K452" s="17"/>
      <c r="L452" s="17"/>
      <c r="M452" s="17"/>
      <c r="N452" s="17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6:49" x14ac:dyDescent="0.25">
      <c r="F453" s="84"/>
      <c r="H453" s="17"/>
      <c r="I453" s="17"/>
      <c r="J453" s="17"/>
      <c r="K453" s="17"/>
      <c r="L453" s="17"/>
      <c r="M453" s="17"/>
      <c r="N453" s="17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6:49" x14ac:dyDescent="0.25">
      <c r="F454" s="84"/>
      <c r="H454" s="17"/>
      <c r="I454" s="17"/>
      <c r="J454" s="17"/>
      <c r="K454" s="17"/>
      <c r="L454" s="17"/>
      <c r="M454" s="17"/>
      <c r="N454" s="17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6:49" x14ac:dyDescent="0.25">
      <c r="F455" s="84"/>
      <c r="H455" s="17"/>
      <c r="I455" s="17"/>
      <c r="J455" s="17"/>
      <c r="K455" s="17"/>
      <c r="L455" s="17"/>
      <c r="M455" s="17"/>
      <c r="N455" s="17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6:49" x14ac:dyDescent="0.25">
      <c r="F456" s="84"/>
      <c r="H456" s="17"/>
      <c r="I456" s="17"/>
      <c r="J456" s="17"/>
      <c r="K456" s="17"/>
      <c r="L456" s="17"/>
      <c r="M456" s="17"/>
      <c r="N456" s="17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6:49" x14ac:dyDescent="0.25">
      <c r="F457" s="84"/>
      <c r="H457" s="17"/>
      <c r="I457" s="17"/>
      <c r="J457" s="17"/>
      <c r="K457" s="17"/>
      <c r="L457" s="17"/>
      <c r="M457" s="17"/>
      <c r="N457" s="17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6:49" x14ac:dyDescent="0.25">
      <c r="F458" s="84"/>
      <c r="H458" s="17"/>
      <c r="I458" s="17"/>
      <c r="J458" s="17"/>
      <c r="K458" s="17"/>
      <c r="L458" s="17"/>
      <c r="M458" s="17"/>
      <c r="N458" s="17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6:49" x14ac:dyDescent="0.25">
      <c r="F459" s="84"/>
      <c r="H459" s="17"/>
      <c r="I459" s="17"/>
      <c r="J459" s="17"/>
      <c r="K459" s="17"/>
      <c r="L459" s="17"/>
      <c r="M459" s="17"/>
      <c r="N459" s="17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6:49" x14ac:dyDescent="0.25">
      <c r="F460" s="84"/>
      <c r="H460" s="17"/>
      <c r="I460" s="17"/>
      <c r="J460" s="17"/>
      <c r="K460" s="17"/>
      <c r="L460" s="17"/>
      <c r="M460" s="17"/>
      <c r="N460" s="17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6:49" x14ac:dyDescent="0.25">
      <c r="F461" s="84"/>
      <c r="H461" s="17"/>
      <c r="I461" s="17"/>
      <c r="J461" s="17"/>
      <c r="K461" s="17"/>
      <c r="L461" s="17"/>
      <c r="M461" s="17"/>
      <c r="N461" s="17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6:49" x14ac:dyDescent="0.25">
      <c r="F462" s="84"/>
      <c r="H462" s="17"/>
      <c r="I462" s="17"/>
      <c r="J462" s="17"/>
      <c r="K462" s="17"/>
      <c r="L462" s="17"/>
      <c r="M462" s="17"/>
      <c r="N462" s="17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6:49" x14ac:dyDescent="0.25">
      <c r="F463" s="84"/>
      <c r="H463" s="17"/>
      <c r="I463" s="17"/>
      <c r="J463" s="17"/>
      <c r="K463" s="17"/>
      <c r="L463" s="17"/>
      <c r="M463" s="17"/>
      <c r="N463" s="17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6:49" x14ac:dyDescent="0.25">
      <c r="F464" s="84"/>
      <c r="H464" s="17"/>
      <c r="I464" s="17"/>
      <c r="J464" s="17"/>
      <c r="K464" s="17"/>
      <c r="L464" s="17"/>
      <c r="M464" s="17"/>
      <c r="N464" s="17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6:49" x14ac:dyDescent="0.25">
      <c r="F465" s="84"/>
      <c r="H465" s="17"/>
      <c r="I465" s="17"/>
      <c r="J465" s="17"/>
      <c r="K465" s="17"/>
      <c r="L465" s="17"/>
      <c r="M465" s="17"/>
      <c r="N465" s="17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6:49" x14ac:dyDescent="0.25">
      <c r="F466" s="84"/>
      <c r="H466" s="17"/>
      <c r="I466" s="17"/>
      <c r="J466" s="17"/>
      <c r="K466" s="17"/>
      <c r="L466" s="17"/>
      <c r="M466" s="17"/>
      <c r="N466" s="17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6:49" x14ac:dyDescent="0.25">
      <c r="F467" s="84"/>
      <c r="H467" s="17"/>
      <c r="I467" s="17"/>
      <c r="J467" s="17"/>
      <c r="K467" s="17"/>
      <c r="L467" s="17"/>
      <c r="M467" s="17"/>
      <c r="N467" s="17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6:49" x14ac:dyDescent="0.25">
      <c r="F468" s="84"/>
      <c r="H468" s="17"/>
      <c r="I468" s="17"/>
      <c r="J468" s="17"/>
      <c r="K468" s="17"/>
      <c r="L468" s="17"/>
      <c r="M468" s="17"/>
      <c r="N468" s="17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6:49" x14ac:dyDescent="0.25">
      <c r="F469" s="84"/>
      <c r="H469" s="17"/>
      <c r="I469" s="17"/>
      <c r="J469" s="17"/>
      <c r="K469" s="17"/>
      <c r="L469" s="17"/>
      <c r="M469" s="17"/>
      <c r="N469" s="17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6:49" x14ac:dyDescent="0.25">
      <c r="F470" s="84"/>
      <c r="H470" s="17"/>
      <c r="I470" s="17"/>
      <c r="J470" s="17"/>
      <c r="K470" s="17"/>
      <c r="L470" s="17"/>
      <c r="M470" s="17"/>
      <c r="N470" s="17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6:49" x14ac:dyDescent="0.25">
      <c r="F471" s="84"/>
      <c r="H471" s="17"/>
      <c r="I471" s="17"/>
      <c r="J471" s="17"/>
      <c r="K471" s="17"/>
      <c r="L471" s="17"/>
      <c r="M471" s="17"/>
      <c r="N471" s="17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6:49" x14ac:dyDescent="0.25">
      <c r="F472" s="84"/>
      <c r="H472" s="17"/>
      <c r="I472" s="17"/>
      <c r="J472" s="17"/>
      <c r="K472" s="17"/>
      <c r="L472" s="17"/>
      <c r="M472" s="17"/>
      <c r="N472" s="17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6:49" x14ac:dyDescent="0.25">
      <c r="F473" s="84"/>
      <c r="H473" s="17"/>
      <c r="I473" s="17"/>
      <c r="J473" s="17"/>
      <c r="K473" s="17"/>
      <c r="L473" s="17"/>
      <c r="M473" s="17"/>
      <c r="N473" s="17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6:49" x14ac:dyDescent="0.25">
      <c r="F474" s="84"/>
      <c r="H474" s="17"/>
      <c r="I474" s="17"/>
      <c r="J474" s="17"/>
      <c r="K474" s="17"/>
      <c r="L474" s="17"/>
      <c r="M474" s="17"/>
      <c r="N474" s="17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6:49" x14ac:dyDescent="0.25">
      <c r="F475" s="84"/>
      <c r="H475" s="17"/>
      <c r="I475" s="17"/>
      <c r="J475" s="17"/>
      <c r="K475" s="17"/>
      <c r="L475" s="17"/>
      <c r="M475" s="17"/>
      <c r="N475" s="17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6:49" x14ac:dyDescent="0.25">
      <c r="F476" s="84"/>
      <c r="H476" s="17"/>
      <c r="I476" s="17"/>
      <c r="J476" s="17"/>
      <c r="K476" s="17"/>
      <c r="L476" s="17"/>
      <c r="M476" s="17"/>
      <c r="N476" s="17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6:49" x14ac:dyDescent="0.25">
      <c r="F477" s="84"/>
      <c r="H477" s="17"/>
      <c r="I477" s="17"/>
      <c r="J477" s="17"/>
      <c r="K477" s="17"/>
      <c r="L477" s="17"/>
      <c r="M477" s="17"/>
      <c r="N477" s="17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6:49" x14ac:dyDescent="0.25">
      <c r="F478" s="84"/>
      <c r="H478" s="17"/>
      <c r="I478" s="17"/>
      <c r="J478" s="17"/>
      <c r="K478" s="17"/>
      <c r="L478" s="17"/>
      <c r="M478" s="17"/>
      <c r="N478" s="17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6:49" x14ac:dyDescent="0.25">
      <c r="F479" s="84"/>
      <c r="H479" s="17"/>
      <c r="I479" s="17"/>
      <c r="J479" s="17"/>
      <c r="K479" s="17"/>
      <c r="L479" s="17"/>
      <c r="M479" s="17"/>
      <c r="N479" s="17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6:49" x14ac:dyDescent="0.25">
      <c r="F480" s="84"/>
      <c r="H480" s="17"/>
      <c r="I480" s="17"/>
      <c r="J480" s="17"/>
      <c r="K480" s="17"/>
      <c r="L480" s="17"/>
      <c r="M480" s="17"/>
      <c r="N480" s="17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6:49" x14ac:dyDescent="0.25">
      <c r="F481" s="84"/>
      <c r="H481" s="17"/>
      <c r="I481" s="17"/>
      <c r="J481" s="17"/>
      <c r="K481" s="17"/>
      <c r="L481" s="17"/>
      <c r="M481" s="17"/>
      <c r="N481" s="17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6:49" x14ac:dyDescent="0.25">
      <c r="F482" s="84"/>
      <c r="H482" s="17"/>
      <c r="I482" s="17"/>
      <c r="J482" s="17"/>
      <c r="K482" s="17"/>
      <c r="L482" s="17"/>
      <c r="M482" s="17"/>
      <c r="N482" s="17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6:49" x14ac:dyDescent="0.25">
      <c r="F483" s="84"/>
      <c r="H483" s="17"/>
      <c r="I483" s="17"/>
      <c r="J483" s="17"/>
      <c r="K483" s="17"/>
      <c r="L483" s="17"/>
      <c r="M483" s="17"/>
      <c r="N483" s="17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6:49" x14ac:dyDescent="0.25">
      <c r="F484" s="84"/>
      <c r="H484" s="17"/>
      <c r="I484" s="17"/>
      <c r="J484" s="17"/>
      <c r="K484" s="17"/>
      <c r="L484" s="17"/>
      <c r="M484" s="17"/>
      <c r="N484" s="17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6:49" x14ac:dyDescent="0.25">
      <c r="F485" s="84"/>
      <c r="H485" s="17"/>
      <c r="I485" s="17"/>
      <c r="J485" s="17"/>
      <c r="K485" s="17"/>
      <c r="L485" s="17"/>
      <c r="M485" s="17"/>
      <c r="N485" s="17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6:49" x14ac:dyDescent="0.25">
      <c r="F486" s="84"/>
      <c r="H486" s="17"/>
      <c r="I486" s="17"/>
      <c r="J486" s="17"/>
      <c r="K486" s="17"/>
      <c r="L486" s="17"/>
      <c r="M486" s="17"/>
      <c r="N486" s="17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6:49" x14ac:dyDescent="0.25">
      <c r="F487" s="84"/>
      <c r="H487" s="17"/>
      <c r="I487" s="17"/>
      <c r="J487" s="17"/>
      <c r="K487" s="17"/>
      <c r="L487" s="17"/>
      <c r="M487" s="17"/>
      <c r="N487" s="17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6:49" x14ac:dyDescent="0.25">
      <c r="F488" s="84"/>
      <c r="H488" s="17"/>
      <c r="I488" s="17"/>
      <c r="J488" s="17"/>
      <c r="K488" s="17"/>
      <c r="L488" s="17"/>
      <c r="M488" s="17"/>
      <c r="N488" s="17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6:49" x14ac:dyDescent="0.25">
      <c r="F489" s="84"/>
      <c r="H489" s="17"/>
      <c r="I489" s="17"/>
      <c r="J489" s="17"/>
      <c r="K489" s="17"/>
      <c r="L489" s="17"/>
      <c r="M489" s="17"/>
      <c r="N489" s="17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6:49" x14ac:dyDescent="0.25">
      <c r="F490" s="84"/>
      <c r="H490" s="17"/>
      <c r="I490" s="17"/>
      <c r="J490" s="17"/>
      <c r="K490" s="17"/>
      <c r="L490" s="17"/>
      <c r="M490" s="17"/>
      <c r="N490" s="17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6:49" x14ac:dyDescent="0.25">
      <c r="F491" s="84"/>
      <c r="H491" s="17"/>
      <c r="I491" s="17"/>
      <c r="J491" s="17"/>
      <c r="K491" s="17"/>
      <c r="L491" s="17"/>
      <c r="M491" s="17"/>
      <c r="N491" s="17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6:49" x14ac:dyDescent="0.25">
      <c r="F492" s="84"/>
      <c r="H492" s="17"/>
      <c r="I492" s="17"/>
      <c r="J492" s="17"/>
      <c r="K492" s="17"/>
      <c r="L492" s="17"/>
      <c r="M492" s="17"/>
      <c r="N492" s="17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6:49" x14ac:dyDescent="0.25">
      <c r="F493" s="84"/>
      <c r="H493" s="17"/>
      <c r="I493" s="17"/>
      <c r="J493" s="17"/>
      <c r="K493" s="17"/>
      <c r="L493" s="17"/>
      <c r="M493" s="17"/>
      <c r="N493" s="17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6:49" x14ac:dyDescent="0.25">
      <c r="F494" s="84"/>
      <c r="H494" s="17"/>
      <c r="I494" s="17"/>
      <c r="J494" s="17"/>
      <c r="K494" s="17"/>
      <c r="L494" s="17"/>
      <c r="M494" s="17"/>
      <c r="N494" s="17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6:49" x14ac:dyDescent="0.25">
      <c r="F495" s="84"/>
      <c r="H495" s="17"/>
      <c r="I495" s="17"/>
      <c r="J495" s="17"/>
      <c r="K495" s="17"/>
      <c r="L495" s="17"/>
      <c r="M495" s="17"/>
      <c r="N495" s="17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6:49" x14ac:dyDescent="0.25">
      <c r="F496" s="84"/>
      <c r="H496" s="17"/>
      <c r="I496" s="17"/>
      <c r="J496" s="17"/>
      <c r="K496" s="17"/>
      <c r="L496" s="17"/>
      <c r="M496" s="17"/>
      <c r="N496" s="17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6:49" x14ac:dyDescent="0.25">
      <c r="F497" s="84"/>
      <c r="H497" s="17"/>
      <c r="I497" s="17"/>
      <c r="J497" s="17"/>
      <c r="K497" s="17"/>
      <c r="L497" s="17"/>
      <c r="M497" s="17"/>
      <c r="N497" s="17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6:49" x14ac:dyDescent="0.25">
      <c r="F498" s="84"/>
      <c r="H498" s="17"/>
      <c r="I498" s="17"/>
      <c r="J498" s="17"/>
      <c r="K498" s="17"/>
      <c r="L498" s="17"/>
      <c r="M498" s="17"/>
      <c r="N498" s="17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6:49" x14ac:dyDescent="0.25">
      <c r="F499" s="84"/>
      <c r="H499" s="17"/>
      <c r="I499" s="17"/>
      <c r="J499" s="17"/>
      <c r="K499" s="17"/>
      <c r="L499" s="17"/>
      <c r="M499" s="17"/>
      <c r="N499" s="17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spans="6:49" x14ac:dyDescent="0.25">
      <c r="F500" s="84"/>
      <c r="H500" s="17"/>
      <c r="I500" s="17"/>
      <c r="J500" s="17"/>
      <c r="K500" s="17"/>
      <c r="L500" s="17"/>
      <c r="M500" s="17"/>
      <c r="N500" s="17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spans="6:49" x14ac:dyDescent="0.25">
      <c r="F501" s="84"/>
      <c r="H501" s="17"/>
      <c r="I501" s="17"/>
      <c r="J501" s="17"/>
      <c r="K501" s="17"/>
      <c r="L501" s="17"/>
      <c r="M501" s="17"/>
      <c r="N501" s="17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spans="6:49" x14ac:dyDescent="0.25">
      <c r="F502" s="84"/>
      <c r="H502" s="17"/>
      <c r="I502" s="17"/>
      <c r="J502" s="17"/>
      <c r="K502" s="17"/>
      <c r="L502" s="17"/>
      <c r="M502" s="17"/>
      <c r="N502" s="17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spans="6:49" x14ac:dyDescent="0.25">
      <c r="F503" s="84"/>
      <c r="H503" s="17"/>
      <c r="I503" s="17"/>
      <c r="J503" s="17"/>
      <c r="K503" s="17"/>
      <c r="L503" s="17"/>
      <c r="M503" s="17"/>
      <c r="N503" s="17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spans="6:49" x14ac:dyDescent="0.25">
      <c r="F504" s="84"/>
      <c r="H504" s="17"/>
      <c r="I504" s="17"/>
      <c r="J504" s="17"/>
      <c r="K504" s="17"/>
      <c r="L504" s="17"/>
      <c r="M504" s="17"/>
      <c r="N504" s="17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spans="6:49" x14ac:dyDescent="0.25">
      <c r="F505" s="84"/>
      <c r="H505" s="17"/>
      <c r="I505" s="17"/>
      <c r="J505" s="17"/>
      <c r="K505" s="17"/>
      <c r="L505" s="17"/>
      <c r="M505" s="17"/>
      <c r="N505" s="17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spans="6:49" x14ac:dyDescent="0.25">
      <c r="F506" s="84"/>
      <c r="H506" s="17"/>
      <c r="I506" s="17"/>
      <c r="J506" s="17"/>
      <c r="K506" s="17"/>
      <c r="L506" s="17"/>
      <c r="M506" s="17"/>
      <c r="N506" s="17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spans="6:49" x14ac:dyDescent="0.25">
      <c r="F507" s="84"/>
      <c r="H507" s="17"/>
      <c r="I507" s="17"/>
      <c r="J507" s="17"/>
      <c r="K507" s="17"/>
      <c r="L507" s="17"/>
      <c r="M507" s="17"/>
      <c r="N507" s="17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spans="6:49" x14ac:dyDescent="0.25">
      <c r="F508" s="84"/>
      <c r="H508" s="17"/>
      <c r="I508" s="17"/>
      <c r="J508" s="17"/>
      <c r="K508" s="17"/>
      <c r="L508" s="17"/>
      <c r="M508" s="17"/>
      <c r="N508" s="17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spans="6:49" x14ac:dyDescent="0.25">
      <c r="F509" s="84"/>
      <c r="H509" s="17"/>
      <c r="I509" s="17"/>
      <c r="J509" s="17"/>
      <c r="K509" s="17"/>
      <c r="L509" s="17"/>
      <c r="M509" s="17"/>
      <c r="N509" s="17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spans="6:49" x14ac:dyDescent="0.25">
      <c r="F510" s="84"/>
      <c r="H510" s="17"/>
      <c r="I510" s="17"/>
      <c r="J510" s="17"/>
      <c r="K510" s="17"/>
      <c r="L510" s="17"/>
      <c r="M510" s="17"/>
      <c r="N510" s="17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spans="6:49" x14ac:dyDescent="0.25">
      <c r="F511" s="84"/>
      <c r="H511" s="17"/>
      <c r="I511" s="17"/>
      <c r="J511" s="17"/>
      <c r="K511" s="17"/>
      <c r="L511" s="17"/>
      <c r="M511" s="17"/>
      <c r="N511" s="17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spans="6:49" x14ac:dyDescent="0.25">
      <c r="F512" s="84"/>
      <c r="H512" s="17"/>
      <c r="I512" s="17"/>
      <c r="J512" s="17"/>
      <c r="K512" s="17"/>
      <c r="L512" s="17"/>
      <c r="M512" s="17"/>
      <c r="N512" s="17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  <row r="513" spans="6:49" x14ac:dyDescent="0.25">
      <c r="F513" s="84"/>
      <c r="H513" s="17"/>
      <c r="I513" s="17"/>
      <c r="J513" s="17"/>
      <c r="K513" s="17"/>
      <c r="L513" s="17"/>
      <c r="M513" s="17"/>
      <c r="N513" s="17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</row>
    <row r="514" spans="6:49" x14ac:dyDescent="0.25">
      <c r="F514" s="84"/>
      <c r="H514" s="17"/>
      <c r="I514" s="17"/>
      <c r="J514" s="17"/>
      <c r="K514" s="17"/>
      <c r="L514" s="17"/>
      <c r="M514" s="17"/>
      <c r="N514" s="17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</row>
    <row r="515" spans="6:49" x14ac:dyDescent="0.25">
      <c r="F515" s="84"/>
      <c r="H515" s="17"/>
      <c r="I515" s="17"/>
      <c r="J515" s="17"/>
      <c r="K515" s="17"/>
      <c r="L515" s="17"/>
      <c r="M515" s="17"/>
      <c r="N515" s="17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</row>
    <row r="516" spans="6:49" x14ac:dyDescent="0.25">
      <c r="F516" s="84"/>
      <c r="H516" s="17"/>
      <c r="I516" s="17"/>
      <c r="J516" s="17"/>
      <c r="K516" s="17"/>
      <c r="L516" s="17"/>
      <c r="M516" s="17"/>
      <c r="N516" s="17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</row>
    <row r="517" spans="6:49" x14ac:dyDescent="0.25">
      <c r="F517" s="84"/>
      <c r="H517" s="17"/>
      <c r="I517" s="17"/>
      <c r="J517" s="17"/>
      <c r="K517" s="17"/>
      <c r="L517" s="17"/>
      <c r="M517" s="17"/>
      <c r="N517" s="17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</row>
    <row r="518" spans="6:49" x14ac:dyDescent="0.25">
      <c r="F518" s="84"/>
      <c r="H518" s="17"/>
      <c r="I518" s="17"/>
      <c r="J518" s="17"/>
      <c r="K518" s="17"/>
      <c r="L518" s="17"/>
      <c r="M518" s="17"/>
      <c r="N518" s="17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</row>
    <row r="519" spans="6:49" x14ac:dyDescent="0.25">
      <c r="F519" s="84"/>
      <c r="H519" s="17"/>
      <c r="I519" s="17"/>
      <c r="J519" s="17"/>
      <c r="K519" s="17"/>
      <c r="L519" s="17"/>
      <c r="M519" s="17"/>
      <c r="N519" s="17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</row>
    <row r="520" spans="6:49" x14ac:dyDescent="0.25">
      <c r="F520" s="84"/>
      <c r="H520" s="17"/>
      <c r="I520" s="17"/>
      <c r="J520" s="17"/>
      <c r="K520" s="17"/>
      <c r="L520" s="17"/>
      <c r="M520" s="17"/>
      <c r="N520" s="17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</row>
    <row r="521" spans="6:49" x14ac:dyDescent="0.25">
      <c r="F521" s="84"/>
      <c r="H521" s="17"/>
      <c r="I521" s="17"/>
      <c r="J521" s="17"/>
      <c r="K521" s="17"/>
      <c r="L521" s="17"/>
      <c r="M521" s="17"/>
      <c r="N521" s="17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</row>
    <row r="522" spans="6:49" x14ac:dyDescent="0.25">
      <c r="F522" s="84"/>
      <c r="H522" s="17"/>
      <c r="I522" s="17"/>
      <c r="J522" s="17"/>
      <c r="K522" s="17"/>
      <c r="L522" s="17"/>
      <c r="M522" s="17"/>
      <c r="N522" s="17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</row>
    <row r="523" spans="6:49" x14ac:dyDescent="0.25">
      <c r="F523" s="84"/>
      <c r="H523" s="17"/>
      <c r="I523" s="17"/>
      <c r="J523" s="17"/>
      <c r="K523" s="17"/>
      <c r="L523" s="17"/>
      <c r="M523" s="17"/>
      <c r="N523" s="17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</row>
    <row r="524" spans="6:49" x14ac:dyDescent="0.25">
      <c r="F524" s="84"/>
      <c r="H524" s="17"/>
      <c r="I524" s="17"/>
      <c r="J524" s="17"/>
      <c r="K524" s="17"/>
      <c r="L524" s="17"/>
      <c r="M524" s="17"/>
      <c r="N524" s="17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</row>
    <row r="525" spans="6:49" x14ac:dyDescent="0.25">
      <c r="F525" s="84"/>
      <c r="H525" s="17"/>
      <c r="I525" s="17"/>
      <c r="J525" s="17"/>
      <c r="K525" s="17"/>
      <c r="L525" s="17"/>
      <c r="M525" s="17"/>
      <c r="N525" s="17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</row>
    <row r="526" spans="6:49" x14ac:dyDescent="0.25">
      <c r="F526" s="84"/>
      <c r="H526" s="17"/>
      <c r="I526" s="17"/>
      <c r="J526" s="17"/>
      <c r="K526" s="17"/>
      <c r="L526" s="17"/>
      <c r="M526" s="17"/>
      <c r="N526" s="17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</row>
    <row r="527" spans="6:49" x14ac:dyDescent="0.25">
      <c r="F527" s="84"/>
      <c r="H527" s="17"/>
      <c r="I527" s="17"/>
      <c r="J527" s="17"/>
      <c r="K527" s="17"/>
      <c r="L527" s="17"/>
      <c r="M527" s="17"/>
      <c r="N527" s="17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</row>
    <row r="528" spans="6:49" x14ac:dyDescent="0.25">
      <c r="F528" s="84"/>
      <c r="H528" s="17"/>
      <c r="I528" s="17"/>
      <c r="J528" s="17"/>
      <c r="K528" s="17"/>
      <c r="L528" s="17"/>
      <c r="M528" s="17"/>
      <c r="N528" s="17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</row>
    <row r="529" spans="6:49" x14ac:dyDescent="0.25">
      <c r="F529" s="84"/>
      <c r="H529" s="17"/>
      <c r="I529" s="17"/>
      <c r="J529" s="17"/>
      <c r="K529" s="17"/>
      <c r="L529" s="17"/>
      <c r="M529" s="17"/>
      <c r="N529" s="17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</row>
    <row r="530" spans="6:49" x14ac:dyDescent="0.25">
      <c r="F530" s="84"/>
      <c r="H530" s="17"/>
      <c r="I530" s="17"/>
      <c r="J530" s="17"/>
      <c r="K530" s="17"/>
      <c r="L530" s="17"/>
      <c r="M530" s="17"/>
      <c r="N530" s="17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</row>
    <row r="531" spans="6:49" x14ac:dyDescent="0.25">
      <c r="F531" s="84"/>
      <c r="H531" s="17"/>
      <c r="I531" s="17"/>
      <c r="J531" s="17"/>
      <c r="K531" s="17"/>
      <c r="L531" s="17"/>
      <c r="M531" s="17"/>
      <c r="N531" s="17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</row>
    <row r="532" spans="6:49" x14ac:dyDescent="0.25">
      <c r="F532" s="84"/>
      <c r="H532" s="17"/>
      <c r="I532" s="17"/>
      <c r="J532" s="17"/>
      <c r="K532" s="17"/>
      <c r="L532" s="17"/>
      <c r="M532" s="17"/>
      <c r="N532" s="17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</row>
    <row r="533" spans="6:49" x14ac:dyDescent="0.25">
      <c r="F533" s="84"/>
      <c r="H533" s="17"/>
      <c r="I533" s="17"/>
      <c r="J533" s="17"/>
      <c r="K533" s="17"/>
      <c r="L533" s="17"/>
      <c r="M533" s="17"/>
      <c r="N533" s="17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</row>
    <row r="534" spans="6:49" x14ac:dyDescent="0.25">
      <c r="F534" s="84"/>
      <c r="H534" s="17"/>
      <c r="I534" s="17"/>
      <c r="J534" s="17"/>
      <c r="K534" s="17"/>
      <c r="L534" s="17"/>
      <c r="M534" s="17"/>
      <c r="N534" s="17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</row>
    <row r="535" spans="6:49" x14ac:dyDescent="0.25">
      <c r="F535" s="84"/>
      <c r="H535" s="17"/>
      <c r="I535" s="17"/>
      <c r="J535" s="17"/>
      <c r="K535" s="17"/>
      <c r="L535" s="17"/>
      <c r="M535" s="17"/>
      <c r="N535" s="17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</row>
    <row r="536" spans="6:49" x14ac:dyDescent="0.25">
      <c r="F536" s="84"/>
      <c r="H536" s="17"/>
      <c r="I536" s="17"/>
      <c r="J536" s="17"/>
      <c r="K536" s="17"/>
      <c r="L536" s="17"/>
      <c r="M536" s="17"/>
      <c r="N536" s="17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</row>
    <row r="537" spans="6:49" x14ac:dyDescent="0.25">
      <c r="F537" s="84"/>
      <c r="H537" s="17"/>
      <c r="I537" s="17"/>
      <c r="J537" s="17"/>
      <c r="K537" s="17"/>
      <c r="L537" s="17"/>
      <c r="M537" s="17"/>
      <c r="N537" s="17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</row>
    <row r="538" spans="6:49" x14ac:dyDescent="0.25">
      <c r="F538" s="84"/>
      <c r="H538" s="17"/>
      <c r="I538" s="17"/>
      <c r="J538" s="17"/>
      <c r="K538" s="17"/>
      <c r="L538" s="17"/>
      <c r="M538" s="17"/>
      <c r="N538" s="17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</row>
    <row r="539" spans="6:49" x14ac:dyDescent="0.25">
      <c r="F539" s="84"/>
      <c r="H539" s="17"/>
      <c r="I539" s="17"/>
      <c r="J539" s="17"/>
      <c r="K539" s="17"/>
      <c r="L539" s="17"/>
      <c r="M539" s="17"/>
      <c r="N539" s="17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</row>
    <row r="540" spans="6:49" x14ac:dyDescent="0.25">
      <c r="F540" s="84"/>
      <c r="H540" s="17"/>
      <c r="I540" s="17"/>
      <c r="J540" s="17"/>
      <c r="K540" s="17"/>
      <c r="L540" s="17"/>
      <c r="M540" s="17"/>
      <c r="N540" s="17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</row>
    <row r="541" spans="6:49" x14ac:dyDescent="0.25">
      <c r="F541" s="84"/>
      <c r="H541" s="17"/>
      <c r="I541" s="17"/>
      <c r="J541" s="17"/>
      <c r="K541" s="17"/>
      <c r="L541" s="17"/>
      <c r="M541" s="17"/>
      <c r="N541" s="17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</row>
    <row r="542" spans="6:49" x14ac:dyDescent="0.25">
      <c r="F542" s="84"/>
      <c r="H542" s="17"/>
      <c r="I542" s="17"/>
      <c r="J542" s="17"/>
      <c r="K542" s="17"/>
      <c r="L542" s="17"/>
      <c r="M542" s="17"/>
      <c r="N542" s="17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</row>
    <row r="543" spans="6:49" x14ac:dyDescent="0.25">
      <c r="F543" s="84"/>
      <c r="H543" s="17"/>
      <c r="I543" s="17"/>
      <c r="J543" s="17"/>
      <c r="K543" s="17"/>
      <c r="L543" s="17"/>
      <c r="M543" s="17"/>
      <c r="N543" s="17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</row>
    <row r="544" spans="6:49" x14ac:dyDescent="0.25">
      <c r="F544" s="84"/>
      <c r="H544" s="17"/>
      <c r="I544" s="17"/>
      <c r="J544" s="17"/>
      <c r="K544" s="17"/>
      <c r="L544" s="17"/>
      <c r="M544" s="17"/>
      <c r="N544" s="17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</row>
    <row r="545" spans="6:49" x14ac:dyDescent="0.25">
      <c r="F545" s="84"/>
      <c r="H545" s="17"/>
      <c r="I545" s="17"/>
      <c r="J545" s="17"/>
      <c r="K545" s="17"/>
      <c r="L545" s="17"/>
      <c r="M545" s="17"/>
      <c r="N545" s="17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spans="6:49" x14ac:dyDescent="0.25">
      <c r="F546" s="84"/>
      <c r="H546" s="17"/>
      <c r="I546" s="17"/>
      <c r="J546" s="17"/>
      <c r="K546" s="17"/>
      <c r="L546" s="17"/>
      <c r="M546" s="17"/>
      <c r="N546" s="17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</row>
    <row r="547" spans="6:49" x14ac:dyDescent="0.25">
      <c r="F547" s="84"/>
      <c r="H547" s="17"/>
      <c r="I547" s="17"/>
      <c r="J547" s="17"/>
      <c r="K547" s="17"/>
      <c r="L547" s="17"/>
      <c r="M547" s="17"/>
      <c r="N547" s="17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</row>
    <row r="548" spans="6:49" x14ac:dyDescent="0.25">
      <c r="F548" s="84"/>
      <c r="H548" s="17"/>
      <c r="I548" s="17"/>
      <c r="J548" s="17"/>
      <c r="K548" s="17"/>
      <c r="L548" s="17"/>
      <c r="M548" s="17"/>
      <c r="N548" s="17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</row>
    <row r="549" spans="6:49" x14ac:dyDescent="0.25">
      <c r="F549" s="84"/>
      <c r="H549" s="17"/>
      <c r="I549" s="17"/>
      <c r="J549" s="17"/>
      <c r="K549" s="17"/>
      <c r="L549" s="17"/>
      <c r="M549" s="17"/>
      <c r="N549" s="17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</row>
    <row r="550" spans="6:49" x14ac:dyDescent="0.25">
      <c r="F550" s="84"/>
      <c r="H550" s="17"/>
      <c r="I550" s="17"/>
      <c r="J550" s="17"/>
      <c r="K550" s="17"/>
      <c r="L550" s="17"/>
      <c r="M550" s="17"/>
      <c r="N550" s="17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</row>
    <row r="551" spans="6:49" x14ac:dyDescent="0.25">
      <c r="F551" s="84"/>
      <c r="H551" s="17"/>
      <c r="I551" s="17"/>
      <c r="J551" s="17"/>
      <c r="K551" s="17"/>
      <c r="L551" s="17"/>
      <c r="M551" s="17"/>
      <c r="N551" s="17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</row>
    <row r="552" spans="6:49" x14ac:dyDescent="0.25">
      <c r="F552" s="84"/>
      <c r="H552" s="17"/>
      <c r="I552" s="17"/>
      <c r="J552" s="17"/>
      <c r="K552" s="17"/>
      <c r="L552" s="17"/>
      <c r="M552" s="17"/>
      <c r="N552" s="17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</row>
    <row r="553" spans="6:49" x14ac:dyDescent="0.25">
      <c r="F553" s="84"/>
      <c r="H553" s="17"/>
      <c r="I553" s="17"/>
      <c r="J553" s="17"/>
      <c r="K553" s="17"/>
      <c r="L553" s="17"/>
      <c r="M553" s="17"/>
      <c r="N553" s="17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</row>
    <row r="554" spans="6:49" x14ac:dyDescent="0.25">
      <c r="F554" s="84"/>
      <c r="H554" s="17"/>
      <c r="I554" s="17"/>
      <c r="J554" s="17"/>
      <c r="K554" s="17"/>
      <c r="L554" s="17"/>
      <c r="M554" s="17"/>
      <c r="N554" s="17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</row>
    <row r="555" spans="6:49" x14ac:dyDescent="0.25">
      <c r="F555" s="84"/>
      <c r="H555" s="17"/>
      <c r="I555" s="17"/>
      <c r="J555" s="17"/>
      <c r="K555" s="17"/>
      <c r="L555" s="17"/>
      <c r="M555" s="17"/>
      <c r="N555" s="17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</row>
    <row r="556" spans="6:49" x14ac:dyDescent="0.25">
      <c r="F556" s="84"/>
      <c r="H556" s="17"/>
      <c r="I556" s="17"/>
      <c r="J556" s="17"/>
      <c r="K556" s="17"/>
      <c r="L556" s="17"/>
      <c r="M556" s="17"/>
      <c r="N556" s="17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</row>
    <row r="557" spans="6:49" x14ac:dyDescent="0.25">
      <c r="F557" s="84"/>
      <c r="H557" s="17"/>
      <c r="I557" s="17"/>
      <c r="J557" s="17"/>
      <c r="K557" s="17"/>
      <c r="L557" s="17"/>
      <c r="M557" s="17"/>
      <c r="N557" s="17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</row>
    <row r="558" spans="6:49" x14ac:dyDescent="0.25">
      <c r="F558" s="84"/>
      <c r="H558" s="17"/>
      <c r="I558" s="17"/>
      <c r="J558" s="17"/>
      <c r="K558" s="17"/>
      <c r="L558" s="17"/>
      <c r="M558" s="17"/>
      <c r="N558" s="17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</row>
    <row r="559" spans="6:49" x14ac:dyDescent="0.25">
      <c r="F559" s="84"/>
      <c r="H559" s="17"/>
      <c r="I559" s="17"/>
      <c r="J559" s="17"/>
      <c r="K559" s="17"/>
      <c r="L559" s="17"/>
      <c r="M559" s="17"/>
      <c r="N559" s="17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</row>
    <row r="560" spans="6:49" x14ac:dyDescent="0.25">
      <c r="F560" s="84"/>
      <c r="H560" s="17"/>
      <c r="I560" s="17"/>
      <c r="J560" s="17"/>
      <c r="K560" s="17"/>
      <c r="L560" s="17"/>
      <c r="M560" s="17"/>
      <c r="N560" s="17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</row>
    <row r="561" spans="6:49" x14ac:dyDescent="0.25">
      <c r="F561" s="84"/>
      <c r="H561" s="17"/>
      <c r="I561" s="17"/>
      <c r="J561" s="17"/>
      <c r="K561" s="17"/>
      <c r="L561" s="17"/>
      <c r="M561" s="17"/>
      <c r="N561" s="17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</row>
    <row r="562" spans="6:49" x14ac:dyDescent="0.25">
      <c r="F562" s="84"/>
      <c r="H562" s="17"/>
      <c r="I562" s="17"/>
      <c r="J562" s="17"/>
      <c r="K562" s="17"/>
      <c r="L562" s="17"/>
      <c r="M562" s="17"/>
      <c r="N562" s="17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</row>
    <row r="563" spans="6:49" x14ac:dyDescent="0.25">
      <c r="F563" s="84"/>
      <c r="H563" s="17"/>
      <c r="I563" s="17"/>
      <c r="J563" s="17"/>
      <c r="K563" s="17"/>
      <c r="L563" s="17"/>
      <c r="M563" s="17"/>
      <c r="N563" s="17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</row>
    <row r="564" spans="6:49" x14ac:dyDescent="0.25">
      <c r="F564" s="84"/>
      <c r="H564" s="17"/>
      <c r="I564" s="17"/>
      <c r="J564" s="17"/>
      <c r="K564" s="17"/>
      <c r="L564" s="17"/>
      <c r="M564" s="17"/>
      <c r="N564" s="17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</row>
    <row r="565" spans="6:49" x14ac:dyDescent="0.25">
      <c r="F565" s="84"/>
      <c r="H565" s="17"/>
      <c r="I565" s="17"/>
      <c r="J565" s="17"/>
      <c r="K565" s="17"/>
      <c r="L565" s="17"/>
      <c r="M565" s="17"/>
      <c r="N565" s="17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</row>
    <row r="566" spans="6:49" x14ac:dyDescent="0.25">
      <c r="F566" s="84"/>
      <c r="H566" s="17"/>
      <c r="I566" s="17"/>
      <c r="J566" s="17"/>
      <c r="K566" s="17"/>
      <c r="L566" s="17"/>
      <c r="M566" s="17"/>
      <c r="N566" s="17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</row>
    <row r="567" spans="6:49" x14ac:dyDescent="0.25">
      <c r="F567" s="84"/>
      <c r="H567" s="17"/>
      <c r="I567" s="17"/>
      <c r="J567" s="17"/>
      <c r="K567" s="17"/>
      <c r="L567" s="17"/>
      <c r="M567" s="17"/>
      <c r="N567" s="17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</row>
    <row r="568" spans="6:49" x14ac:dyDescent="0.25">
      <c r="F568" s="84"/>
      <c r="H568" s="17"/>
      <c r="I568" s="17"/>
      <c r="J568" s="17"/>
      <c r="K568" s="17"/>
      <c r="L568" s="17"/>
      <c r="M568" s="17"/>
      <c r="N568" s="17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</row>
    <row r="569" spans="6:49" x14ac:dyDescent="0.25">
      <c r="F569" s="84"/>
      <c r="H569" s="17"/>
      <c r="I569" s="17"/>
      <c r="J569" s="17"/>
      <c r="K569" s="17"/>
      <c r="L569" s="17"/>
      <c r="M569" s="17"/>
      <c r="N569" s="17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</row>
    <row r="570" spans="6:49" x14ac:dyDescent="0.25">
      <c r="F570" s="84"/>
      <c r="H570" s="17"/>
      <c r="I570" s="17"/>
      <c r="J570" s="17"/>
      <c r="K570" s="17"/>
      <c r="L570" s="17"/>
      <c r="M570" s="17"/>
      <c r="N570" s="17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</row>
    <row r="571" spans="6:49" x14ac:dyDescent="0.25">
      <c r="F571" s="84"/>
      <c r="H571" s="17"/>
      <c r="I571" s="17"/>
      <c r="J571" s="17"/>
      <c r="K571" s="17"/>
      <c r="L571" s="17"/>
      <c r="M571" s="17"/>
      <c r="N571" s="17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</row>
    <row r="572" spans="6:49" x14ac:dyDescent="0.25">
      <c r="F572" s="84"/>
      <c r="H572" s="17"/>
      <c r="I572" s="17"/>
      <c r="J572" s="17"/>
      <c r="K572" s="17"/>
      <c r="L572" s="17"/>
      <c r="M572" s="17"/>
      <c r="N572" s="17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</row>
    <row r="573" spans="6:49" x14ac:dyDescent="0.25">
      <c r="F573" s="84"/>
      <c r="H573" s="17"/>
      <c r="I573" s="17"/>
      <c r="J573" s="17"/>
      <c r="K573" s="17"/>
      <c r="L573" s="17"/>
      <c r="M573" s="17"/>
      <c r="N573" s="17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</row>
    <row r="574" spans="6:49" x14ac:dyDescent="0.25">
      <c r="F574" s="84"/>
      <c r="H574" s="17"/>
      <c r="I574" s="17"/>
      <c r="J574" s="17"/>
      <c r="K574" s="17"/>
      <c r="L574" s="17"/>
      <c r="M574" s="17"/>
      <c r="N574" s="17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</row>
    <row r="575" spans="6:49" x14ac:dyDescent="0.25">
      <c r="F575" s="84"/>
      <c r="H575" s="17"/>
      <c r="I575" s="17"/>
      <c r="J575" s="17"/>
      <c r="K575" s="17"/>
      <c r="L575" s="17"/>
      <c r="M575" s="17"/>
      <c r="N575" s="17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</row>
    <row r="576" spans="6:49" x14ac:dyDescent="0.25">
      <c r="F576" s="84"/>
      <c r="H576" s="17"/>
      <c r="I576" s="17"/>
      <c r="J576" s="17"/>
      <c r="K576" s="17"/>
      <c r="L576" s="17"/>
      <c r="M576" s="17"/>
      <c r="N576" s="17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</row>
    <row r="577" spans="6:49" x14ac:dyDescent="0.25">
      <c r="F577" s="84"/>
      <c r="H577" s="17"/>
      <c r="I577" s="17"/>
      <c r="J577" s="17"/>
      <c r="K577" s="17"/>
      <c r="L577" s="17"/>
      <c r="M577" s="17"/>
      <c r="N577" s="17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</row>
    <row r="578" spans="6:49" x14ac:dyDescent="0.25">
      <c r="F578" s="84"/>
      <c r="H578" s="17"/>
      <c r="I578" s="17"/>
      <c r="J578" s="17"/>
      <c r="K578" s="17"/>
      <c r="L578" s="17"/>
      <c r="M578" s="17"/>
      <c r="N578" s="17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 spans="6:49" x14ac:dyDescent="0.25">
      <c r="F579" s="84"/>
      <c r="H579" s="17"/>
      <c r="I579" s="17"/>
      <c r="J579" s="17"/>
      <c r="K579" s="17"/>
      <c r="L579" s="17"/>
      <c r="M579" s="17"/>
      <c r="N579" s="17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 spans="6:49" x14ac:dyDescent="0.25">
      <c r="F580" s="84"/>
      <c r="H580" s="17"/>
      <c r="I580" s="17"/>
      <c r="J580" s="17"/>
      <c r="K580" s="17"/>
      <c r="L580" s="17"/>
      <c r="M580" s="17"/>
      <c r="N580" s="17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</row>
    <row r="581" spans="6:49" x14ac:dyDescent="0.25">
      <c r="F581" s="84"/>
      <c r="H581" s="17"/>
      <c r="I581" s="17"/>
      <c r="J581" s="17"/>
      <c r="K581" s="17"/>
      <c r="L581" s="17"/>
      <c r="M581" s="17"/>
      <c r="N581" s="17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</row>
    <row r="582" spans="6:49" x14ac:dyDescent="0.25">
      <c r="F582" s="84"/>
      <c r="H582" s="17"/>
      <c r="I582" s="17"/>
      <c r="J582" s="17"/>
      <c r="K582" s="17"/>
      <c r="L582" s="17"/>
      <c r="M582" s="17"/>
      <c r="N582" s="17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</row>
    <row r="583" spans="6:49" x14ac:dyDescent="0.25">
      <c r="F583" s="84"/>
      <c r="H583" s="17"/>
      <c r="I583" s="17"/>
      <c r="J583" s="17"/>
      <c r="K583" s="17"/>
      <c r="L583" s="17"/>
      <c r="M583" s="17"/>
      <c r="N583" s="17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</row>
    <row r="584" spans="6:49" x14ac:dyDescent="0.25">
      <c r="F584" s="84"/>
      <c r="H584" s="17"/>
      <c r="I584" s="17"/>
      <c r="J584" s="17"/>
      <c r="K584" s="17"/>
      <c r="L584" s="17"/>
      <c r="M584" s="17"/>
      <c r="N584" s="17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</row>
    <row r="585" spans="6:49" x14ac:dyDescent="0.25">
      <c r="F585" s="84"/>
      <c r="H585" s="17"/>
      <c r="I585" s="17"/>
      <c r="J585" s="17"/>
      <c r="K585" s="17"/>
      <c r="L585" s="17"/>
      <c r="M585" s="17"/>
      <c r="N585" s="17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</row>
    <row r="586" spans="6:49" x14ac:dyDescent="0.25">
      <c r="F586" s="84"/>
      <c r="H586" s="17"/>
      <c r="I586" s="17"/>
      <c r="J586" s="17"/>
      <c r="K586" s="17"/>
      <c r="L586" s="17"/>
      <c r="M586" s="17"/>
      <c r="N586" s="17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</row>
    <row r="587" spans="6:49" x14ac:dyDescent="0.25">
      <c r="F587" s="84"/>
      <c r="H587" s="17"/>
      <c r="I587" s="17"/>
      <c r="J587" s="17"/>
      <c r="K587" s="17"/>
      <c r="L587" s="17"/>
      <c r="M587" s="17"/>
      <c r="N587" s="17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</row>
    <row r="588" spans="6:49" x14ac:dyDescent="0.25">
      <c r="F588" s="84"/>
      <c r="H588" s="17"/>
      <c r="I588" s="17"/>
      <c r="J588" s="17"/>
      <c r="K588" s="17"/>
      <c r="L588" s="17"/>
      <c r="M588" s="17"/>
      <c r="N588" s="17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</row>
    <row r="589" spans="6:49" x14ac:dyDescent="0.25">
      <c r="F589" s="84"/>
      <c r="H589" s="17"/>
      <c r="I589" s="17"/>
      <c r="J589" s="17"/>
      <c r="K589" s="17"/>
      <c r="L589" s="17"/>
      <c r="M589" s="17"/>
      <c r="N589" s="17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</row>
    <row r="590" spans="6:49" x14ac:dyDescent="0.25">
      <c r="F590" s="84"/>
      <c r="H590" s="17"/>
      <c r="I590" s="17"/>
      <c r="J590" s="17"/>
      <c r="K590" s="17"/>
      <c r="L590" s="17"/>
      <c r="M590" s="17"/>
      <c r="N590" s="17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</row>
    <row r="591" spans="6:49" x14ac:dyDescent="0.25">
      <c r="F591" s="84"/>
      <c r="H591" s="17"/>
      <c r="I591" s="17"/>
      <c r="J591" s="17"/>
      <c r="K591" s="17"/>
      <c r="L591" s="17"/>
      <c r="M591" s="17"/>
      <c r="N591" s="17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</row>
    <row r="592" spans="6:49" x14ac:dyDescent="0.25">
      <c r="F592" s="84"/>
      <c r="H592" s="17"/>
      <c r="I592" s="17"/>
      <c r="J592" s="17"/>
      <c r="K592" s="17"/>
      <c r="L592" s="17"/>
      <c r="M592" s="17"/>
      <c r="N592" s="17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</row>
    <row r="593" spans="6:49" x14ac:dyDescent="0.25">
      <c r="F593" s="84"/>
      <c r="H593" s="17"/>
      <c r="I593" s="17"/>
      <c r="J593" s="17"/>
      <c r="K593" s="17"/>
      <c r="L593" s="17"/>
      <c r="M593" s="17"/>
      <c r="N593" s="17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</row>
    <row r="594" spans="6:49" x14ac:dyDescent="0.25">
      <c r="F594" s="84"/>
      <c r="H594" s="17"/>
      <c r="I594" s="17"/>
      <c r="J594" s="17"/>
      <c r="K594" s="17"/>
      <c r="L594" s="17"/>
      <c r="M594" s="17"/>
      <c r="N594" s="17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</row>
    <row r="595" spans="6:49" x14ac:dyDescent="0.25">
      <c r="F595" s="84"/>
      <c r="H595" s="17"/>
      <c r="I595" s="17"/>
      <c r="J595" s="17"/>
      <c r="K595" s="17"/>
      <c r="L595" s="17"/>
      <c r="M595" s="17"/>
      <c r="N595" s="17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</row>
    <row r="596" spans="6:49" x14ac:dyDescent="0.25">
      <c r="F596" s="84"/>
      <c r="H596" s="17"/>
      <c r="I596" s="17"/>
      <c r="J596" s="17"/>
      <c r="K596" s="17"/>
      <c r="L596" s="17"/>
      <c r="M596" s="17"/>
      <c r="N596" s="17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</row>
    <row r="597" spans="6:49" x14ac:dyDescent="0.25">
      <c r="F597" s="84"/>
      <c r="H597" s="17"/>
      <c r="I597" s="17"/>
      <c r="J597" s="17"/>
      <c r="K597" s="17"/>
      <c r="L597" s="17"/>
      <c r="M597" s="17"/>
      <c r="N597" s="17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</row>
    <row r="598" spans="6:49" x14ac:dyDescent="0.25">
      <c r="F598" s="84"/>
      <c r="H598" s="17"/>
      <c r="I598" s="17"/>
      <c r="J598" s="17"/>
      <c r="K598" s="17"/>
      <c r="L598" s="17"/>
      <c r="M598" s="17"/>
      <c r="N598" s="17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</row>
    <row r="599" spans="6:49" x14ac:dyDescent="0.25">
      <c r="F599" s="84"/>
      <c r="H599" s="17"/>
      <c r="I599" s="17"/>
      <c r="J599" s="17"/>
      <c r="K599" s="17"/>
      <c r="L599" s="17"/>
      <c r="M599" s="17"/>
      <c r="N599" s="17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</row>
    <row r="600" spans="6:49" x14ac:dyDescent="0.25">
      <c r="F600" s="84"/>
      <c r="H600" s="17"/>
      <c r="I600" s="17"/>
      <c r="J600" s="17"/>
      <c r="K600" s="17"/>
      <c r="L600" s="17"/>
      <c r="M600" s="17"/>
      <c r="N600" s="17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</row>
    <row r="601" spans="6:49" x14ac:dyDescent="0.25">
      <c r="F601" s="84"/>
      <c r="H601" s="17"/>
      <c r="I601" s="17"/>
      <c r="J601" s="17"/>
      <c r="K601" s="17"/>
      <c r="L601" s="17"/>
      <c r="M601" s="17"/>
      <c r="N601" s="17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</row>
    <row r="602" spans="6:49" x14ac:dyDescent="0.25">
      <c r="F602" s="84"/>
      <c r="H602" s="17"/>
      <c r="I602" s="17"/>
      <c r="J602" s="17"/>
      <c r="K602" s="17"/>
      <c r="L602" s="17"/>
      <c r="M602" s="17"/>
      <c r="N602" s="17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</row>
    <row r="603" spans="6:49" x14ac:dyDescent="0.25">
      <c r="F603" s="84"/>
      <c r="H603" s="17"/>
      <c r="I603" s="17"/>
      <c r="J603" s="17"/>
      <c r="K603" s="17"/>
      <c r="L603" s="17"/>
      <c r="M603" s="17"/>
      <c r="N603" s="17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</row>
    <row r="604" spans="6:49" x14ac:dyDescent="0.25">
      <c r="F604" s="84"/>
      <c r="H604" s="17"/>
      <c r="I604" s="17"/>
      <c r="J604" s="17"/>
      <c r="K604" s="17"/>
      <c r="L604" s="17"/>
      <c r="M604" s="17"/>
      <c r="N604" s="17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</row>
    <row r="605" spans="6:49" x14ac:dyDescent="0.25">
      <c r="F605" s="84"/>
      <c r="H605" s="17"/>
      <c r="I605" s="17"/>
      <c r="J605" s="17"/>
      <c r="K605" s="17"/>
      <c r="L605" s="17"/>
      <c r="M605" s="17"/>
      <c r="N605" s="17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</row>
    <row r="606" spans="6:49" x14ac:dyDescent="0.25">
      <c r="F606" s="84"/>
      <c r="H606" s="17"/>
      <c r="I606" s="17"/>
      <c r="J606" s="17"/>
      <c r="K606" s="17"/>
      <c r="L606" s="17"/>
      <c r="M606" s="17"/>
      <c r="N606" s="17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</row>
    <row r="607" spans="6:49" x14ac:dyDescent="0.25">
      <c r="F607" s="84"/>
      <c r="H607" s="17"/>
      <c r="I607" s="17"/>
      <c r="J607" s="17"/>
      <c r="K607" s="17"/>
      <c r="L607" s="17"/>
      <c r="M607" s="17"/>
      <c r="N607" s="17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</row>
    <row r="608" spans="6:49" x14ac:dyDescent="0.25">
      <c r="F608" s="84"/>
      <c r="H608" s="17"/>
      <c r="I608" s="17"/>
      <c r="J608" s="17"/>
      <c r="K608" s="17"/>
      <c r="L608" s="17"/>
      <c r="M608" s="17"/>
      <c r="N608" s="17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</row>
    <row r="609" spans="6:49" x14ac:dyDescent="0.25">
      <c r="F609" s="84"/>
      <c r="H609" s="17"/>
      <c r="I609" s="17"/>
      <c r="J609" s="17"/>
      <c r="K609" s="17"/>
      <c r="L609" s="17"/>
      <c r="M609" s="17"/>
      <c r="N609" s="17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</row>
    <row r="610" spans="6:49" x14ac:dyDescent="0.25">
      <c r="F610" s="84"/>
      <c r="H610" s="17"/>
      <c r="I610" s="17"/>
      <c r="J610" s="17"/>
      <c r="K610" s="17"/>
      <c r="L610" s="17"/>
      <c r="M610" s="17"/>
      <c r="N610" s="17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</row>
    <row r="611" spans="6:49" x14ac:dyDescent="0.25">
      <c r="F611" s="84"/>
      <c r="H611" s="17"/>
      <c r="I611" s="17"/>
      <c r="J611" s="17"/>
      <c r="K611" s="17"/>
      <c r="L611" s="17"/>
      <c r="M611" s="17"/>
      <c r="N611" s="17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</row>
    <row r="612" spans="6:49" x14ac:dyDescent="0.25">
      <c r="F612" s="84"/>
      <c r="H612" s="17"/>
      <c r="I612" s="17"/>
      <c r="J612" s="17"/>
      <c r="K612" s="17"/>
      <c r="L612" s="17"/>
      <c r="M612" s="17"/>
      <c r="N612" s="17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</row>
    <row r="613" spans="6:49" x14ac:dyDescent="0.25">
      <c r="F613" s="84"/>
      <c r="H613" s="17"/>
      <c r="I613" s="17"/>
      <c r="J613" s="17"/>
      <c r="K613" s="17"/>
      <c r="L613" s="17"/>
      <c r="M613" s="17"/>
      <c r="N613" s="17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</row>
    <row r="614" spans="6:49" x14ac:dyDescent="0.25">
      <c r="F614" s="84"/>
      <c r="H614" s="17"/>
      <c r="I614" s="17"/>
      <c r="J614" s="17"/>
      <c r="K614" s="17"/>
      <c r="L614" s="17"/>
      <c r="M614" s="17"/>
      <c r="N614" s="17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</row>
    <row r="615" spans="6:49" x14ac:dyDescent="0.25">
      <c r="F615" s="84"/>
      <c r="H615" s="17"/>
      <c r="I615" s="17"/>
      <c r="J615" s="17"/>
      <c r="K615" s="17"/>
      <c r="L615" s="17"/>
      <c r="M615" s="17"/>
      <c r="N615" s="17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 spans="6:49" x14ac:dyDescent="0.25">
      <c r="F616" s="84"/>
      <c r="H616" s="17"/>
      <c r="I616" s="17"/>
      <c r="J616" s="17"/>
      <c r="K616" s="17"/>
      <c r="L616" s="17"/>
      <c r="M616" s="17"/>
      <c r="N616" s="17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 spans="6:49" x14ac:dyDescent="0.25">
      <c r="F617" s="84"/>
      <c r="H617" s="17"/>
      <c r="I617" s="17"/>
      <c r="J617" s="17"/>
      <c r="K617" s="17"/>
      <c r="L617" s="17"/>
      <c r="M617" s="17"/>
      <c r="N617" s="17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 spans="6:49" x14ac:dyDescent="0.25">
      <c r="F618" s="84"/>
      <c r="H618" s="17"/>
      <c r="I618" s="17"/>
      <c r="J618" s="17"/>
      <c r="K618" s="17"/>
      <c r="L618" s="17"/>
      <c r="M618" s="17"/>
      <c r="N618" s="17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 spans="6:49" x14ac:dyDescent="0.25">
      <c r="F619" s="84"/>
      <c r="H619" s="17"/>
      <c r="I619" s="17"/>
      <c r="J619" s="17"/>
      <c r="K619" s="17"/>
      <c r="L619" s="17"/>
      <c r="M619" s="17"/>
      <c r="N619" s="17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 spans="6:49" x14ac:dyDescent="0.25">
      <c r="F620" s="84"/>
      <c r="H620" s="17"/>
      <c r="I620" s="17"/>
      <c r="J620" s="17"/>
      <c r="K620" s="17"/>
      <c r="L620" s="17"/>
      <c r="M620" s="17"/>
      <c r="N620" s="17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spans="6:49" x14ac:dyDescent="0.25">
      <c r="F621" s="84"/>
      <c r="H621" s="17"/>
      <c r="I621" s="17"/>
      <c r="J621" s="17"/>
      <c r="K621" s="17"/>
      <c r="L621" s="17"/>
      <c r="M621" s="17"/>
      <c r="N621" s="17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 spans="6:49" x14ac:dyDescent="0.25">
      <c r="F622" s="84"/>
      <c r="H622" s="17"/>
      <c r="I622" s="17"/>
      <c r="J622" s="17"/>
      <c r="K622" s="17"/>
      <c r="L622" s="17"/>
      <c r="M622" s="17"/>
      <c r="N622" s="17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 spans="6:49" x14ac:dyDescent="0.25">
      <c r="F623" s="84"/>
      <c r="H623" s="17"/>
      <c r="I623" s="17"/>
      <c r="J623" s="17"/>
      <c r="K623" s="17"/>
      <c r="L623" s="17"/>
      <c r="M623" s="17"/>
      <c r="N623" s="17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</row>
    <row r="624" spans="6:49" x14ac:dyDescent="0.25">
      <c r="F624" s="84"/>
      <c r="H624" s="17"/>
      <c r="I624" s="17"/>
      <c r="J624" s="17"/>
      <c r="K624" s="17"/>
      <c r="L624" s="17"/>
      <c r="M624" s="17"/>
      <c r="N624" s="17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</row>
    <row r="625" spans="6:49" x14ac:dyDescent="0.25">
      <c r="F625" s="84"/>
      <c r="H625" s="17"/>
      <c r="I625" s="17"/>
      <c r="J625" s="17"/>
      <c r="K625" s="17"/>
      <c r="L625" s="17"/>
      <c r="M625" s="17"/>
      <c r="N625" s="17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</row>
    <row r="626" spans="6:49" x14ac:dyDescent="0.25">
      <c r="F626" s="84"/>
      <c r="H626" s="17"/>
      <c r="I626" s="17"/>
      <c r="J626" s="17"/>
      <c r="K626" s="17"/>
      <c r="L626" s="17"/>
      <c r="M626" s="17"/>
      <c r="N626" s="17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</row>
    <row r="627" spans="6:49" x14ac:dyDescent="0.25">
      <c r="F627" s="84"/>
      <c r="H627" s="17"/>
      <c r="I627" s="17"/>
      <c r="J627" s="17"/>
      <c r="K627" s="17"/>
      <c r="L627" s="17"/>
      <c r="M627" s="17"/>
      <c r="N627" s="17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 spans="6:49" x14ac:dyDescent="0.25">
      <c r="F628" s="84"/>
      <c r="H628" s="17"/>
      <c r="I628" s="17"/>
      <c r="J628" s="17"/>
      <c r="K628" s="17"/>
      <c r="L628" s="17"/>
      <c r="M628" s="17"/>
      <c r="N628" s="17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 spans="6:49" x14ac:dyDescent="0.25">
      <c r="F629" s="84"/>
      <c r="H629" s="17"/>
      <c r="I629" s="17"/>
      <c r="J629" s="17"/>
      <c r="K629" s="17"/>
      <c r="L629" s="17"/>
      <c r="M629" s="17"/>
      <c r="N629" s="17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 spans="6:49" x14ac:dyDescent="0.25">
      <c r="F630" s="84"/>
      <c r="H630" s="17"/>
      <c r="I630" s="17"/>
      <c r="J630" s="17"/>
      <c r="K630" s="17"/>
      <c r="L630" s="17"/>
      <c r="M630" s="17"/>
      <c r="N630" s="17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 spans="6:49" x14ac:dyDescent="0.25">
      <c r="F631" s="84"/>
      <c r="H631" s="17"/>
      <c r="I631" s="17"/>
      <c r="J631" s="17"/>
      <c r="K631" s="17"/>
      <c r="L631" s="17"/>
      <c r="M631" s="17"/>
      <c r="N631" s="17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 spans="6:49" x14ac:dyDescent="0.25">
      <c r="F632" s="84"/>
      <c r="H632" s="17"/>
      <c r="I632" s="17"/>
      <c r="J632" s="17"/>
      <c r="K632" s="17"/>
      <c r="L632" s="17"/>
      <c r="M632" s="17"/>
      <c r="N632" s="17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 spans="6:49" x14ac:dyDescent="0.25">
      <c r="F633" s="84"/>
      <c r="H633" s="17"/>
      <c r="I633" s="17"/>
      <c r="J633" s="17"/>
      <c r="K633" s="17"/>
      <c r="L633" s="17"/>
      <c r="M633" s="17"/>
      <c r="N633" s="17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 spans="6:49" x14ac:dyDescent="0.25">
      <c r="F634" s="84"/>
      <c r="H634" s="17"/>
      <c r="I634" s="17"/>
      <c r="J634" s="17"/>
      <c r="K634" s="17"/>
      <c r="L634" s="17"/>
      <c r="M634" s="17"/>
      <c r="N634" s="17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 spans="6:49" x14ac:dyDescent="0.25">
      <c r="F635" s="84"/>
      <c r="H635" s="17"/>
      <c r="I635" s="17"/>
      <c r="J635" s="17"/>
      <c r="K635" s="17"/>
      <c r="L635" s="17"/>
      <c r="M635" s="17"/>
      <c r="N635" s="17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 spans="6:49" x14ac:dyDescent="0.25">
      <c r="F636" s="84"/>
      <c r="H636" s="17"/>
      <c r="I636" s="17"/>
      <c r="J636" s="17"/>
      <c r="K636" s="17"/>
      <c r="L636" s="17"/>
      <c r="M636" s="17"/>
      <c r="N636" s="17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 spans="6:49" x14ac:dyDescent="0.25">
      <c r="F637" s="84"/>
      <c r="H637" s="17"/>
      <c r="I637" s="17"/>
      <c r="J637" s="17"/>
      <c r="K637" s="17"/>
      <c r="L637" s="17"/>
      <c r="M637" s="17"/>
      <c r="N637" s="17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 spans="6:49" x14ac:dyDescent="0.25">
      <c r="F638" s="84"/>
      <c r="H638" s="17"/>
      <c r="I638" s="17"/>
      <c r="J638" s="17"/>
      <c r="K638" s="17"/>
      <c r="L638" s="17"/>
      <c r="M638" s="17"/>
      <c r="N638" s="17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 spans="6:49" x14ac:dyDescent="0.25">
      <c r="F639" s="84"/>
      <c r="H639" s="17"/>
      <c r="I639" s="17"/>
      <c r="J639" s="17"/>
      <c r="K639" s="17"/>
      <c r="L639" s="17"/>
      <c r="M639" s="17"/>
      <c r="N639" s="17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 spans="6:49" x14ac:dyDescent="0.25">
      <c r="F640" s="84"/>
      <c r="H640" s="17"/>
      <c r="I640" s="17"/>
      <c r="J640" s="17"/>
      <c r="K640" s="17"/>
      <c r="L640" s="17"/>
      <c r="M640" s="17"/>
      <c r="N640" s="17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 spans="6:49" x14ac:dyDescent="0.25">
      <c r="F641" s="84"/>
      <c r="H641" s="17"/>
      <c r="I641" s="17"/>
      <c r="J641" s="17"/>
      <c r="K641" s="17"/>
      <c r="L641" s="17"/>
      <c r="M641" s="17"/>
      <c r="N641" s="17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 spans="6:49" x14ac:dyDescent="0.25">
      <c r="F642" s="84"/>
      <c r="H642" s="17"/>
      <c r="I642" s="17"/>
      <c r="J642" s="17"/>
      <c r="K642" s="17"/>
      <c r="L642" s="17"/>
      <c r="M642" s="17"/>
      <c r="N642" s="17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 spans="6:49" x14ac:dyDescent="0.25">
      <c r="F643" s="84"/>
      <c r="H643" s="17"/>
      <c r="I643" s="17"/>
      <c r="J643" s="17"/>
      <c r="K643" s="17"/>
      <c r="L643" s="17"/>
      <c r="M643" s="17"/>
      <c r="N643" s="17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 spans="6:49" x14ac:dyDescent="0.25">
      <c r="F644" s="84"/>
      <c r="H644" s="17"/>
      <c r="I644" s="17"/>
      <c r="J644" s="17"/>
      <c r="K644" s="17"/>
      <c r="L644" s="17"/>
      <c r="M644" s="17"/>
      <c r="N644" s="17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</row>
    <row r="645" spans="6:49" x14ac:dyDescent="0.25">
      <c r="F645" s="84"/>
      <c r="H645" s="17"/>
      <c r="I645" s="17"/>
      <c r="J645" s="17"/>
      <c r="K645" s="17"/>
      <c r="L645" s="17"/>
      <c r="M645" s="17"/>
      <c r="N645" s="17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</row>
    <row r="646" spans="6:49" x14ac:dyDescent="0.25">
      <c r="F646" s="84"/>
      <c r="H646" s="17"/>
      <c r="I646" s="17"/>
      <c r="J646" s="17"/>
      <c r="K646" s="17"/>
      <c r="L646" s="17"/>
      <c r="M646" s="17"/>
      <c r="N646" s="17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</row>
    <row r="647" spans="6:49" x14ac:dyDescent="0.25">
      <c r="F647" s="84"/>
      <c r="H647" s="17"/>
      <c r="I647" s="17"/>
      <c r="J647" s="17"/>
      <c r="K647" s="17"/>
      <c r="L647" s="17"/>
      <c r="M647" s="17"/>
      <c r="N647" s="17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</row>
    <row r="648" spans="6:49" x14ac:dyDescent="0.25">
      <c r="F648" s="84"/>
      <c r="H648" s="17"/>
      <c r="I648" s="17"/>
      <c r="J648" s="17"/>
      <c r="K648" s="17"/>
      <c r="L648" s="17"/>
      <c r="M648" s="17"/>
      <c r="N648" s="17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</row>
    <row r="649" spans="6:49" x14ac:dyDescent="0.25">
      <c r="F649" s="84"/>
      <c r="H649" s="17"/>
      <c r="I649" s="17"/>
      <c r="J649" s="17"/>
      <c r="K649" s="17"/>
      <c r="L649" s="17"/>
      <c r="M649" s="17"/>
      <c r="N649" s="17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 spans="6:49" x14ac:dyDescent="0.25">
      <c r="F650" s="84"/>
      <c r="H650" s="17"/>
      <c r="I650" s="17"/>
      <c r="J650" s="17"/>
      <c r="K650" s="17"/>
      <c r="L650" s="17"/>
      <c r="M650" s="17"/>
      <c r="N650" s="17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 spans="6:49" x14ac:dyDescent="0.25">
      <c r="F651" s="84"/>
      <c r="H651" s="17"/>
      <c r="I651" s="17"/>
      <c r="J651" s="17"/>
      <c r="K651" s="17"/>
      <c r="L651" s="17"/>
      <c r="M651" s="17"/>
      <c r="N651" s="17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 spans="6:49" x14ac:dyDescent="0.25">
      <c r="F652" s="84"/>
      <c r="H652" s="17"/>
      <c r="I652" s="17"/>
      <c r="J652" s="17"/>
      <c r="K652" s="17"/>
      <c r="L652" s="17"/>
      <c r="M652" s="17"/>
      <c r="N652" s="17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 spans="6:49" x14ac:dyDescent="0.25">
      <c r="F653" s="84"/>
      <c r="H653" s="17"/>
      <c r="I653" s="17"/>
      <c r="J653" s="17"/>
      <c r="K653" s="17"/>
      <c r="L653" s="17"/>
      <c r="M653" s="17"/>
      <c r="N653" s="17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 spans="6:49" x14ac:dyDescent="0.25">
      <c r="F654" s="84"/>
      <c r="H654" s="17"/>
      <c r="I654" s="17"/>
      <c r="J654" s="17"/>
      <c r="K654" s="17"/>
      <c r="L654" s="17"/>
      <c r="M654" s="17"/>
      <c r="N654" s="17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 spans="6:49" x14ac:dyDescent="0.25">
      <c r="F655" s="84"/>
      <c r="H655" s="17"/>
      <c r="I655" s="17"/>
      <c r="J655" s="17"/>
      <c r="K655" s="17"/>
      <c r="L655" s="17"/>
      <c r="M655" s="17"/>
      <c r="N655" s="17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 spans="6:49" x14ac:dyDescent="0.25">
      <c r="F656" s="84"/>
      <c r="H656" s="17"/>
      <c r="I656" s="17"/>
      <c r="J656" s="17"/>
      <c r="K656" s="17"/>
      <c r="L656" s="17"/>
      <c r="M656" s="17"/>
      <c r="N656" s="17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 spans="6:49" x14ac:dyDescent="0.25">
      <c r="F657" s="84"/>
      <c r="H657" s="17"/>
      <c r="I657" s="17"/>
      <c r="J657" s="17"/>
      <c r="K657" s="17"/>
      <c r="L657" s="17"/>
      <c r="M657" s="17"/>
      <c r="N657" s="17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 spans="6:49" x14ac:dyDescent="0.25">
      <c r="F658" s="84"/>
      <c r="H658" s="17"/>
      <c r="I658" s="17"/>
      <c r="J658" s="17"/>
      <c r="K658" s="17"/>
      <c r="L658" s="17"/>
      <c r="M658" s="17"/>
      <c r="N658" s="17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spans="6:49" x14ac:dyDescent="0.25">
      <c r="F659" s="84"/>
      <c r="H659" s="17"/>
      <c r="I659" s="17"/>
      <c r="J659" s="17"/>
      <c r="K659" s="17"/>
      <c r="L659" s="17"/>
      <c r="M659" s="17"/>
      <c r="N659" s="17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spans="6:49" x14ac:dyDescent="0.25">
      <c r="F660" s="84"/>
      <c r="H660" s="17"/>
      <c r="I660" s="17"/>
      <c r="J660" s="17"/>
      <c r="K660" s="17"/>
      <c r="L660" s="17"/>
      <c r="M660" s="17"/>
      <c r="N660" s="17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 spans="6:49" x14ac:dyDescent="0.25">
      <c r="F661" s="84"/>
      <c r="H661" s="17"/>
      <c r="I661" s="17"/>
      <c r="J661" s="17"/>
      <c r="K661" s="17"/>
      <c r="L661" s="17"/>
      <c r="M661" s="17"/>
      <c r="N661" s="17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</row>
    <row r="662" spans="6:49" x14ac:dyDescent="0.25">
      <c r="F662" s="84"/>
      <c r="H662" s="17"/>
      <c r="I662" s="17"/>
      <c r="J662" s="17"/>
      <c r="K662" s="17"/>
      <c r="L662" s="17"/>
      <c r="M662" s="17"/>
      <c r="N662" s="17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</row>
    <row r="663" spans="6:49" x14ac:dyDescent="0.25">
      <c r="F663" s="84"/>
      <c r="H663" s="17"/>
      <c r="I663" s="17"/>
      <c r="J663" s="17"/>
      <c r="K663" s="17"/>
      <c r="L663" s="17"/>
      <c r="M663" s="17"/>
      <c r="N663" s="17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</row>
    <row r="664" spans="6:49" x14ac:dyDescent="0.25">
      <c r="F664" s="84"/>
      <c r="H664" s="17"/>
      <c r="I664" s="17"/>
      <c r="J664" s="17"/>
      <c r="K664" s="17"/>
      <c r="L664" s="17"/>
      <c r="M664" s="17"/>
      <c r="N664" s="17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</row>
    <row r="665" spans="6:49" x14ac:dyDescent="0.25">
      <c r="F665" s="84"/>
      <c r="H665" s="17"/>
      <c r="I665" s="17"/>
      <c r="J665" s="17"/>
      <c r="K665" s="17"/>
      <c r="L665" s="17"/>
      <c r="M665" s="17"/>
      <c r="N665" s="17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</row>
    <row r="666" spans="6:49" x14ac:dyDescent="0.25">
      <c r="F666" s="84"/>
      <c r="H666" s="17"/>
      <c r="I666" s="17"/>
      <c r="J666" s="17"/>
      <c r="K666" s="17"/>
      <c r="L666" s="17"/>
      <c r="M666" s="17"/>
      <c r="N666" s="17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</row>
    <row r="667" spans="6:49" x14ac:dyDescent="0.25">
      <c r="F667" s="84"/>
      <c r="H667" s="17"/>
      <c r="I667" s="17"/>
      <c r="J667" s="17"/>
      <c r="K667" s="17"/>
      <c r="L667" s="17"/>
      <c r="M667" s="17"/>
      <c r="N667" s="17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</row>
    <row r="668" spans="6:49" x14ac:dyDescent="0.25">
      <c r="F668" s="84"/>
      <c r="H668" s="17"/>
      <c r="I668" s="17"/>
      <c r="J668" s="17"/>
      <c r="K668" s="17"/>
      <c r="L668" s="17"/>
      <c r="M668" s="17"/>
      <c r="N668" s="17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</row>
    <row r="669" spans="6:49" x14ac:dyDescent="0.25">
      <c r="F669" s="84"/>
      <c r="H669" s="17"/>
      <c r="I669" s="17"/>
      <c r="J669" s="17"/>
      <c r="K669" s="17"/>
      <c r="L669" s="17"/>
      <c r="M669" s="17"/>
      <c r="N669" s="17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</row>
    <row r="670" spans="6:49" x14ac:dyDescent="0.25">
      <c r="F670" s="84"/>
      <c r="H670" s="17"/>
      <c r="I670" s="17"/>
      <c r="J670" s="17"/>
      <c r="K670" s="17"/>
      <c r="L670" s="17"/>
      <c r="M670" s="17"/>
      <c r="N670" s="17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</row>
    <row r="671" spans="6:49" x14ac:dyDescent="0.25">
      <c r="F671" s="84"/>
      <c r="H671" s="17"/>
      <c r="I671" s="17"/>
      <c r="J671" s="17"/>
      <c r="K671" s="17"/>
      <c r="L671" s="17"/>
      <c r="M671" s="17"/>
      <c r="N671" s="17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</row>
    <row r="672" spans="6:49" x14ac:dyDescent="0.25">
      <c r="F672" s="84"/>
      <c r="H672" s="17"/>
      <c r="I672" s="17"/>
      <c r="J672" s="17"/>
      <c r="K672" s="17"/>
      <c r="L672" s="17"/>
      <c r="M672" s="17"/>
      <c r="N672" s="17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</row>
    <row r="673" spans="6:49" x14ac:dyDescent="0.25">
      <c r="F673" s="84"/>
      <c r="H673" s="17"/>
      <c r="I673" s="17"/>
      <c r="J673" s="17"/>
      <c r="K673" s="17"/>
      <c r="L673" s="17"/>
      <c r="M673" s="17"/>
      <c r="N673" s="17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</row>
    <row r="674" spans="6:49" x14ac:dyDescent="0.25">
      <c r="F674" s="84"/>
      <c r="H674" s="17"/>
      <c r="I674" s="17"/>
      <c r="J674" s="17"/>
      <c r="K674" s="17"/>
      <c r="L674" s="17"/>
      <c r="M674" s="17"/>
      <c r="N674" s="17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</row>
    <row r="675" spans="6:49" x14ac:dyDescent="0.25">
      <c r="F675" s="84"/>
      <c r="H675" s="17"/>
      <c r="I675" s="17"/>
      <c r="J675" s="17"/>
      <c r="K675" s="17"/>
      <c r="L675" s="17"/>
      <c r="M675" s="17"/>
      <c r="N675" s="17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</row>
    <row r="676" spans="6:49" x14ac:dyDescent="0.25">
      <c r="F676" s="84"/>
      <c r="H676" s="17"/>
      <c r="I676" s="17"/>
      <c r="J676" s="17"/>
      <c r="K676" s="17"/>
      <c r="L676" s="17"/>
      <c r="M676" s="17"/>
      <c r="N676" s="17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</row>
    <row r="677" spans="6:49" x14ac:dyDescent="0.25">
      <c r="F677" s="84"/>
      <c r="H677" s="17"/>
      <c r="I677" s="17"/>
      <c r="J677" s="17"/>
      <c r="K677" s="17"/>
      <c r="L677" s="17"/>
      <c r="M677" s="17"/>
      <c r="N677" s="17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</row>
    <row r="678" spans="6:49" x14ac:dyDescent="0.25">
      <c r="F678" s="84"/>
      <c r="H678" s="17"/>
      <c r="I678" s="17"/>
      <c r="J678" s="17"/>
      <c r="K678" s="17"/>
      <c r="L678" s="17"/>
      <c r="M678" s="17"/>
      <c r="N678" s="17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</row>
    <row r="679" spans="6:49" x14ac:dyDescent="0.25">
      <c r="F679" s="84"/>
      <c r="H679" s="17"/>
      <c r="I679" s="17"/>
      <c r="J679" s="17"/>
      <c r="K679" s="17"/>
      <c r="L679" s="17"/>
      <c r="M679" s="17"/>
      <c r="N679" s="17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</row>
    <row r="680" spans="6:49" x14ac:dyDescent="0.25">
      <c r="F680" s="84"/>
      <c r="H680" s="17"/>
      <c r="I680" s="17"/>
      <c r="J680" s="17"/>
      <c r="K680" s="17"/>
      <c r="L680" s="17"/>
      <c r="M680" s="17"/>
      <c r="N680" s="17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</row>
    <row r="681" spans="6:49" x14ac:dyDescent="0.25">
      <c r="F681" s="84"/>
      <c r="H681" s="17"/>
      <c r="I681" s="17"/>
      <c r="J681" s="17"/>
      <c r="K681" s="17"/>
      <c r="L681" s="17"/>
      <c r="M681" s="17"/>
      <c r="N681" s="17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</row>
    <row r="682" spans="6:49" x14ac:dyDescent="0.25">
      <c r="F682" s="84"/>
      <c r="H682" s="17"/>
      <c r="I682" s="17"/>
      <c r="J682" s="17"/>
      <c r="K682" s="17"/>
      <c r="L682" s="17"/>
      <c r="M682" s="17"/>
      <c r="N682" s="17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</row>
    <row r="683" spans="6:49" x14ac:dyDescent="0.25">
      <c r="F683" s="84"/>
      <c r="H683" s="17"/>
      <c r="I683" s="17"/>
      <c r="J683" s="17"/>
      <c r="K683" s="17"/>
      <c r="L683" s="17"/>
      <c r="M683" s="17"/>
      <c r="N683" s="17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 spans="6:49" x14ac:dyDescent="0.25">
      <c r="F684" s="84"/>
      <c r="H684" s="17"/>
      <c r="I684" s="17"/>
      <c r="J684" s="17"/>
      <c r="K684" s="17"/>
      <c r="L684" s="17"/>
      <c r="M684" s="17"/>
      <c r="N684" s="17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 spans="6:49" x14ac:dyDescent="0.25">
      <c r="F685" s="84"/>
      <c r="H685" s="17"/>
      <c r="I685" s="17"/>
      <c r="J685" s="17"/>
      <c r="K685" s="17"/>
      <c r="L685" s="17"/>
      <c r="M685" s="17"/>
      <c r="N685" s="17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 spans="6:49" x14ac:dyDescent="0.25">
      <c r="F686" s="84"/>
      <c r="H686" s="17"/>
      <c r="I686" s="17"/>
      <c r="J686" s="17"/>
      <c r="K686" s="17"/>
      <c r="L686" s="17"/>
      <c r="M686" s="17"/>
      <c r="N686" s="17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 spans="6:49" x14ac:dyDescent="0.25">
      <c r="F687" s="84"/>
      <c r="H687" s="17"/>
      <c r="I687" s="17"/>
      <c r="J687" s="17"/>
      <c r="K687" s="17"/>
      <c r="L687" s="17"/>
      <c r="M687" s="17"/>
      <c r="N687" s="17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 spans="6:49" x14ac:dyDescent="0.25">
      <c r="F688" s="84"/>
      <c r="H688" s="17"/>
      <c r="I688" s="17"/>
      <c r="J688" s="17"/>
      <c r="K688" s="17"/>
      <c r="L688" s="17"/>
      <c r="M688" s="17"/>
      <c r="N688" s="17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 spans="6:49" x14ac:dyDescent="0.25">
      <c r="F689" s="84"/>
      <c r="H689" s="17"/>
      <c r="I689" s="17"/>
      <c r="J689" s="17"/>
      <c r="K689" s="17"/>
      <c r="L689" s="17"/>
      <c r="M689" s="17"/>
      <c r="N689" s="17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</row>
    <row r="690" spans="6:49" x14ac:dyDescent="0.25">
      <c r="F690" s="84"/>
      <c r="H690" s="17"/>
      <c r="I690" s="17"/>
      <c r="J690" s="17"/>
      <c r="K690" s="17"/>
      <c r="L690" s="17"/>
      <c r="M690" s="17"/>
      <c r="N690" s="17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</row>
    <row r="691" spans="6:49" x14ac:dyDescent="0.25">
      <c r="F691" s="84"/>
      <c r="H691" s="17"/>
      <c r="I691" s="17"/>
      <c r="J691" s="17"/>
      <c r="K691" s="17"/>
      <c r="L691" s="17"/>
      <c r="M691" s="17"/>
      <c r="N691" s="17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</row>
    <row r="692" spans="6:49" x14ac:dyDescent="0.25">
      <c r="F692" s="84"/>
      <c r="H692" s="17"/>
      <c r="I692" s="17"/>
      <c r="J692" s="17"/>
      <c r="K692" s="17"/>
      <c r="L692" s="17"/>
      <c r="M692" s="17"/>
      <c r="N692" s="17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</row>
    <row r="693" spans="6:49" x14ac:dyDescent="0.25">
      <c r="F693" s="84"/>
      <c r="H693" s="17"/>
      <c r="I693" s="17"/>
      <c r="J693" s="17"/>
      <c r="K693" s="17"/>
      <c r="L693" s="17"/>
      <c r="M693" s="17"/>
      <c r="N693" s="17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</row>
    <row r="694" spans="6:49" x14ac:dyDescent="0.25">
      <c r="F694" s="84"/>
      <c r="H694" s="17"/>
      <c r="I694" s="17"/>
      <c r="J694" s="17"/>
      <c r="K694" s="17"/>
      <c r="L694" s="17"/>
      <c r="M694" s="17"/>
      <c r="N694" s="17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</row>
    <row r="695" spans="6:49" x14ac:dyDescent="0.25">
      <c r="F695" s="84"/>
      <c r="H695" s="17"/>
      <c r="I695" s="17"/>
      <c r="J695" s="17"/>
      <c r="K695" s="17"/>
      <c r="L695" s="17"/>
      <c r="M695" s="17"/>
      <c r="N695" s="17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</row>
    <row r="696" spans="6:49" x14ac:dyDescent="0.25">
      <c r="F696" s="84"/>
      <c r="H696" s="17"/>
      <c r="I696" s="17"/>
      <c r="J696" s="17"/>
      <c r="K696" s="17"/>
      <c r="L696" s="17"/>
      <c r="M696" s="17"/>
      <c r="N696" s="17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</row>
    <row r="697" spans="6:49" x14ac:dyDescent="0.25">
      <c r="F697" s="84"/>
      <c r="H697" s="17"/>
      <c r="I697" s="17"/>
      <c r="J697" s="17"/>
      <c r="K697" s="17"/>
      <c r="L697" s="17"/>
      <c r="M697" s="17"/>
      <c r="N697" s="17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</row>
    <row r="698" spans="6:49" x14ac:dyDescent="0.25">
      <c r="F698" s="84"/>
      <c r="H698" s="17"/>
      <c r="I698" s="17"/>
      <c r="J698" s="17"/>
      <c r="K698" s="17"/>
      <c r="L698" s="17"/>
      <c r="M698" s="17"/>
      <c r="N698" s="17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</row>
    <row r="699" spans="6:49" x14ac:dyDescent="0.25">
      <c r="F699" s="84"/>
      <c r="H699" s="17"/>
      <c r="I699" s="17"/>
      <c r="J699" s="17"/>
      <c r="K699" s="17"/>
      <c r="L699" s="17"/>
      <c r="M699" s="17"/>
      <c r="N699" s="17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</row>
    <row r="700" spans="6:49" x14ac:dyDescent="0.25">
      <c r="F700" s="84"/>
      <c r="H700" s="17"/>
      <c r="I700" s="17"/>
      <c r="J700" s="17"/>
      <c r="K700" s="17"/>
      <c r="L700" s="17"/>
      <c r="M700" s="17"/>
      <c r="N700" s="17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</row>
    <row r="701" spans="6:49" x14ac:dyDescent="0.25">
      <c r="F701" s="84"/>
      <c r="H701" s="17"/>
      <c r="I701" s="17"/>
      <c r="J701" s="17"/>
      <c r="K701" s="17"/>
      <c r="L701" s="17"/>
      <c r="M701" s="17"/>
      <c r="N701" s="17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</row>
    <row r="702" spans="6:49" x14ac:dyDescent="0.25">
      <c r="F702" s="84"/>
      <c r="H702" s="17"/>
      <c r="I702" s="17"/>
      <c r="J702" s="17"/>
      <c r="K702" s="17"/>
      <c r="L702" s="17"/>
      <c r="M702" s="17"/>
      <c r="N702" s="17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</row>
    <row r="703" spans="6:49" x14ac:dyDescent="0.25">
      <c r="F703" s="84"/>
      <c r="H703" s="17"/>
      <c r="I703" s="17"/>
      <c r="J703" s="17"/>
      <c r="K703" s="17"/>
      <c r="L703" s="17"/>
      <c r="M703" s="17"/>
      <c r="N703" s="17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</row>
    <row r="704" spans="6:49" x14ac:dyDescent="0.25">
      <c r="F704" s="84"/>
      <c r="H704" s="17"/>
      <c r="I704" s="17"/>
      <c r="J704" s="17"/>
      <c r="K704" s="17"/>
      <c r="L704" s="17"/>
      <c r="M704" s="17"/>
      <c r="N704" s="17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</row>
    <row r="705" spans="6:49" x14ac:dyDescent="0.25">
      <c r="F705" s="84"/>
      <c r="H705" s="17"/>
      <c r="I705" s="17"/>
      <c r="J705" s="17"/>
      <c r="K705" s="17"/>
      <c r="L705" s="17"/>
      <c r="M705" s="17"/>
      <c r="N705" s="17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</row>
    <row r="706" spans="6:49" x14ac:dyDescent="0.25">
      <c r="F706" s="84"/>
      <c r="H706" s="17"/>
      <c r="I706" s="17"/>
      <c r="J706" s="17"/>
      <c r="K706" s="17"/>
      <c r="L706" s="17"/>
      <c r="M706" s="17"/>
      <c r="N706" s="17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</row>
    <row r="707" spans="6:49" x14ac:dyDescent="0.25">
      <c r="F707" s="84"/>
      <c r="H707" s="17"/>
      <c r="I707" s="17"/>
      <c r="J707" s="17"/>
      <c r="K707" s="17"/>
      <c r="L707" s="17"/>
      <c r="M707" s="17"/>
      <c r="N707" s="17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</row>
    <row r="708" spans="6:49" x14ac:dyDescent="0.25">
      <c r="F708" s="84"/>
      <c r="H708" s="17"/>
      <c r="I708" s="17"/>
      <c r="J708" s="17"/>
      <c r="K708" s="17"/>
      <c r="L708" s="17"/>
      <c r="M708" s="17"/>
      <c r="N708" s="17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</row>
    <row r="709" spans="6:49" x14ac:dyDescent="0.25">
      <c r="F709" s="84"/>
      <c r="H709" s="17"/>
      <c r="I709" s="17"/>
      <c r="J709" s="17"/>
      <c r="K709" s="17"/>
      <c r="L709" s="17"/>
      <c r="M709" s="17"/>
      <c r="N709" s="17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</row>
    <row r="710" spans="6:49" x14ac:dyDescent="0.25">
      <c r="F710" s="84"/>
      <c r="H710" s="17"/>
      <c r="I710" s="17"/>
      <c r="J710" s="17"/>
      <c r="K710" s="17"/>
      <c r="L710" s="17"/>
      <c r="M710" s="17"/>
      <c r="N710" s="17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</row>
    <row r="711" spans="6:49" x14ac:dyDescent="0.25">
      <c r="F711" s="84"/>
      <c r="H711" s="17"/>
      <c r="I711" s="17"/>
      <c r="J711" s="17"/>
      <c r="K711" s="17"/>
      <c r="L711" s="17"/>
      <c r="M711" s="17"/>
      <c r="N711" s="17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</row>
    <row r="712" spans="6:49" x14ac:dyDescent="0.25">
      <c r="F712" s="84"/>
      <c r="H712" s="17"/>
      <c r="I712" s="17"/>
      <c r="J712" s="17"/>
      <c r="K712" s="17"/>
      <c r="L712" s="17"/>
      <c r="M712" s="17"/>
      <c r="N712" s="17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</row>
    <row r="713" spans="6:49" x14ac:dyDescent="0.25">
      <c r="F713" s="84"/>
      <c r="H713" s="17"/>
      <c r="I713" s="17"/>
      <c r="J713" s="17"/>
      <c r="K713" s="17"/>
      <c r="L713" s="17"/>
      <c r="M713" s="17"/>
      <c r="N713" s="17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</row>
    <row r="714" spans="6:49" x14ac:dyDescent="0.25">
      <c r="F714" s="84"/>
      <c r="H714" s="17"/>
      <c r="I714" s="17"/>
      <c r="J714" s="17"/>
      <c r="K714" s="17"/>
      <c r="L714" s="17"/>
      <c r="M714" s="17"/>
      <c r="N714" s="17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</row>
    <row r="715" spans="6:49" x14ac:dyDescent="0.25">
      <c r="F715" s="84"/>
      <c r="H715" s="17"/>
      <c r="I715" s="17"/>
      <c r="J715" s="17"/>
      <c r="K715" s="17"/>
      <c r="L715" s="17"/>
      <c r="M715" s="17"/>
      <c r="N715" s="17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</row>
    <row r="716" spans="6:49" x14ac:dyDescent="0.25">
      <c r="F716" s="84"/>
      <c r="H716" s="17"/>
      <c r="I716" s="17"/>
      <c r="J716" s="17"/>
      <c r="K716" s="17"/>
      <c r="L716" s="17"/>
      <c r="M716" s="17"/>
      <c r="N716" s="17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</row>
    <row r="717" spans="6:49" x14ac:dyDescent="0.25">
      <c r="F717" s="84"/>
      <c r="H717" s="17"/>
      <c r="I717" s="17"/>
      <c r="J717" s="17"/>
      <c r="K717" s="17"/>
      <c r="L717" s="17"/>
      <c r="M717" s="17"/>
      <c r="N717" s="17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</row>
    <row r="718" spans="6:49" x14ac:dyDescent="0.25">
      <c r="F718" s="84"/>
      <c r="H718" s="17"/>
      <c r="I718" s="17"/>
      <c r="J718" s="17"/>
      <c r="K718" s="17"/>
      <c r="L718" s="17"/>
      <c r="M718" s="17"/>
      <c r="N718" s="17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</row>
    <row r="719" spans="6:49" x14ac:dyDescent="0.25">
      <c r="F719" s="84"/>
      <c r="H719" s="17"/>
      <c r="I719" s="17"/>
      <c r="J719" s="17"/>
      <c r="K719" s="17"/>
      <c r="L719" s="17"/>
      <c r="M719" s="17"/>
      <c r="N719" s="17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</row>
    <row r="720" spans="6:49" x14ac:dyDescent="0.25">
      <c r="F720" s="84"/>
      <c r="H720" s="17"/>
      <c r="I720" s="17"/>
      <c r="J720" s="17"/>
      <c r="K720" s="17"/>
      <c r="L720" s="17"/>
      <c r="M720" s="17"/>
      <c r="N720" s="17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</row>
    <row r="721" spans="6:49" x14ac:dyDescent="0.25">
      <c r="F721" s="84"/>
      <c r="H721" s="17"/>
      <c r="I721" s="17"/>
      <c r="J721" s="17"/>
      <c r="K721" s="17"/>
      <c r="L721" s="17"/>
      <c r="M721" s="17"/>
      <c r="N721" s="17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</row>
    <row r="722" spans="6:49" x14ac:dyDescent="0.25">
      <c r="F722" s="84"/>
      <c r="H722" s="17"/>
      <c r="I722" s="17"/>
      <c r="J722" s="17"/>
      <c r="K722" s="17"/>
      <c r="L722" s="17"/>
      <c r="M722" s="17"/>
      <c r="N722" s="17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</row>
    <row r="723" spans="6:49" x14ac:dyDescent="0.25">
      <c r="F723" s="84"/>
      <c r="H723" s="17"/>
      <c r="I723" s="17"/>
      <c r="J723" s="17"/>
      <c r="K723" s="17"/>
      <c r="L723" s="17"/>
      <c r="M723" s="17"/>
      <c r="N723" s="17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</row>
    <row r="724" spans="6:49" x14ac:dyDescent="0.25">
      <c r="F724" s="84"/>
      <c r="H724" s="17"/>
      <c r="I724" s="17"/>
      <c r="J724" s="17"/>
      <c r="K724" s="17"/>
      <c r="L724" s="17"/>
      <c r="M724" s="17"/>
      <c r="N724" s="17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</row>
    <row r="725" spans="6:49" x14ac:dyDescent="0.25">
      <c r="F725" s="84"/>
      <c r="H725" s="17"/>
      <c r="I725" s="17"/>
      <c r="J725" s="17"/>
      <c r="K725" s="17"/>
      <c r="L725" s="17"/>
      <c r="M725" s="17"/>
      <c r="N725" s="17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</row>
    <row r="726" spans="6:49" x14ac:dyDescent="0.25">
      <c r="F726" s="84"/>
      <c r="H726" s="17"/>
      <c r="I726" s="17"/>
      <c r="J726" s="17"/>
      <c r="K726" s="17"/>
      <c r="L726" s="17"/>
      <c r="M726" s="17"/>
      <c r="N726" s="17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</row>
    <row r="727" spans="6:49" x14ac:dyDescent="0.25">
      <c r="F727" s="84"/>
      <c r="H727" s="17"/>
      <c r="I727" s="17"/>
      <c r="J727" s="17"/>
      <c r="K727" s="17"/>
      <c r="L727" s="17"/>
      <c r="M727" s="17"/>
      <c r="N727" s="17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</row>
    <row r="728" spans="6:49" x14ac:dyDescent="0.25">
      <c r="F728" s="84"/>
      <c r="H728" s="17"/>
      <c r="I728" s="17"/>
      <c r="J728" s="17"/>
      <c r="K728" s="17"/>
      <c r="L728" s="17"/>
      <c r="M728" s="17"/>
      <c r="N728" s="17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</row>
    <row r="729" spans="6:49" x14ac:dyDescent="0.25">
      <c r="F729" s="84"/>
      <c r="H729" s="17"/>
      <c r="I729" s="17"/>
      <c r="J729" s="17"/>
      <c r="K729" s="17"/>
      <c r="L729" s="17"/>
      <c r="M729" s="17"/>
      <c r="N729" s="17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</row>
    <row r="730" spans="6:49" x14ac:dyDescent="0.25">
      <c r="F730" s="84"/>
      <c r="H730" s="17"/>
      <c r="I730" s="17"/>
      <c r="J730" s="17"/>
      <c r="K730" s="17"/>
      <c r="L730" s="17"/>
      <c r="M730" s="17"/>
      <c r="N730" s="17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</row>
    <row r="731" spans="6:49" x14ac:dyDescent="0.25">
      <c r="F731" s="84"/>
      <c r="H731" s="17"/>
      <c r="I731" s="17"/>
      <c r="J731" s="17"/>
      <c r="K731" s="17"/>
      <c r="L731" s="17"/>
      <c r="M731" s="17"/>
      <c r="N731" s="17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</row>
    <row r="732" spans="6:49" x14ac:dyDescent="0.25">
      <c r="F732" s="84"/>
      <c r="H732" s="17"/>
      <c r="I732" s="17"/>
      <c r="J732" s="17"/>
      <c r="K732" s="17"/>
      <c r="L732" s="17"/>
      <c r="M732" s="17"/>
      <c r="N732" s="17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</row>
    <row r="733" spans="6:49" x14ac:dyDescent="0.25">
      <c r="F733" s="84"/>
      <c r="H733" s="17"/>
      <c r="I733" s="17"/>
      <c r="J733" s="17"/>
      <c r="K733" s="17"/>
      <c r="L733" s="17"/>
      <c r="M733" s="17"/>
      <c r="N733" s="17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</row>
    <row r="734" spans="6:49" x14ac:dyDescent="0.25">
      <c r="F734" s="84"/>
      <c r="H734" s="17"/>
      <c r="I734" s="17"/>
      <c r="J734" s="17"/>
      <c r="K734" s="17"/>
      <c r="L734" s="17"/>
      <c r="M734" s="17"/>
      <c r="N734" s="17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</row>
    <row r="735" spans="6:49" x14ac:dyDescent="0.25">
      <c r="F735" s="84"/>
      <c r="H735" s="17"/>
      <c r="I735" s="17"/>
      <c r="J735" s="17"/>
      <c r="K735" s="17"/>
      <c r="L735" s="17"/>
      <c r="M735" s="17"/>
      <c r="N735" s="17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</row>
    <row r="736" spans="6:49" x14ac:dyDescent="0.25">
      <c r="F736" s="84"/>
      <c r="H736" s="17"/>
      <c r="I736" s="17"/>
      <c r="J736" s="17"/>
      <c r="K736" s="17"/>
      <c r="L736" s="17"/>
      <c r="M736" s="17"/>
      <c r="N736" s="17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</row>
    <row r="737" spans="6:49" x14ac:dyDescent="0.25">
      <c r="F737" s="84"/>
      <c r="H737" s="17"/>
      <c r="I737" s="17"/>
      <c r="J737" s="17"/>
      <c r="K737" s="17"/>
      <c r="L737" s="17"/>
      <c r="M737" s="17"/>
      <c r="N737" s="17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</row>
    <row r="738" spans="6:49" x14ac:dyDescent="0.25">
      <c r="F738" s="84"/>
      <c r="H738" s="17"/>
      <c r="I738" s="17"/>
      <c r="J738" s="17"/>
      <c r="K738" s="17"/>
      <c r="L738" s="17"/>
      <c r="M738" s="17"/>
      <c r="N738" s="17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</row>
    <row r="739" spans="6:49" x14ac:dyDescent="0.25">
      <c r="F739" s="84"/>
      <c r="H739" s="17"/>
      <c r="I739" s="17"/>
      <c r="J739" s="17"/>
      <c r="K739" s="17"/>
      <c r="L739" s="17"/>
      <c r="M739" s="17"/>
      <c r="N739" s="17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</row>
    <row r="740" spans="6:49" x14ac:dyDescent="0.25">
      <c r="F740" s="84"/>
      <c r="H740" s="17"/>
      <c r="I740" s="17"/>
      <c r="J740" s="17"/>
      <c r="K740" s="17"/>
      <c r="L740" s="17"/>
      <c r="M740" s="17"/>
      <c r="N740" s="17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</row>
    <row r="741" spans="6:49" x14ac:dyDescent="0.25">
      <c r="F741" s="84"/>
      <c r="H741" s="17"/>
      <c r="I741" s="17"/>
      <c r="J741" s="17"/>
      <c r="K741" s="17"/>
      <c r="L741" s="17"/>
      <c r="M741" s="17"/>
      <c r="N741" s="17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</row>
    <row r="742" spans="6:49" x14ac:dyDescent="0.25">
      <c r="F742" s="84"/>
      <c r="H742" s="17"/>
      <c r="I742" s="17"/>
      <c r="J742" s="17"/>
      <c r="K742" s="17"/>
      <c r="L742" s="17"/>
      <c r="M742" s="17"/>
      <c r="N742" s="17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</row>
    <row r="743" spans="6:49" x14ac:dyDescent="0.25">
      <c r="F743" s="84"/>
      <c r="H743" s="17"/>
      <c r="I743" s="17"/>
      <c r="J743" s="17"/>
      <c r="K743" s="17"/>
      <c r="L743" s="17"/>
      <c r="M743" s="17"/>
      <c r="N743" s="17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</row>
    <row r="744" spans="6:49" x14ac:dyDescent="0.25">
      <c r="F744" s="84"/>
      <c r="H744" s="17"/>
      <c r="I744" s="17"/>
      <c r="J744" s="17"/>
      <c r="K744" s="17"/>
      <c r="L744" s="17"/>
      <c r="M744" s="17"/>
      <c r="N744" s="17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</row>
    <row r="745" spans="6:49" x14ac:dyDescent="0.25">
      <c r="F745" s="84"/>
      <c r="H745" s="17"/>
      <c r="I745" s="17"/>
      <c r="J745" s="17"/>
      <c r="K745" s="17"/>
      <c r="L745" s="17"/>
      <c r="M745" s="17"/>
      <c r="N745" s="17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</row>
    <row r="746" spans="6:49" x14ac:dyDescent="0.25">
      <c r="F746" s="84"/>
      <c r="H746" s="17"/>
      <c r="I746" s="17"/>
      <c r="J746" s="17"/>
      <c r="K746" s="17"/>
      <c r="L746" s="17"/>
      <c r="M746" s="17"/>
      <c r="N746" s="17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</row>
    <row r="747" spans="6:49" x14ac:dyDescent="0.25">
      <c r="F747" s="84"/>
      <c r="H747" s="17"/>
      <c r="I747" s="17"/>
      <c r="J747" s="17"/>
      <c r="K747" s="17"/>
      <c r="L747" s="17"/>
      <c r="M747" s="17"/>
      <c r="N747" s="17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</row>
    <row r="748" spans="6:49" x14ac:dyDescent="0.25">
      <c r="F748" s="84"/>
      <c r="H748" s="17"/>
      <c r="I748" s="17"/>
      <c r="J748" s="17"/>
      <c r="K748" s="17"/>
      <c r="L748" s="17"/>
      <c r="M748" s="17"/>
      <c r="N748" s="17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</row>
    <row r="749" spans="6:49" x14ac:dyDescent="0.25">
      <c r="F749" s="84"/>
      <c r="H749" s="17"/>
      <c r="I749" s="17"/>
      <c r="J749" s="17"/>
      <c r="K749" s="17"/>
      <c r="L749" s="17"/>
      <c r="M749" s="17"/>
      <c r="N749" s="17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</row>
    <row r="750" spans="6:49" x14ac:dyDescent="0.25">
      <c r="F750" s="84"/>
      <c r="H750" s="17"/>
      <c r="I750" s="17"/>
      <c r="J750" s="17"/>
      <c r="K750" s="17"/>
      <c r="L750" s="17"/>
      <c r="M750" s="17"/>
      <c r="N750" s="17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</row>
    <row r="751" spans="6:49" x14ac:dyDescent="0.25">
      <c r="F751" s="84"/>
      <c r="H751" s="17"/>
      <c r="I751" s="17"/>
      <c r="J751" s="17"/>
      <c r="K751" s="17"/>
      <c r="L751" s="17"/>
      <c r="M751" s="17"/>
      <c r="N751" s="17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</row>
    <row r="752" spans="6:49" x14ac:dyDescent="0.25">
      <c r="F752" s="84"/>
      <c r="H752" s="17"/>
      <c r="I752" s="17"/>
      <c r="J752" s="17"/>
      <c r="K752" s="17"/>
      <c r="L752" s="17"/>
      <c r="M752" s="17"/>
      <c r="N752" s="17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</row>
    <row r="753" spans="6:49" x14ac:dyDescent="0.25">
      <c r="F753" s="84"/>
      <c r="H753" s="17"/>
      <c r="I753" s="17"/>
      <c r="J753" s="17"/>
      <c r="K753" s="17"/>
      <c r="L753" s="17"/>
      <c r="M753" s="17"/>
      <c r="N753" s="17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</row>
    <row r="754" spans="6:49" x14ac:dyDescent="0.25">
      <c r="F754" s="84"/>
      <c r="H754" s="17"/>
      <c r="I754" s="17"/>
      <c r="J754" s="17"/>
      <c r="K754" s="17"/>
      <c r="L754" s="17"/>
      <c r="M754" s="17"/>
      <c r="N754" s="17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</row>
    <row r="755" spans="6:49" x14ac:dyDescent="0.25">
      <c r="F755" s="84"/>
      <c r="H755" s="17"/>
      <c r="I755" s="17"/>
      <c r="J755" s="17"/>
      <c r="K755" s="17"/>
      <c r="L755" s="17"/>
      <c r="M755" s="17"/>
      <c r="N755" s="17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</row>
    <row r="756" spans="6:49" x14ac:dyDescent="0.25">
      <c r="F756" s="84"/>
      <c r="H756" s="17"/>
      <c r="I756" s="17"/>
      <c r="J756" s="17"/>
      <c r="K756" s="17"/>
      <c r="L756" s="17"/>
      <c r="M756" s="17"/>
      <c r="N756" s="17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</row>
    <row r="757" spans="6:49" x14ac:dyDescent="0.25">
      <c r="F757" s="84"/>
      <c r="H757" s="17"/>
      <c r="I757" s="17"/>
      <c r="J757" s="17"/>
      <c r="K757" s="17"/>
      <c r="L757" s="17"/>
      <c r="M757" s="17"/>
      <c r="N757" s="17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spans="6:49" x14ac:dyDescent="0.25">
      <c r="F758" s="84"/>
      <c r="H758" s="17"/>
      <c r="I758" s="17"/>
      <c r="J758" s="17"/>
      <c r="K758" s="17"/>
      <c r="L758" s="17"/>
      <c r="M758" s="17"/>
      <c r="N758" s="17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spans="6:49" x14ac:dyDescent="0.25">
      <c r="F759" s="84"/>
      <c r="H759" s="17"/>
      <c r="I759" s="17"/>
      <c r="J759" s="17"/>
      <c r="K759" s="17"/>
      <c r="L759" s="17"/>
      <c r="M759" s="17"/>
      <c r="N759" s="17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 spans="6:49" x14ac:dyDescent="0.25">
      <c r="F760" s="84"/>
      <c r="H760" s="17"/>
      <c r="I760" s="17"/>
      <c r="J760" s="17"/>
      <c r="K760" s="17"/>
      <c r="L760" s="17"/>
      <c r="M760" s="17"/>
      <c r="N760" s="17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 spans="6:49" x14ac:dyDescent="0.25">
      <c r="F761" s="84"/>
      <c r="H761" s="17"/>
      <c r="I761" s="17"/>
      <c r="J761" s="17"/>
      <c r="K761" s="17"/>
      <c r="L761" s="17"/>
      <c r="M761" s="17"/>
      <c r="N761" s="17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 spans="6:49" x14ac:dyDescent="0.25">
      <c r="F762" s="84"/>
      <c r="H762" s="17"/>
      <c r="I762" s="17"/>
      <c r="J762" s="17"/>
      <c r="K762" s="17"/>
      <c r="L762" s="17"/>
      <c r="M762" s="17"/>
      <c r="N762" s="17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 spans="6:49" x14ac:dyDescent="0.25">
      <c r="F763" s="84"/>
      <c r="H763" s="17"/>
      <c r="I763" s="17"/>
      <c r="J763" s="17"/>
      <c r="K763" s="17"/>
      <c r="L763" s="17"/>
      <c r="M763" s="17"/>
      <c r="N763" s="17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</row>
    <row r="764" spans="6:49" x14ac:dyDescent="0.25">
      <c r="F764" s="84"/>
      <c r="H764" s="17"/>
      <c r="I764" s="17"/>
      <c r="J764" s="17"/>
      <c r="K764" s="17"/>
      <c r="L764" s="17"/>
      <c r="M764" s="17"/>
      <c r="N764" s="17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</row>
    <row r="765" spans="6:49" x14ac:dyDescent="0.25">
      <c r="F765" s="84"/>
      <c r="H765" s="17"/>
      <c r="I765" s="17"/>
      <c r="J765" s="17"/>
      <c r="K765" s="17"/>
      <c r="L765" s="17"/>
      <c r="M765" s="17"/>
      <c r="N765" s="17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</row>
    <row r="766" spans="6:49" x14ac:dyDescent="0.25">
      <c r="F766" s="84"/>
      <c r="H766" s="17"/>
      <c r="I766" s="17"/>
      <c r="J766" s="17"/>
      <c r="K766" s="17"/>
      <c r="L766" s="17"/>
      <c r="M766" s="17"/>
      <c r="N766" s="17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spans="6:49" x14ac:dyDescent="0.25">
      <c r="F767" s="84"/>
      <c r="H767" s="17"/>
      <c r="I767" s="17"/>
      <c r="J767" s="17"/>
      <c r="K767" s="17"/>
      <c r="L767" s="17"/>
      <c r="M767" s="17"/>
      <c r="N767" s="17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 spans="6:49" x14ac:dyDescent="0.25">
      <c r="F768" s="84"/>
      <c r="H768" s="17"/>
      <c r="I768" s="17"/>
      <c r="J768" s="17"/>
      <c r="K768" s="17"/>
      <c r="L768" s="17"/>
      <c r="M768" s="17"/>
      <c r="N768" s="17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 spans="6:49" x14ac:dyDescent="0.25">
      <c r="F769" s="84"/>
      <c r="H769" s="17"/>
      <c r="I769" s="17"/>
      <c r="J769" s="17"/>
      <c r="K769" s="17"/>
      <c r="L769" s="17"/>
      <c r="M769" s="17"/>
      <c r="N769" s="17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 spans="6:49" x14ac:dyDescent="0.25">
      <c r="F770" s="84"/>
      <c r="H770" s="17"/>
      <c r="I770" s="17"/>
      <c r="J770" s="17"/>
      <c r="K770" s="17"/>
      <c r="L770" s="17"/>
      <c r="M770" s="17"/>
      <c r="N770" s="17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 spans="6:49" x14ac:dyDescent="0.25">
      <c r="F771" s="84"/>
      <c r="H771" s="17"/>
      <c r="I771" s="17"/>
      <c r="J771" s="17"/>
      <c r="K771" s="17"/>
      <c r="L771" s="17"/>
      <c r="M771" s="17"/>
      <c r="N771" s="17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</row>
    <row r="772" spans="6:49" x14ac:dyDescent="0.25">
      <c r="F772" s="84"/>
      <c r="H772" s="17"/>
      <c r="I772" s="17"/>
      <c r="J772" s="17"/>
      <c r="K772" s="17"/>
      <c r="L772" s="17"/>
      <c r="M772" s="17"/>
      <c r="N772" s="17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</row>
    <row r="773" spans="6:49" x14ac:dyDescent="0.25">
      <c r="F773" s="84"/>
      <c r="H773" s="17"/>
      <c r="I773" s="17"/>
      <c r="J773" s="17"/>
      <c r="K773" s="17"/>
      <c r="L773" s="17"/>
      <c r="M773" s="17"/>
      <c r="N773" s="17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</row>
    <row r="774" spans="6:49" x14ac:dyDescent="0.25">
      <c r="F774" s="84"/>
      <c r="H774" s="17"/>
      <c r="I774" s="17"/>
      <c r="J774" s="17"/>
      <c r="K774" s="17"/>
      <c r="L774" s="17"/>
      <c r="M774" s="17"/>
      <c r="N774" s="17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</row>
    <row r="775" spans="6:49" x14ac:dyDescent="0.25">
      <c r="F775" s="84"/>
      <c r="H775" s="17"/>
      <c r="I775" s="17"/>
      <c r="J775" s="17"/>
      <c r="K775" s="17"/>
      <c r="L775" s="17"/>
      <c r="M775" s="17"/>
      <c r="N775" s="17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spans="6:49" x14ac:dyDescent="0.25">
      <c r="F776" s="84"/>
      <c r="H776" s="17"/>
      <c r="I776" s="17"/>
      <c r="J776" s="17"/>
      <c r="K776" s="17"/>
      <c r="L776" s="17"/>
      <c r="M776" s="17"/>
      <c r="N776" s="17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</row>
    <row r="777" spans="6:49" x14ac:dyDescent="0.25">
      <c r="F777" s="84"/>
      <c r="H777" s="17"/>
      <c r="I777" s="17"/>
      <c r="J777" s="17"/>
      <c r="K777" s="17"/>
      <c r="L777" s="17"/>
      <c r="M777" s="17"/>
      <c r="N777" s="17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</row>
    <row r="778" spans="6:49" x14ac:dyDescent="0.25">
      <c r="F778" s="84"/>
      <c r="H778" s="17"/>
      <c r="I778" s="17"/>
      <c r="J778" s="17"/>
      <c r="K778" s="17"/>
      <c r="L778" s="17"/>
      <c r="M778" s="17"/>
      <c r="N778" s="17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</row>
    <row r="779" spans="6:49" x14ac:dyDescent="0.25">
      <c r="F779" s="84"/>
      <c r="H779" s="17"/>
      <c r="I779" s="17"/>
      <c r="J779" s="17"/>
      <c r="K779" s="17"/>
      <c r="L779" s="17"/>
      <c r="M779" s="17"/>
      <c r="N779" s="17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</row>
    <row r="780" spans="6:49" x14ac:dyDescent="0.25">
      <c r="F780" s="84"/>
      <c r="H780" s="17"/>
      <c r="I780" s="17"/>
      <c r="J780" s="17"/>
      <c r="K780" s="17"/>
      <c r="L780" s="17"/>
      <c r="M780" s="17"/>
      <c r="N780" s="17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</row>
    <row r="781" spans="6:49" x14ac:dyDescent="0.25">
      <c r="F781" s="84"/>
      <c r="H781" s="17"/>
      <c r="I781" s="17"/>
      <c r="J781" s="17"/>
      <c r="K781" s="17"/>
      <c r="L781" s="17"/>
      <c r="M781" s="17"/>
      <c r="N781" s="17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</row>
    <row r="782" spans="6:49" x14ac:dyDescent="0.25">
      <c r="F782" s="84"/>
      <c r="H782" s="17"/>
      <c r="I782" s="17"/>
      <c r="J782" s="17"/>
      <c r="K782" s="17"/>
      <c r="L782" s="17"/>
      <c r="M782" s="17"/>
      <c r="N782" s="17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</row>
    <row r="783" spans="6:49" x14ac:dyDescent="0.25">
      <c r="F783" s="84"/>
      <c r="H783" s="17"/>
      <c r="I783" s="17"/>
      <c r="J783" s="17"/>
      <c r="K783" s="17"/>
      <c r="L783" s="17"/>
      <c r="M783" s="17"/>
      <c r="N783" s="17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spans="6:49" x14ac:dyDescent="0.25">
      <c r="F784" s="84"/>
      <c r="H784" s="17"/>
      <c r="I784" s="17"/>
      <c r="J784" s="17"/>
      <c r="K784" s="17"/>
      <c r="L784" s="17"/>
      <c r="M784" s="17"/>
      <c r="N784" s="17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</row>
    <row r="785" spans="6:49" x14ac:dyDescent="0.25">
      <c r="F785" s="84"/>
      <c r="H785" s="17"/>
      <c r="I785" s="17"/>
      <c r="J785" s="17"/>
      <c r="K785" s="17"/>
      <c r="L785" s="17"/>
      <c r="M785" s="17"/>
      <c r="N785" s="17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</row>
    <row r="786" spans="6:49" x14ac:dyDescent="0.25">
      <c r="F786" s="84"/>
      <c r="H786" s="17"/>
      <c r="I786" s="17"/>
      <c r="J786" s="17"/>
      <c r="K786" s="17"/>
      <c r="L786" s="17"/>
      <c r="M786" s="17"/>
      <c r="N786" s="17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</row>
    <row r="787" spans="6:49" x14ac:dyDescent="0.25">
      <c r="F787" s="84"/>
      <c r="H787" s="17"/>
      <c r="I787" s="17"/>
      <c r="J787" s="17"/>
      <c r="K787" s="17"/>
      <c r="L787" s="17"/>
      <c r="M787" s="17"/>
      <c r="N787" s="17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</row>
    <row r="788" spans="6:49" x14ac:dyDescent="0.25">
      <c r="F788" s="84"/>
      <c r="H788" s="17"/>
      <c r="I788" s="17"/>
      <c r="J788" s="17"/>
      <c r="K788" s="17"/>
      <c r="L788" s="17"/>
      <c r="M788" s="17"/>
      <c r="N788" s="17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</row>
    <row r="789" spans="6:49" x14ac:dyDescent="0.25">
      <c r="F789" s="84"/>
      <c r="H789" s="17"/>
      <c r="I789" s="17"/>
      <c r="J789" s="17"/>
      <c r="K789" s="17"/>
      <c r="L789" s="17"/>
      <c r="M789" s="17"/>
      <c r="N789" s="17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</row>
    <row r="790" spans="6:49" x14ac:dyDescent="0.25">
      <c r="F790" s="84"/>
      <c r="H790" s="17"/>
      <c r="I790" s="17"/>
      <c r="J790" s="17"/>
      <c r="K790" s="17"/>
      <c r="L790" s="17"/>
      <c r="M790" s="17"/>
      <c r="N790" s="17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</row>
    <row r="791" spans="6:49" x14ac:dyDescent="0.25">
      <c r="F791" s="84"/>
      <c r="H791" s="17"/>
      <c r="I791" s="17"/>
      <c r="J791" s="17"/>
      <c r="K791" s="17"/>
      <c r="L791" s="17"/>
      <c r="M791" s="17"/>
      <c r="N791" s="17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spans="6:49" x14ac:dyDescent="0.25">
      <c r="F792" s="84"/>
      <c r="H792" s="17"/>
      <c r="I792" s="17"/>
      <c r="J792" s="17"/>
      <c r="K792" s="17"/>
      <c r="L792" s="17"/>
      <c r="M792" s="17"/>
      <c r="N792" s="17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</row>
    <row r="793" spans="6:49" x14ac:dyDescent="0.25">
      <c r="F793" s="84"/>
      <c r="H793" s="17"/>
      <c r="I793" s="17"/>
      <c r="J793" s="17"/>
      <c r="K793" s="17"/>
      <c r="L793" s="17"/>
      <c r="M793" s="17"/>
      <c r="N793" s="17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</row>
    <row r="794" spans="6:49" x14ac:dyDescent="0.25">
      <c r="F794" s="84"/>
      <c r="H794" s="17"/>
      <c r="I794" s="17"/>
      <c r="J794" s="17"/>
      <c r="K794" s="17"/>
      <c r="L794" s="17"/>
      <c r="M794" s="17"/>
      <c r="N794" s="17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</row>
    <row r="795" spans="6:49" x14ac:dyDescent="0.25">
      <c r="F795" s="84"/>
      <c r="H795" s="17"/>
      <c r="I795" s="17"/>
      <c r="J795" s="17"/>
      <c r="K795" s="17"/>
      <c r="L795" s="17"/>
      <c r="M795" s="17"/>
      <c r="N795" s="17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</row>
    <row r="796" spans="6:49" x14ac:dyDescent="0.25">
      <c r="F796" s="84"/>
      <c r="H796" s="17"/>
      <c r="I796" s="17"/>
      <c r="J796" s="17"/>
      <c r="K796" s="17"/>
      <c r="L796" s="17"/>
      <c r="M796" s="17"/>
      <c r="N796" s="17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</row>
    <row r="797" spans="6:49" x14ac:dyDescent="0.25">
      <c r="F797" s="84"/>
      <c r="H797" s="17"/>
      <c r="I797" s="17"/>
      <c r="J797" s="17"/>
      <c r="K797" s="17"/>
      <c r="L797" s="17"/>
      <c r="M797" s="17"/>
      <c r="N797" s="17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</row>
    <row r="798" spans="6:49" x14ac:dyDescent="0.25">
      <c r="F798" s="84"/>
      <c r="H798" s="17"/>
      <c r="I798" s="17"/>
      <c r="J798" s="17"/>
      <c r="K798" s="17"/>
      <c r="L798" s="17"/>
      <c r="M798" s="17"/>
      <c r="N798" s="17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spans="6:49" x14ac:dyDescent="0.25">
      <c r="F799" s="84"/>
      <c r="H799" s="17"/>
      <c r="I799" s="17"/>
      <c r="J799" s="17"/>
      <c r="K799" s="17"/>
      <c r="L799" s="17"/>
      <c r="M799" s="17"/>
      <c r="N799" s="17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</row>
    <row r="800" spans="6:49" x14ac:dyDescent="0.25">
      <c r="F800" s="84"/>
      <c r="H800" s="17"/>
      <c r="I800" s="17"/>
      <c r="J800" s="17"/>
      <c r="K800" s="17"/>
      <c r="L800" s="17"/>
      <c r="M800" s="17"/>
      <c r="N800" s="17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</row>
    <row r="801" spans="6:49" x14ac:dyDescent="0.25">
      <c r="F801" s="84"/>
      <c r="H801" s="17"/>
      <c r="I801" s="17"/>
      <c r="J801" s="17"/>
      <c r="K801" s="17"/>
      <c r="L801" s="17"/>
      <c r="M801" s="17"/>
      <c r="N801" s="17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</row>
    <row r="802" spans="6:49" x14ac:dyDescent="0.25">
      <c r="F802" s="84"/>
      <c r="H802" s="17"/>
      <c r="I802" s="17"/>
      <c r="J802" s="17"/>
      <c r="K802" s="17"/>
      <c r="L802" s="17"/>
      <c r="M802" s="17"/>
      <c r="N802" s="17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</row>
    <row r="803" spans="6:49" x14ac:dyDescent="0.25">
      <c r="F803" s="84"/>
      <c r="H803" s="17"/>
      <c r="I803" s="17"/>
      <c r="J803" s="17"/>
      <c r="K803" s="17"/>
      <c r="L803" s="17"/>
      <c r="M803" s="17"/>
      <c r="N803" s="17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</row>
    <row r="804" spans="6:49" x14ac:dyDescent="0.25">
      <c r="F804" s="84"/>
      <c r="H804" s="17"/>
      <c r="I804" s="17"/>
      <c r="J804" s="17"/>
      <c r="K804" s="17"/>
      <c r="L804" s="17"/>
      <c r="M804" s="17"/>
      <c r="N804" s="17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</row>
    <row r="805" spans="6:49" x14ac:dyDescent="0.25">
      <c r="F805" s="84"/>
      <c r="H805" s="17"/>
      <c r="I805" s="17"/>
      <c r="J805" s="17"/>
      <c r="K805" s="17"/>
      <c r="L805" s="17"/>
      <c r="M805" s="17"/>
      <c r="N805" s="17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spans="6:49" x14ac:dyDescent="0.25">
      <c r="F806" s="84"/>
      <c r="H806" s="17"/>
      <c r="I806" s="17"/>
      <c r="J806" s="17"/>
      <c r="K806" s="17"/>
      <c r="L806" s="17"/>
      <c r="M806" s="17"/>
      <c r="N806" s="17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</row>
    <row r="807" spans="6:49" x14ac:dyDescent="0.25">
      <c r="F807" s="84"/>
      <c r="H807" s="17"/>
      <c r="I807" s="17"/>
      <c r="J807" s="17"/>
      <c r="K807" s="17"/>
      <c r="L807" s="17"/>
      <c r="M807" s="17"/>
      <c r="N807" s="17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</row>
    <row r="808" spans="6:49" x14ac:dyDescent="0.25">
      <c r="F808" s="84"/>
      <c r="H808" s="17"/>
      <c r="I808" s="17"/>
      <c r="J808" s="17"/>
      <c r="K808" s="17"/>
      <c r="L808" s="17"/>
      <c r="M808" s="17"/>
      <c r="N808" s="17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</row>
    <row r="809" spans="6:49" x14ac:dyDescent="0.25">
      <c r="F809" s="84"/>
      <c r="H809" s="17"/>
      <c r="I809" s="17"/>
      <c r="J809" s="17"/>
      <c r="K809" s="17"/>
      <c r="L809" s="17"/>
      <c r="M809" s="17"/>
      <c r="N809" s="17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spans="6:49" x14ac:dyDescent="0.25">
      <c r="F810" s="84"/>
      <c r="H810" s="17"/>
      <c r="I810" s="17"/>
      <c r="J810" s="17"/>
      <c r="K810" s="17"/>
      <c r="L810" s="17"/>
      <c r="M810" s="17"/>
      <c r="N810" s="17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</row>
    <row r="811" spans="6:49" x14ac:dyDescent="0.25">
      <c r="F811" s="84"/>
      <c r="H811" s="17"/>
      <c r="I811" s="17"/>
      <c r="J811" s="17"/>
      <c r="K811" s="17"/>
      <c r="L811" s="17"/>
      <c r="M811" s="17"/>
      <c r="N811" s="17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</row>
    <row r="812" spans="6:49" x14ac:dyDescent="0.25">
      <c r="F812" s="84"/>
      <c r="H812" s="17"/>
      <c r="I812" s="17"/>
      <c r="J812" s="17"/>
      <c r="K812" s="17"/>
      <c r="L812" s="17"/>
      <c r="M812" s="17"/>
      <c r="N812" s="17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</row>
    <row r="813" spans="6:49" x14ac:dyDescent="0.25">
      <c r="F813" s="84"/>
      <c r="H813" s="17"/>
      <c r="I813" s="17"/>
      <c r="J813" s="17"/>
      <c r="K813" s="17"/>
      <c r="L813" s="17"/>
      <c r="M813" s="17"/>
      <c r="N813" s="17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spans="6:49" x14ac:dyDescent="0.25">
      <c r="F814" s="84"/>
      <c r="H814" s="17"/>
      <c r="I814" s="17"/>
      <c r="J814" s="17"/>
      <c r="K814" s="17"/>
      <c r="L814" s="17"/>
      <c r="M814" s="17"/>
      <c r="N814" s="17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</row>
    <row r="815" spans="6:49" x14ac:dyDescent="0.25">
      <c r="F815" s="84"/>
      <c r="H815" s="17"/>
      <c r="I815" s="17"/>
      <c r="J815" s="17"/>
      <c r="K815" s="17"/>
      <c r="L815" s="17"/>
      <c r="M815" s="17"/>
      <c r="N815" s="17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</row>
    <row r="816" spans="6:49" x14ac:dyDescent="0.25">
      <c r="F816" s="84"/>
      <c r="H816" s="17"/>
      <c r="I816" s="17"/>
      <c r="J816" s="17"/>
      <c r="K816" s="17"/>
      <c r="L816" s="17"/>
      <c r="M816" s="17"/>
      <c r="N816" s="17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</row>
    <row r="817" spans="6:49" x14ac:dyDescent="0.25">
      <c r="F817" s="84"/>
      <c r="H817" s="17"/>
      <c r="I817" s="17"/>
      <c r="J817" s="17"/>
      <c r="K817" s="17"/>
      <c r="L817" s="17"/>
      <c r="M817" s="17"/>
      <c r="N817" s="17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spans="6:49" x14ac:dyDescent="0.25">
      <c r="F818" s="84"/>
      <c r="H818" s="17"/>
      <c r="I818" s="17"/>
      <c r="J818" s="17"/>
      <c r="K818" s="17"/>
      <c r="L818" s="17"/>
      <c r="M818" s="17"/>
      <c r="N818" s="17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</row>
    <row r="819" spans="6:49" x14ac:dyDescent="0.25">
      <c r="F819" s="84"/>
      <c r="H819" s="17"/>
      <c r="I819" s="17"/>
      <c r="J819" s="17"/>
      <c r="K819" s="17"/>
      <c r="L819" s="17"/>
      <c r="M819" s="17"/>
      <c r="N819" s="17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spans="6:49" x14ac:dyDescent="0.25">
      <c r="F820" s="84"/>
      <c r="H820" s="17"/>
      <c r="I820" s="17"/>
      <c r="J820" s="17"/>
      <c r="K820" s="17"/>
      <c r="L820" s="17"/>
      <c r="M820" s="17"/>
      <c r="N820" s="17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</row>
    <row r="821" spans="6:49" x14ac:dyDescent="0.25">
      <c r="F821" s="84"/>
      <c r="H821" s="17"/>
      <c r="I821" s="17"/>
      <c r="J821" s="17"/>
      <c r="K821" s="17"/>
      <c r="L821" s="17"/>
      <c r="M821" s="17"/>
      <c r="N821" s="17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</row>
    <row r="822" spans="6:49" x14ac:dyDescent="0.25">
      <c r="F822" s="84"/>
      <c r="H822" s="17"/>
      <c r="I822" s="17"/>
      <c r="J822" s="17"/>
      <c r="K822" s="17"/>
      <c r="L822" s="17"/>
      <c r="M822" s="17"/>
      <c r="N822" s="17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spans="6:49" x14ac:dyDescent="0.25">
      <c r="F823" s="84"/>
      <c r="H823" s="17"/>
      <c r="I823" s="17"/>
      <c r="J823" s="17"/>
      <c r="K823" s="17"/>
      <c r="L823" s="17"/>
      <c r="M823" s="17"/>
      <c r="N823" s="17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</row>
    <row r="824" spans="6:49" x14ac:dyDescent="0.25">
      <c r="F824" s="84"/>
      <c r="H824" s="17"/>
      <c r="I824" s="17"/>
      <c r="J824" s="17"/>
      <c r="K824" s="17"/>
      <c r="L824" s="17"/>
      <c r="M824" s="17"/>
      <c r="N824" s="17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</row>
    <row r="825" spans="6:49" x14ac:dyDescent="0.25">
      <c r="F825" s="84"/>
      <c r="H825" s="17"/>
      <c r="I825" s="17"/>
      <c r="J825" s="17"/>
      <c r="K825" s="17"/>
      <c r="L825" s="17"/>
      <c r="M825" s="17"/>
      <c r="N825" s="17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</row>
    <row r="826" spans="6:49" x14ac:dyDescent="0.25">
      <c r="F826" s="84"/>
      <c r="H826" s="17"/>
      <c r="I826" s="17"/>
      <c r="J826" s="17"/>
      <c r="K826" s="17"/>
      <c r="L826" s="17"/>
      <c r="M826" s="17"/>
      <c r="N826" s="17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</row>
    <row r="827" spans="6:49" x14ac:dyDescent="0.25">
      <c r="F827" s="84"/>
      <c r="H827" s="17"/>
      <c r="I827" s="17"/>
      <c r="J827" s="17"/>
      <c r="K827" s="17"/>
      <c r="L827" s="17"/>
      <c r="M827" s="17"/>
      <c r="N827" s="17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spans="6:49" x14ac:dyDescent="0.25">
      <c r="F828" s="84"/>
      <c r="H828" s="17"/>
      <c r="I828" s="17"/>
      <c r="J828" s="17"/>
      <c r="K828" s="17"/>
      <c r="L828" s="17"/>
      <c r="M828" s="17"/>
      <c r="N828" s="17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</row>
    <row r="829" spans="6:49" x14ac:dyDescent="0.25">
      <c r="F829" s="84"/>
      <c r="H829" s="17"/>
      <c r="I829" s="17"/>
      <c r="J829" s="17"/>
      <c r="K829" s="17"/>
      <c r="L829" s="17"/>
      <c r="M829" s="17"/>
      <c r="N829" s="17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</row>
    <row r="830" spans="6:49" x14ac:dyDescent="0.25">
      <c r="F830" s="84"/>
      <c r="H830" s="17"/>
      <c r="I830" s="17"/>
      <c r="J830" s="17"/>
      <c r="K830" s="17"/>
      <c r="L830" s="17"/>
      <c r="M830" s="17"/>
      <c r="N830" s="17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</row>
    <row r="831" spans="6:49" x14ac:dyDescent="0.25">
      <c r="F831" s="84"/>
      <c r="H831" s="17"/>
      <c r="I831" s="17"/>
      <c r="J831" s="17"/>
      <c r="K831" s="17"/>
      <c r="L831" s="17"/>
      <c r="M831" s="17"/>
      <c r="N831" s="17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spans="6:49" x14ac:dyDescent="0.25">
      <c r="F832" s="84"/>
      <c r="H832" s="17"/>
      <c r="I832" s="17"/>
      <c r="J832" s="17"/>
      <c r="K832" s="17"/>
      <c r="L832" s="17"/>
      <c r="M832" s="17"/>
      <c r="N832" s="17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</row>
    <row r="833" spans="6:49" x14ac:dyDescent="0.25">
      <c r="F833" s="84"/>
      <c r="H833" s="17"/>
      <c r="I833" s="17"/>
      <c r="J833" s="17"/>
      <c r="K833" s="17"/>
      <c r="L833" s="17"/>
      <c r="M833" s="17"/>
      <c r="N833" s="17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</row>
    <row r="834" spans="6:49" x14ac:dyDescent="0.25">
      <c r="F834" s="84"/>
      <c r="H834" s="17"/>
      <c r="I834" s="17"/>
      <c r="J834" s="17"/>
      <c r="K834" s="17"/>
      <c r="L834" s="17"/>
      <c r="M834" s="17"/>
      <c r="N834" s="17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</row>
    <row r="835" spans="6:49" x14ac:dyDescent="0.25">
      <c r="F835" s="84"/>
      <c r="H835" s="17"/>
      <c r="I835" s="17"/>
      <c r="J835" s="17"/>
      <c r="K835" s="17"/>
      <c r="L835" s="17"/>
      <c r="M835" s="17"/>
      <c r="N835" s="17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spans="6:49" x14ac:dyDescent="0.25">
      <c r="F836" s="84"/>
      <c r="H836" s="17"/>
      <c r="I836" s="17"/>
      <c r="J836" s="17"/>
      <c r="K836" s="17"/>
      <c r="L836" s="17"/>
      <c r="M836" s="17"/>
      <c r="N836" s="17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</row>
    <row r="837" spans="6:49" x14ac:dyDescent="0.25">
      <c r="F837" s="84"/>
      <c r="H837" s="17"/>
      <c r="I837" s="17"/>
      <c r="J837" s="17"/>
      <c r="K837" s="17"/>
      <c r="L837" s="17"/>
      <c r="M837" s="17"/>
      <c r="N837" s="17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</row>
    <row r="838" spans="6:49" x14ac:dyDescent="0.25">
      <c r="F838" s="84"/>
      <c r="H838" s="17"/>
      <c r="I838" s="17"/>
      <c r="J838" s="17"/>
      <c r="K838" s="17"/>
      <c r="L838" s="17"/>
      <c r="M838" s="17"/>
      <c r="N838" s="17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</row>
    <row r="839" spans="6:49" x14ac:dyDescent="0.25">
      <c r="F839" s="84"/>
      <c r="H839" s="17"/>
      <c r="I839" s="17"/>
      <c r="J839" s="17"/>
      <c r="K839" s="17"/>
      <c r="L839" s="17"/>
      <c r="M839" s="17"/>
      <c r="N839" s="17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</row>
    <row r="840" spans="6:49" x14ac:dyDescent="0.25">
      <c r="F840" s="84"/>
      <c r="H840" s="17"/>
      <c r="I840" s="17"/>
      <c r="J840" s="17"/>
      <c r="K840" s="17"/>
      <c r="L840" s="17"/>
      <c r="M840" s="17"/>
      <c r="N840" s="17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</row>
    <row r="841" spans="6:49" x14ac:dyDescent="0.25">
      <c r="F841" s="84"/>
      <c r="H841" s="17"/>
      <c r="I841" s="17"/>
      <c r="J841" s="17"/>
      <c r="K841" s="17"/>
      <c r="L841" s="17"/>
      <c r="M841" s="17"/>
      <c r="N841" s="17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spans="6:49" x14ac:dyDescent="0.25">
      <c r="F842" s="84"/>
      <c r="H842" s="17"/>
      <c r="I842" s="17"/>
      <c r="J842" s="17"/>
      <c r="K842" s="17"/>
      <c r="L842" s="17"/>
      <c r="M842" s="17"/>
      <c r="N842" s="17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</row>
    <row r="843" spans="6:49" x14ac:dyDescent="0.25">
      <c r="F843" s="84"/>
      <c r="H843" s="17"/>
      <c r="I843" s="17"/>
      <c r="J843" s="17"/>
      <c r="K843" s="17"/>
      <c r="L843" s="17"/>
      <c r="M843" s="17"/>
      <c r="N843" s="17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</row>
    <row r="844" spans="6:49" x14ac:dyDescent="0.25">
      <c r="F844" s="84"/>
      <c r="H844" s="17"/>
      <c r="I844" s="17"/>
      <c r="J844" s="17"/>
      <c r="K844" s="17"/>
      <c r="L844" s="17"/>
      <c r="M844" s="17"/>
      <c r="N844" s="17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</row>
    <row r="845" spans="6:49" x14ac:dyDescent="0.25">
      <c r="F845" s="84"/>
      <c r="H845" s="17"/>
      <c r="I845" s="17"/>
      <c r="J845" s="17"/>
      <c r="K845" s="17"/>
      <c r="L845" s="17"/>
      <c r="M845" s="17"/>
      <c r="N845" s="17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</row>
    <row r="846" spans="6:49" x14ac:dyDescent="0.25">
      <c r="F846" s="84"/>
      <c r="H846" s="17"/>
      <c r="I846" s="17"/>
      <c r="J846" s="17"/>
      <c r="K846" s="17"/>
      <c r="L846" s="17"/>
      <c r="M846" s="17"/>
      <c r="N846" s="17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</row>
    <row r="847" spans="6:49" x14ac:dyDescent="0.25">
      <c r="F847" s="84"/>
      <c r="H847" s="17"/>
      <c r="I847" s="17"/>
      <c r="J847" s="17"/>
      <c r="K847" s="17"/>
      <c r="L847" s="17"/>
      <c r="M847" s="17"/>
      <c r="N847" s="17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spans="6:49" x14ac:dyDescent="0.25">
      <c r="F848" s="84"/>
      <c r="H848" s="17"/>
      <c r="I848" s="17"/>
      <c r="J848" s="17"/>
      <c r="K848" s="17"/>
      <c r="L848" s="17"/>
      <c r="M848" s="17"/>
      <c r="N848" s="17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</row>
    <row r="849" spans="6:49" x14ac:dyDescent="0.25">
      <c r="F849" s="84"/>
      <c r="H849" s="17"/>
      <c r="I849" s="17"/>
      <c r="J849" s="17"/>
      <c r="K849" s="17"/>
      <c r="L849" s="17"/>
      <c r="M849" s="17"/>
      <c r="N849" s="17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</row>
    <row r="850" spans="6:49" x14ac:dyDescent="0.25">
      <c r="F850" s="84"/>
      <c r="H850" s="17"/>
      <c r="I850" s="17"/>
      <c r="J850" s="17"/>
      <c r="K850" s="17"/>
      <c r="L850" s="17"/>
      <c r="M850" s="17"/>
      <c r="N850" s="17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</row>
    <row r="851" spans="6:49" x14ac:dyDescent="0.25">
      <c r="F851" s="84"/>
      <c r="H851" s="17"/>
      <c r="I851" s="17"/>
      <c r="J851" s="17"/>
      <c r="K851" s="17"/>
      <c r="L851" s="17"/>
      <c r="M851" s="17"/>
      <c r="N851" s="17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</row>
    <row r="852" spans="6:49" x14ac:dyDescent="0.25">
      <c r="F852" s="84"/>
      <c r="H852" s="17"/>
      <c r="I852" s="17"/>
      <c r="J852" s="17"/>
      <c r="K852" s="17"/>
      <c r="L852" s="17"/>
      <c r="M852" s="17"/>
      <c r="N852" s="17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spans="6:49" x14ac:dyDescent="0.25">
      <c r="F853" s="84"/>
      <c r="H853" s="17"/>
      <c r="I853" s="17"/>
      <c r="J853" s="17"/>
      <c r="K853" s="17"/>
      <c r="L853" s="17"/>
      <c r="M853" s="17"/>
      <c r="N853" s="17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</row>
    <row r="854" spans="6:49" x14ac:dyDescent="0.25">
      <c r="F854" s="84"/>
      <c r="H854" s="17"/>
      <c r="I854" s="17"/>
      <c r="J854" s="17"/>
      <c r="K854" s="17"/>
      <c r="L854" s="17"/>
      <c r="M854" s="17"/>
      <c r="N854" s="17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</row>
    <row r="855" spans="6:49" x14ac:dyDescent="0.25">
      <c r="F855" s="84"/>
      <c r="H855" s="17"/>
      <c r="I855" s="17"/>
      <c r="J855" s="17"/>
      <c r="K855" s="17"/>
      <c r="L855" s="17"/>
      <c r="M855" s="17"/>
      <c r="N855" s="17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</row>
    <row r="856" spans="6:49" x14ac:dyDescent="0.25">
      <c r="F856" s="84"/>
      <c r="H856" s="17"/>
      <c r="I856" s="17"/>
      <c r="J856" s="17"/>
      <c r="K856" s="17"/>
      <c r="L856" s="17"/>
      <c r="M856" s="17"/>
      <c r="N856" s="17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</row>
    <row r="857" spans="6:49" x14ac:dyDescent="0.25">
      <c r="F857" s="84"/>
      <c r="H857" s="17"/>
      <c r="I857" s="17"/>
      <c r="J857" s="17"/>
      <c r="K857" s="17"/>
      <c r="L857" s="17"/>
      <c r="M857" s="17"/>
      <c r="N857" s="17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spans="6:49" x14ac:dyDescent="0.25">
      <c r="F858" s="84"/>
      <c r="H858" s="17"/>
      <c r="I858" s="17"/>
      <c r="J858" s="17"/>
      <c r="K858" s="17"/>
      <c r="L858" s="17"/>
      <c r="M858" s="17"/>
      <c r="N858" s="17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</row>
    <row r="859" spans="6:49" x14ac:dyDescent="0.25">
      <c r="F859" s="84"/>
      <c r="H859" s="17"/>
      <c r="I859" s="17"/>
      <c r="J859" s="17"/>
      <c r="K859" s="17"/>
      <c r="L859" s="17"/>
      <c r="M859" s="17"/>
      <c r="N859" s="17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</row>
    <row r="860" spans="6:49" x14ac:dyDescent="0.25">
      <c r="F860" s="84"/>
      <c r="H860" s="17"/>
      <c r="I860" s="17"/>
      <c r="J860" s="17"/>
      <c r="K860" s="17"/>
      <c r="L860" s="17"/>
      <c r="M860" s="17"/>
      <c r="N860" s="17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</row>
    <row r="861" spans="6:49" x14ac:dyDescent="0.25">
      <c r="F861" s="84"/>
      <c r="H861" s="17"/>
      <c r="I861" s="17"/>
      <c r="J861" s="17"/>
      <c r="K861" s="17"/>
      <c r="L861" s="17"/>
      <c r="M861" s="17"/>
      <c r="N861" s="17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</row>
    <row r="862" spans="6:49" x14ac:dyDescent="0.25">
      <c r="F862" s="84"/>
      <c r="H862" s="17"/>
      <c r="I862" s="17"/>
      <c r="J862" s="17"/>
      <c r="K862" s="17"/>
      <c r="L862" s="17"/>
      <c r="M862" s="17"/>
      <c r="N862" s="17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spans="6:49" x14ac:dyDescent="0.25">
      <c r="F863" s="84"/>
      <c r="H863" s="17"/>
      <c r="I863" s="17"/>
      <c r="J863" s="17"/>
      <c r="K863" s="17"/>
      <c r="L863" s="17"/>
      <c r="M863" s="17"/>
      <c r="N863" s="17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</row>
    <row r="864" spans="6:49" x14ac:dyDescent="0.25">
      <c r="F864" s="84"/>
      <c r="H864" s="17"/>
      <c r="I864" s="17"/>
      <c r="J864" s="17"/>
      <c r="K864" s="17"/>
      <c r="L864" s="17"/>
      <c r="M864" s="17"/>
      <c r="N864" s="17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</row>
    <row r="865" spans="6:49" x14ac:dyDescent="0.25">
      <c r="F865" s="84"/>
      <c r="H865" s="17"/>
      <c r="I865" s="17"/>
      <c r="J865" s="17"/>
      <c r="K865" s="17"/>
      <c r="L865" s="17"/>
      <c r="M865" s="17"/>
      <c r="N865" s="17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</row>
    <row r="866" spans="6:49" x14ac:dyDescent="0.25">
      <c r="F866" s="84"/>
      <c r="H866" s="17"/>
      <c r="I866" s="17"/>
      <c r="J866" s="17"/>
      <c r="K866" s="17"/>
      <c r="L866" s="17"/>
      <c r="M866" s="17"/>
      <c r="N866" s="17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</row>
    <row r="867" spans="6:49" x14ac:dyDescent="0.25">
      <c r="F867" s="84"/>
      <c r="H867" s="17"/>
      <c r="I867" s="17"/>
      <c r="J867" s="17"/>
      <c r="K867" s="17"/>
      <c r="L867" s="17"/>
      <c r="M867" s="17"/>
      <c r="N867" s="17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</row>
    <row r="868" spans="6:49" x14ac:dyDescent="0.25">
      <c r="F868" s="84"/>
      <c r="H868" s="17"/>
      <c r="I868" s="17"/>
      <c r="J868" s="17"/>
      <c r="K868" s="17"/>
      <c r="L868" s="17"/>
      <c r="M868" s="17"/>
      <c r="N868" s="17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</row>
    <row r="869" spans="6:49" x14ac:dyDescent="0.25">
      <c r="F869" s="84"/>
      <c r="H869" s="17"/>
      <c r="I869" s="17"/>
      <c r="J869" s="17"/>
      <c r="K869" s="17"/>
      <c r="L869" s="17"/>
      <c r="M869" s="17"/>
      <c r="N869" s="17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spans="6:49" x14ac:dyDescent="0.25">
      <c r="F870" s="84"/>
      <c r="H870" s="17"/>
      <c r="I870" s="17"/>
      <c r="J870" s="17"/>
      <c r="K870" s="17"/>
      <c r="L870" s="17"/>
      <c r="M870" s="17"/>
      <c r="N870" s="17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</row>
    <row r="871" spans="6:49" x14ac:dyDescent="0.25">
      <c r="F871" s="84"/>
      <c r="H871" s="17"/>
      <c r="I871" s="17"/>
      <c r="J871" s="17"/>
      <c r="K871" s="17"/>
      <c r="L871" s="17"/>
      <c r="M871" s="17"/>
      <c r="N871" s="17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</row>
    <row r="872" spans="6:49" x14ac:dyDescent="0.25">
      <c r="F872" s="84"/>
      <c r="H872" s="17"/>
      <c r="I872" s="17"/>
      <c r="J872" s="17"/>
      <c r="K872" s="17"/>
      <c r="L872" s="17"/>
      <c r="M872" s="17"/>
      <c r="N872" s="17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</row>
    <row r="873" spans="6:49" x14ac:dyDescent="0.25">
      <c r="F873" s="84"/>
      <c r="H873" s="17"/>
      <c r="I873" s="17"/>
      <c r="J873" s="17"/>
      <c r="K873" s="17"/>
      <c r="L873" s="17"/>
      <c r="M873" s="17"/>
      <c r="N873" s="17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</row>
    <row r="874" spans="6:49" x14ac:dyDescent="0.25">
      <c r="F874" s="84"/>
      <c r="H874" s="17"/>
      <c r="I874" s="17"/>
      <c r="J874" s="17"/>
      <c r="K874" s="17"/>
      <c r="L874" s="17"/>
      <c r="M874" s="17"/>
      <c r="N874" s="17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</row>
    <row r="875" spans="6:49" x14ac:dyDescent="0.25">
      <c r="F875" s="84"/>
      <c r="H875" s="17"/>
      <c r="I875" s="17"/>
      <c r="J875" s="17"/>
      <c r="K875" s="17"/>
      <c r="L875" s="17"/>
      <c r="M875" s="17"/>
      <c r="N875" s="17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</row>
    <row r="876" spans="6:49" x14ac:dyDescent="0.25">
      <c r="F876" s="84"/>
      <c r="H876" s="17"/>
      <c r="I876" s="17"/>
      <c r="J876" s="17"/>
      <c r="K876" s="17"/>
      <c r="L876" s="17"/>
      <c r="M876" s="17"/>
      <c r="N876" s="17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spans="6:49" x14ac:dyDescent="0.25">
      <c r="F877" s="84"/>
      <c r="H877" s="17"/>
      <c r="I877" s="17"/>
      <c r="J877" s="17"/>
      <c r="K877" s="17"/>
      <c r="L877" s="17"/>
      <c r="M877" s="17"/>
      <c r="N877" s="17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</row>
    <row r="878" spans="6:49" x14ac:dyDescent="0.25">
      <c r="F878" s="84"/>
      <c r="H878" s="17"/>
      <c r="I878" s="17"/>
      <c r="J878" s="17"/>
      <c r="K878" s="17"/>
      <c r="L878" s="17"/>
      <c r="M878" s="17"/>
      <c r="N878" s="17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</row>
    <row r="879" spans="6:49" x14ac:dyDescent="0.25">
      <c r="F879" s="84"/>
      <c r="H879" s="17"/>
      <c r="I879" s="17"/>
      <c r="J879" s="17"/>
      <c r="K879" s="17"/>
      <c r="L879" s="17"/>
      <c r="M879" s="17"/>
      <c r="N879" s="17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</row>
    <row r="880" spans="6:49" x14ac:dyDescent="0.25">
      <c r="F880" s="84"/>
      <c r="H880" s="17"/>
      <c r="I880" s="17"/>
      <c r="J880" s="17"/>
      <c r="K880" s="17"/>
      <c r="L880" s="17"/>
      <c r="M880" s="17"/>
      <c r="N880" s="17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</row>
    <row r="881" spans="6:49" x14ac:dyDescent="0.25">
      <c r="F881" s="84"/>
      <c r="H881" s="17"/>
      <c r="I881" s="17"/>
      <c r="J881" s="17"/>
      <c r="K881" s="17"/>
      <c r="L881" s="17"/>
      <c r="M881" s="17"/>
      <c r="N881" s="17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</row>
    <row r="882" spans="6:49" x14ac:dyDescent="0.25">
      <c r="F882" s="84"/>
      <c r="H882" s="17"/>
      <c r="I882" s="17"/>
      <c r="J882" s="17"/>
      <c r="K882" s="17"/>
      <c r="L882" s="17"/>
      <c r="M882" s="17"/>
      <c r="N882" s="17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</row>
    <row r="883" spans="6:49" x14ac:dyDescent="0.25">
      <c r="F883" s="84"/>
      <c r="H883" s="17"/>
      <c r="I883" s="17"/>
      <c r="J883" s="17"/>
      <c r="K883" s="17"/>
      <c r="L883" s="17"/>
      <c r="M883" s="17"/>
      <c r="N883" s="17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</row>
    <row r="884" spans="6:49" x14ac:dyDescent="0.25">
      <c r="F884" s="84"/>
      <c r="H884" s="17"/>
      <c r="I884" s="17"/>
      <c r="J884" s="17"/>
      <c r="K884" s="17"/>
      <c r="L884" s="17"/>
      <c r="M884" s="17"/>
      <c r="N884" s="17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spans="6:49" x14ac:dyDescent="0.25">
      <c r="F885" s="84"/>
      <c r="H885" s="17"/>
      <c r="I885" s="17"/>
      <c r="J885" s="17"/>
      <c r="K885" s="17"/>
      <c r="L885" s="17"/>
      <c r="M885" s="17"/>
      <c r="N885" s="17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</row>
    <row r="886" spans="6:49" x14ac:dyDescent="0.25">
      <c r="F886" s="84"/>
      <c r="H886" s="17"/>
      <c r="I886" s="17"/>
      <c r="J886" s="17"/>
      <c r="K886" s="17"/>
      <c r="L886" s="17"/>
      <c r="M886" s="17"/>
      <c r="N886" s="17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</row>
    <row r="887" spans="6:49" x14ac:dyDescent="0.25">
      <c r="F887" s="84"/>
      <c r="H887" s="17"/>
      <c r="I887" s="17"/>
      <c r="J887" s="17"/>
      <c r="K887" s="17"/>
      <c r="L887" s="17"/>
      <c r="M887" s="17"/>
      <c r="N887" s="17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</row>
    <row r="888" spans="6:49" x14ac:dyDescent="0.25">
      <c r="F888" s="84"/>
      <c r="H888" s="17"/>
      <c r="I888" s="17"/>
      <c r="J888" s="17"/>
      <c r="K888" s="17"/>
      <c r="L888" s="17"/>
      <c r="M888" s="17"/>
      <c r="N888" s="17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</row>
    <row r="889" spans="6:49" x14ac:dyDescent="0.25">
      <c r="F889" s="84"/>
      <c r="H889" s="17"/>
      <c r="I889" s="17"/>
      <c r="J889" s="17"/>
      <c r="K889" s="17"/>
      <c r="L889" s="17"/>
      <c r="M889" s="17"/>
      <c r="N889" s="17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</row>
    <row r="890" spans="6:49" x14ac:dyDescent="0.25">
      <c r="F890" s="84"/>
      <c r="H890" s="17"/>
      <c r="I890" s="17"/>
      <c r="J890" s="17"/>
      <c r="K890" s="17"/>
      <c r="L890" s="17"/>
      <c r="M890" s="17"/>
      <c r="N890" s="17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</row>
    <row r="891" spans="6:49" x14ac:dyDescent="0.25">
      <c r="F891" s="84"/>
      <c r="H891" s="17"/>
      <c r="I891" s="17"/>
      <c r="J891" s="17"/>
      <c r="K891" s="17"/>
      <c r="L891" s="17"/>
      <c r="M891" s="17"/>
      <c r="N891" s="17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</row>
    <row r="892" spans="6:49" x14ac:dyDescent="0.25">
      <c r="F892" s="84"/>
      <c r="H892" s="17"/>
      <c r="I892" s="17"/>
      <c r="J892" s="17"/>
      <c r="K892" s="17"/>
      <c r="L892" s="17"/>
      <c r="M892" s="17"/>
      <c r="N892" s="17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spans="6:49" x14ac:dyDescent="0.25">
      <c r="F893" s="84"/>
      <c r="H893" s="17"/>
      <c r="I893" s="17"/>
      <c r="J893" s="17"/>
      <c r="K893" s="17"/>
      <c r="L893" s="17"/>
      <c r="M893" s="17"/>
      <c r="N893" s="17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</row>
    <row r="894" spans="6:49" x14ac:dyDescent="0.25">
      <c r="F894" s="84"/>
      <c r="H894" s="17"/>
      <c r="I894" s="17"/>
      <c r="J894" s="17"/>
      <c r="K894" s="17"/>
      <c r="L894" s="17"/>
      <c r="M894" s="17"/>
      <c r="N894" s="17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</row>
    <row r="895" spans="6:49" x14ac:dyDescent="0.25">
      <c r="F895" s="84"/>
      <c r="H895" s="17"/>
      <c r="I895" s="17"/>
      <c r="J895" s="17"/>
      <c r="K895" s="17"/>
      <c r="L895" s="17"/>
      <c r="M895" s="17"/>
      <c r="N895" s="17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</row>
    <row r="896" spans="6:49" x14ac:dyDescent="0.25">
      <c r="F896" s="84"/>
      <c r="H896" s="17"/>
      <c r="I896" s="17"/>
      <c r="J896" s="17"/>
      <c r="K896" s="17"/>
      <c r="L896" s="17"/>
      <c r="M896" s="17"/>
      <c r="N896" s="17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</row>
    <row r="897" spans="6:49" x14ac:dyDescent="0.25">
      <c r="F897" s="84"/>
      <c r="H897" s="17"/>
      <c r="I897" s="17"/>
      <c r="J897" s="17"/>
      <c r="K897" s="17"/>
      <c r="L897" s="17"/>
      <c r="M897" s="17"/>
      <c r="N897" s="17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spans="6:49" x14ac:dyDescent="0.25">
      <c r="F898" s="84"/>
      <c r="H898" s="17"/>
      <c r="I898" s="17"/>
      <c r="J898" s="17"/>
      <c r="K898" s="17"/>
      <c r="L898" s="17"/>
      <c r="M898" s="17"/>
      <c r="N898" s="17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</row>
    <row r="899" spans="6:49" x14ac:dyDescent="0.25">
      <c r="F899" s="84"/>
      <c r="H899" s="17"/>
      <c r="I899" s="17"/>
      <c r="J899" s="17"/>
      <c r="K899" s="17"/>
      <c r="L899" s="17"/>
      <c r="M899" s="17"/>
      <c r="N899" s="17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</row>
    <row r="900" spans="6:49" x14ac:dyDescent="0.25">
      <c r="F900" s="84"/>
      <c r="H900" s="17"/>
      <c r="I900" s="17"/>
      <c r="J900" s="17"/>
      <c r="K900" s="17"/>
      <c r="L900" s="17"/>
      <c r="M900" s="17"/>
      <c r="N900" s="17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</row>
    <row r="901" spans="6:49" x14ac:dyDescent="0.25">
      <c r="F901" s="84"/>
      <c r="H901" s="17"/>
      <c r="I901" s="17"/>
      <c r="J901" s="17"/>
      <c r="K901" s="17"/>
      <c r="L901" s="17"/>
      <c r="M901" s="17"/>
      <c r="N901" s="17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</row>
    <row r="902" spans="6:49" x14ac:dyDescent="0.25">
      <c r="F902" s="84"/>
      <c r="H902" s="17"/>
      <c r="I902" s="17"/>
      <c r="J902" s="17"/>
      <c r="K902" s="17"/>
      <c r="L902" s="17"/>
      <c r="M902" s="17"/>
      <c r="N902" s="17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</row>
    <row r="903" spans="6:49" x14ac:dyDescent="0.25">
      <c r="F903" s="84"/>
      <c r="H903" s="17"/>
      <c r="I903" s="17"/>
      <c r="J903" s="17"/>
      <c r="K903" s="17"/>
      <c r="L903" s="17"/>
      <c r="M903" s="17"/>
      <c r="N903" s="17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spans="6:49" x14ac:dyDescent="0.25">
      <c r="F904" s="84"/>
      <c r="H904" s="17"/>
      <c r="I904" s="17"/>
      <c r="J904" s="17"/>
      <c r="K904" s="17"/>
      <c r="L904" s="17"/>
      <c r="M904" s="17"/>
      <c r="N904" s="17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</row>
    <row r="905" spans="6:49" x14ac:dyDescent="0.25">
      <c r="F905" s="84"/>
      <c r="H905" s="17"/>
      <c r="I905" s="17"/>
      <c r="J905" s="17"/>
      <c r="K905" s="17"/>
      <c r="L905" s="17"/>
      <c r="M905" s="17"/>
      <c r="N905" s="17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</row>
    <row r="906" spans="6:49" x14ac:dyDescent="0.25">
      <c r="F906" s="84"/>
      <c r="H906" s="17"/>
      <c r="I906" s="17"/>
      <c r="J906" s="17"/>
      <c r="K906" s="17"/>
      <c r="L906" s="17"/>
      <c r="M906" s="17"/>
      <c r="N906" s="17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</row>
    <row r="907" spans="6:49" x14ac:dyDescent="0.25">
      <c r="F907" s="84"/>
      <c r="H907" s="17"/>
      <c r="I907" s="17"/>
      <c r="J907" s="17"/>
      <c r="K907" s="17"/>
      <c r="L907" s="17"/>
      <c r="M907" s="17"/>
      <c r="N907" s="17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</row>
    <row r="908" spans="6:49" x14ac:dyDescent="0.25">
      <c r="F908" s="84"/>
      <c r="H908" s="17"/>
      <c r="I908" s="17"/>
      <c r="J908" s="17"/>
      <c r="K908" s="17"/>
      <c r="L908" s="17"/>
      <c r="M908" s="17"/>
      <c r="N908" s="17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</row>
    <row r="909" spans="6:49" x14ac:dyDescent="0.25">
      <c r="F909" s="84"/>
      <c r="H909" s="17"/>
      <c r="I909" s="17"/>
      <c r="J909" s="17"/>
      <c r="K909" s="17"/>
      <c r="L909" s="17"/>
      <c r="M909" s="17"/>
      <c r="N909" s="17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</row>
    <row r="910" spans="6:49" x14ac:dyDescent="0.25">
      <c r="F910" s="84"/>
      <c r="H910" s="17"/>
      <c r="I910" s="17"/>
      <c r="J910" s="17"/>
      <c r="K910" s="17"/>
      <c r="L910" s="17"/>
      <c r="M910" s="17"/>
      <c r="N910" s="17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</row>
    <row r="911" spans="6:49" x14ac:dyDescent="0.25">
      <c r="F911" s="84"/>
      <c r="H911" s="17"/>
      <c r="I911" s="17"/>
      <c r="J911" s="17"/>
      <c r="K911" s="17"/>
      <c r="L911" s="17"/>
      <c r="M911" s="17"/>
      <c r="N911" s="17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spans="6:49" x14ac:dyDescent="0.25">
      <c r="F912" s="84"/>
      <c r="H912" s="17"/>
      <c r="I912" s="17"/>
      <c r="J912" s="17"/>
      <c r="K912" s="17"/>
      <c r="L912" s="17"/>
      <c r="M912" s="17"/>
      <c r="N912" s="17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</row>
    <row r="913" spans="6:49" x14ac:dyDescent="0.25">
      <c r="F913" s="84"/>
      <c r="H913" s="17"/>
      <c r="I913" s="17"/>
      <c r="J913" s="17"/>
      <c r="K913" s="17"/>
      <c r="L913" s="17"/>
      <c r="M913" s="17"/>
      <c r="N913" s="17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</row>
    <row r="914" spans="6:49" x14ac:dyDescent="0.25">
      <c r="F914" s="84"/>
      <c r="H914" s="17"/>
      <c r="I914" s="17"/>
      <c r="J914" s="17"/>
      <c r="K914" s="17"/>
      <c r="L914" s="17"/>
      <c r="M914" s="17"/>
      <c r="N914" s="17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</row>
    <row r="915" spans="6:49" x14ac:dyDescent="0.25">
      <c r="F915" s="84"/>
      <c r="H915" s="17"/>
      <c r="I915" s="17"/>
      <c r="J915" s="17"/>
      <c r="K915" s="17"/>
      <c r="L915" s="17"/>
      <c r="M915" s="17"/>
      <c r="N915" s="17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</row>
    <row r="916" spans="6:49" x14ac:dyDescent="0.25">
      <c r="F916" s="84"/>
      <c r="H916" s="17"/>
      <c r="I916" s="17"/>
      <c r="J916" s="17"/>
      <c r="K916" s="17"/>
      <c r="L916" s="17"/>
      <c r="M916" s="17"/>
      <c r="N916" s="17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</row>
    <row r="917" spans="6:49" x14ac:dyDescent="0.25">
      <c r="F917" s="84"/>
      <c r="H917" s="17"/>
      <c r="I917" s="17"/>
      <c r="J917" s="17"/>
      <c r="K917" s="17"/>
      <c r="L917" s="17"/>
      <c r="M917" s="17"/>
      <c r="N917" s="17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</row>
    <row r="918" spans="6:49" x14ac:dyDescent="0.25">
      <c r="F918" s="84"/>
      <c r="H918" s="17"/>
      <c r="I918" s="17"/>
      <c r="J918" s="17"/>
      <c r="K918" s="17"/>
      <c r="L918" s="17"/>
      <c r="M918" s="17"/>
      <c r="N918" s="17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spans="6:49" x14ac:dyDescent="0.25">
      <c r="F919" s="84"/>
      <c r="H919" s="17"/>
      <c r="I919" s="17"/>
      <c r="J919" s="17"/>
      <c r="K919" s="17"/>
      <c r="L919" s="17"/>
      <c r="M919" s="17"/>
      <c r="N919" s="17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</row>
    <row r="920" spans="6:49" x14ac:dyDescent="0.25">
      <c r="F920" s="84"/>
      <c r="H920" s="17"/>
      <c r="I920" s="17"/>
      <c r="J920" s="17"/>
      <c r="K920" s="17"/>
      <c r="L920" s="17"/>
      <c r="M920" s="17"/>
      <c r="N920" s="17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</row>
    <row r="921" spans="6:49" x14ac:dyDescent="0.25">
      <c r="F921" s="84"/>
      <c r="H921" s="17"/>
      <c r="I921" s="17"/>
      <c r="J921" s="17"/>
      <c r="K921" s="17"/>
      <c r="L921" s="17"/>
      <c r="M921" s="17"/>
      <c r="N921" s="17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</row>
    <row r="922" spans="6:49" x14ac:dyDescent="0.25">
      <c r="F922" s="84"/>
      <c r="H922" s="17"/>
      <c r="I922" s="17"/>
      <c r="J922" s="17"/>
      <c r="K922" s="17"/>
      <c r="L922" s="17"/>
      <c r="M922" s="17"/>
      <c r="N922" s="17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</row>
    <row r="923" spans="6:49" x14ac:dyDescent="0.25">
      <c r="F923" s="84"/>
      <c r="H923" s="17"/>
      <c r="I923" s="17"/>
      <c r="J923" s="17"/>
      <c r="K923" s="17"/>
      <c r="L923" s="17"/>
      <c r="M923" s="17"/>
      <c r="N923" s="17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</row>
    <row r="924" spans="6:49" x14ac:dyDescent="0.25">
      <c r="F924" s="84"/>
      <c r="H924" s="17"/>
      <c r="I924" s="17"/>
      <c r="J924" s="17"/>
      <c r="K924" s="17"/>
      <c r="L924" s="17"/>
      <c r="M924" s="17"/>
      <c r="N924" s="17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</row>
    <row r="925" spans="6:49" x14ac:dyDescent="0.25">
      <c r="F925" s="84"/>
      <c r="H925" s="17"/>
      <c r="I925" s="17"/>
      <c r="J925" s="17"/>
      <c r="K925" s="17"/>
      <c r="L925" s="17"/>
      <c r="M925" s="17"/>
      <c r="N925" s="17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spans="6:49" x14ac:dyDescent="0.25">
      <c r="F926" s="84"/>
      <c r="H926" s="17"/>
      <c r="I926" s="17"/>
      <c r="J926" s="17"/>
      <c r="K926" s="17"/>
      <c r="L926" s="17"/>
      <c r="M926" s="17"/>
      <c r="N926" s="17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</row>
    <row r="927" spans="6:49" x14ac:dyDescent="0.25">
      <c r="F927" s="84"/>
      <c r="H927" s="17"/>
      <c r="I927" s="17"/>
      <c r="J927" s="17"/>
      <c r="K927" s="17"/>
      <c r="L927" s="17"/>
      <c r="M927" s="17"/>
      <c r="N927" s="17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</row>
    <row r="928" spans="6:49" x14ac:dyDescent="0.25">
      <c r="F928" s="84"/>
      <c r="H928" s="17"/>
      <c r="I928" s="17"/>
      <c r="J928" s="17"/>
      <c r="K928" s="17"/>
      <c r="L928" s="17"/>
      <c r="M928" s="17"/>
      <c r="N928" s="17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</row>
    <row r="929" spans="6:49" x14ac:dyDescent="0.25">
      <c r="F929" s="84"/>
      <c r="H929" s="17"/>
      <c r="I929" s="17"/>
      <c r="J929" s="17"/>
      <c r="K929" s="17"/>
      <c r="L929" s="17"/>
      <c r="M929" s="17"/>
      <c r="N929" s="17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</row>
    <row r="930" spans="6:49" x14ac:dyDescent="0.25">
      <c r="F930" s="84"/>
      <c r="H930" s="17"/>
      <c r="I930" s="17"/>
      <c r="J930" s="17"/>
      <c r="K930" s="17"/>
      <c r="L930" s="17"/>
      <c r="M930" s="17"/>
      <c r="N930" s="17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</row>
    <row r="931" spans="6:49" x14ac:dyDescent="0.25">
      <c r="F931" s="84"/>
      <c r="H931" s="17"/>
      <c r="I931" s="17"/>
      <c r="J931" s="17"/>
      <c r="K931" s="17"/>
      <c r="L931" s="17"/>
      <c r="M931" s="17"/>
      <c r="N931" s="17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</row>
    <row r="932" spans="6:49" x14ac:dyDescent="0.25">
      <c r="F932" s="84"/>
      <c r="H932" s="17"/>
      <c r="I932" s="17"/>
      <c r="J932" s="17"/>
      <c r="K932" s="17"/>
      <c r="L932" s="17"/>
      <c r="M932" s="17"/>
      <c r="N932" s="17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</row>
    <row r="933" spans="6:49" x14ac:dyDescent="0.25">
      <c r="F933" s="84"/>
      <c r="H933" s="17"/>
      <c r="I933" s="17"/>
      <c r="J933" s="17"/>
      <c r="K933" s="17"/>
      <c r="L933" s="17"/>
      <c r="M933" s="17"/>
      <c r="N933" s="17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spans="6:49" x14ac:dyDescent="0.25">
      <c r="F934" s="84"/>
      <c r="H934" s="17"/>
      <c r="I934" s="17"/>
      <c r="J934" s="17"/>
      <c r="K934" s="17"/>
      <c r="L934" s="17"/>
      <c r="M934" s="17"/>
      <c r="N934" s="17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</row>
    <row r="935" spans="6:49" x14ac:dyDescent="0.25">
      <c r="F935" s="84"/>
      <c r="H935" s="17"/>
      <c r="I935" s="17"/>
      <c r="J935" s="17"/>
      <c r="K935" s="17"/>
      <c r="L935" s="17"/>
      <c r="M935" s="17"/>
      <c r="N935" s="17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</row>
    <row r="936" spans="6:49" x14ac:dyDescent="0.25">
      <c r="F936" s="84"/>
      <c r="H936" s="17"/>
      <c r="I936" s="17"/>
      <c r="J936" s="17"/>
      <c r="K936" s="17"/>
      <c r="L936" s="17"/>
      <c r="M936" s="17"/>
      <c r="N936" s="17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</row>
    <row r="937" spans="6:49" x14ac:dyDescent="0.25">
      <c r="F937" s="84"/>
      <c r="H937" s="17"/>
      <c r="I937" s="17"/>
      <c r="J937" s="17"/>
      <c r="K937" s="17"/>
      <c r="L937" s="17"/>
      <c r="M937" s="17"/>
      <c r="N937" s="17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</row>
    <row r="938" spans="6:49" x14ac:dyDescent="0.25">
      <c r="F938" s="84"/>
      <c r="H938" s="17"/>
      <c r="I938" s="17"/>
      <c r="J938" s="17"/>
      <c r="K938" s="17"/>
      <c r="L938" s="17"/>
      <c r="M938" s="17"/>
      <c r="N938" s="17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</row>
    <row r="939" spans="6:49" x14ac:dyDescent="0.25">
      <c r="F939" s="84"/>
      <c r="H939" s="17"/>
      <c r="I939" s="17"/>
      <c r="J939" s="17"/>
      <c r="K939" s="17"/>
      <c r="L939" s="17"/>
      <c r="M939" s="17"/>
      <c r="N939" s="17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</row>
    <row r="940" spans="6:49" x14ac:dyDescent="0.25">
      <c r="F940" s="84"/>
      <c r="H940" s="17"/>
      <c r="I940" s="17"/>
      <c r="J940" s="17"/>
      <c r="K940" s="17"/>
      <c r="L940" s="17"/>
      <c r="M940" s="17"/>
      <c r="N940" s="17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spans="6:49" x14ac:dyDescent="0.25">
      <c r="F941" s="84"/>
      <c r="H941" s="17"/>
      <c r="I941" s="17"/>
      <c r="J941" s="17"/>
      <c r="K941" s="17"/>
      <c r="L941" s="17"/>
      <c r="M941" s="17"/>
      <c r="N941" s="17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</row>
    <row r="942" spans="6:49" x14ac:dyDescent="0.25">
      <c r="F942" s="84"/>
      <c r="H942" s="17"/>
      <c r="I942" s="17"/>
      <c r="J942" s="17"/>
      <c r="K942" s="17"/>
      <c r="L942" s="17"/>
      <c r="M942" s="17"/>
      <c r="N942" s="17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</row>
    <row r="943" spans="6:49" x14ac:dyDescent="0.25">
      <c r="F943" s="84"/>
      <c r="H943" s="17"/>
      <c r="I943" s="17"/>
      <c r="J943" s="17"/>
      <c r="K943" s="17"/>
      <c r="L943" s="17"/>
      <c r="M943" s="17"/>
      <c r="N943" s="17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</row>
    <row r="944" spans="6:49" x14ac:dyDescent="0.25">
      <c r="F944" s="84"/>
      <c r="H944" s="17"/>
      <c r="I944" s="17"/>
      <c r="J944" s="17"/>
      <c r="K944" s="17"/>
      <c r="L944" s="17"/>
      <c r="M944" s="17"/>
      <c r="N944" s="17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</row>
    <row r="945" spans="6:49" x14ac:dyDescent="0.25">
      <c r="F945" s="84"/>
      <c r="H945" s="17"/>
      <c r="I945" s="17"/>
      <c r="J945" s="17"/>
      <c r="K945" s="17"/>
      <c r="L945" s="17"/>
      <c r="M945" s="17"/>
      <c r="N945" s="17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</row>
    <row r="946" spans="6:49" x14ac:dyDescent="0.25">
      <c r="F946" s="84"/>
      <c r="H946" s="17"/>
      <c r="I946" s="17"/>
      <c r="J946" s="17"/>
      <c r="K946" s="17"/>
      <c r="L946" s="17"/>
      <c r="M946" s="17"/>
      <c r="N946" s="17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</row>
    <row r="947" spans="6:49" x14ac:dyDescent="0.25">
      <c r="F947" s="84"/>
      <c r="H947" s="17"/>
      <c r="I947" s="17"/>
      <c r="J947" s="17"/>
      <c r="K947" s="17"/>
      <c r="L947" s="17"/>
      <c r="M947" s="17"/>
      <c r="N947" s="17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spans="6:49" x14ac:dyDescent="0.25">
      <c r="F948" s="84"/>
      <c r="H948" s="17"/>
      <c r="I948" s="17"/>
      <c r="J948" s="17"/>
      <c r="K948" s="17"/>
      <c r="L948" s="17"/>
      <c r="M948" s="17"/>
      <c r="N948" s="17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spans="6:49" x14ac:dyDescent="0.25">
      <c r="F949" s="84"/>
      <c r="H949" s="17"/>
      <c r="I949" s="17"/>
      <c r="J949" s="17"/>
      <c r="K949" s="17"/>
      <c r="L949" s="17"/>
      <c r="M949" s="17"/>
      <c r="N949" s="17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spans="6:49" x14ac:dyDescent="0.25">
      <c r="F950" s="84"/>
      <c r="H950" s="17"/>
      <c r="I950" s="17"/>
      <c r="J950" s="17"/>
      <c r="K950" s="17"/>
      <c r="L950" s="17"/>
      <c r="M950" s="17"/>
      <c r="N950" s="17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spans="6:49" x14ac:dyDescent="0.25">
      <c r="F951" s="84"/>
      <c r="H951" s="17"/>
      <c r="I951" s="17"/>
      <c r="J951" s="17"/>
      <c r="K951" s="17"/>
      <c r="L951" s="17"/>
      <c r="M951" s="17"/>
      <c r="N951" s="17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</row>
    <row r="952" spans="6:49" x14ac:dyDescent="0.25">
      <c r="F952" s="84"/>
      <c r="H952" s="17"/>
      <c r="I952" s="17"/>
      <c r="J952" s="17"/>
      <c r="K952" s="17"/>
      <c r="L952" s="17"/>
      <c r="M952" s="17"/>
      <c r="N952" s="17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</row>
    <row r="953" spans="6:49" x14ac:dyDescent="0.25">
      <c r="F953" s="84"/>
      <c r="H953" s="17"/>
      <c r="I953" s="17"/>
      <c r="J953" s="17"/>
      <c r="K953" s="17"/>
      <c r="L953" s="17"/>
      <c r="M953" s="17"/>
      <c r="N953" s="17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</row>
    <row r="954" spans="6:49" x14ac:dyDescent="0.25">
      <c r="F954" s="84"/>
      <c r="H954" s="17"/>
      <c r="I954" s="17"/>
      <c r="J954" s="17"/>
      <c r="K954" s="17"/>
      <c r="L954" s="17"/>
      <c r="M954" s="17"/>
      <c r="N954" s="17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</row>
    <row r="955" spans="6:49" x14ac:dyDescent="0.25">
      <c r="F955" s="84"/>
      <c r="H955" s="17"/>
      <c r="I955" s="17"/>
      <c r="J955" s="17"/>
      <c r="K955" s="17"/>
      <c r="L955" s="17"/>
      <c r="M955" s="17"/>
      <c r="N955" s="17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</row>
    <row r="956" spans="6:49" x14ac:dyDescent="0.25">
      <c r="F956" s="84"/>
      <c r="H956" s="17"/>
      <c r="I956" s="17"/>
      <c r="J956" s="17"/>
      <c r="K956" s="17"/>
      <c r="L956" s="17"/>
      <c r="M956" s="17"/>
      <c r="N956" s="17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</row>
    <row r="957" spans="6:49" x14ac:dyDescent="0.25">
      <c r="F957" s="84"/>
      <c r="H957" s="17"/>
      <c r="I957" s="17"/>
      <c r="J957" s="17"/>
      <c r="K957" s="17"/>
      <c r="L957" s="17"/>
      <c r="M957" s="17"/>
      <c r="N957" s="17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spans="6:49" x14ac:dyDescent="0.25">
      <c r="F958" s="84"/>
      <c r="H958" s="17"/>
      <c r="I958" s="17"/>
      <c r="J958" s="17"/>
      <c r="K958" s="17"/>
      <c r="L958" s="17"/>
      <c r="M958" s="17"/>
      <c r="N958" s="17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</row>
    <row r="959" spans="6:49" x14ac:dyDescent="0.25">
      <c r="F959" s="84"/>
      <c r="H959" s="17"/>
      <c r="I959" s="17"/>
      <c r="J959" s="17"/>
      <c r="K959" s="17"/>
      <c r="L959" s="17"/>
      <c r="M959" s="17"/>
      <c r="N959" s="17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</row>
    <row r="960" spans="6:49" x14ac:dyDescent="0.25">
      <c r="F960" s="84"/>
      <c r="H960" s="17"/>
      <c r="I960" s="17"/>
      <c r="J960" s="17"/>
      <c r="K960" s="17"/>
      <c r="L960" s="17"/>
      <c r="M960" s="17"/>
      <c r="N960" s="17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</row>
    <row r="961" spans="6:49" x14ac:dyDescent="0.25">
      <c r="F961" s="84"/>
      <c r="H961" s="17"/>
      <c r="I961" s="17"/>
      <c r="J961" s="17"/>
      <c r="K961" s="17"/>
      <c r="L961" s="17"/>
      <c r="M961" s="17"/>
      <c r="N961" s="17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</row>
    <row r="962" spans="6:49" x14ac:dyDescent="0.25">
      <c r="F962" s="84"/>
      <c r="H962" s="17"/>
      <c r="I962" s="17"/>
      <c r="J962" s="17"/>
      <c r="K962" s="17"/>
      <c r="L962" s="17"/>
      <c r="M962" s="17"/>
      <c r="N962" s="17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</row>
    <row r="963" spans="6:49" x14ac:dyDescent="0.25">
      <c r="F963" s="84"/>
      <c r="H963" s="17"/>
      <c r="I963" s="17"/>
      <c r="J963" s="17"/>
      <c r="K963" s="17"/>
      <c r="L963" s="17"/>
      <c r="M963" s="17"/>
      <c r="N963" s="17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</row>
    <row r="964" spans="6:49" x14ac:dyDescent="0.25">
      <c r="F964" s="84"/>
      <c r="H964" s="17"/>
      <c r="I964" s="17"/>
      <c r="J964" s="17"/>
      <c r="K964" s="17"/>
      <c r="L964" s="17"/>
      <c r="M964" s="17"/>
      <c r="N964" s="17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spans="6:49" x14ac:dyDescent="0.25">
      <c r="F965" s="84"/>
      <c r="H965" s="17"/>
      <c r="I965" s="17"/>
      <c r="J965" s="17"/>
      <c r="K965" s="17"/>
      <c r="L965" s="17"/>
      <c r="M965" s="17"/>
      <c r="N965" s="17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</row>
    <row r="966" spans="6:49" x14ac:dyDescent="0.25">
      <c r="F966" s="84"/>
      <c r="H966" s="17"/>
      <c r="I966" s="17"/>
      <c r="J966" s="17"/>
      <c r="K966" s="17"/>
      <c r="L966" s="17"/>
      <c r="M966" s="17"/>
      <c r="N966" s="17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</row>
    <row r="967" spans="6:49" x14ac:dyDescent="0.25">
      <c r="F967" s="84"/>
      <c r="H967" s="17"/>
      <c r="I967" s="17"/>
      <c r="J967" s="17"/>
      <c r="K967" s="17"/>
      <c r="L967" s="17"/>
      <c r="M967" s="17"/>
      <c r="N967" s="17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</row>
    <row r="968" spans="6:49" x14ac:dyDescent="0.25">
      <c r="F968" s="84"/>
      <c r="H968" s="17"/>
      <c r="I968" s="17"/>
      <c r="J968" s="17"/>
      <c r="K968" s="17"/>
      <c r="L968" s="17"/>
      <c r="M968" s="17"/>
      <c r="N968" s="17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</row>
    <row r="969" spans="6:49" x14ac:dyDescent="0.25">
      <c r="F969" s="84"/>
      <c r="H969" s="17"/>
      <c r="I969" s="17"/>
      <c r="J969" s="17"/>
      <c r="K969" s="17"/>
      <c r="L969" s="17"/>
      <c r="M969" s="17"/>
      <c r="N969" s="17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</row>
    <row r="970" spans="6:49" x14ac:dyDescent="0.25">
      <c r="F970" s="84"/>
      <c r="H970" s="17"/>
      <c r="I970" s="17"/>
      <c r="J970" s="17"/>
      <c r="K970" s="17"/>
      <c r="L970" s="17"/>
      <c r="M970" s="17"/>
      <c r="N970" s="17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spans="6:49" x14ac:dyDescent="0.25">
      <c r="F971" s="84"/>
      <c r="H971" s="17"/>
      <c r="I971" s="17"/>
      <c r="J971" s="17"/>
      <c r="K971" s="17"/>
      <c r="L971" s="17"/>
      <c r="M971" s="17"/>
      <c r="N971" s="17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</row>
    <row r="972" spans="6:49" x14ac:dyDescent="0.25">
      <c r="F972" s="84"/>
      <c r="H972" s="17"/>
      <c r="I972" s="17"/>
      <c r="J972" s="17"/>
      <c r="K972" s="17"/>
      <c r="L972" s="17"/>
      <c r="M972" s="17"/>
      <c r="N972" s="17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</row>
    <row r="973" spans="6:49" x14ac:dyDescent="0.25">
      <c r="F973" s="84"/>
      <c r="H973" s="17"/>
      <c r="I973" s="17"/>
      <c r="J973" s="17"/>
      <c r="K973" s="17"/>
      <c r="L973" s="17"/>
      <c r="M973" s="17"/>
      <c r="N973" s="17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</row>
    <row r="974" spans="6:49" x14ac:dyDescent="0.25">
      <c r="F974" s="84"/>
      <c r="H974" s="17"/>
      <c r="I974" s="17"/>
      <c r="J974" s="17"/>
      <c r="K974" s="17"/>
      <c r="L974" s="17"/>
      <c r="M974" s="17"/>
      <c r="N974" s="17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</row>
    <row r="975" spans="6:49" x14ac:dyDescent="0.25">
      <c r="F975" s="84"/>
      <c r="H975" s="17"/>
      <c r="I975" s="17"/>
      <c r="J975" s="17"/>
      <c r="K975" s="17"/>
      <c r="L975" s="17"/>
      <c r="M975" s="17"/>
      <c r="N975" s="17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spans="6:49" x14ac:dyDescent="0.25">
      <c r="F976" s="84"/>
      <c r="H976" s="17"/>
      <c r="I976" s="17"/>
      <c r="J976" s="17"/>
      <c r="K976" s="17"/>
      <c r="L976" s="17"/>
      <c r="M976" s="17"/>
      <c r="N976" s="17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</row>
    <row r="977" spans="6:49" x14ac:dyDescent="0.25">
      <c r="F977" s="84"/>
      <c r="H977" s="17"/>
      <c r="I977" s="17"/>
      <c r="J977" s="17"/>
      <c r="K977" s="17"/>
      <c r="L977" s="17"/>
      <c r="M977" s="17"/>
      <c r="N977" s="17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</row>
    <row r="978" spans="6:49" x14ac:dyDescent="0.25">
      <c r="F978" s="84"/>
      <c r="H978" s="17"/>
      <c r="I978" s="17"/>
      <c r="J978" s="17"/>
      <c r="K978" s="17"/>
      <c r="L978" s="17"/>
      <c r="M978" s="17"/>
      <c r="N978" s="17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</row>
    <row r="979" spans="6:49" x14ac:dyDescent="0.25">
      <c r="F979" s="84"/>
      <c r="H979" s="17"/>
      <c r="I979" s="17"/>
      <c r="J979" s="17"/>
      <c r="K979" s="17"/>
      <c r="L979" s="17"/>
      <c r="M979" s="17"/>
      <c r="N979" s="17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</row>
    <row r="980" spans="6:49" x14ac:dyDescent="0.25">
      <c r="F980" s="84"/>
      <c r="H980" s="17"/>
      <c r="I980" s="17"/>
      <c r="J980" s="17"/>
      <c r="K980" s="17"/>
      <c r="L980" s="17"/>
      <c r="M980" s="17"/>
      <c r="N980" s="17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</row>
    <row r="981" spans="6:49" x14ac:dyDescent="0.25">
      <c r="F981" s="84"/>
      <c r="H981" s="17"/>
      <c r="I981" s="17"/>
      <c r="J981" s="17"/>
      <c r="K981" s="17"/>
      <c r="L981" s="17"/>
      <c r="M981" s="17"/>
      <c r="N981" s="17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</row>
    <row r="982" spans="6:49" x14ac:dyDescent="0.25">
      <c r="F982" s="84"/>
      <c r="H982" s="17"/>
      <c r="I982" s="17"/>
      <c r="J982" s="17"/>
      <c r="K982" s="17"/>
      <c r="L982" s="17"/>
      <c r="M982" s="17"/>
      <c r="N982" s="17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spans="6:49" x14ac:dyDescent="0.25">
      <c r="F983" s="84"/>
      <c r="H983" s="17"/>
      <c r="I983" s="17"/>
      <c r="J983" s="17"/>
      <c r="K983" s="17"/>
      <c r="L983" s="17"/>
      <c r="M983" s="17"/>
      <c r="N983" s="17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</row>
    <row r="984" spans="6:49" x14ac:dyDescent="0.25">
      <c r="F984" s="84"/>
      <c r="H984" s="17"/>
      <c r="I984" s="17"/>
      <c r="J984" s="17"/>
      <c r="K984" s="17"/>
      <c r="L984" s="17"/>
      <c r="M984" s="17"/>
      <c r="N984" s="17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</row>
    <row r="985" spans="6:49" x14ac:dyDescent="0.25">
      <c r="F985" s="84"/>
      <c r="H985" s="17"/>
      <c r="I985" s="17"/>
      <c r="J985" s="17"/>
      <c r="K985" s="17"/>
      <c r="L985" s="17"/>
      <c r="M985" s="17"/>
      <c r="N985" s="17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</row>
    <row r="986" spans="6:49" x14ac:dyDescent="0.25">
      <c r="F986" s="84"/>
      <c r="H986" s="17"/>
      <c r="I986" s="17"/>
      <c r="J986" s="17"/>
      <c r="K986" s="17"/>
      <c r="L986" s="17"/>
      <c r="M986" s="17"/>
      <c r="N986" s="17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</row>
    <row r="987" spans="6:49" x14ac:dyDescent="0.25">
      <c r="F987" s="84"/>
      <c r="H987" s="17"/>
      <c r="I987" s="17"/>
      <c r="J987" s="17"/>
      <c r="K987" s="17"/>
      <c r="L987" s="17"/>
      <c r="M987" s="17"/>
      <c r="N987" s="17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</row>
    <row r="988" spans="6:49" x14ac:dyDescent="0.25">
      <c r="F988" s="84"/>
      <c r="H988" s="17"/>
      <c r="I988" s="17"/>
      <c r="J988" s="17"/>
      <c r="K988" s="17"/>
      <c r="L988" s="17"/>
      <c r="M988" s="17"/>
      <c r="N988" s="17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</row>
    <row r="989" spans="6:49" x14ac:dyDescent="0.25">
      <c r="F989" s="84"/>
      <c r="H989" s="17"/>
      <c r="I989" s="17"/>
      <c r="J989" s="17"/>
      <c r="K989" s="17"/>
      <c r="L989" s="17"/>
      <c r="M989" s="17"/>
      <c r="N989" s="17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</row>
    <row r="990" spans="6:49" x14ac:dyDescent="0.25">
      <c r="F990" s="84"/>
      <c r="H990" s="17"/>
      <c r="I990" s="17"/>
      <c r="J990" s="17"/>
      <c r="K990" s="17"/>
      <c r="L990" s="17"/>
      <c r="M990" s="17"/>
      <c r="N990" s="17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spans="6:49" x14ac:dyDescent="0.25">
      <c r="F991" s="84"/>
      <c r="H991" s="17"/>
      <c r="I991" s="17"/>
      <c r="J991" s="17"/>
      <c r="K991" s="17"/>
      <c r="L991" s="17"/>
      <c r="M991" s="17"/>
      <c r="N991" s="17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</row>
    <row r="992" spans="6:49" x14ac:dyDescent="0.25">
      <c r="F992" s="84"/>
      <c r="H992" s="17"/>
      <c r="I992" s="17"/>
      <c r="J992" s="17"/>
      <c r="K992" s="17"/>
      <c r="L992" s="17"/>
      <c r="M992" s="17"/>
      <c r="N992" s="17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</row>
    <row r="993" spans="6:49" x14ac:dyDescent="0.25">
      <c r="F993" s="84"/>
      <c r="H993" s="17"/>
      <c r="I993" s="17"/>
      <c r="J993" s="17"/>
      <c r="K993" s="17"/>
      <c r="L993" s="17"/>
      <c r="M993" s="17"/>
      <c r="N993" s="17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</row>
    <row r="994" spans="6:49" x14ac:dyDescent="0.25">
      <c r="F994" s="84"/>
      <c r="H994" s="17"/>
      <c r="I994" s="17"/>
      <c r="J994" s="17"/>
      <c r="K994" s="17"/>
      <c r="L994" s="17"/>
      <c r="M994" s="17"/>
      <c r="N994" s="17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</row>
    <row r="995" spans="6:49" x14ac:dyDescent="0.25">
      <c r="F995" s="84"/>
      <c r="H995" s="17"/>
      <c r="I995" s="17"/>
      <c r="J995" s="17"/>
      <c r="K995" s="17"/>
      <c r="L995" s="17"/>
      <c r="M995" s="17"/>
      <c r="N995" s="17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</row>
    <row r="996" spans="6:49" x14ac:dyDescent="0.25">
      <c r="F996" s="84"/>
      <c r="H996" s="17"/>
      <c r="I996" s="17"/>
      <c r="J996" s="17"/>
      <c r="K996" s="17"/>
      <c r="L996" s="17"/>
      <c r="M996" s="17"/>
      <c r="N996" s="17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</row>
    <row r="997" spans="6:49" x14ac:dyDescent="0.25">
      <c r="F997" s="84"/>
      <c r="H997" s="17"/>
      <c r="I997" s="17"/>
      <c r="J997" s="17"/>
      <c r="K997" s="17"/>
      <c r="L997" s="17"/>
      <c r="M997" s="17"/>
      <c r="N997" s="17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</row>
    <row r="998" spans="6:49" x14ac:dyDescent="0.25">
      <c r="F998" s="84"/>
      <c r="H998" s="17"/>
      <c r="I998" s="17"/>
      <c r="J998" s="17"/>
      <c r="K998" s="17"/>
      <c r="L998" s="17"/>
      <c r="M998" s="17"/>
      <c r="N998" s="17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spans="6:49" x14ac:dyDescent="0.25">
      <c r="F999" s="84"/>
      <c r="H999" s="17"/>
      <c r="I999" s="17"/>
      <c r="J999" s="17"/>
      <c r="K999" s="17"/>
      <c r="L999" s="17"/>
      <c r="M999" s="17"/>
      <c r="N999" s="17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</row>
    <row r="1000" spans="6:49" x14ac:dyDescent="0.25">
      <c r="F1000" s="84"/>
      <c r="H1000" s="17"/>
      <c r="I1000" s="17"/>
      <c r="J1000" s="17"/>
      <c r="K1000" s="17"/>
      <c r="L1000" s="17"/>
      <c r="M1000" s="17"/>
      <c r="N1000" s="17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</row>
    <row r="1001" spans="6:49" x14ac:dyDescent="0.25">
      <c r="F1001" s="84"/>
      <c r="H1001" s="17"/>
      <c r="I1001" s="17"/>
      <c r="J1001" s="17"/>
      <c r="K1001" s="17"/>
      <c r="L1001" s="17"/>
      <c r="M1001" s="17"/>
      <c r="N1001" s="17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</row>
    <row r="1002" spans="6:49" x14ac:dyDescent="0.25">
      <c r="F1002" s="84"/>
      <c r="H1002" s="17"/>
      <c r="I1002" s="17"/>
      <c r="J1002" s="17"/>
      <c r="K1002" s="17"/>
      <c r="L1002" s="17"/>
      <c r="M1002" s="17"/>
      <c r="N1002" s="17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</row>
    <row r="1003" spans="6:49" x14ac:dyDescent="0.25">
      <c r="F1003" s="84"/>
      <c r="H1003" s="17"/>
      <c r="I1003" s="17"/>
      <c r="J1003" s="17"/>
      <c r="K1003" s="17"/>
      <c r="L1003" s="17"/>
      <c r="M1003" s="17"/>
      <c r="N1003" s="17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</row>
    <row r="1004" spans="6:49" x14ac:dyDescent="0.25">
      <c r="F1004" s="84"/>
      <c r="H1004" s="17"/>
      <c r="I1004" s="17"/>
      <c r="J1004" s="17"/>
      <c r="K1004" s="17"/>
      <c r="L1004" s="17"/>
      <c r="M1004" s="17"/>
      <c r="N1004" s="17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</row>
    <row r="1005" spans="6:49" x14ac:dyDescent="0.25">
      <c r="F1005" s="84"/>
      <c r="H1005" s="17"/>
      <c r="I1005" s="17"/>
      <c r="J1005" s="17"/>
      <c r="K1005" s="17"/>
      <c r="L1005" s="17"/>
      <c r="M1005" s="17"/>
      <c r="N1005" s="17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</row>
    <row r="1006" spans="6:49" x14ac:dyDescent="0.25">
      <c r="F1006" s="84"/>
      <c r="H1006" s="17"/>
      <c r="I1006" s="17"/>
      <c r="J1006" s="17"/>
      <c r="K1006" s="17"/>
      <c r="L1006" s="17"/>
      <c r="M1006" s="17"/>
      <c r="N1006" s="17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</row>
    <row r="1007" spans="6:49" x14ac:dyDescent="0.25">
      <c r="F1007" s="84"/>
      <c r="H1007" s="17"/>
      <c r="I1007" s="17"/>
      <c r="J1007" s="17"/>
      <c r="K1007" s="17"/>
      <c r="L1007" s="17"/>
      <c r="M1007" s="17"/>
      <c r="N1007" s="17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</row>
    <row r="1008" spans="6:49" x14ac:dyDescent="0.25">
      <c r="F1008" s="84"/>
      <c r="H1008" s="17"/>
      <c r="I1008" s="17"/>
      <c r="J1008" s="17"/>
      <c r="K1008" s="17"/>
      <c r="L1008" s="17"/>
      <c r="M1008" s="17"/>
      <c r="N1008" s="17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</row>
    <row r="1009" spans="6:49" x14ac:dyDescent="0.25">
      <c r="F1009" s="84"/>
      <c r="H1009" s="17"/>
      <c r="I1009" s="17"/>
      <c r="J1009" s="17"/>
      <c r="K1009" s="17"/>
      <c r="L1009" s="17"/>
      <c r="M1009" s="17"/>
      <c r="N1009" s="17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</row>
    <row r="1010" spans="6:49" x14ac:dyDescent="0.25">
      <c r="F1010" s="84"/>
      <c r="H1010" s="17"/>
      <c r="I1010" s="17"/>
      <c r="J1010" s="17"/>
      <c r="K1010" s="17"/>
      <c r="L1010" s="17"/>
      <c r="M1010" s="17"/>
      <c r="N1010" s="17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</row>
    <row r="1011" spans="6:49" x14ac:dyDescent="0.25">
      <c r="F1011" s="84"/>
      <c r="H1011" s="17"/>
      <c r="I1011" s="17"/>
      <c r="J1011" s="17"/>
      <c r="K1011" s="17"/>
      <c r="L1011" s="17"/>
      <c r="M1011" s="17"/>
      <c r="N1011" s="17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</row>
    <row r="1012" spans="6:49" x14ac:dyDescent="0.25">
      <c r="F1012" s="84"/>
      <c r="H1012" s="17"/>
      <c r="I1012" s="17"/>
      <c r="J1012" s="17"/>
      <c r="K1012" s="17"/>
      <c r="L1012" s="17"/>
      <c r="M1012" s="17"/>
      <c r="N1012" s="17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</row>
    <row r="1013" spans="6:49" x14ac:dyDescent="0.25">
      <c r="F1013" s="84"/>
      <c r="H1013" s="17"/>
      <c r="I1013" s="17"/>
      <c r="J1013" s="17"/>
      <c r="K1013" s="17"/>
      <c r="L1013" s="17"/>
      <c r="M1013" s="17"/>
      <c r="N1013" s="17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</row>
    <row r="1014" spans="6:49" x14ac:dyDescent="0.25">
      <c r="F1014" s="84"/>
      <c r="H1014" s="17"/>
      <c r="I1014" s="17"/>
      <c r="J1014" s="17"/>
      <c r="K1014" s="17"/>
      <c r="L1014" s="17"/>
      <c r="M1014" s="17"/>
      <c r="N1014" s="17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</row>
    <row r="1015" spans="6:49" x14ac:dyDescent="0.25">
      <c r="F1015" s="84"/>
      <c r="H1015" s="17"/>
      <c r="I1015" s="17"/>
      <c r="J1015" s="17"/>
      <c r="K1015" s="17"/>
      <c r="L1015" s="17"/>
      <c r="M1015" s="17"/>
      <c r="N1015" s="17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</row>
    <row r="1016" spans="6:49" x14ac:dyDescent="0.25">
      <c r="F1016" s="84"/>
      <c r="H1016" s="17"/>
      <c r="I1016" s="17"/>
      <c r="J1016" s="17"/>
      <c r="K1016" s="17"/>
      <c r="L1016" s="17"/>
      <c r="M1016" s="17"/>
      <c r="N1016" s="17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</row>
    <row r="1017" spans="6:49" x14ac:dyDescent="0.25">
      <c r="F1017" s="84"/>
      <c r="H1017" s="17"/>
      <c r="I1017" s="17"/>
      <c r="J1017" s="17"/>
      <c r="K1017" s="17"/>
      <c r="L1017" s="17"/>
      <c r="M1017" s="17"/>
      <c r="N1017" s="17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</row>
    <row r="1018" spans="6:49" x14ac:dyDescent="0.25">
      <c r="F1018" s="84"/>
      <c r="H1018" s="17"/>
      <c r="I1018" s="17"/>
      <c r="J1018" s="17"/>
      <c r="K1018" s="17"/>
      <c r="L1018" s="17"/>
      <c r="M1018" s="17"/>
      <c r="N1018" s="17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</row>
    <row r="1019" spans="6:49" x14ac:dyDescent="0.25">
      <c r="F1019" s="84"/>
      <c r="H1019" s="17"/>
      <c r="I1019" s="17"/>
      <c r="J1019" s="17"/>
      <c r="K1019" s="17"/>
      <c r="L1019" s="17"/>
      <c r="M1019" s="17"/>
      <c r="N1019" s="17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</row>
    <row r="1020" spans="6:49" x14ac:dyDescent="0.25">
      <c r="F1020" s="84"/>
      <c r="H1020" s="17"/>
      <c r="I1020" s="17"/>
      <c r="J1020" s="17"/>
      <c r="K1020" s="17"/>
      <c r="L1020" s="17"/>
      <c r="M1020" s="17"/>
      <c r="N1020" s="17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</row>
    <row r="1021" spans="6:49" x14ac:dyDescent="0.25">
      <c r="F1021" s="84"/>
      <c r="H1021" s="17"/>
      <c r="I1021" s="17"/>
      <c r="J1021" s="17"/>
      <c r="K1021" s="17"/>
      <c r="L1021" s="17"/>
      <c r="M1021" s="17"/>
      <c r="N1021" s="17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</row>
    <row r="1022" spans="6:49" x14ac:dyDescent="0.25">
      <c r="F1022" s="84"/>
      <c r="H1022" s="17"/>
      <c r="I1022" s="17"/>
      <c r="J1022" s="17"/>
      <c r="K1022" s="17"/>
      <c r="L1022" s="17"/>
      <c r="M1022" s="17"/>
      <c r="N1022" s="17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</row>
    <row r="1023" spans="6:49" x14ac:dyDescent="0.25">
      <c r="F1023" s="84"/>
      <c r="H1023" s="17"/>
      <c r="I1023" s="17"/>
      <c r="J1023" s="17"/>
      <c r="K1023" s="17"/>
      <c r="L1023" s="17"/>
      <c r="M1023" s="17"/>
      <c r="N1023" s="17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</row>
    <row r="1024" spans="6:49" x14ac:dyDescent="0.25">
      <c r="F1024" s="84"/>
      <c r="H1024" s="17"/>
      <c r="I1024" s="17"/>
      <c r="J1024" s="17"/>
      <c r="K1024" s="17"/>
      <c r="L1024" s="17"/>
      <c r="M1024" s="17"/>
      <c r="N1024" s="17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</row>
    <row r="1025" spans="6:49" x14ac:dyDescent="0.25">
      <c r="F1025" s="84"/>
      <c r="H1025" s="17"/>
      <c r="I1025" s="17"/>
      <c r="J1025" s="17"/>
      <c r="K1025" s="17"/>
      <c r="L1025" s="17"/>
      <c r="M1025" s="17"/>
      <c r="N1025" s="17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</row>
    <row r="1026" spans="6:49" x14ac:dyDescent="0.25">
      <c r="F1026" s="84"/>
      <c r="H1026" s="17"/>
      <c r="I1026" s="17"/>
      <c r="J1026" s="17"/>
      <c r="K1026" s="17"/>
      <c r="L1026" s="17"/>
      <c r="M1026" s="17"/>
      <c r="N1026" s="17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</row>
    <row r="1027" spans="6:49" x14ac:dyDescent="0.25">
      <c r="F1027" s="84"/>
      <c r="H1027" s="17"/>
      <c r="I1027" s="17"/>
      <c r="J1027" s="17"/>
      <c r="K1027" s="17"/>
      <c r="L1027" s="17"/>
      <c r="M1027" s="17"/>
      <c r="N1027" s="17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</row>
    <row r="1028" spans="6:49" x14ac:dyDescent="0.25">
      <c r="F1028" s="84"/>
      <c r="H1028" s="17"/>
      <c r="I1028" s="17"/>
      <c r="J1028" s="17"/>
      <c r="K1028" s="17"/>
      <c r="L1028" s="17"/>
      <c r="M1028" s="17"/>
      <c r="N1028" s="17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</row>
    <row r="1029" spans="6:49" x14ac:dyDescent="0.25">
      <c r="F1029" s="84"/>
      <c r="H1029" s="17"/>
      <c r="I1029" s="17"/>
      <c r="J1029" s="17"/>
      <c r="K1029" s="17"/>
      <c r="L1029" s="17"/>
      <c r="M1029" s="17"/>
      <c r="N1029" s="17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</row>
    <row r="1030" spans="6:49" x14ac:dyDescent="0.25">
      <c r="F1030" s="84"/>
      <c r="H1030" s="17"/>
      <c r="I1030" s="17"/>
      <c r="J1030" s="17"/>
      <c r="K1030" s="17"/>
      <c r="L1030" s="17"/>
      <c r="M1030" s="17"/>
      <c r="N1030" s="17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</row>
    <row r="1031" spans="6:49" x14ac:dyDescent="0.25">
      <c r="F1031" s="84"/>
      <c r="H1031" s="17"/>
      <c r="I1031" s="17"/>
      <c r="J1031" s="17"/>
      <c r="K1031" s="17"/>
      <c r="L1031" s="17"/>
      <c r="M1031" s="17"/>
      <c r="N1031" s="17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</row>
    <row r="1032" spans="6:49" x14ac:dyDescent="0.25">
      <c r="F1032" s="84"/>
      <c r="H1032" s="17"/>
      <c r="I1032" s="17"/>
      <c r="J1032" s="17"/>
      <c r="K1032" s="17"/>
      <c r="L1032" s="17"/>
      <c r="M1032" s="17"/>
      <c r="N1032" s="17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</row>
    <row r="1033" spans="6:49" x14ac:dyDescent="0.25">
      <c r="F1033" s="84"/>
      <c r="H1033" s="17"/>
      <c r="I1033" s="17"/>
      <c r="J1033" s="17"/>
      <c r="K1033" s="17"/>
      <c r="L1033" s="17"/>
      <c r="M1033" s="17"/>
      <c r="N1033" s="17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</row>
    <row r="1034" spans="6:49" x14ac:dyDescent="0.25">
      <c r="F1034" s="84"/>
      <c r="H1034" s="17"/>
      <c r="I1034" s="17"/>
      <c r="J1034" s="17"/>
      <c r="K1034" s="17"/>
      <c r="L1034" s="17"/>
      <c r="M1034" s="17"/>
      <c r="N1034" s="17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</row>
    <row r="1035" spans="6:49" x14ac:dyDescent="0.25">
      <c r="F1035" s="84"/>
      <c r="H1035" s="17"/>
      <c r="I1035" s="17"/>
      <c r="J1035" s="17"/>
      <c r="K1035" s="17"/>
      <c r="L1035" s="17"/>
      <c r="M1035" s="17"/>
      <c r="N1035" s="17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</row>
    <row r="1036" spans="6:49" x14ac:dyDescent="0.25">
      <c r="F1036" s="84"/>
      <c r="H1036" s="17"/>
      <c r="I1036" s="17"/>
      <c r="J1036" s="17"/>
      <c r="K1036" s="17"/>
      <c r="L1036" s="17"/>
      <c r="M1036" s="17"/>
      <c r="N1036" s="17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</row>
    <row r="1037" spans="6:49" x14ac:dyDescent="0.25">
      <c r="F1037" s="84"/>
      <c r="H1037" s="17"/>
      <c r="I1037" s="17"/>
      <c r="J1037" s="17"/>
      <c r="K1037" s="17"/>
      <c r="L1037" s="17"/>
      <c r="M1037" s="17"/>
      <c r="N1037" s="17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</row>
    <row r="1038" spans="6:49" x14ac:dyDescent="0.25">
      <c r="F1038" s="84"/>
      <c r="H1038" s="17"/>
      <c r="I1038" s="17"/>
      <c r="J1038" s="17"/>
      <c r="K1038" s="17"/>
      <c r="L1038" s="17"/>
      <c r="M1038" s="17"/>
      <c r="N1038" s="17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</row>
    <row r="1039" spans="6:49" x14ac:dyDescent="0.25">
      <c r="F1039" s="84"/>
      <c r="H1039" s="17"/>
      <c r="I1039" s="17"/>
      <c r="J1039" s="17"/>
      <c r="K1039" s="17"/>
      <c r="L1039" s="17"/>
      <c r="M1039" s="17"/>
      <c r="N1039" s="17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</row>
    <row r="1040" spans="6:49" x14ac:dyDescent="0.25">
      <c r="F1040" s="84"/>
      <c r="H1040" s="17"/>
      <c r="I1040" s="17"/>
      <c r="J1040" s="17"/>
      <c r="K1040" s="17"/>
      <c r="L1040" s="17"/>
      <c r="M1040" s="17"/>
      <c r="N1040" s="17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</row>
    <row r="1041" spans="6:49" x14ac:dyDescent="0.25">
      <c r="F1041" s="84"/>
      <c r="H1041" s="17"/>
      <c r="I1041" s="17"/>
      <c r="J1041" s="17"/>
      <c r="K1041" s="17"/>
      <c r="L1041" s="17"/>
      <c r="M1041" s="17"/>
      <c r="N1041" s="17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</row>
    <row r="1042" spans="6:49" x14ac:dyDescent="0.25">
      <c r="F1042" s="84"/>
      <c r="H1042" s="17"/>
      <c r="I1042" s="17"/>
      <c r="J1042" s="17"/>
      <c r="K1042" s="17"/>
      <c r="L1042" s="17"/>
      <c r="M1042" s="17"/>
      <c r="N1042" s="17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</row>
    <row r="1043" spans="6:49" x14ac:dyDescent="0.25">
      <c r="F1043" s="84"/>
      <c r="H1043" s="17"/>
      <c r="I1043" s="17"/>
      <c r="J1043" s="17"/>
      <c r="K1043" s="17"/>
      <c r="L1043" s="17"/>
      <c r="M1043" s="17"/>
      <c r="N1043" s="17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</row>
    <row r="1044" spans="6:49" x14ac:dyDescent="0.25">
      <c r="F1044" s="84"/>
      <c r="H1044" s="17"/>
      <c r="I1044" s="17"/>
      <c r="J1044" s="17"/>
      <c r="K1044" s="17"/>
      <c r="L1044" s="17"/>
      <c r="M1044" s="17"/>
      <c r="N1044" s="17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</row>
    <row r="1045" spans="6:49" x14ac:dyDescent="0.25">
      <c r="F1045" s="84"/>
      <c r="H1045" s="17"/>
      <c r="I1045" s="17"/>
      <c r="J1045" s="17"/>
      <c r="K1045" s="17"/>
      <c r="L1045" s="17"/>
      <c r="M1045" s="17"/>
      <c r="N1045" s="17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</row>
    <row r="1046" spans="6:49" x14ac:dyDescent="0.25">
      <c r="F1046" s="84"/>
      <c r="H1046" s="17"/>
      <c r="I1046" s="17"/>
      <c r="J1046" s="17"/>
      <c r="K1046" s="17"/>
      <c r="L1046" s="17"/>
      <c r="M1046" s="17"/>
      <c r="N1046" s="17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</row>
    <row r="1047" spans="6:49" x14ac:dyDescent="0.25">
      <c r="F1047" s="84"/>
      <c r="H1047" s="17"/>
      <c r="I1047" s="17"/>
      <c r="J1047" s="17"/>
      <c r="K1047" s="17"/>
      <c r="L1047" s="17"/>
      <c r="M1047" s="17"/>
      <c r="N1047" s="17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</row>
    <row r="1048" spans="6:49" x14ac:dyDescent="0.25">
      <c r="F1048" s="84"/>
      <c r="H1048" s="17"/>
      <c r="I1048" s="17"/>
      <c r="J1048" s="17"/>
      <c r="K1048" s="17"/>
      <c r="L1048" s="17"/>
      <c r="M1048" s="17"/>
      <c r="N1048" s="17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</row>
    <row r="1049" spans="6:49" x14ac:dyDescent="0.25">
      <c r="F1049" s="84"/>
      <c r="H1049" s="17"/>
      <c r="I1049" s="17"/>
      <c r="J1049" s="17"/>
      <c r="K1049" s="17"/>
      <c r="L1049" s="17"/>
      <c r="M1049" s="17"/>
      <c r="N1049" s="17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</row>
    <row r="1050" spans="6:49" x14ac:dyDescent="0.25">
      <c r="F1050" s="84"/>
      <c r="H1050" s="17"/>
      <c r="I1050" s="17"/>
      <c r="J1050" s="17"/>
      <c r="K1050" s="17"/>
      <c r="L1050" s="17"/>
      <c r="M1050" s="17"/>
      <c r="N1050" s="17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</row>
    <row r="1051" spans="6:49" x14ac:dyDescent="0.25">
      <c r="F1051" s="84"/>
      <c r="H1051" s="17"/>
      <c r="I1051" s="17"/>
      <c r="J1051" s="17"/>
      <c r="K1051" s="17"/>
      <c r="L1051" s="17"/>
      <c r="M1051" s="17"/>
      <c r="N1051" s="17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</row>
    <row r="1052" spans="6:49" x14ac:dyDescent="0.25">
      <c r="F1052" s="84"/>
      <c r="H1052" s="17"/>
      <c r="I1052" s="17"/>
      <c r="J1052" s="17"/>
      <c r="K1052" s="17"/>
      <c r="L1052" s="17"/>
      <c r="M1052" s="17"/>
      <c r="N1052" s="17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</row>
    <row r="1053" spans="6:49" x14ac:dyDescent="0.25">
      <c r="F1053" s="84"/>
      <c r="H1053" s="17"/>
      <c r="I1053" s="17"/>
      <c r="J1053" s="17"/>
      <c r="K1053" s="17"/>
      <c r="L1053" s="17"/>
      <c r="M1053" s="17"/>
      <c r="N1053" s="17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</row>
    <row r="1054" spans="6:49" x14ac:dyDescent="0.25">
      <c r="F1054" s="84"/>
      <c r="H1054" s="17"/>
      <c r="I1054" s="17"/>
      <c r="J1054" s="17"/>
      <c r="K1054" s="17"/>
      <c r="L1054" s="17"/>
      <c r="M1054" s="17"/>
      <c r="N1054" s="17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</row>
    <row r="1055" spans="6:49" x14ac:dyDescent="0.25">
      <c r="F1055" s="84"/>
      <c r="H1055" s="17"/>
      <c r="I1055" s="17"/>
      <c r="J1055" s="17"/>
      <c r="K1055" s="17"/>
      <c r="L1055" s="17"/>
      <c r="M1055" s="17"/>
      <c r="N1055" s="17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</row>
    <row r="1056" spans="6:49" x14ac:dyDescent="0.25">
      <c r="F1056" s="84"/>
      <c r="H1056" s="17"/>
      <c r="I1056" s="17"/>
      <c r="J1056" s="17"/>
      <c r="K1056" s="17"/>
      <c r="L1056" s="17"/>
      <c r="M1056" s="17"/>
      <c r="N1056" s="17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</row>
    <row r="1057" spans="6:49" x14ac:dyDescent="0.25">
      <c r="F1057" s="84"/>
      <c r="H1057" s="17"/>
      <c r="I1057" s="17"/>
      <c r="J1057" s="17"/>
      <c r="K1057" s="17"/>
      <c r="L1057" s="17"/>
      <c r="M1057" s="17"/>
      <c r="N1057" s="17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</row>
    <row r="1058" spans="6:49" x14ac:dyDescent="0.25">
      <c r="F1058" s="84"/>
      <c r="H1058" s="17"/>
      <c r="I1058" s="17"/>
      <c r="J1058" s="17"/>
      <c r="K1058" s="17"/>
      <c r="L1058" s="17"/>
      <c r="M1058" s="17"/>
      <c r="N1058" s="17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</row>
    <row r="1059" spans="6:49" x14ac:dyDescent="0.25">
      <c r="F1059" s="84"/>
      <c r="H1059" s="17"/>
      <c r="I1059" s="17"/>
      <c r="J1059" s="17"/>
      <c r="K1059" s="17"/>
      <c r="L1059" s="17"/>
      <c r="M1059" s="17"/>
      <c r="N1059" s="17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</row>
    <row r="1060" spans="6:49" x14ac:dyDescent="0.25">
      <c r="F1060" s="84"/>
      <c r="H1060" s="17"/>
      <c r="I1060" s="17"/>
      <c r="J1060" s="17"/>
      <c r="K1060" s="17"/>
      <c r="L1060" s="17"/>
      <c r="M1060" s="17"/>
      <c r="N1060" s="17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</row>
    <row r="1061" spans="6:49" x14ac:dyDescent="0.25">
      <c r="F1061" s="84"/>
      <c r="H1061" s="17"/>
      <c r="I1061" s="17"/>
      <c r="J1061" s="17"/>
      <c r="K1061" s="17"/>
      <c r="L1061" s="17"/>
      <c r="M1061" s="17"/>
      <c r="N1061" s="17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</row>
    <row r="1062" spans="6:49" x14ac:dyDescent="0.25">
      <c r="F1062" s="84"/>
      <c r="H1062" s="17"/>
      <c r="I1062" s="17"/>
      <c r="J1062" s="17"/>
      <c r="K1062" s="17"/>
      <c r="L1062" s="17"/>
      <c r="M1062" s="17"/>
      <c r="N1062" s="17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</row>
    <row r="1063" spans="6:49" x14ac:dyDescent="0.25">
      <c r="F1063" s="84"/>
      <c r="H1063" s="17"/>
      <c r="I1063" s="17"/>
      <c r="J1063" s="17"/>
      <c r="K1063" s="17"/>
      <c r="L1063" s="17"/>
      <c r="M1063" s="17"/>
      <c r="N1063" s="17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</row>
    <row r="1064" spans="6:49" x14ac:dyDescent="0.25">
      <c r="F1064" s="84"/>
      <c r="H1064" s="17"/>
      <c r="I1064" s="17"/>
      <c r="J1064" s="17"/>
      <c r="K1064" s="17"/>
      <c r="L1064" s="17"/>
      <c r="M1064" s="17"/>
      <c r="N1064" s="17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</row>
    <row r="1065" spans="6:49" x14ac:dyDescent="0.25">
      <c r="F1065" s="84"/>
      <c r="H1065" s="17"/>
      <c r="I1065" s="17"/>
      <c r="J1065" s="17"/>
      <c r="K1065" s="17"/>
      <c r="L1065" s="17"/>
      <c r="M1065" s="17"/>
      <c r="N1065" s="17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</row>
    <row r="1066" spans="6:49" x14ac:dyDescent="0.25">
      <c r="F1066" s="84"/>
      <c r="H1066" s="17"/>
      <c r="I1066" s="17"/>
      <c r="J1066" s="17"/>
      <c r="K1066" s="17"/>
      <c r="L1066" s="17"/>
      <c r="M1066" s="17"/>
      <c r="N1066" s="17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</row>
    <row r="1067" spans="6:49" x14ac:dyDescent="0.25">
      <c r="F1067" s="84"/>
      <c r="H1067" s="17"/>
      <c r="I1067" s="17"/>
      <c r="J1067" s="17"/>
      <c r="K1067" s="17"/>
      <c r="L1067" s="17"/>
      <c r="M1067" s="17"/>
      <c r="N1067" s="17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</row>
    <row r="1068" spans="6:49" x14ac:dyDescent="0.25">
      <c r="F1068" s="84"/>
      <c r="H1068" s="17"/>
      <c r="I1068" s="17"/>
      <c r="J1068" s="17"/>
      <c r="K1068" s="17"/>
      <c r="L1068" s="17"/>
      <c r="M1068" s="17"/>
      <c r="N1068" s="17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</row>
    <row r="1069" spans="6:49" x14ac:dyDescent="0.25">
      <c r="F1069" s="84"/>
      <c r="H1069" s="17"/>
      <c r="I1069" s="17"/>
      <c r="J1069" s="17"/>
      <c r="K1069" s="17"/>
      <c r="L1069" s="17"/>
      <c r="M1069" s="17"/>
      <c r="N1069" s="17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</row>
    <row r="1070" spans="6:49" x14ac:dyDescent="0.25">
      <c r="F1070" s="84"/>
      <c r="H1070" s="17"/>
      <c r="I1070" s="17"/>
      <c r="J1070" s="17"/>
      <c r="K1070" s="17"/>
      <c r="L1070" s="17"/>
      <c r="M1070" s="17"/>
      <c r="N1070" s="17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</row>
    <row r="1071" spans="6:49" x14ac:dyDescent="0.25">
      <c r="F1071" s="84"/>
      <c r="H1071" s="17"/>
      <c r="I1071" s="17"/>
      <c r="J1071" s="17"/>
      <c r="K1071" s="17"/>
      <c r="L1071" s="17"/>
      <c r="M1071" s="17"/>
      <c r="N1071" s="17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</row>
    <row r="1072" spans="6:49" x14ac:dyDescent="0.25">
      <c r="F1072" s="84"/>
      <c r="H1072" s="17"/>
      <c r="I1072" s="17"/>
      <c r="J1072" s="17"/>
      <c r="K1072" s="17"/>
      <c r="L1072" s="17"/>
      <c r="M1072" s="17"/>
      <c r="N1072" s="17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</row>
    <row r="1073" spans="6:49" x14ac:dyDescent="0.25">
      <c r="F1073" s="84"/>
      <c r="H1073" s="17"/>
      <c r="I1073" s="17"/>
      <c r="J1073" s="17"/>
      <c r="K1073" s="17"/>
      <c r="L1073" s="17"/>
      <c r="M1073" s="17"/>
      <c r="N1073" s="17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</row>
    <row r="1074" spans="6:49" x14ac:dyDescent="0.25">
      <c r="F1074" s="84"/>
      <c r="H1074" s="17"/>
      <c r="I1074" s="17"/>
      <c r="J1074" s="17"/>
      <c r="K1074" s="17"/>
      <c r="L1074" s="17"/>
      <c r="M1074" s="17"/>
      <c r="N1074" s="17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</row>
    <row r="1075" spans="6:49" x14ac:dyDescent="0.25">
      <c r="F1075" s="84"/>
      <c r="H1075" s="17"/>
      <c r="I1075" s="17"/>
      <c r="J1075" s="17"/>
      <c r="K1075" s="17"/>
      <c r="L1075" s="17"/>
      <c r="M1075" s="17"/>
      <c r="N1075" s="17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</row>
    <row r="1076" spans="6:49" x14ac:dyDescent="0.25">
      <c r="F1076" s="84"/>
      <c r="H1076" s="17"/>
      <c r="I1076" s="17"/>
      <c r="J1076" s="17"/>
      <c r="K1076" s="17"/>
      <c r="L1076" s="17"/>
      <c r="M1076" s="17"/>
      <c r="N1076" s="17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</row>
    <row r="1077" spans="6:49" x14ac:dyDescent="0.25">
      <c r="F1077" s="84"/>
      <c r="H1077" s="17"/>
      <c r="I1077" s="17"/>
      <c r="J1077" s="17"/>
      <c r="K1077" s="17"/>
      <c r="L1077" s="17"/>
      <c r="M1077" s="17"/>
      <c r="N1077" s="17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</row>
    <row r="1078" spans="6:49" x14ac:dyDescent="0.25">
      <c r="F1078" s="84"/>
      <c r="H1078" s="17"/>
      <c r="I1078" s="17"/>
      <c r="J1078" s="17"/>
      <c r="K1078" s="17"/>
      <c r="L1078" s="17"/>
      <c r="M1078" s="17"/>
      <c r="N1078" s="17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</row>
    <row r="1079" spans="6:49" x14ac:dyDescent="0.25">
      <c r="F1079" s="84"/>
      <c r="H1079" s="17"/>
      <c r="I1079" s="17"/>
      <c r="J1079" s="17"/>
      <c r="K1079" s="17"/>
      <c r="L1079" s="17"/>
      <c r="M1079" s="17"/>
      <c r="N1079" s="17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</row>
    <row r="1080" spans="6:49" x14ac:dyDescent="0.25">
      <c r="F1080" s="84"/>
      <c r="H1080" s="17"/>
      <c r="I1080" s="17"/>
      <c r="J1080" s="17"/>
      <c r="K1080" s="17"/>
      <c r="L1080" s="17"/>
      <c r="M1080" s="17"/>
      <c r="N1080" s="17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</row>
    <row r="1081" spans="6:49" x14ac:dyDescent="0.25">
      <c r="F1081" s="84"/>
      <c r="H1081" s="17"/>
      <c r="I1081" s="17"/>
      <c r="J1081" s="17"/>
      <c r="K1081" s="17"/>
      <c r="L1081" s="17"/>
      <c r="M1081" s="17"/>
      <c r="N1081" s="17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</row>
    <row r="1082" spans="6:49" x14ac:dyDescent="0.25">
      <c r="F1082" s="84"/>
      <c r="H1082" s="17"/>
      <c r="I1082" s="17"/>
      <c r="J1082" s="17"/>
      <c r="K1082" s="17"/>
      <c r="L1082" s="17"/>
      <c r="M1082" s="17"/>
      <c r="N1082" s="17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</row>
    <row r="1083" spans="6:49" x14ac:dyDescent="0.25">
      <c r="F1083" s="84"/>
      <c r="H1083" s="17"/>
      <c r="I1083" s="17"/>
      <c r="J1083" s="17"/>
      <c r="K1083" s="17"/>
      <c r="L1083" s="17"/>
      <c r="M1083" s="17"/>
      <c r="N1083" s="17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</row>
    <row r="1084" spans="6:49" x14ac:dyDescent="0.25">
      <c r="F1084" s="84"/>
      <c r="H1084" s="17"/>
      <c r="I1084" s="17"/>
      <c r="J1084" s="17"/>
      <c r="K1084" s="17"/>
      <c r="L1084" s="17"/>
      <c r="M1084" s="17"/>
      <c r="N1084" s="17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</row>
    <row r="1085" spans="6:49" x14ac:dyDescent="0.25">
      <c r="F1085" s="84"/>
      <c r="H1085" s="17"/>
      <c r="I1085" s="17"/>
      <c r="J1085" s="17"/>
      <c r="K1085" s="17"/>
      <c r="L1085" s="17"/>
      <c r="M1085" s="17"/>
      <c r="N1085" s="17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</row>
    <row r="1086" spans="6:49" x14ac:dyDescent="0.25">
      <c r="F1086" s="84"/>
      <c r="H1086" s="17"/>
      <c r="I1086" s="17"/>
      <c r="J1086" s="17"/>
      <c r="K1086" s="17"/>
      <c r="L1086" s="17"/>
      <c r="M1086" s="17"/>
      <c r="N1086" s="17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</row>
    <row r="1087" spans="6:49" x14ac:dyDescent="0.25">
      <c r="F1087" s="84"/>
      <c r="H1087" s="17"/>
      <c r="I1087" s="17"/>
      <c r="J1087" s="17"/>
      <c r="K1087" s="17"/>
      <c r="L1087" s="17"/>
      <c r="M1087" s="17"/>
      <c r="N1087" s="17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</row>
    <row r="1088" spans="6:49" x14ac:dyDescent="0.25">
      <c r="F1088" s="84"/>
      <c r="H1088" s="17"/>
      <c r="I1088" s="17"/>
      <c r="J1088" s="17"/>
      <c r="K1088" s="17"/>
      <c r="L1088" s="17"/>
      <c r="M1088" s="17"/>
      <c r="N1088" s="17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</row>
    <row r="1089" spans="6:49" x14ac:dyDescent="0.25">
      <c r="F1089" s="84"/>
      <c r="H1089" s="17"/>
      <c r="I1089" s="17"/>
      <c r="J1089" s="17"/>
      <c r="K1089" s="17"/>
      <c r="L1089" s="17"/>
      <c r="M1089" s="17"/>
      <c r="N1089" s="17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</row>
    <row r="1090" spans="6:49" x14ac:dyDescent="0.25">
      <c r="F1090" s="84"/>
      <c r="H1090" s="17"/>
      <c r="I1090" s="17"/>
      <c r="J1090" s="17"/>
      <c r="K1090" s="17"/>
      <c r="L1090" s="17"/>
      <c r="M1090" s="17"/>
      <c r="N1090" s="17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</row>
    <row r="1091" spans="6:49" x14ac:dyDescent="0.25">
      <c r="F1091" s="84"/>
      <c r="H1091" s="17"/>
      <c r="I1091" s="17"/>
      <c r="J1091" s="17"/>
      <c r="K1091" s="17"/>
      <c r="L1091" s="17"/>
      <c r="M1091" s="17"/>
      <c r="N1091" s="17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</row>
    <row r="1092" spans="6:49" x14ac:dyDescent="0.25">
      <c r="F1092" s="84"/>
      <c r="H1092" s="17"/>
      <c r="I1092" s="17"/>
      <c r="J1092" s="17"/>
      <c r="K1092" s="17"/>
      <c r="L1092" s="17"/>
      <c r="M1092" s="17"/>
      <c r="N1092" s="17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</row>
    <row r="1093" spans="6:49" x14ac:dyDescent="0.25">
      <c r="F1093" s="84"/>
      <c r="H1093" s="17"/>
      <c r="I1093" s="17"/>
      <c r="J1093" s="17"/>
      <c r="K1093" s="17"/>
      <c r="L1093" s="17"/>
      <c r="M1093" s="17"/>
      <c r="N1093" s="17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</row>
    <row r="1094" spans="6:49" x14ac:dyDescent="0.25">
      <c r="F1094" s="84"/>
      <c r="H1094" s="17"/>
      <c r="I1094" s="17"/>
      <c r="J1094" s="17"/>
      <c r="K1094" s="17"/>
      <c r="L1094" s="17"/>
      <c r="M1094" s="17"/>
      <c r="N1094" s="17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</row>
    <row r="1095" spans="6:49" x14ac:dyDescent="0.25">
      <c r="F1095" s="84"/>
      <c r="H1095" s="17"/>
      <c r="I1095" s="17"/>
      <c r="J1095" s="17"/>
      <c r="K1095" s="17"/>
      <c r="L1095" s="17"/>
      <c r="M1095" s="17"/>
      <c r="N1095" s="17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</row>
    <row r="1096" spans="6:49" x14ac:dyDescent="0.25">
      <c r="F1096" s="84"/>
      <c r="H1096" s="17"/>
      <c r="I1096" s="17"/>
      <c r="J1096" s="17"/>
      <c r="K1096" s="17"/>
      <c r="L1096" s="17"/>
      <c r="M1096" s="17"/>
      <c r="N1096" s="17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</row>
    <row r="1097" spans="6:49" x14ac:dyDescent="0.25">
      <c r="F1097" s="84"/>
      <c r="H1097" s="17"/>
      <c r="I1097" s="17"/>
      <c r="J1097" s="17"/>
      <c r="K1097" s="17"/>
      <c r="L1097" s="17"/>
      <c r="M1097" s="17"/>
      <c r="N1097" s="17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</row>
    <row r="1098" spans="6:49" x14ac:dyDescent="0.25">
      <c r="F1098" s="84"/>
      <c r="H1098" s="17"/>
      <c r="I1098" s="17"/>
      <c r="J1098" s="17"/>
      <c r="K1098" s="17"/>
      <c r="L1098" s="17"/>
      <c r="M1098" s="17"/>
      <c r="N1098" s="17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</row>
    <row r="1099" spans="6:49" x14ac:dyDescent="0.25">
      <c r="F1099" s="84"/>
      <c r="H1099" s="17"/>
      <c r="I1099" s="17"/>
      <c r="J1099" s="17"/>
      <c r="K1099" s="17"/>
      <c r="L1099" s="17"/>
      <c r="M1099" s="17"/>
      <c r="N1099" s="17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</row>
    <row r="1100" spans="6:49" x14ac:dyDescent="0.25">
      <c r="F1100" s="84"/>
      <c r="H1100" s="17"/>
      <c r="I1100" s="17"/>
      <c r="J1100" s="17"/>
      <c r="K1100" s="17"/>
      <c r="L1100" s="17"/>
      <c r="M1100" s="17"/>
      <c r="N1100" s="17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</row>
    <row r="1101" spans="6:49" x14ac:dyDescent="0.25">
      <c r="F1101" s="84"/>
      <c r="H1101" s="17"/>
      <c r="I1101" s="17"/>
      <c r="J1101" s="17"/>
      <c r="K1101" s="17"/>
      <c r="L1101" s="17"/>
      <c r="M1101" s="17"/>
      <c r="N1101" s="17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</row>
    <row r="1102" spans="6:49" x14ac:dyDescent="0.25">
      <c r="F1102" s="84"/>
      <c r="H1102" s="17"/>
      <c r="I1102" s="17"/>
      <c r="J1102" s="17"/>
      <c r="K1102" s="17"/>
      <c r="L1102" s="17"/>
      <c r="M1102" s="17"/>
      <c r="N1102" s="17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</row>
    <row r="1103" spans="6:49" x14ac:dyDescent="0.25">
      <c r="F1103" s="84"/>
      <c r="H1103" s="17"/>
      <c r="I1103" s="17"/>
      <c r="J1103" s="17"/>
      <c r="K1103" s="17"/>
      <c r="L1103" s="17"/>
      <c r="M1103" s="17"/>
      <c r="N1103" s="17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</row>
    <row r="1104" spans="6:49" x14ac:dyDescent="0.25">
      <c r="F1104" s="84"/>
      <c r="H1104" s="17"/>
      <c r="I1104" s="17"/>
      <c r="J1104" s="17"/>
      <c r="K1104" s="17"/>
      <c r="L1104" s="17"/>
      <c r="M1104" s="17"/>
      <c r="N1104" s="17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</row>
    <row r="1105" spans="6:49" x14ac:dyDescent="0.25">
      <c r="F1105" s="84"/>
      <c r="H1105" s="17"/>
      <c r="I1105" s="17"/>
      <c r="J1105" s="17"/>
      <c r="K1105" s="17"/>
      <c r="L1105" s="17"/>
      <c r="M1105" s="17"/>
      <c r="N1105" s="17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</row>
    <row r="1106" spans="6:49" x14ac:dyDescent="0.25">
      <c r="F1106" s="84"/>
      <c r="H1106" s="17"/>
      <c r="I1106" s="17"/>
      <c r="J1106" s="17"/>
      <c r="K1106" s="17"/>
      <c r="L1106" s="17"/>
      <c r="M1106" s="17"/>
      <c r="N1106" s="17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</row>
    <row r="1107" spans="6:49" x14ac:dyDescent="0.25">
      <c r="F1107" s="84"/>
      <c r="H1107" s="17"/>
      <c r="I1107" s="17"/>
      <c r="J1107" s="17"/>
      <c r="K1107" s="17"/>
      <c r="L1107" s="17"/>
      <c r="M1107" s="17"/>
      <c r="N1107" s="17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</row>
    <row r="1108" spans="6:49" x14ac:dyDescent="0.25">
      <c r="F1108" s="84"/>
      <c r="H1108" s="17"/>
      <c r="I1108" s="17"/>
      <c r="J1108" s="17"/>
      <c r="K1108" s="17"/>
      <c r="L1108" s="17"/>
      <c r="M1108" s="17"/>
      <c r="N1108" s="17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</row>
    <row r="1109" spans="6:49" x14ac:dyDescent="0.25">
      <c r="F1109" s="84"/>
      <c r="H1109" s="17"/>
      <c r="I1109" s="17"/>
      <c r="J1109" s="17"/>
      <c r="K1109" s="17"/>
      <c r="L1109" s="17"/>
      <c r="M1109" s="17"/>
      <c r="N1109" s="17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</row>
    <row r="1110" spans="6:49" x14ac:dyDescent="0.25">
      <c r="F1110" s="84"/>
      <c r="H1110" s="17"/>
      <c r="I1110" s="17"/>
      <c r="J1110" s="17"/>
      <c r="K1110" s="17"/>
      <c r="L1110" s="17"/>
      <c r="M1110" s="17"/>
      <c r="N1110" s="17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</row>
    <row r="1111" spans="6:49" x14ac:dyDescent="0.25">
      <c r="F1111" s="84"/>
      <c r="H1111" s="17"/>
      <c r="I1111" s="17"/>
      <c r="J1111" s="17"/>
      <c r="K1111" s="17"/>
      <c r="L1111" s="17"/>
      <c r="M1111" s="17"/>
      <c r="N1111" s="17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</row>
    <row r="1112" spans="6:49" x14ac:dyDescent="0.25">
      <c r="F1112" s="84"/>
      <c r="H1112" s="17"/>
      <c r="I1112" s="17"/>
      <c r="J1112" s="17"/>
      <c r="K1112" s="17"/>
      <c r="L1112" s="17"/>
      <c r="M1112" s="17"/>
      <c r="N1112" s="17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</row>
    <row r="1113" spans="6:49" x14ac:dyDescent="0.25">
      <c r="F1113" s="84"/>
      <c r="H1113" s="17"/>
      <c r="I1113" s="17"/>
      <c r="J1113" s="17"/>
      <c r="K1113" s="17"/>
      <c r="L1113" s="17"/>
      <c r="M1113" s="17"/>
      <c r="N1113" s="17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</row>
    <row r="1114" spans="6:49" x14ac:dyDescent="0.25">
      <c r="F1114" s="84"/>
      <c r="H1114" s="17"/>
      <c r="I1114" s="17"/>
      <c r="J1114" s="17"/>
      <c r="K1114" s="17"/>
      <c r="L1114" s="17"/>
      <c r="M1114" s="17"/>
      <c r="N1114" s="17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</row>
    <row r="1115" spans="6:49" x14ac:dyDescent="0.25">
      <c r="F1115" s="84"/>
      <c r="H1115" s="17"/>
      <c r="I1115" s="17"/>
      <c r="J1115" s="17"/>
      <c r="K1115" s="17"/>
      <c r="L1115" s="17"/>
      <c r="M1115" s="17"/>
      <c r="N1115" s="17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</row>
    <row r="1116" spans="6:49" x14ac:dyDescent="0.25">
      <c r="F1116" s="84"/>
      <c r="H1116" s="17"/>
      <c r="I1116" s="17"/>
      <c r="J1116" s="17"/>
      <c r="K1116" s="17"/>
      <c r="L1116" s="17"/>
      <c r="M1116" s="17"/>
      <c r="N1116" s="17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</row>
    <row r="1117" spans="6:49" x14ac:dyDescent="0.25">
      <c r="F1117" s="84"/>
      <c r="H1117" s="17"/>
      <c r="I1117" s="17"/>
      <c r="J1117" s="17"/>
      <c r="K1117" s="17"/>
      <c r="L1117" s="17"/>
      <c r="M1117" s="17"/>
      <c r="N1117" s="17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</row>
    <row r="1118" spans="6:49" x14ac:dyDescent="0.25">
      <c r="F1118" s="84"/>
      <c r="H1118" s="17"/>
      <c r="I1118" s="17"/>
      <c r="J1118" s="17"/>
      <c r="K1118" s="17"/>
      <c r="L1118" s="17"/>
      <c r="M1118" s="17"/>
      <c r="N1118" s="17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</row>
    <row r="1119" spans="6:49" x14ac:dyDescent="0.25">
      <c r="F1119" s="84"/>
      <c r="H1119" s="17"/>
      <c r="I1119" s="17"/>
      <c r="J1119" s="17"/>
      <c r="K1119" s="17"/>
      <c r="L1119" s="17"/>
      <c r="M1119" s="17"/>
      <c r="N1119" s="17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</row>
    <row r="1120" spans="6:49" x14ac:dyDescent="0.25">
      <c r="F1120" s="84"/>
      <c r="H1120" s="17"/>
      <c r="I1120" s="17"/>
      <c r="J1120" s="17"/>
      <c r="K1120" s="17"/>
      <c r="L1120" s="17"/>
      <c r="M1120" s="17"/>
      <c r="N1120" s="17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</row>
    <row r="1121" spans="6:49" x14ac:dyDescent="0.25">
      <c r="F1121" s="84"/>
      <c r="H1121" s="17"/>
      <c r="I1121" s="17"/>
      <c r="J1121" s="17"/>
      <c r="K1121" s="17"/>
      <c r="L1121" s="17"/>
      <c r="M1121" s="17"/>
      <c r="N1121" s="17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</row>
    <row r="1122" spans="6:49" x14ac:dyDescent="0.25">
      <c r="F1122" s="84"/>
      <c r="H1122" s="17"/>
      <c r="I1122" s="17"/>
      <c r="J1122" s="17"/>
      <c r="K1122" s="17"/>
      <c r="L1122" s="17"/>
      <c r="M1122" s="17"/>
      <c r="N1122" s="17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</row>
    <row r="1123" spans="6:49" x14ac:dyDescent="0.25">
      <c r="F1123" s="84"/>
      <c r="H1123" s="17"/>
      <c r="I1123" s="17"/>
      <c r="J1123" s="17"/>
      <c r="K1123" s="17"/>
      <c r="L1123" s="17"/>
      <c r="M1123" s="17"/>
      <c r="N1123" s="17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</row>
    <row r="1124" spans="6:49" x14ac:dyDescent="0.25">
      <c r="F1124" s="84"/>
      <c r="H1124" s="17"/>
      <c r="I1124" s="17"/>
      <c r="J1124" s="17"/>
      <c r="K1124" s="17"/>
      <c r="L1124" s="17"/>
      <c r="M1124" s="17"/>
      <c r="N1124" s="17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</row>
    <row r="1125" spans="6:49" x14ac:dyDescent="0.25">
      <c r="F1125" s="84"/>
      <c r="H1125" s="17"/>
      <c r="I1125" s="17"/>
      <c r="J1125" s="17"/>
      <c r="K1125" s="17"/>
      <c r="L1125" s="17"/>
      <c r="M1125" s="17"/>
      <c r="N1125" s="17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</row>
    <row r="1126" spans="6:49" x14ac:dyDescent="0.25">
      <c r="F1126" s="84"/>
      <c r="H1126" s="17"/>
      <c r="I1126" s="17"/>
      <c r="J1126" s="17"/>
      <c r="K1126" s="17"/>
      <c r="L1126" s="17"/>
      <c r="M1126" s="17"/>
      <c r="N1126" s="17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</row>
    <row r="1127" spans="6:49" x14ac:dyDescent="0.25">
      <c r="F1127" s="84"/>
      <c r="H1127" s="17"/>
      <c r="I1127" s="17"/>
      <c r="J1127" s="17"/>
      <c r="K1127" s="17"/>
      <c r="L1127" s="17"/>
      <c r="M1127" s="17"/>
      <c r="N1127" s="17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</row>
    <row r="1128" spans="6:49" x14ac:dyDescent="0.25">
      <c r="F1128" s="84"/>
      <c r="H1128" s="17"/>
      <c r="I1128" s="17"/>
      <c r="J1128" s="17"/>
      <c r="K1128" s="17"/>
      <c r="L1128" s="17"/>
      <c r="M1128" s="17"/>
      <c r="N1128" s="17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</row>
    <row r="1129" spans="6:49" x14ac:dyDescent="0.25">
      <c r="F1129" s="84"/>
      <c r="H1129" s="17"/>
      <c r="I1129" s="17"/>
      <c r="J1129" s="17"/>
      <c r="K1129" s="17"/>
      <c r="L1129" s="17"/>
      <c r="M1129" s="17"/>
      <c r="N1129" s="17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</row>
    <row r="1130" spans="6:49" x14ac:dyDescent="0.25">
      <c r="F1130" s="84"/>
      <c r="H1130" s="17"/>
      <c r="I1130" s="17"/>
      <c r="J1130" s="17"/>
      <c r="K1130" s="17"/>
      <c r="L1130" s="17"/>
      <c r="M1130" s="17"/>
      <c r="N1130" s="17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</row>
    <row r="1131" spans="6:49" x14ac:dyDescent="0.25">
      <c r="F1131" s="84"/>
      <c r="H1131" s="17"/>
      <c r="I1131" s="17"/>
      <c r="J1131" s="17"/>
      <c r="K1131" s="17"/>
      <c r="L1131" s="17"/>
      <c r="M1131" s="17"/>
      <c r="N1131" s="17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</row>
    <row r="1132" spans="6:49" x14ac:dyDescent="0.25">
      <c r="F1132" s="84"/>
      <c r="H1132" s="17"/>
      <c r="I1132" s="17"/>
      <c r="J1132" s="17"/>
      <c r="K1132" s="17"/>
      <c r="L1132" s="17"/>
      <c r="M1132" s="17"/>
      <c r="N1132" s="17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</row>
    <row r="1133" spans="6:49" x14ac:dyDescent="0.25">
      <c r="F1133" s="84"/>
      <c r="H1133" s="17"/>
      <c r="I1133" s="17"/>
      <c r="J1133" s="17"/>
      <c r="K1133" s="17"/>
      <c r="L1133" s="17"/>
      <c r="M1133" s="17"/>
      <c r="N1133" s="17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</row>
    <row r="1134" spans="6:49" x14ac:dyDescent="0.25">
      <c r="F1134" s="84"/>
      <c r="H1134" s="17"/>
      <c r="I1134" s="17"/>
      <c r="J1134" s="17"/>
      <c r="K1134" s="17"/>
      <c r="L1134" s="17"/>
      <c r="M1134" s="17"/>
      <c r="N1134" s="17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</row>
    <row r="1135" spans="6:49" x14ac:dyDescent="0.25">
      <c r="F1135" s="84"/>
      <c r="H1135" s="17"/>
      <c r="I1135" s="17"/>
      <c r="J1135" s="17"/>
      <c r="K1135" s="17"/>
      <c r="L1135" s="17"/>
      <c r="M1135" s="17"/>
      <c r="N1135" s="17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</row>
    <row r="1136" spans="6:49" x14ac:dyDescent="0.25">
      <c r="F1136" s="84"/>
      <c r="H1136" s="17"/>
      <c r="I1136" s="17"/>
      <c r="J1136" s="17"/>
      <c r="K1136" s="17"/>
      <c r="L1136" s="17"/>
      <c r="M1136" s="17"/>
      <c r="N1136" s="17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</row>
    <row r="1137" spans="6:49" x14ac:dyDescent="0.25">
      <c r="F1137" s="84"/>
      <c r="H1137" s="17"/>
      <c r="I1137" s="17"/>
      <c r="J1137" s="17"/>
      <c r="K1137" s="17"/>
      <c r="L1137" s="17"/>
      <c r="M1137" s="17"/>
      <c r="N1137" s="17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</row>
    <row r="1138" spans="6:49" x14ac:dyDescent="0.25">
      <c r="F1138" s="84"/>
      <c r="H1138" s="17"/>
      <c r="I1138" s="17"/>
      <c r="J1138" s="17"/>
      <c r="K1138" s="17"/>
      <c r="L1138" s="17"/>
      <c r="M1138" s="17"/>
      <c r="N1138" s="17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</row>
    <row r="1139" spans="6:49" x14ac:dyDescent="0.25">
      <c r="F1139" s="84"/>
      <c r="H1139" s="17"/>
      <c r="I1139" s="17"/>
      <c r="J1139" s="17"/>
      <c r="K1139" s="17"/>
      <c r="L1139" s="17"/>
      <c r="M1139" s="17"/>
      <c r="N1139" s="17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</row>
    <row r="1140" spans="6:49" x14ac:dyDescent="0.25">
      <c r="F1140" s="84"/>
      <c r="H1140" s="17"/>
      <c r="I1140" s="17"/>
      <c r="J1140" s="17"/>
      <c r="K1140" s="17"/>
      <c r="L1140" s="17"/>
      <c r="M1140" s="17"/>
      <c r="N1140" s="17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</row>
    <row r="1141" spans="6:49" x14ac:dyDescent="0.25">
      <c r="F1141" s="84"/>
      <c r="H1141" s="17"/>
      <c r="I1141" s="17"/>
      <c r="J1141" s="17"/>
      <c r="K1141" s="17"/>
      <c r="L1141" s="17"/>
      <c r="M1141" s="17"/>
      <c r="N1141" s="17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</row>
    <row r="1142" spans="6:49" x14ac:dyDescent="0.25">
      <c r="F1142" s="84"/>
      <c r="H1142" s="17"/>
      <c r="I1142" s="17"/>
      <c r="J1142" s="17"/>
      <c r="K1142" s="17"/>
      <c r="L1142" s="17"/>
      <c r="M1142" s="17"/>
      <c r="N1142" s="17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</row>
    <row r="1143" spans="6:49" x14ac:dyDescent="0.25">
      <c r="F1143" s="84"/>
      <c r="H1143" s="17"/>
      <c r="I1143" s="17"/>
      <c r="J1143" s="17"/>
      <c r="K1143" s="17"/>
      <c r="L1143" s="17"/>
      <c r="M1143" s="17"/>
      <c r="N1143" s="17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</row>
    <row r="1144" spans="6:49" x14ac:dyDescent="0.25">
      <c r="F1144" s="84"/>
      <c r="H1144" s="17"/>
      <c r="I1144" s="17"/>
      <c r="J1144" s="17"/>
      <c r="K1144" s="17"/>
      <c r="L1144" s="17"/>
      <c r="M1144" s="17"/>
      <c r="N1144" s="17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</row>
    <row r="1145" spans="6:49" x14ac:dyDescent="0.25">
      <c r="F1145" s="84"/>
      <c r="H1145" s="17"/>
      <c r="I1145" s="17"/>
      <c r="J1145" s="17"/>
      <c r="K1145" s="17"/>
      <c r="L1145" s="17"/>
      <c r="M1145" s="17"/>
      <c r="N1145" s="17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</row>
    <row r="1146" spans="6:49" x14ac:dyDescent="0.25">
      <c r="F1146" s="84"/>
      <c r="H1146" s="17"/>
      <c r="I1146" s="17"/>
      <c r="J1146" s="17"/>
      <c r="K1146" s="17"/>
      <c r="L1146" s="17"/>
      <c r="M1146" s="17"/>
      <c r="N1146" s="17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</row>
    <row r="1147" spans="6:49" x14ac:dyDescent="0.25">
      <c r="F1147" s="84"/>
      <c r="H1147" s="17"/>
      <c r="I1147" s="17"/>
      <c r="J1147" s="17"/>
      <c r="K1147" s="17"/>
      <c r="L1147" s="17"/>
      <c r="M1147" s="17"/>
      <c r="N1147" s="17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</row>
    <row r="1148" spans="6:49" x14ac:dyDescent="0.25">
      <c r="F1148" s="84"/>
      <c r="H1148" s="17"/>
      <c r="I1148" s="17"/>
      <c r="J1148" s="17"/>
      <c r="K1148" s="17"/>
      <c r="L1148" s="17"/>
      <c r="M1148" s="17"/>
      <c r="N1148" s="17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</row>
  </sheetData>
  <mergeCells count="72">
    <mergeCell ref="AT5:BW5"/>
    <mergeCell ref="BX5:CR5"/>
    <mergeCell ref="E5:E7"/>
    <mergeCell ref="F5:F7"/>
    <mergeCell ref="I5:N6"/>
    <mergeCell ref="K74:K77"/>
    <mergeCell ref="L74:L77"/>
    <mergeCell ref="M74:M77"/>
    <mergeCell ref="N74:N77"/>
    <mergeCell ref="I22:I73"/>
    <mergeCell ref="A8:XFD8"/>
    <mergeCell ref="A21:XFD21"/>
    <mergeCell ref="A89:XFD89"/>
    <mergeCell ref="A122:XFD122"/>
    <mergeCell ref="A147:XFD147"/>
    <mergeCell ref="A119:C121"/>
    <mergeCell ref="D43:D56"/>
    <mergeCell ref="D96:D97"/>
    <mergeCell ref="D98:D99"/>
    <mergeCell ref="D100:D103"/>
    <mergeCell ref="D104:D105"/>
    <mergeCell ref="D106:D117"/>
    <mergeCell ref="D67:D69"/>
    <mergeCell ref="D72:D73"/>
    <mergeCell ref="A18:B18"/>
    <mergeCell ref="A19:B19"/>
    <mergeCell ref="A20:B20"/>
    <mergeCell ref="A5:B7"/>
    <mergeCell ref="C5:C7"/>
    <mergeCell ref="H5:H7"/>
    <mergeCell ref="G5:G7"/>
    <mergeCell ref="O5:AS5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88"/>
    <mergeCell ref="A90:C118"/>
    <mergeCell ref="D93:D94"/>
    <mergeCell ref="D90:D92"/>
    <mergeCell ref="I74:I77"/>
    <mergeCell ref="I78:I81"/>
    <mergeCell ref="I83:I88"/>
    <mergeCell ref="A123:C142"/>
    <mergeCell ref="A143:C146"/>
    <mergeCell ref="C84:C87"/>
    <mergeCell ref="D84:D87"/>
    <mergeCell ref="D143:D146"/>
    <mergeCell ref="D140:D141"/>
    <mergeCell ref="D128:D137"/>
    <mergeCell ref="D123:D127"/>
    <mergeCell ref="D64:D66"/>
    <mergeCell ref="D74:D77"/>
    <mergeCell ref="D78:D83"/>
    <mergeCell ref="C23:C83"/>
    <mergeCell ref="D36:D38"/>
    <mergeCell ref="D39:D42"/>
    <mergeCell ref="D62:D63"/>
    <mergeCell ref="D57:D58"/>
    <mergeCell ref="D25:D27"/>
    <mergeCell ref="D5:D7"/>
    <mergeCell ref="A3:B3"/>
    <mergeCell ref="C3:E3"/>
    <mergeCell ref="A4:B4"/>
    <mergeCell ref="C4:E4"/>
    <mergeCell ref="J74:J77"/>
    <mergeCell ref="D28:D31"/>
  </mergeCells>
  <phoneticPr fontId="1" type="noConversion"/>
  <conditionalFormatting sqref="H148:N152 D148:D152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H123:N146 D9:D20 D22:D25 H9:N20 H22:N22 D88 H90:N121 D57 D67 D70:D72 D74 H78:N78 H83:N83 H75:H77 H74:N74 D84 D78 D64 D59:D62 D43 D39 D32:D36 D28 H25:H73 H23 J23:N73 H79:H82 J79:N82 H84:H88 J84:N88">
    <cfRule type="colorScale" priority="5">
      <colorScale>
        <cfvo type="min"/>
        <cfvo type="max"/>
        <color rgb="FFFFFFFF"/>
        <color rgb="FF57BB8A"/>
      </colorScale>
    </cfRule>
    <cfRule type="colorScale" priority="6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</cp:lastModifiedBy>
  <dcterms:modified xsi:type="dcterms:W3CDTF">2025-12-01T08:55:59Z</dcterms:modified>
</cp:coreProperties>
</file>